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defaultThemeVersion="124226"/>
  <bookViews>
    <workbookView xWindow="32448" yWindow="960" windowWidth="14400" windowHeight="13176" activeTab="1"/>
  </bookViews>
  <sheets>
    <sheet name="Log" sheetId="8" r:id="rId1"/>
    <sheet name="eApp - All Channels" sheetId="5" r:id="rId2"/>
    <sheet name="Drop Ticket" sheetId="60" r:id="rId3"/>
    <sheet name="Drop Ticket screens" sheetId="59" state="hidden" r:id="rId4"/>
    <sheet name="State Approvals" sheetId="46" state="hidden" r:id="rId5"/>
    <sheet name="Product Rules" sheetId="70" r:id="rId6"/>
    <sheet name="Agreement Matrix" sheetId="73" r:id="rId7"/>
    <sheet name="Product codes " sheetId="71" r:id="rId8"/>
    <sheet name="Agreement codes" sheetId="72" r:id="rId9"/>
    <sheet name="Forms Matrix" sheetId="51" r:id="rId10"/>
    <sheet name="103 Definition for Product Code" sheetId="32" state="hidden" r:id="rId11"/>
    <sheet name="103 Definition" sheetId="44" r:id="rId12"/>
    <sheet name="ACORD 121 details" sheetId="56" r:id="rId13"/>
    <sheet name="121 Vendor Codes" sheetId="13" state="hidden" r:id="rId14"/>
    <sheet name="Fund Allocations - OLD" sheetId="66" state="hidden" r:id="rId15"/>
    <sheet name="APPS order codes" sheetId="75" r:id="rId16"/>
    <sheet name="Sheet2" sheetId="76" r:id="rId17"/>
    <sheet name="Fund Allocations" sheetId="62" r:id="rId18"/>
    <sheet name="eDelivery Workflow" sheetId="54" state="hidden" r:id="rId19"/>
    <sheet name="Screen List (SecureCare)" sheetId="49" state="hidden" r:id="rId20"/>
    <sheet name="Agreement Popovers" sheetId="36" r:id="rId21"/>
    <sheet name="103 Definition (OLD)" sheetId="33" state="hidden" r:id="rId22"/>
    <sheet name="Dropdowns" sheetId="4" r:id="rId23"/>
    <sheet name="ExamOne" sheetId="53" r:id="rId24"/>
    <sheet name="Channels" sheetId="45" r:id="rId25"/>
    <sheet name="DL Validation" sheetId="12" r:id="rId26"/>
    <sheet name="Standards" sheetId="6" state="hidden" r:id="rId27"/>
    <sheet name="UW Screen Flow" sheetId="39" r:id="rId28"/>
    <sheet name="Drop Ticket Workflow" sheetId="65" r:id="rId29"/>
    <sheet name="Clickwrap Emails" sheetId="58" r:id="rId30"/>
    <sheet name="Clickwrap Screens" sheetId="57" r:id="rId31"/>
    <sheet name="Coversheet" sheetId="67" r:id="rId32"/>
    <sheet name="Case Actions Functionality" sheetId="68" r:id="rId33"/>
    <sheet name="IFO-1" sheetId="63" r:id="rId34"/>
    <sheet name="MRAS Questions-IFO-2" sheetId="64" r:id="rId35"/>
  </sheets>
  <definedNames>
    <definedName name="_Countries" localSheetId="33">'IFO-1'!$A$528</definedName>
    <definedName name="_Gender" localSheetId="33">'IFO-1'!$A$325</definedName>
    <definedName name="_Hlk527108791" localSheetId="33">'IFO-1'!$A$1043</definedName>
    <definedName name="_Hlk527108819" localSheetId="33">'IFO-1'!$A$1044</definedName>
    <definedName name="_Hlk527965492" localSheetId="33">'IFO-1'!#REF!</definedName>
    <definedName name="_Hlk527981858" localSheetId="33">'IFO-1'!$A$1014</definedName>
    <definedName name="_IAI_Holding_Type" localSheetId="33">'IFO-1'!$A$877</definedName>
    <definedName name="_IAI_Inquiry_Reason" localSheetId="33">'IFO-1'!$A$917</definedName>
    <definedName name="_IAI_Line_of" localSheetId="33">'IFO-1'!$A$903</definedName>
    <definedName name="_IAI_Status" localSheetId="33">'IFO-1'!$A$889</definedName>
    <definedName name="_Lab_Qualitative_Values" localSheetId="33">'IFO-1'!$A$929</definedName>
    <definedName name="_LineOfBusiness" localSheetId="33">'IFO-1'!$A$993</definedName>
    <definedName name="_MIB_Degree_Letter" localSheetId="33">'IFO-1'!$A$838</definedName>
    <definedName name="_MIB_Modifying_Letter" localSheetId="33">'IFO-1'!$A$827</definedName>
    <definedName name="_MIB_Source_Letter" localSheetId="33">'IFO-1'!$A$848</definedName>
    <definedName name="_MIB_Time_Letter" localSheetId="33">'IFO-1'!$A$860</definedName>
    <definedName name="_Mortality_Class" localSheetId="33">'IFO-1'!$A$1339</definedName>
    <definedName name="_NicotineUse" localSheetId="33">'IFO-1'!$A$331</definedName>
    <definedName name="_Page" localSheetId="33">'IFO-1'!$A$1120</definedName>
    <definedName name="_PurposeOfInsurance" localSheetId="33">'IFO-1'!$A$405</definedName>
    <definedName name="_ReasonForLastConsult" localSheetId="33">'IFO-1'!$A$979</definedName>
    <definedName name="_Risk_Type_s" localSheetId="33">'IFO-1'!$A$1143</definedName>
    <definedName name="_Risk_Types" localSheetId="33">'IFO-1'!$A$1123</definedName>
    <definedName name="_Table_Rating_List" localSheetId="33">'IFO-1'!$A$955</definedName>
    <definedName name="_TobaccoType" localSheetId="33">'IFO-1'!$A$337</definedName>
    <definedName name="_Toc257747809" localSheetId="33">'IFO-1'!$A$336</definedName>
    <definedName name="_Toc260316205" localSheetId="33">'IFO-1'!$A$330</definedName>
    <definedName name="_Toc260316215" localSheetId="33">'IFO-1'!$A$1142</definedName>
    <definedName name="_Toc260316218" localSheetId="33">'IFO-1'!$A$1150</definedName>
    <definedName name="_Toc260316219" localSheetId="33">'IFO-1'!$A$1157</definedName>
    <definedName name="_Toc260316221" localSheetId="33">'IFO-1'!$A$1301</definedName>
    <definedName name="_Toc260316222" localSheetId="33">'IFO-1'!$A$1328</definedName>
    <definedName name="_Toc260316225" localSheetId="33">'IFO-1'!$A$1357</definedName>
    <definedName name="_Toc260316226" localSheetId="33">'IFO-1'!$A$1361</definedName>
    <definedName name="_Toc260316228" localSheetId="33">'IFO-1'!$A$1490</definedName>
    <definedName name="_Toc260316229" localSheetId="33">'IFO-1'!$A$1491</definedName>
    <definedName name="_Toc260316230" localSheetId="33">'IFO-1'!$A$1501</definedName>
    <definedName name="_Toc260316231" localSheetId="33">'IFO-1'!$A$1503</definedName>
    <definedName name="_Toc260316232" localSheetId="33">'IFO-1'!$A$1509</definedName>
    <definedName name="_Toc260316233" localSheetId="33">'IFO-1'!$A$1516</definedName>
    <definedName name="_TypeOfInsured" localSheetId="33">'IFO-1'!$A$1119</definedName>
    <definedName name="_TypeOfReturn" localSheetId="33">'IFO-1'!$A$871</definedName>
    <definedName name="_Underwriting_Method" localSheetId="33">'IFO-1'!$A$354</definedName>
    <definedName name="_US_States" localSheetId="33">'IFO-1'!$A$450</definedName>
    <definedName name="_xlnm._FilterDatabase" localSheetId="2" hidden="1">'Drop Ticket'!$A$1:$V$100</definedName>
    <definedName name="_xlnm._FilterDatabase" localSheetId="1" hidden="1">'eApp - All Channels'!$A$1:$W$2890</definedName>
    <definedName name="_xlnm._FilterDatabase" localSheetId="9" hidden="1">'Forms Matrix'!$A$2:$HA$2</definedName>
    <definedName name="OLE_LINK10" localSheetId="33">'IFO-1'!$A$83</definedName>
    <definedName name="OLE_LINK14" localSheetId="33">'IFO-1'!$A$327</definedName>
    <definedName name="OLE_LINK19" localSheetId="33">'IFO-1'!$A$451</definedName>
    <definedName name="OLE_LINK2" localSheetId="33">'IFO-1'!$A$356</definedName>
    <definedName name="OLE_LINK20" localSheetId="33">'IFO-1'!$A$529</definedName>
    <definedName name="OLE_LINK21" localSheetId="33">'IFO-1'!$A$1341</definedName>
    <definedName name="OLE_LINK4" localSheetId="33">'IFO-1'!$A$530</definedName>
    <definedName name="OLE_LINK8" localSheetId="33">'IFO-1'!$A$1342</definedName>
    <definedName name="OLE_LINK9" localSheetId="33">'IFO-1'!$A$1184</definedName>
    <definedName name="_xlnm.Print_Area" localSheetId="2">'Drop Ticket'!#REF!</definedName>
    <definedName name="_xlnm.Print_Area" localSheetId="1">'eApp - All Channels'!#REF!</definedName>
    <definedName name="_xlnm.Print_Area" localSheetId="5">'Product Rules'!$A$1:$K$49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authors>
    <author>id818</author>
  </authors>
  <commentList>
    <comment ref="A21" authorId="0">
      <text>
        <r>
          <rPr>
            <b/>
            <sz val="9"/>
            <color indexed="81"/>
            <rFont val="Tahoma"/>
            <family val="2"/>
          </rPr>
          <t>id818:</t>
        </r>
        <r>
          <rPr>
            <sz val="9"/>
            <color indexed="81"/>
            <rFont val="Tahoma"/>
            <family val="2"/>
          </rPr>
          <t xml:space="preserve">
Currently not used on iPipe</t>
        </r>
      </text>
    </comment>
  </commentList>
</comments>
</file>

<file path=xl/comments2.xml><?xml version="1.0" encoding="utf-8"?>
<comments xmlns="http://schemas.openxmlformats.org/spreadsheetml/2006/main">
  <authors>
    <author>Tom Baschoff</author>
  </authors>
  <commentList>
    <comment ref="AC8" authorId="0">
      <text>
        <r>
          <rPr>
            <b/>
            <sz val="9"/>
            <color indexed="81"/>
            <rFont val="Tahoma"/>
            <family val="2"/>
          </rPr>
          <t>Tom Baschoff:</t>
        </r>
        <r>
          <rPr>
            <sz val="9"/>
            <color indexed="81"/>
            <rFont val="Tahoma"/>
            <family val="2"/>
          </rPr>
          <t xml:space="preserve">
MIMMIGO-434 
</t>
        </r>
      </text>
    </comment>
  </commentList>
</comments>
</file>

<file path=xl/comments3.xml><?xml version="1.0" encoding="utf-8"?>
<comments xmlns="http://schemas.openxmlformats.org/spreadsheetml/2006/main">
  <authors>
    <author>id818</author>
  </authors>
  <commentList>
    <comment ref="C24" authorId="0">
      <text>
        <r>
          <rPr>
            <b/>
            <sz val="9"/>
            <color indexed="81"/>
            <rFont val="Tahoma"/>
            <family val="2"/>
          </rPr>
          <t>id818:</t>
        </r>
        <r>
          <rPr>
            <sz val="9"/>
            <color indexed="81"/>
            <rFont val="Tahoma"/>
            <family val="2"/>
          </rPr>
          <t xml:space="preserve">
Ingesting one express issue code works, we will not call out Preferred Express Issue. </t>
        </r>
      </text>
    </comment>
    <comment ref="E26" authorId="0">
      <text>
        <r>
          <rPr>
            <b/>
            <sz val="9"/>
            <color indexed="81"/>
            <rFont val="Tahoma"/>
            <family val="2"/>
          </rPr>
          <t>id818:</t>
        </r>
        <r>
          <rPr>
            <sz val="9"/>
            <color indexed="81"/>
            <rFont val="Tahoma"/>
            <family val="2"/>
          </rPr>
          <t xml:space="preserve">
Currently not used on iPipe</t>
        </r>
      </text>
    </comment>
    <comment ref="C28" authorId="0">
      <text>
        <r>
          <rPr>
            <b/>
            <sz val="9"/>
            <color indexed="81"/>
            <rFont val="Tahoma"/>
            <family val="2"/>
          </rPr>
          <t>id818:</t>
        </r>
        <r>
          <rPr>
            <sz val="9"/>
            <color indexed="81"/>
            <rFont val="Tahoma"/>
            <family val="2"/>
          </rPr>
          <t xml:space="preserve">
Ingesting one express issue code works, we will not call out Preferred Express Issue. </t>
        </r>
      </text>
    </comment>
    <comment ref="C31" authorId="0">
      <text>
        <r>
          <rPr>
            <b/>
            <sz val="9"/>
            <color indexed="81"/>
            <rFont val="Tahoma"/>
            <family val="2"/>
          </rPr>
          <t>id818:</t>
        </r>
        <r>
          <rPr>
            <sz val="9"/>
            <color indexed="81"/>
            <rFont val="Tahoma"/>
            <family val="2"/>
          </rPr>
          <t xml:space="preserve">
Ingesting one express issue code works, we will not call out Preferred Express Issue. </t>
        </r>
      </text>
    </comment>
  </commentList>
</comments>
</file>

<file path=xl/comments4.xml><?xml version="1.0" encoding="utf-8"?>
<comments xmlns="http://schemas.openxmlformats.org/spreadsheetml/2006/main">
  <authors>
    <author>id818</author>
  </authors>
  <commentList>
    <comment ref="E48" authorId="0">
      <text>
        <r>
          <rPr>
            <b/>
            <sz val="9"/>
            <color indexed="81"/>
            <rFont val="Tahoma"/>
            <family val="2"/>
          </rPr>
          <t>id818:</t>
        </r>
        <r>
          <rPr>
            <sz val="9"/>
            <color indexed="81"/>
            <rFont val="Tahoma"/>
            <family val="2"/>
          </rPr>
          <t xml:space="preserve">
This is already in prod, I can run a test to find out what the code is.  But there are no changes to prod.</t>
        </r>
      </text>
    </comment>
  </commentList>
</comments>
</file>

<file path=xl/comments5.xml><?xml version="1.0" encoding="utf-8"?>
<comments xmlns="http://schemas.openxmlformats.org/spreadsheetml/2006/main">
  <authors>
    <author>Joel Kranzel</author>
  </authors>
  <commentList>
    <comment ref="A39" authorId="0">
      <text>
        <r>
          <rPr>
            <b/>
            <sz val="9"/>
            <color indexed="81"/>
            <rFont val="Tahoma"/>
            <family val="2"/>
          </rPr>
          <t>Joel Kranzel:</t>
        </r>
        <r>
          <rPr>
            <sz val="9"/>
            <color indexed="81"/>
            <rFont val="Tahoma"/>
            <family val="2"/>
          </rPr>
          <t xml:space="preserve">
Need to verify state rule for 7 digits</t>
        </r>
      </text>
    </comment>
  </commentList>
</comments>
</file>

<file path=xl/sharedStrings.xml><?xml version="1.0" encoding="utf-8"?>
<sst xmlns="http://schemas.openxmlformats.org/spreadsheetml/2006/main" count="36905" uniqueCount="14212">
  <si>
    <t xml:space="preserve">Date </t>
  </si>
  <si>
    <t>Version</t>
  </si>
  <si>
    <t>Description</t>
  </si>
  <si>
    <t>Tab/Row</t>
  </si>
  <si>
    <t>Source</t>
  </si>
  <si>
    <t>Approved</t>
  </si>
  <si>
    <t>Comments</t>
  </si>
  <si>
    <t>Author</t>
  </si>
  <si>
    <t>PROD</t>
  </si>
  <si>
    <t>6.0.0</t>
  </si>
  <si>
    <t xml:space="preserve">Initial Version - August Release </t>
  </si>
  <si>
    <t>Added Financial Supplement Screens</t>
  </si>
  <si>
    <t>Product Screens
inserted rows 424-485</t>
  </si>
  <si>
    <t>ML (email 4/20/2011)</t>
  </si>
  <si>
    <t>Added questions for Premium Deposit Account Information to Product Information screens for Eclipse Indexed, Eclipse Protector Indexed and AUL products</t>
  </si>
  <si>
    <t>Product Screens
inserted rows 230-232, 266-268, 396-398</t>
  </si>
  <si>
    <t>6.0.1</t>
  </si>
  <si>
    <t>Modified Purpose of Insurance and Financial Supplement screens, added new Financial Services and Product Summary Screen, modified Plan  Information screens for Indexed and UL products, modified Premium and Billing screen</t>
  </si>
  <si>
    <t>Product Screens
232-232, 268-269, 401-402, 435-494, 967 and 1579-1588</t>
  </si>
  <si>
    <t>Conference calls with ML team</t>
  </si>
  <si>
    <t>6.0.2</t>
  </si>
  <si>
    <t>Updated with Forms Matrix sent by ML on 6/27/2011 (includes updates for MT state specific forms and Financial Supplement)</t>
  </si>
  <si>
    <t>Forms Matrix</t>
  </si>
  <si>
    <t xml:space="preserve">Updated requirements for MN Financial Services and Products Summary Disclosure </t>
  </si>
  <si>
    <t>Product Screens
1578, 1587, 1589</t>
  </si>
  <si>
    <t>Conference call with ML</t>
  </si>
  <si>
    <t>6.2.0</t>
  </si>
  <si>
    <t>Added requirements for Indexed Products new Dollar Cost Averaging forms</t>
  </si>
  <si>
    <t>Product Screens
668, 685, 686, 687</t>
  </si>
  <si>
    <t>6.2.1</t>
  </si>
  <si>
    <t>Updated DCA rule  - removed the 100% to one fund provision</t>
  </si>
  <si>
    <t>Product Screens
685</t>
  </si>
  <si>
    <t>ML (email 7/22/2011)</t>
  </si>
  <si>
    <t>Updates to Agent/Representative Report screen for Captive Insurance (Maintenance ID 9 - priority 3)</t>
  </si>
  <si>
    <t>Product Screens
1570-1573</t>
  </si>
  <si>
    <t>ML email 12/9/2011</t>
  </si>
  <si>
    <t>Tab updated with latest ML FULL Matrix 11-15-2011</t>
  </si>
  <si>
    <t>ML email 11/15/2011</t>
  </si>
  <si>
    <t>Added FL and VA to list of states offering LTC</t>
  </si>
  <si>
    <t>Product Rules</t>
  </si>
  <si>
    <t>Added Inflation Agreement to AUL, Eclipse and Eclipse Protector Plan Information screens.</t>
  </si>
  <si>
    <t>Product Screens
241, 279, 415</t>
  </si>
  <si>
    <t>Removed Automatic Premium Loan Provision from AUL, AVUL, Eclipse and Eclipse Protector Plan Information screens</t>
  </si>
  <si>
    <t>Added questions to Agent Report screen triggered by a Yes answer to a new premium financing question.  Information needed for mapping to F69012 and F69011</t>
  </si>
  <si>
    <t>Product Screens
1577-1578</t>
  </si>
  <si>
    <t xml:space="preserve">Updated Plan Information screen rules for Eclipse, Eclipse Protector, AUL and AVUL.  LTC allowed with Overloan Protection </t>
  </si>
  <si>
    <t>Product Screens
242, 280, 379, 416</t>
  </si>
  <si>
    <t>MINNMAINT-14</t>
  </si>
  <si>
    <t>Updated Product Rules, LTC now available in HI</t>
  </si>
  <si>
    <t>MINNMAINT-12</t>
  </si>
  <si>
    <t xml:space="preserve">Updated Allocations Option - Indexed Products  to add two new subaccounts to Eclipse and Eclipse Protector Products
Updated edtion dates on Allocation forms </t>
  </si>
  <si>
    <t>Product Screens
671, 686-687</t>
  </si>
  <si>
    <t>MINNMAINT-9</t>
  </si>
  <si>
    <t>Updated edition date reference for Allocation Form (same form used for Indexed and AVUL products)</t>
  </si>
  <si>
    <t>Product Screens
696, 795</t>
  </si>
  <si>
    <t>Updated Forms Matrix with ML Full Matrix_11_15_2011</t>
  </si>
  <si>
    <t>LTC now available for HI (F71952.72, F71953 and F71951.72 apply)</t>
  </si>
  <si>
    <t>Froms matrix</t>
  </si>
  <si>
    <t>Beneficiary Changes due to new Application</t>
  </si>
  <si>
    <t>Product Screens
169-194</t>
  </si>
  <si>
    <t>July Release</t>
  </si>
  <si>
    <t>Plan Information for new Term Product</t>
  </si>
  <si>
    <t>Product Screens
221-234</t>
  </si>
  <si>
    <t>May Release</t>
  </si>
  <si>
    <t>Existing Insurance screen change due to new Application</t>
  </si>
  <si>
    <t>Product Screens
866-867</t>
  </si>
  <si>
    <t>Policy Cost screen changes due to new Term Product</t>
  </si>
  <si>
    <t>Product Screens
964-965</t>
  </si>
  <si>
    <t>STOLI screen changes due to new Application</t>
  </si>
  <si>
    <t>Product Screen 
976-986</t>
  </si>
  <si>
    <t>Premium and Billing screen changes due to new Application</t>
  </si>
  <si>
    <t>Product Screen
1001-1019</t>
  </si>
  <si>
    <t>Underwriting screen changes due to new Application</t>
  </si>
  <si>
    <t>Product Screen
1120-1122</t>
  </si>
  <si>
    <t>Added Exam Vendor Choice screen for Quick App cases coming in thru Career Channel or Term Advantage Select cases &lt;$250,000</t>
  </si>
  <si>
    <t>Product Screen
1032-1042</t>
  </si>
  <si>
    <t xml:space="preserve">Added Exam Vendor Choice screen for IDG and BGA portal Quick App cases </t>
  </si>
  <si>
    <t>Product Screen
1047-1057</t>
  </si>
  <si>
    <t xml:space="preserve">Added SFT to Advantus fund names and repositioned alphabetically. </t>
  </si>
  <si>
    <t>Product Screen
743-748</t>
  </si>
  <si>
    <t>Added Tobacco Usage question to Proposed Insured Screen</t>
  </si>
  <si>
    <t>Product Screen
39</t>
  </si>
  <si>
    <t>MINNLIFEMAY-8</t>
  </si>
  <si>
    <t>Added Revocable/Irrevocable indicator to Beneficiary screen</t>
  </si>
  <si>
    <t>Product Screen
170</t>
  </si>
  <si>
    <t>MINNLIFEMAY-6</t>
  </si>
  <si>
    <t>Added Beneficiary Relationship changes</t>
  </si>
  <si>
    <t>Product Screen
184-219</t>
  </si>
  <si>
    <t>MINNLIFEMAY-11</t>
  </si>
  <si>
    <t xml:space="preserve">Moved Revocable BeneficIary question </t>
  </si>
  <si>
    <t>MINNLIFEMAY-10</t>
  </si>
  <si>
    <t>Separated Quick eApp and Long App screens into separate tabs</t>
  </si>
  <si>
    <t>Prod Screen - IDG/BGA Channel Tab</t>
  </si>
  <si>
    <t>Clarified when questions for a No answer display.</t>
  </si>
  <si>
    <t>Product Screen
1368</t>
  </si>
  <si>
    <t>Added mapping rules for new Paramed Order Information</t>
  </si>
  <si>
    <t>Product Screen - Career Channel Tab
1360-1371</t>
  </si>
  <si>
    <t>Product Screen - IDG_BGA Channel Tab
65-77</t>
  </si>
  <si>
    <t>Updated edition date for F72225 4-2012 and F69754 4-2012</t>
  </si>
  <si>
    <t>Product Screen - Career Channel Tab
741</t>
  </si>
  <si>
    <t>Changed Primary and Contingent beneficiary wording from Children of Insured to Children of the Insured</t>
  </si>
  <si>
    <t>Product Screen
183, 206</t>
  </si>
  <si>
    <t>MINNLIFEMAY-41</t>
  </si>
  <si>
    <t>Summer
2012 Release</t>
  </si>
  <si>
    <t>For Secure Whole Life product changed label from Family Term Agreement - Child to Children's Term Agreement.</t>
  </si>
  <si>
    <t>Product Screen
Career Channel Tab
375</t>
  </si>
  <si>
    <t>MINNMAINT-1</t>
  </si>
  <si>
    <t>Updated with Forms Matrix provided by Ann Martin on 5/31/2012</t>
  </si>
  <si>
    <t>email from ML on 5/31/2012</t>
  </si>
  <si>
    <t>Removed "Add Automatic Premium Loan Provision" for IL version of Plan Information screen - now ICC state</t>
  </si>
  <si>
    <t>Product Screen
Career Channel Tab
385</t>
  </si>
  <si>
    <t>MinnLifeJuly-11</t>
  </si>
  <si>
    <t>Summer
2012 Release
v10.2</t>
  </si>
  <si>
    <t>New Premium Deposit Account Information screen</t>
  </si>
  <si>
    <t>Product Screen
Career Channel Tab
738-750</t>
  </si>
  <si>
    <t>MinnLifeJuly-18</t>
  </si>
  <si>
    <t>Summer
2012 Release
v10.3</t>
  </si>
  <si>
    <t>Added new cigarette/tobaccco use questions</t>
  </si>
  <si>
    <t>Product Screen
Career Channel Tab
39-50</t>
  </si>
  <si>
    <t>email from ML on 6/12/2012</t>
  </si>
  <si>
    <t>updated mapping rules for handling EFT payment type - new/existing plan information</t>
  </si>
  <si>
    <t>Product Screen
Career Channel Tab
1080-1081</t>
  </si>
  <si>
    <t>email from ML on 6/11/2012</t>
  </si>
  <si>
    <t>Summer
2012 Release
v10.4</t>
  </si>
  <si>
    <t xml:space="preserve">Client Account Information screens - updates/changes to 3 CAI screens
Owner Screen - update to capture additional information for CAI </t>
  </si>
  <si>
    <t>Product Screen
Career Channel Tab
93, 99, 938-1037</t>
  </si>
  <si>
    <t>MinnLife-July 19</t>
  </si>
  <si>
    <t>Plan Information Screen Changes to support new BVEA Rider</t>
  </si>
  <si>
    <t>Product Screen
Career Channel Tab
266-333</t>
  </si>
  <si>
    <t>email from ML on 5/14/2012</t>
  </si>
  <si>
    <t>Summer
2012 Release
v10.5</t>
  </si>
  <si>
    <t>Updates to Existing Insurance screen to add edits requested by ML</t>
  </si>
  <si>
    <t>Product Screen
Career Channel Tab
610-611</t>
  </si>
  <si>
    <t>Summer
2012 Release
v10.6</t>
  </si>
  <si>
    <t>Added new tab with MVR Driver's License validation rules</t>
  </si>
  <si>
    <t>DL Validation Tab</t>
  </si>
  <si>
    <t>Incorporated ML comments</t>
  </si>
  <si>
    <t>Product Screen
Career Channel Tab</t>
  </si>
  <si>
    <t>email from Donna on 6/20/2012</t>
  </si>
  <si>
    <t>Summer
2012 Release
v10.8</t>
  </si>
  <si>
    <t>Clarified that edit only applies when the PI = Owner</t>
  </si>
  <si>
    <t>Product Screen
Career Channel Tab
982-983</t>
  </si>
  <si>
    <t>Phone call from ML</t>
  </si>
  <si>
    <t>Added Account Type question to the Client Account Information - Client Profile  Screen</t>
  </si>
  <si>
    <t>Product Screen
Career Channel Tab
965-966</t>
  </si>
  <si>
    <t>Phone call with ML</t>
  </si>
  <si>
    <t>Summer
2012 Release
v10.9</t>
  </si>
  <si>
    <t>Updated Informational message at top of CAI screen</t>
  </si>
  <si>
    <t>Product Screen
Career Channel Tab
960</t>
  </si>
  <si>
    <t>MinnLifeJuly-50</t>
  </si>
  <si>
    <t>Clarified questions/screens to be triggered when there is a current CAI on file</t>
  </si>
  <si>
    <t>MinnLifeJuly-49</t>
  </si>
  <si>
    <t>Clarified when edit messages should display for Financial information</t>
  </si>
  <si>
    <t>Product Screen
Career Channel Tab
984-989</t>
  </si>
  <si>
    <t>Notation that the current generic and stat specific versions of the CAI forms will be replaced by a single new version.</t>
  </si>
  <si>
    <t>Product Screen
Career Channel Tab
958</t>
  </si>
  <si>
    <t>Summer
2012 Release
v10.10</t>
  </si>
  <si>
    <t>Changes to Allocation Options and Premium and Billing screen to support new requirement to not allow EFT if DCA is selected.</t>
  </si>
  <si>
    <t xml:space="preserve">Product Screen
Career Channel Tab
809, 1155 </t>
  </si>
  <si>
    <t>MinnLifeJuly-13</t>
  </si>
  <si>
    <t>Change to Financial Services and Product Summary Disclosue screen to add CRI Securities, LLC to the "I am an investment advisor representative in this state representing one or more investment advisors" option</t>
  </si>
  <si>
    <t>Product Screen
Career Channel Tab
1457-1458</t>
  </si>
  <si>
    <t>MinnLifeJuly-21</t>
  </si>
  <si>
    <t>Summer
2012 Release
v10.11</t>
  </si>
  <si>
    <t>Changed selection options from check boxes to drop downs.  Performance impact with checkboxes and required fields, with one option allowed.</t>
  </si>
  <si>
    <t xml:space="preserve">Product Screen
Career Channel Tab
1024-1036 and 1051 </t>
  </si>
  <si>
    <t>Updates to the CAI - Broker-Dealer Affliations screen (discovered during mapping)</t>
  </si>
  <si>
    <t>Product Screen
Career Channel Tab
1052-1059</t>
  </si>
  <si>
    <t>Clarified when Employer information should display on the CAI screen</t>
  </si>
  <si>
    <t>Product Screen
Career Channel Tab
977-980</t>
  </si>
  <si>
    <t>Summer
2012 Release
v10.12</t>
  </si>
  <si>
    <t>Updated Forms Matrix to include Forms Package/include in 103 information</t>
  </si>
  <si>
    <t>email from ML on 7/6/2012</t>
  </si>
  <si>
    <t>Updates to support the ICC version of the LTC Supplemental Application</t>
  </si>
  <si>
    <t>Product Screen
Career Channel Tab
747-752</t>
  </si>
  <si>
    <t>MinnLife-July 31</t>
  </si>
  <si>
    <t>Updates to support CA LTC requirements</t>
  </si>
  <si>
    <t>Product Screen
Career Channel Tab
724-769, 800-806</t>
  </si>
  <si>
    <t>Analysis of PDF provided by ML</t>
  </si>
  <si>
    <t>Summer
2012 Release
v10.13</t>
  </si>
  <si>
    <t>Updates to CA LTC requirements per email from ML</t>
  </si>
  <si>
    <t>Product Screen
Career Channel Tab
760, 762</t>
  </si>
  <si>
    <t>email from ML on 7/13/2012</t>
  </si>
  <si>
    <t>Updated Forms matrix to include F72256 (Long Term Care Worksheet) for CA</t>
  </si>
  <si>
    <t>Summer
2012 Release
v10.14</t>
  </si>
  <si>
    <t>Updates to Underwriting Questions as approved by CT Insurance Department</t>
  </si>
  <si>
    <t>Product Screen
IDG_BGA  Channel - Long App Tab
61, 83, 95, 99, 100</t>
  </si>
  <si>
    <t>email from ML on 7/20/2012
MINNLIFEJULY-75</t>
  </si>
  <si>
    <t>Summer
2012 Release
v10.15</t>
  </si>
  <si>
    <t>Updated Alabama, Arizona and Montana license validation rules</t>
  </si>
  <si>
    <t>MINNLIFEISSUE-1</t>
  </si>
  <si>
    <t>Updated the Rule for including the LTC Outline of Coverage pdf  - for all states except MI</t>
  </si>
  <si>
    <t>Forms matrix</t>
  </si>
  <si>
    <t>MINNLIFEJULY-23</t>
  </si>
  <si>
    <t>Updates to skin diving question on Underwriting Info screen</t>
  </si>
  <si>
    <t>Product Screen
IDG_BGA  Channel - Long App Tab
77, 79</t>
  </si>
  <si>
    <t>MINNLIFEJULY-76</t>
  </si>
  <si>
    <t>Summer
2012 Release
v10.17</t>
  </si>
  <si>
    <t xml:space="preserve">Update to Avocation question - removed racing (motor vehicle or boat). </t>
  </si>
  <si>
    <t>Product Screen
IDG_BGA  Channel - Long App Tab
83</t>
  </si>
  <si>
    <t>MINNLIFEJULY-78</t>
  </si>
  <si>
    <t>November 2012 Release
v1.0</t>
  </si>
  <si>
    <t>Updated the ACORD 103 Definitions with documentation provided by ML on 8/24/2012</t>
  </si>
  <si>
    <t>103 Definition</t>
  </si>
  <si>
    <t>email from ML</t>
  </si>
  <si>
    <t>Updated product codes for new Whole Life products</t>
  </si>
  <si>
    <t>103 Definition
54</t>
  </si>
  <si>
    <t>email from Michelle Rudd on 8/6/2012</t>
  </si>
  <si>
    <t>Updated Forms Matrix with version in MINNLIFENOV-15</t>
  </si>
  <si>
    <t>MINNLIFENOV-15</t>
  </si>
  <si>
    <t>Updated tab with spreadsheet provided by ML</t>
  </si>
  <si>
    <t>November Release - Sprint 1 BRD updates</t>
  </si>
  <si>
    <t>Career Channel - Quick App
918, 1272, 1331, 1576, 1578</t>
  </si>
  <si>
    <t>MINNLIFENOV-9, 11, 12</t>
  </si>
  <si>
    <t>November Release - Sprint 2 Updates</t>
  </si>
  <si>
    <t>Career Channel - Quick App
408-436, 437-463, 409, 438, 197, 220,  1546, 217-218</t>
  </si>
  <si>
    <t>MINNLIFENOV-1, 2, 3, 4, 6,  8, 10, 24</t>
  </si>
  <si>
    <t>IDG/BGA Channel - Long App
61, 65, 69, 75, 79, 83, 95, 99,</t>
  </si>
  <si>
    <t>MINNLIFENOV-7</t>
  </si>
  <si>
    <t>November 2012 Release
v1.1</t>
  </si>
  <si>
    <t xml:space="preserve">Updates to the LTC minimum amount change </t>
  </si>
  <si>
    <t>MINNLIFENOV-22</t>
  </si>
  <si>
    <t>November 2012 Release
v3.0</t>
  </si>
  <si>
    <t>Updated tab with spreadsheet in JIRA</t>
  </si>
  <si>
    <t>MINNLIFENOV-27</t>
  </si>
  <si>
    <t>November 2012 Release
v3.1</t>
  </si>
  <si>
    <t>Updates to rider eligibility rules for Secure Accumulator Product (Sprint 2)</t>
  </si>
  <si>
    <t>Career Channel - Quick App
424, 429, 434</t>
  </si>
  <si>
    <t>email from ML with updates for 
MINNLIFENOV-1</t>
  </si>
  <si>
    <t>Updates to rider eligibility rules for SecureProtector Product (Sprint 2)</t>
  </si>
  <si>
    <t>Career Channel - Quick App
454, 460. 465</t>
  </si>
  <si>
    <t>email from ML with updates for
MINNLIFENOV-2</t>
  </si>
  <si>
    <t>November 2012 Release
v3.3</t>
  </si>
  <si>
    <t>Updates to Secure Accumulator Whole Life and Secure Protector Whole Life - Plan Information screens (Sprint 2)</t>
  </si>
  <si>
    <t>Career Channel - Quick App
399, 400, 412, 430 and 438</t>
  </si>
  <si>
    <t>email from ML with updates</t>
  </si>
  <si>
    <t xml:space="preserve">Update to Agent Information screen - change License Number field from Required to Not Required </t>
  </si>
  <si>
    <t>Career Channel - Quick App
1519</t>
  </si>
  <si>
    <t>Update to not ask 1035 question for Term policies (Sprint 3)</t>
  </si>
  <si>
    <t>Career Channel - Quick App
682</t>
  </si>
  <si>
    <t>MINNLIFENOV-21</t>
  </si>
  <si>
    <t>Update to rules for asking 1035 question (Sprint 3)</t>
  </si>
  <si>
    <t>Career Channel - Quick App
672-722</t>
  </si>
  <si>
    <t>MINNLIFENOV-19</t>
  </si>
  <si>
    <t>Update to field length for "What is the benfit of this replacement to the client?" question (Sprint 3)</t>
  </si>
  <si>
    <t>Career Channel - Quick App
646</t>
  </si>
  <si>
    <t>MINNLIFENOV-33</t>
  </si>
  <si>
    <t>Updates to Existing Insurance pop-up to add  Policy Surrender form questions (Sprint 3)</t>
  </si>
  <si>
    <t>Career Channel - Quick App
708-713</t>
  </si>
  <si>
    <t>MINNLIFENOV-14</t>
  </si>
  <si>
    <t>Update to Rep/Agent Report screen - moving plan name to this screen and changing trigger rule (Sprint 4)</t>
  </si>
  <si>
    <t>Career Channel - Quick App
1549</t>
  </si>
  <si>
    <t>MINNLIFENOV-34</t>
  </si>
  <si>
    <t>Updates to Secure Protector and Secure Accumulator Whole Life Plan Information screens - added "Payment Method must be Annual" when selecting Reduce Premium Dividend Options, corrected label for Premium Deposit Account Agreement and added trigger for Premium Deposit Account screen when selected.</t>
  </si>
  <si>
    <t>Career Channel - Quick App
405, 414, 437 and 446</t>
  </si>
  <si>
    <t>MINNLIFENOV-1
MINNLIFENOV-2</t>
  </si>
  <si>
    <t>Updates to Premium and Billing screen - new messages for Annual Premium payment type when Reduce Premium Dividend Option selected and when Premium Deposit Account Agreement and Reduce Premium Dividend Option selected</t>
  </si>
  <si>
    <t>Career Channel - Quick App
1273-1274</t>
  </si>
  <si>
    <t>Update to Premium Account Deposit screen trigger to include new Secure Accumulator and Secure Protector products</t>
  </si>
  <si>
    <t>Career Channel - Quick App
879</t>
  </si>
  <si>
    <t>November 2012 Release
v3.4</t>
  </si>
  <si>
    <t>updates to 3rd Party notification information</t>
  </si>
  <si>
    <t xml:space="preserve">email from ML </t>
  </si>
  <si>
    <t>November 2012 Release
v3.5</t>
  </si>
  <si>
    <t>Updated requirement spreadsheet from Donna</t>
  </si>
  <si>
    <t xml:space="preserve">Updates to the Accelerated Benefit Agreement state availability - updates to the Plan Information screen </t>
  </si>
  <si>
    <t>Career Channel - Quick App
261, 299, 406, 438, 468, 502</t>
  </si>
  <si>
    <t>MINNLIFENOV-18</t>
  </si>
  <si>
    <t>November 2012 Release
v3.6</t>
  </si>
  <si>
    <t>Updates to EFT Enrollment screen trigger rules</t>
  </si>
  <si>
    <t>Career Channel - Quick App
1308</t>
  </si>
  <si>
    <t>Updates to BVEA rules (only applies to Eclipse Indexed and AUL products)</t>
  </si>
  <si>
    <t>Career Channel - Quick App
260-262, 276
505-507, 521</t>
  </si>
  <si>
    <t>Discussion with ML on 10/16/2012 re: MINNLIFENOV-29</t>
  </si>
  <si>
    <t>Update to AUL - LTC availability rules</t>
  </si>
  <si>
    <t>Career Channel - Quick App
515</t>
  </si>
  <si>
    <t>MINNLIFENOV-51</t>
  </si>
  <si>
    <t>Updated product code for Secure Accumulator and Protector Whole Life product</t>
  </si>
  <si>
    <t>103 Definition - 
66</t>
  </si>
  <si>
    <t>MINNLIFENOVISSUE-5</t>
  </si>
  <si>
    <t>November 2012 Release
v3.7</t>
  </si>
  <si>
    <t>Added tab with 121 Vendor Codes</t>
  </si>
  <si>
    <t xml:space="preserve">121 Vendor Codes </t>
  </si>
  <si>
    <t>MINNLIFENOV-28</t>
  </si>
  <si>
    <t>November 2012 Release v3.8</t>
  </si>
  <si>
    <t>Updated validation rules for AZ, ME and WA (updates noted in red font)</t>
  </si>
  <si>
    <t>Review of DL documentation</t>
  </si>
  <si>
    <t xml:space="preserve">Updated Forms Matric with updates provided by ML </t>
  </si>
  <si>
    <t>Email from ML on 10/22/2012</t>
  </si>
  <si>
    <t xml:space="preserve">Updated Plan Information and Exsiting Insurance screen with error message when BVEA and Replacement </t>
  </si>
  <si>
    <t>Career Channel - Quick App
263, 509, 650</t>
  </si>
  <si>
    <t>MINNLIFENOV-29</t>
  </si>
  <si>
    <t>February 2013 Release Initial Version</t>
  </si>
  <si>
    <t>Updated with Omega Builder rules, new Income Protection Agreement and Performance Death Benefit Guarantee Agreement</t>
  </si>
  <si>
    <t xml:space="preserve">Product Rules </t>
  </si>
  <si>
    <t>Michelle Rudd</t>
  </si>
  <si>
    <t>Updated with new entries for Omega Builder, Income Protection Agreement and Performance Death benefit Guarantee Agreement</t>
  </si>
  <si>
    <t>103 Tab</t>
  </si>
  <si>
    <t>February 2013 Release v1.0</t>
  </si>
  <si>
    <t>Sprint 1 update - Updates to Eclipse Protector Indexed Plan Information screen - for Performance Death Benefit Guarantee Agreement</t>
  </si>
  <si>
    <t>Career Channel - Quick App
305-306</t>
  </si>
  <si>
    <t>MINNLIFEFEB-1</t>
  </si>
  <si>
    <t xml:space="preserve">Sprint 1 update - Updates to Eclipse Indexed Plan Information screen - for Income Protection Agreement </t>
  </si>
  <si>
    <t>Career Channel - Quick App
269, 277, 279</t>
  </si>
  <si>
    <t>MINNLIFEFEB-2</t>
  </si>
  <si>
    <t>Sprint 1 update - Added Plan Information Screen requirements for new Omega Builder Indexed Universal Life product</t>
  </si>
  <si>
    <t>Career Channel - Quick App
366-400</t>
  </si>
  <si>
    <t>Sprint 1 update - Updated trigger for Premium Deposit Account Information screen to include new Omega Builder product</t>
  </si>
  <si>
    <t>Career Channel - Quick App
922</t>
  </si>
  <si>
    <t>Sprint 1 update - Updates to Long Term Care screens for additional states adopting the ICC version of the LTC forms</t>
  </si>
  <si>
    <t>Career Channel - Quick App
780, 794-796, 882 and 921</t>
  </si>
  <si>
    <t>MINNLIFEFEB-5</t>
  </si>
  <si>
    <t>February 2013 Release v1.1</t>
  </si>
  <si>
    <t>Sprint 1 update - Added Income Protection Agreement Information screen for new IPA pdf</t>
  </si>
  <si>
    <t>Career Channel - Quick App
935-943</t>
  </si>
  <si>
    <t>Sprint 2 update - Updates to Allocations Options screen for new Omega Builder product and fund changes for Indexed products (Eclipse Indexed, Eclipse Protector and Omega Builder)</t>
  </si>
  <si>
    <t>Career Channel - Quick App
949, 956-959, 964-967</t>
  </si>
  <si>
    <t>MINNLIFEFEBREL-1
MINNLIFEFEBREL-8</t>
  </si>
  <si>
    <t>February 2013 Release v1.2</t>
  </si>
  <si>
    <t>Sprint 1 update - Updates to Eclipse Indexed Plan Information screen - for Premium Deposit Account/Surrender Values Enhancement Agreement new product rule</t>
  </si>
  <si>
    <t>Career Channel - Quick App
277, 279</t>
  </si>
  <si>
    <t>MINNLIFEFEB-25</t>
  </si>
  <si>
    <t>February 2013 Release v1.3</t>
  </si>
  <si>
    <t>Updated Forms Matrix Tab with matrix provided by ML on 11/28/2012</t>
  </si>
  <si>
    <t>Email from ML on 11/28/2012</t>
  </si>
  <si>
    <t>February 2013 Release v1.4</t>
  </si>
  <si>
    <t>Update PDA eligibility to indicate not available in PA</t>
  </si>
  <si>
    <t>Email from ML on 11/30/2012</t>
  </si>
  <si>
    <t>February 2013 Release v1.5</t>
  </si>
  <si>
    <t>updates to MA LTC questions - that apply to F72370.20. Had been eliminated but should still apply.</t>
  </si>
  <si>
    <t>Career Channel - Quick App
791-793</t>
  </si>
  <si>
    <t>Phone call with Anne</t>
  </si>
  <si>
    <t>Approved by ML on 12/3/2012</t>
  </si>
  <si>
    <t>February 2013 Release - Sprint 1 Final</t>
  </si>
  <si>
    <t>Income Protection Agreement - Additional Information screen: updated number of installments to 10-30 and updated the error message if value &lt;10 or &gt; than 30 entered</t>
  </si>
  <si>
    <t>Career Channel - Quick App
944-945</t>
  </si>
  <si>
    <t>Phone call with Michelle</t>
  </si>
  <si>
    <t>Income Protection Agreement for Eclipse Indexed UL - added only available for SFN Channel, not available for WR, Innsphere, Valmark (BGAs that only write Quick App)</t>
  </si>
  <si>
    <t>Career Channel - Quick App
267</t>
  </si>
  <si>
    <t>Corrected number of Installments for IPA to 10-30</t>
  </si>
  <si>
    <t>ML provided in 103 requirements</t>
  </si>
  <si>
    <t>ML provided 103 updates for Sprint 1 components</t>
  </si>
  <si>
    <t>Michelle on 12/4/2012</t>
  </si>
  <si>
    <t>February 2013 Release - Sprint 2 v2.0</t>
  </si>
  <si>
    <t>Sprint 2 Update - updates to Secure Protector and Secure Accumulator Custom Pay rules and Premium and Billing Screen</t>
  </si>
  <si>
    <t>Career Channel - Quick App
425-436, 468-469, 1332</t>
  </si>
  <si>
    <t>MINNLIFEFEBREL-10</t>
  </si>
  <si>
    <t>Sprint 2 Update - updates to Secure Protector and Secure Accumulator PDA Availability rules</t>
  </si>
  <si>
    <t>Career Channel - Quick App
451, 484</t>
  </si>
  <si>
    <t>MINNLIFEFEBREL-11</t>
  </si>
  <si>
    <t>Updated the type codes for IPA Installment Frequency</t>
  </si>
  <si>
    <t>103 Definition
78</t>
  </si>
  <si>
    <t>Michelle on 12/6/2012</t>
  </si>
  <si>
    <t>February 2013 Release - Sprint 2 v2.1</t>
  </si>
  <si>
    <t>Update to EMSI ReqCode from 1 to 535</t>
  </si>
  <si>
    <t>121 Definition</t>
  </si>
  <si>
    <t>email from ML on 12/4/2012</t>
  </si>
  <si>
    <t>Updated Forms Matrix Tab with matrix provided by ML on 12/10/2012</t>
  </si>
  <si>
    <t>Email from ML on 12/10/2012</t>
  </si>
  <si>
    <t>February 2013 Release - Sprint 3 v3.0</t>
  </si>
  <si>
    <t>Change trigger for FL Notice Regarding Replacement</t>
  </si>
  <si>
    <t>Career Channel - Quick App
682-683</t>
  </si>
  <si>
    <t>MINNLIFEFEBREL-13</t>
  </si>
  <si>
    <t>Approved by ML on 1/17/2013</t>
  </si>
  <si>
    <t>Changed labels for Existing Insurance screen and Pop-ups to Inforce Coverage and Replacement</t>
  </si>
  <si>
    <t>Career Channel - Quick App
681, 692, 709</t>
  </si>
  <si>
    <t>MINNLIFEFEBREL-14</t>
  </si>
  <si>
    <t xml:space="preserve">Changed trigger for Policy Cost screen </t>
  </si>
  <si>
    <t>Career Channel - Quick App
666</t>
  </si>
  <si>
    <t>MINNLIFEFEBREL-19</t>
  </si>
  <si>
    <t>Updated Index F - Euro STOXX 50 requirement</t>
  </si>
  <si>
    <t>103 Definition
140</t>
  </si>
  <si>
    <t>email to ML on 1/2</t>
  </si>
  <si>
    <t>February 2013 Release - Sprint 4 v4.0</t>
  </si>
  <si>
    <t>Updates to CAI screens to capture additional information</t>
  </si>
  <si>
    <t>Career Channel - Quick App
1169, 1205</t>
  </si>
  <si>
    <t>MINNLIFEFEBREL-21</t>
  </si>
  <si>
    <t>February 2013 Release - Sprint 4 v4.1</t>
  </si>
  <si>
    <t>New Identification Screen for SFN Channel, Eclipse, Eclipse Protector or AVUL products and the Proposed Insured is the Owner to capture information for CAI form</t>
  </si>
  <si>
    <t>Career Channel - Quick App
135-144, 148</t>
  </si>
  <si>
    <t>MINNLIFEFEBREL-17</t>
  </si>
  <si>
    <t>February 2013 Release - Sprint 4 v4.3</t>
  </si>
  <si>
    <t>Exam Vendor Screen Changes - for SFN Channel - Quick eApp</t>
  </si>
  <si>
    <t>Career Channel - Quick App
1669-1690</t>
  </si>
  <si>
    <t>MINNLIFEFEBREL-15</t>
  </si>
  <si>
    <t>Exam Vendor Screen Changes - for IDG/BGA Channel - Quick eApp</t>
  </si>
  <si>
    <t>IDG/BGA Channel - Quick App
64-86</t>
  </si>
  <si>
    <t>February 2013 Release - Sprint 4 v 4.4</t>
  </si>
  <si>
    <t>Updates to the 121 Requirements</t>
  </si>
  <si>
    <t>121 Vendor Code Tab</t>
  </si>
  <si>
    <t>Approved by ML on 1/21/2013</t>
  </si>
  <si>
    <t>February 2013 Release - Sprint 4 v 4.5</t>
  </si>
  <si>
    <t>Updates to 121 Requirements for Secure Protector and Secure Accumulator Express issue requirements</t>
  </si>
  <si>
    <t xml:space="preserve">Discussed with ML </t>
  </si>
  <si>
    <t>Approved by ML on 1/25/2013</t>
  </si>
  <si>
    <t>May 2013 Release 
Sprint 1 v1.0</t>
  </si>
  <si>
    <t xml:space="preserve">Sprint 1 - ML Premier VUL Plan Information screen </t>
  </si>
  <si>
    <t>Career Channel Quick App
502-533</t>
  </si>
  <si>
    <t>MINNLIFEMAYREL-3</t>
  </si>
  <si>
    <t>Approved by Ann Martin on 3/21/2013</t>
  </si>
  <si>
    <t>Sprint 1 - Updates to Life Insurance In Force and Replacement Details grid to capture additional information required for WY Notice Regarding Replacement</t>
  </si>
  <si>
    <t>Career Channel Quick App
724, 732-734</t>
  </si>
  <si>
    <t>MINNLIFEMAYREL-22</t>
  </si>
  <si>
    <t>Sprint 1 - new Wyoming Replacement screen to capture Surrender Period and Surrender Charges for up to 15 years</t>
  </si>
  <si>
    <t>Career Channel Quick App
786-792</t>
  </si>
  <si>
    <t>Sprint 1 - added ML Premium VUL product rules</t>
  </si>
  <si>
    <t>May 2013 Release 
Sprint 1 v1.1</t>
  </si>
  <si>
    <t>Sprint 1 - added updates for ML Premium VUL product, funds and new Guaranteed Income Agreement rider</t>
  </si>
  <si>
    <t>103 Definition
53, 66, 141</t>
  </si>
  <si>
    <t>Sprint 1 - added Allocations Options screen for ML Premier VUL, updated triggers for Allocation Options Cont and Client Account Information screen to include ML Premier VUL.</t>
  </si>
  <si>
    <t>Career Channel Quick App
1095-1121, 1123, 1140</t>
  </si>
  <si>
    <t>May 2013 Release 
Sprint 1 v1.2</t>
  </si>
  <si>
    <t>Sprint 1 - updates to the Wyoming Replacement screen</t>
  </si>
  <si>
    <t>Career Channel Quick App
786-794</t>
  </si>
  <si>
    <t>MINNLIFEMAYREL-3
call with ML</t>
  </si>
  <si>
    <t>May 2013 Release 
Sprint 1 v1.3</t>
  </si>
  <si>
    <t>Sprint 1 - corrected Fund names per note from Anne Martin</t>
  </si>
  <si>
    <t>Career Channel Quick App
1104-1121</t>
  </si>
  <si>
    <t>feedback from ML on 3/20/2013</t>
  </si>
  <si>
    <t>103 Definition
 141</t>
  </si>
  <si>
    <t>May 2013 Release Sprint 2 v1.0</t>
  </si>
  <si>
    <t>Sprint 2 - added two questions when Beneficiary relationship to the Proposed Insured = Other - Individual or Other - Organization</t>
  </si>
  <si>
    <t>Career Channel Quick App
227-228
242-243</t>
  </si>
  <si>
    <t>MINNLIFEMAYREL-1</t>
  </si>
  <si>
    <t>Approved by Ann Martin on 4/9/2013</t>
  </si>
  <si>
    <t>Sprint 2 - Guaranteed Income Agreement available for Eclipse Indexed when Guideline Premium Test selected</t>
  </si>
  <si>
    <t>Career Channel Quick App
278</t>
  </si>
  <si>
    <t>MINNLIFEMAYREL-7</t>
  </si>
  <si>
    <t>Sprint 2 - Guaranteed Income Agreement available for Omega Builder when Guideline Premium Test selected</t>
  </si>
  <si>
    <t>Career Channel Quick App
389</t>
  </si>
  <si>
    <t>Sprint 2 - Express Issue Pre-Qualification screen requirements</t>
  </si>
  <si>
    <t>Career Channel Quick App
245-276</t>
  </si>
  <si>
    <t>MINNLIFEMAYREL-18</t>
  </si>
  <si>
    <t>Approved by Michelle Rudd on 5/1/2013</t>
  </si>
  <si>
    <t>Sprint 2 - Updates to Advantage Elite Select Plan Information screen for Express Issue</t>
  </si>
  <si>
    <t>Career Channel Quick App
279</t>
  </si>
  <si>
    <t>Approved by Michelle Rudd on 4/12/2013</t>
  </si>
  <si>
    <t>Sprint 2 - Updates to Secure Accumulator Whole Life  Plan Information screen for Express Issue</t>
  </si>
  <si>
    <t>Career Channel Quick App
444</t>
  </si>
  <si>
    <t>Sprint 2 - Updates to Secure Protector Whole Life  Plan Information screen for Express Issue</t>
  </si>
  <si>
    <t>Career Channel Quick App
477</t>
  </si>
  <si>
    <t>May 2013 Release Sprint 2 v1.1</t>
  </si>
  <si>
    <t>Sprint 2 - South Dakota NAIC state updates</t>
  </si>
  <si>
    <t>Career Channel Quick App
744, 746, 777</t>
  </si>
  <si>
    <t>MINNLIFEMAYREL-6</t>
  </si>
  <si>
    <t>Sprint 2 - updated product rule - Guaranteed Income Agreement not available if BVEA is selected.</t>
  </si>
  <si>
    <t>Career Channel Quick App
311</t>
  </si>
  <si>
    <t>Sprint 2 - mapping to Overflow instructions when Beneficiary Relationship to PI is Other - Individual/Organization</t>
  </si>
  <si>
    <t>May Release - Forms matrix</t>
  </si>
  <si>
    <t>email from ML on 4/9/2013</t>
  </si>
  <si>
    <t>Sprint 2 - update to Express Issue Eligibility rules when PI height is less than 5' or greater than 6'5"</t>
  </si>
  <si>
    <t>Career Channel Quick App
256</t>
  </si>
  <si>
    <t>email from ML on 4/10/2013</t>
  </si>
  <si>
    <t>May 2013 Release Sprint 2 v1.2</t>
  </si>
  <si>
    <t xml:space="preserve">Sprint 2 - Updated Product rules for Inflation Agreement - applies all VUL products.  In addition, an age range was added - agreement is available for PI 0-56. </t>
  </si>
  <si>
    <t>MINNLIFEMAINT-121</t>
  </si>
  <si>
    <t>May 2013 Release Sprint 2 v1.3</t>
  </si>
  <si>
    <t>Sprint 2 - corrected the Express Issue Pre-Qualification screen trigger rules for Advantage Elite Select product</t>
  </si>
  <si>
    <t>Career Channel Quick App
245</t>
  </si>
  <si>
    <t>email from ML on 4/12/2013</t>
  </si>
  <si>
    <t>May 2013 Release Sprint 2 v1.4</t>
  </si>
  <si>
    <t xml:space="preserve">Sprint 2 - Update to GIA rules for ML Premier </t>
  </si>
  <si>
    <t>Career Channel Quick App
554</t>
  </si>
  <si>
    <t>Sprint 2 - Updates to Allocations Options Contd Screen for capturing DCA and Rebalancing options for ML Premier</t>
  </si>
  <si>
    <t>Career Channel Quick App
1164-1180</t>
  </si>
  <si>
    <t>MINNLIFEMAY-3</t>
  </si>
  <si>
    <t>May 2013 Release Sprint 2 v1.5</t>
  </si>
  <si>
    <t>Sprint 2 - corrected Fund Names for Index B and Optimizer 2 Accounts</t>
  </si>
  <si>
    <t>Career Channel Quick App
1158, 1160</t>
  </si>
  <si>
    <t>email from ML on 4/18/2013</t>
  </si>
  <si>
    <t>May 2013 Release Sprint 3 v1.0</t>
  </si>
  <si>
    <t>Sprint 3 - Updates for Rebalancing options for ML Premier</t>
  </si>
  <si>
    <t>Career Channel Quick App
1163-1202</t>
  </si>
  <si>
    <t>Approved by Michelle Rudd on 4/24/2013</t>
  </si>
  <si>
    <t>May 2013 Release Sprint 3 v1.1</t>
  </si>
  <si>
    <t>Updates to Plan Information for AUL product: corrected age range for CTR and removed Death Benefit Guaranteed Agreement (not available)</t>
  </si>
  <si>
    <t>Career Channel Quick App
589, 590</t>
  </si>
  <si>
    <t>Updates to Plan Information for EIL product: added age range for LTC and removed Death Benefit Guaranteed Agreement (not available)</t>
  </si>
  <si>
    <t>Career Channel Quick App
309, 316</t>
  </si>
  <si>
    <t>Updates to Plan Information for Eclipse Protector IL product: correct age range should be 0-90</t>
  </si>
  <si>
    <t>Career Channel Quick App
349</t>
  </si>
  <si>
    <t>Updates to Product Rules and Plan Information for ML Premier: Overloan Protection Agreement is allowed with LTC. Overloan Protection and Term Insurance PI can be 0-85</t>
  </si>
  <si>
    <t>Career Channel Quick App
562, 563</t>
  </si>
  <si>
    <t>Updates to Plan Information for Accumulator VUL:  FTR can be 15-55</t>
  </si>
  <si>
    <t>Career Channel Quick App
522</t>
  </si>
  <si>
    <t>Updates to Plan Information for Advantage Elite Select  - Enhanced Conversion Agreement not available for 5 year term</t>
  </si>
  <si>
    <t>Career Channel Quick App
291</t>
  </si>
  <si>
    <t>May 2013 Release Sprint 3 v1.2</t>
  </si>
  <si>
    <t xml:space="preserve">Removed IDG/BGA Quick eApp and Long Application tabs - no longer applicable </t>
  </si>
  <si>
    <t>IDG_BGA Channel- Quick App and Long App</t>
  </si>
  <si>
    <t>MINNLIFEMAYREL-25</t>
  </si>
  <si>
    <t>Updates to add Premium Financed question for Secure Protector/Accumulator Whole Life products</t>
  </si>
  <si>
    <t>103 Definition
114, 117</t>
  </si>
  <si>
    <t>MINNLIFEMAYREL-28</t>
  </si>
  <si>
    <t>Updated trigger rules for when to display Rebalancing question</t>
  </si>
  <si>
    <t>eApp All Channels
1166</t>
  </si>
  <si>
    <t>Added error message when select more than 8 funds for Rebalancing</t>
  </si>
  <si>
    <t>eApp All Channels
1193</t>
  </si>
  <si>
    <t>May 2013 Release Sprint 3 v1.4</t>
  </si>
  <si>
    <t xml:space="preserve">Updates to Premium and Billing - EFT not allowed for Indexed Products and ML Premier if DCA for all future premiums is selected. </t>
  </si>
  <si>
    <t>eApp All Channels
1414</t>
  </si>
  <si>
    <t>MINNLIFEMAYREL-31</t>
  </si>
  <si>
    <t>sent to ML on 5/2</t>
  </si>
  <si>
    <t xml:space="preserve">Corrected trigger for when "Monthly Payment not allowed for Dollar Cost Averaging message displays </t>
  </si>
  <si>
    <t>eApp All Channels
1029, 1032</t>
  </si>
  <si>
    <t>Updated May Release Forms Matrix</t>
  </si>
  <si>
    <t>Forms Matrix from Anne Martin on 4/18/2013</t>
  </si>
  <si>
    <t>June 2013 Release 
v1.0</t>
  </si>
  <si>
    <t>Updates to the Agent/Representative Report screen to add new message</t>
  </si>
  <si>
    <t>eApp All Channels
1684</t>
  </si>
  <si>
    <t>MINNLIFEJN-2</t>
  </si>
  <si>
    <t>sent to Michelle Rudd on 5/24/2013</t>
  </si>
  <si>
    <t>August 2013 Release v1.0</t>
  </si>
  <si>
    <t>Updated with rules for New Yor Term and Whole Life products</t>
  </si>
  <si>
    <t>Updated with requirements for New York Term and Whole life products</t>
  </si>
  <si>
    <t>Sprint 1 and 2 screen requirements/updates</t>
  </si>
  <si>
    <t>e-App</t>
  </si>
  <si>
    <t>August 2013 Release v1.1</t>
  </si>
  <si>
    <t>Sprint 1 and 2 Updates per meeting with Michelle</t>
  </si>
  <si>
    <t>eApp All Channels tab</t>
  </si>
  <si>
    <t xml:space="preserve">Approved by Michelle </t>
  </si>
  <si>
    <t>August 2013 Release Sprint 2 Approved with update</t>
  </si>
  <si>
    <t>Updated trigger for when questions display</t>
  </si>
  <si>
    <t>eApp All Channels tab
rows 77-78</t>
  </si>
  <si>
    <t>Discussed with Michelle</t>
  </si>
  <si>
    <t>sent to Michelle on 7/17</t>
  </si>
  <si>
    <t xml:space="preserve">August 2013 Release - Sprint 2 </t>
  </si>
  <si>
    <t>Updated name of STOLI  and Premium Financing screen to Insurable Interest and Premium Financing</t>
  </si>
  <si>
    <t>eApp All Channels tab
rows 1457</t>
  </si>
  <si>
    <t>email from Michelle</t>
  </si>
  <si>
    <t>August 2013 Release - Sprint 3 v1.1</t>
  </si>
  <si>
    <t>Updated trigger for when questions display - take two</t>
  </si>
  <si>
    <t>Discussion with Developer</t>
  </si>
  <si>
    <t>August 2013 Release - Sprint 2 corrections</t>
  </si>
  <si>
    <t>61: Max of 3 policies can be added
67-68: added field lengths
76: Added error message - date mailed can't be in the future</t>
  </si>
  <si>
    <t>eApp All Channels tab
Rows 61, 67-68, 76</t>
  </si>
  <si>
    <t>sent to Michelle and Ray on 7/19/2013</t>
  </si>
  <si>
    <t>August 2013 Release - Sprint 3 v1.3</t>
  </si>
  <si>
    <t>Sprint 3 - Sales Material Information screen</t>
  </si>
  <si>
    <t>eApp All Channels tab
Rows 905-948</t>
  </si>
  <si>
    <t>Approved by Michelle on 7/25</t>
  </si>
  <si>
    <t>Sprint 3 - NY Preliminary Information screen</t>
  </si>
  <si>
    <t>eApp All Channels tab
Rows 950-962</t>
  </si>
  <si>
    <t>`</t>
  </si>
  <si>
    <t>Sprint 3 - NY Child Term Rider - address added for children</t>
  </si>
  <si>
    <t>eApp All Channels tab
Rows 719-787</t>
  </si>
  <si>
    <t xml:space="preserve">Sprint 2 UPDATE:  New York Verification Screen updated rules for Yes/No answers </t>
  </si>
  <si>
    <t>eApp All Channels tab
Rows 78-79</t>
  </si>
  <si>
    <t>Discovered during Unit Testing</t>
  </si>
  <si>
    <t>Sprint 2 UPDATE:  New York Authorization  Screen updated rules for populating Owner information entered on screen when PI is not the Owner</t>
  </si>
  <si>
    <t>eApp All Channels tab
Rows 26</t>
  </si>
  <si>
    <t>Sprint 2 UPDATE: added requirement to NY Authorization Screen - details for at least one company must be entered.</t>
  </si>
  <si>
    <t>eApp All Channels tab
Rows 71</t>
  </si>
  <si>
    <t>August 2013 Release - Sprint 3 v1.4</t>
  </si>
  <si>
    <t>Updated forms trigger information for NY Replacement forms
Developer Notes - Internal Folders and Naming conventions</t>
  </si>
  <si>
    <t>Forms Matrix tab</t>
  </si>
  <si>
    <t>August Release Sprint 3 v1.5</t>
  </si>
  <si>
    <t>Updated pdf naming conventions for all NY Securian pdfs</t>
  </si>
  <si>
    <t>Sent to Michelle on 7/29/2013</t>
  </si>
  <si>
    <t>August Release - Sprint 3 v1.6</t>
  </si>
  <si>
    <t>Sprint 3 - Replacement Disclosure Statement Screen</t>
  </si>
  <si>
    <t>eApp All Channels tab
Rows 
867-871
 975-1118</t>
  </si>
  <si>
    <t>Approved by Michelle on  8/7</t>
  </si>
  <si>
    <t xml:space="preserve">Updated fields lengths for Preliminary Information Statement </t>
  </si>
  <si>
    <t>eApp All Channels tab
Rows 
977-987</t>
  </si>
  <si>
    <t>August Release - Sprint 3 v1.7</t>
  </si>
  <si>
    <t>Sprint 3 - Updates to Replacement Disclosure Statement Screen</t>
  </si>
  <si>
    <t>eApp All Channels tab
Rows 
 975-1119</t>
  </si>
  <si>
    <t>August Release - Sprint 3 v1.8</t>
  </si>
  <si>
    <t>Sprint 3 - added NY Preliminary Information Statement pdf</t>
  </si>
  <si>
    <t>Sprint 3 - update to NY Authorization Details screen - added error message when try to save and not all required fields have been entered</t>
  </si>
  <si>
    <t>eApp All Channels tab
Rows 
 71</t>
  </si>
  <si>
    <t>MINNLIFEAUG-6</t>
  </si>
  <si>
    <t>Sprint 3- update to Rep Report screen - correct message - to reference Securian Life when state = NY</t>
  </si>
  <si>
    <t>eApp All Channels tab
Rows 
2008</t>
  </si>
  <si>
    <t>MINNLIFEAUG-5</t>
  </si>
  <si>
    <t>Sprint 3 - update Rep Comments screen - correct wording to reference Securian when state = NY</t>
  </si>
  <si>
    <t>eApp All Channels tab
Rows 
2023</t>
  </si>
  <si>
    <t>MINNLIFEAUG-4</t>
  </si>
  <si>
    <t>August Release - Sprint 3 v1.9</t>
  </si>
  <si>
    <t>Replacement Disclosure Screen - changed from Yes/No radio button to Label</t>
  </si>
  <si>
    <t>eApp All Channels tab
Rows 
1030</t>
  </si>
  <si>
    <t>email from ML on 8/3/2013</t>
  </si>
  <si>
    <t>Approved by Michelle via email 8/7/2013</t>
  </si>
  <si>
    <t>Replacement Disclosure Screen - added wording for message</t>
  </si>
  <si>
    <t>eApp All Channels tab
Rows 
1080</t>
  </si>
  <si>
    <t>NY Preliminary Information Statement screen - added new question</t>
  </si>
  <si>
    <t>eApp All Channels tab
Rows 
989</t>
  </si>
  <si>
    <t>NY Authorization Screen - populate the Yes/No answer to the "With the Proposed Insured be the Owner" question to the PI screen</t>
  </si>
  <si>
    <t>eApp All Channels tab
Rows 
25</t>
  </si>
  <si>
    <t>Ny Authorization Screen - error message to display if screen is revisited after PI screen completed and answer to PI = Owner question is changed.</t>
  </si>
  <si>
    <t>eApp All Channels tab
Rows 
26</t>
  </si>
  <si>
    <t>Proposed Insured Screen -populate the Yes/No answer to the "ia the PI the owner" from the NY Authorization Screen to the PI screen</t>
  </si>
  <si>
    <t>eApp All Channels tab
Rows 
107</t>
  </si>
  <si>
    <t>Proposed Insured Screen - error message if the state = NY and the answer to the "Is the PI the owner" question is changed</t>
  </si>
  <si>
    <t>eApp All Channels tab
Rows 
108</t>
  </si>
  <si>
    <t>Replacement Disclosure Screen - added fields for Proposed Policy/Contract values</t>
  </si>
  <si>
    <t>eApp All Channels tab
Rows 
1010-1013</t>
  </si>
  <si>
    <t>August Release - Sprint 4 v1.0</t>
  </si>
  <si>
    <t>Premium and Billing Screen - update "Draft" message for Securian</t>
  </si>
  <si>
    <t>eApp All Channels tab
Rows 
1730</t>
  </si>
  <si>
    <t>MINNLIFEAUG-14</t>
  </si>
  <si>
    <t>BRD updates sent to Michelle on 8/14/2013</t>
  </si>
  <si>
    <t>Sales Material Checklist screen - updates to required fields</t>
  </si>
  <si>
    <t>eApp All Channels tab
Rows 
937-950</t>
  </si>
  <si>
    <t>MINNLIFEAUG-9</t>
  </si>
  <si>
    <t>August Release - Sprint 4 v1.1</t>
  </si>
  <si>
    <t>Replacement Disclosure Screen updates</t>
  </si>
  <si>
    <t>eApp All Channels tab
Rows 
1000-1121</t>
  </si>
  <si>
    <t>MINNLIFEAUG-16</t>
  </si>
  <si>
    <t>Life Insurance in Force and Replacement screen - update to add cross reference to Reg 60 screen answers</t>
  </si>
  <si>
    <t>eApp All Channels tab
Rows 
825</t>
  </si>
  <si>
    <t>MINNLIFEAUG-15</t>
  </si>
  <si>
    <t>New York Authorization screen - add error message to pop-up when entering information on existing policies</t>
  </si>
  <si>
    <t>eApp All Channels tab
Rows 
71</t>
  </si>
  <si>
    <t>NY Reg 60 Screen - adding question</t>
  </si>
  <si>
    <t>eApp All Channels tab
Rows 
23-24</t>
  </si>
  <si>
    <t>MINNLIFEAUG-7</t>
  </si>
  <si>
    <t xml:space="preserve">New York Authorization screen - adding Firm Name </t>
  </si>
  <si>
    <t>eApp All Channels tab
Rows 
53</t>
  </si>
  <si>
    <t>MINNLIFEAUG-19</t>
  </si>
  <si>
    <t>Owner screen updates when PI &lt;15 and Owner is parent or guardian and policy type = SAWL or SPWL</t>
  </si>
  <si>
    <t>eApp All Channels tab
Rows 
167-168</t>
  </si>
  <si>
    <t>MINNLIFEAUG-11</t>
  </si>
  <si>
    <t>August Release - Sprint 4 v1.2</t>
  </si>
  <si>
    <t>Rep Report Screen - update to add Replacement question</t>
  </si>
  <si>
    <t>eApp All Channels tab
Rows 
1884-1886</t>
  </si>
  <si>
    <t>MINNLIFEAUG-20</t>
  </si>
  <si>
    <t>Replacement Disclosure Screen - Updates identified in email from Michele</t>
  </si>
  <si>
    <t>8/14/2013 emal from ML</t>
  </si>
  <si>
    <t>August Release - Sprint 6</t>
  </si>
  <si>
    <t>Updates to 121 Requirement Codes for NY - Securian Products</t>
  </si>
  <si>
    <t>121 Vendor Codes</t>
  </si>
  <si>
    <t>MINNLIFEAUG-26, 27, 28</t>
  </si>
  <si>
    <t>Updates to Pre-Qualification screen trigger and messages for NY Securian Products</t>
  </si>
  <si>
    <t>eApp All Channels tab - Rows 328, 358, 359</t>
  </si>
  <si>
    <t>MINNLIFEAUG-32</t>
  </si>
  <si>
    <t>November 2013 Release</t>
  </si>
  <si>
    <t>Updated the EMSI RequirementAccNum to 911690000</t>
  </si>
  <si>
    <t>MINNNOV-7</t>
  </si>
  <si>
    <t>Updates to NY Authorization screen and Life Insurance Coverage Inforce &amp; Replacement pop-up</t>
  </si>
  <si>
    <t>eApp All Channels tab - Rows 72, 856-57, 867-68, 919</t>
  </si>
  <si>
    <t>MINNNOV-6</t>
  </si>
  <si>
    <t>February 2014 release</t>
  </si>
  <si>
    <t>Add Domestic Partner to dropdown</t>
  </si>
  <si>
    <t>Row 278, 281-282, 290, 292, 311-312, 320, 322</t>
  </si>
  <si>
    <t>MLFEB-1</t>
  </si>
  <si>
    <t>Add county of owner in signature process for FL only, Map County name to overflow page</t>
  </si>
  <si>
    <t xml:space="preserve">Signature spec document, 103 tab, line 92 </t>
  </si>
  <si>
    <t>MLFEB-3</t>
  </si>
  <si>
    <t>Add OR license format to DL format</t>
  </si>
  <si>
    <t>Row 133, also DL tab</t>
  </si>
  <si>
    <t>MLFEB-4</t>
  </si>
  <si>
    <t>Move Express Issue pre-qual screen after Plan Information screen</t>
  </si>
  <si>
    <t>Rows 329, 492, 526, 660</t>
  </si>
  <si>
    <t>MLFEB-5</t>
  </si>
  <si>
    <t>Change to Life Insurance Inforce and Replacement Screen, add message</t>
  </si>
  <si>
    <t>Rows 821-823, and 834-835</t>
  </si>
  <si>
    <t>MLFEB-6</t>
  </si>
  <si>
    <t>Change to Life Insurance Inforce and Replacement Screen/Pop up, add message</t>
  </si>
  <si>
    <t>Row 829</t>
  </si>
  <si>
    <t>MLFEB-7</t>
  </si>
  <si>
    <t>Change BVEA coverage Code in 103</t>
  </si>
  <si>
    <t>103 tab, row 66</t>
  </si>
  <si>
    <t>MLFEB-9</t>
  </si>
  <si>
    <t>Hide the Policy Date on products with Express Issue, based on product and face amount</t>
  </si>
  <si>
    <t>Row 692</t>
  </si>
  <si>
    <t>MLFEB-10</t>
  </si>
  <si>
    <t>Change name of Income Protection Agreement to Alternative Settlement Option Agreement when State=MD or OR. Change forms</t>
  </si>
  <si>
    <t>Rows 363, 473, 607, and additions to Forms matrix-Column AH &amp; BD</t>
  </si>
  <si>
    <t>MLFEB-2</t>
  </si>
  <si>
    <t>Add form number change for MD, OR, along with change to name, AZ new form number change(IPA name remains).</t>
  </si>
  <si>
    <t>Forms matrix, column BD, cells BD10, BD27, BD44</t>
  </si>
  <si>
    <t>MLFEB-8</t>
  </si>
  <si>
    <t>May 2014 release</t>
  </si>
  <si>
    <t>Phone number mapped from the NY Authorization screen when the policy is not being replaced</t>
  </si>
  <si>
    <t>Row 867</t>
  </si>
  <si>
    <t>MLMAY-22</t>
  </si>
  <si>
    <t>Sprint 0-MLMAY-22-03/28/14</t>
  </si>
  <si>
    <t>Benefit Distribution Agreement for Term contracts</t>
  </si>
  <si>
    <t>Rows 338, 1318-1333, From matrix Tab column BE</t>
  </si>
  <si>
    <t>MLMAY-1</t>
  </si>
  <si>
    <t>Sprint 1-MLMAY-1</t>
  </si>
  <si>
    <t>Need approval from MR</t>
  </si>
  <si>
    <t>Reduce Term Express Issue face amount minimum to $50,0000</t>
  </si>
  <si>
    <t>Row 329-330, Product Rules tab row 3</t>
  </si>
  <si>
    <t>MLMAY-3</t>
  </si>
  <si>
    <t>Sprint 1-MLMAY-3</t>
  </si>
  <si>
    <t>New York-Revised pdfs</t>
  </si>
  <si>
    <t>Rows 810, 812-813, 1754-1755, 1969, Forms matrix C41, E41, O41, AH41, AI41-See form numbers in JIRA</t>
  </si>
  <si>
    <t>MLMAY-5</t>
  </si>
  <si>
    <t>Sprint 1-MLMAY-5</t>
  </si>
  <si>
    <t>NY Life expectancy question on Insurable Interest &amp; Premium Financing Screen wording change</t>
  </si>
  <si>
    <t>Row 1750-1751</t>
  </si>
  <si>
    <t>MLMAY-6</t>
  </si>
  <si>
    <t>Sprint 1-MLMAY-6</t>
  </si>
  <si>
    <t>NY Insurable Interest &amp; Premium financing screen</t>
  </si>
  <si>
    <t>Row 1754-1755</t>
  </si>
  <si>
    <t>MLMAY-7</t>
  </si>
  <si>
    <t>Sprint 1-MLMAY-7</t>
  </si>
  <si>
    <t>NY Illustration Certification-remove question when state=NY</t>
  </si>
  <si>
    <t>Rows 952-956, Forms Matrix C41</t>
  </si>
  <si>
    <t>MLMAY-8</t>
  </si>
  <si>
    <t>Sprint 1-MLMAY-8</t>
  </si>
  <si>
    <t>Revised instruction forms-No screen changes</t>
  </si>
  <si>
    <t>Forms matrix column J, K, see form numbers in JIRA</t>
  </si>
  <si>
    <t>MLMAY-10</t>
  </si>
  <si>
    <t>Sprint 1-MLMAY-10</t>
  </si>
  <si>
    <t xml:space="preserve"> </t>
  </si>
  <si>
    <t>In Force Coverage and Replacement grid-if state=NY-Year Issued required field</t>
  </si>
  <si>
    <t>Row 863</t>
  </si>
  <si>
    <t>MLMAY-11</t>
  </si>
  <si>
    <t>Sprint 1-MLMAY-11</t>
  </si>
  <si>
    <t>Fund name change for AVUL and PVUL</t>
  </si>
  <si>
    <t>Rows 1398, 1488, &amp; 1518</t>
  </si>
  <si>
    <t xml:space="preserve">MLMAY-2 </t>
  </si>
  <si>
    <t>Sprint 2-MLMAY-2</t>
  </si>
  <si>
    <t>new forms needed</t>
  </si>
  <si>
    <t>Limit face amount on Term 5 &amp; 10 year</t>
  </si>
  <si>
    <t>Row 329, Product Rules tab row 3</t>
  </si>
  <si>
    <t>MLMAY-4</t>
  </si>
  <si>
    <t>Sprint 2-MLMAY-4</t>
  </si>
  <si>
    <t>NY Child Medical questions(4)-wording change</t>
  </si>
  <si>
    <t>Row 810 &amp; 812</t>
  </si>
  <si>
    <t>MLMAY-9</t>
  </si>
  <si>
    <t>Sprint 2-MLMAY-9</t>
  </si>
  <si>
    <t>Add static message: "The information for this screen can be found on an illustration", on NY Preliminary Information Statement screen</t>
  </si>
  <si>
    <t>Row 1006</t>
  </si>
  <si>
    <t>MLMAY-12</t>
  </si>
  <si>
    <t>Sprint 2-MLMAY-12</t>
  </si>
  <si>
    <t>Plan Information and Children's Term Agreement screens need to be NY specific</t>
  </si>
  <si>
    <t>Rows 339, 401-402, 471-472, 512, 549, 575-576, 605-606, 642-643, 705-707</t>
  </si>
  <si>
    <t>MLMAY-13</t>
  </si>
  <si>
    <t>Sprint 2-MLMAY-13</t>
  </si>
  <si>
    <t>Remove BVEA from Eclipse product</t>
  </si>
  <si>
    <t>Row 357</t>
  </si>
  <si>
    <t>MLMAY-14</t>
  </si>
  <si>
    <t>Sprint 2-MLMAY-14</t>
  </si>
  <si>
    <t>Turn on Term product AES for NY with May 2014 release in Production only</t>
  </si>
  <si>
    <t>N/a</t>
  </si>
  <si>
    <t>MLMAY-15</t>
  </si>
  <si>
    <t>Sprint 2-MLMAY-15</t>
  </si>
  <si>
    <t>Rep Reports (60154) revised</t>
  </si>
  <si>
    <t>Rows 1670, 1672, 1917-1918, 1924, 1930, 1937-1938, 1968 
103 definiton tab-lines 45 &amp; 46</t>
  </si>
  <si>
    <t>MLMAY-16</t>
  </si>
  <si>
    <t>Sprint 2-MLMAY-16</t>
  </si>
  <si>
    <t>Insphere multi-carrier portal and underwriting requirements screen</t>
  </si>
  <si>
    <t>Row 2002</t>
  </si>
  <si>
    <t>MLMAY-17</t>
  </si>
  <si>
    <t>Sprint 2-MLMAY-17</t>
  </si>
  <si>
    <t>Remove 'insured' as option when EFT is selected and insured is a minor</t>
  </si>
  <si>
    <t>Row 1811</t>
  </si>
  <si>
    <t>MLMAY-19</t>
  </si>
  <si>
    <t>Sprint 2-MLMAY-19</t>
  </si>
  <si>
    <t>Remove DBGA from EIL</t>
  </si>
  <si>
    <t>Row 361</t>
  </si>
  <si>
    <t>MLMAY-20</t>
  </si>
  <si>
    <t>Sprint 2-MLMAY-20</t>
  </si>
  <si>
    <t>August 2014 release</t>
  </si>
  <si>
    <t>Turn on the SPWL-NY product</t>
  </si>
  <si>
    <t>Row 14, Content tab E2 &amp; K2</t>
  </si>
  <si>
    <t>MLAUG-1</t>
  </si>
  <si>
    <t>Sprint 2-MLAUG-1</t>
  </si>
  <si>
    <t>Appvd by Michelle Rudd on 06/23/14</t>
  </si>
  <si>
    <t>New form due to SPWL approval in NY</t>
  </si>
  <si>
    <t>Forms Matrix BH41</t>
  </si>
  <si>
    <t>MLAUG-4</t>
  </si>
  <si>
    <t>Sprint 2-MLAUG-4</t>
  </si>
  <si>
    <t>PDA should not be available on SPWL in the state of NY</t>
  </si>
  <si>
    <t>553, Forms Matrix tab AZ41, Product Rules tab R29</t>
  </si>
  <si>
    <t>MLAUG-5</t>
  </si>
  <si>
    <t>Sprint 1-MLAUG-5</t>
  </si>
  <si>
    <t>Appvd by Stephanie Schwietz on 07/08</t>
  </si>
  <si>
    <t>Attachments on e-app</t>
  </si>
  <si>
    <t>1984-1999</t>
  </si>
  <si>
    <t>MLAUG-6</t>
  </si>
  <si>
    <t>Sprint 2-MLAUG-6</t>
  </si>
  <si>
    <t>Turn on Omega Builder for all IDG (including Insphere)</t>
  </si>
  <si>
    <t>Content tab Row H9 &amp; N9</t>
  </si>
  <si>
    <t>MLAUG-8</t>
  </si>
  <si>
    <t>Sprint 2-MLAUG-8</t>
  </si>
  <si>
    <t>Add "Last Will and Testament" as a relationship beneficiary type</t>
  </si>
  <si>
    <t>Rows 278, 280, 308, 310
Dropdowns tab A23</t>
  </si>
  <si>
    <t>MLAUG-9</t>
  </si>
  <si>
    <t>Sprint 2-MLAUG-9</t>
  </si>
  <si>
    <t>Omit SS# when insured is &lt;12 months of age</t>
  </si>
  <si>
    <t>94 &amp; 104-105</t>
  </si>
  <si>
    <t>MLAUG-10</t>
  </si>
  <si>
    <t>Sprint 3-MLAUG-10</t>
  </si>
  <si>
    <t>GIA in not approved in MA</t>
  </si>
  <si>
    <t xml:space="preserve">364, 476, 611 </t>
  </si>
  <si>
    <t>MLAUG-11</t>
  </si>
  <si>
    <t>Sprint 3-MLAUG-11</t>
  </si>
  <si>
    <t>Make IPA agreement optional on Omega Builder in NE</t>
  </si>
  <si>
    <t>477, Product rules tab N24</t>
  </si>
  <si>
    <t>MLAUG-12</t>
  </si>
  <si>
    <t>Sprint 2-MLAUG-12</t>
  </si>
  <si>
    <t>Change to issue age for EPIL</t>
  </si>
  <si>
    <t>389, product rules tab cell L2</t>
  </si>
  <si>
    <t>MLAUG-13</t>
  </si>
  <si>
    <t>Sprint 3-MLAUG-13</t>
  </si>
  <si>
    <t>Turn off ML Premier product for CFG</t>
  </si>
  <si>
    <t>Content tab Row G15 &amp; M15</t>
  </si>
  <si>
    <t>MLAUG-14</t>
  </si>
  <si>
    <t>Sprint 2-MLAUG-14</t>
  </si>
  <si>
    <t xml:space="preserve">LTC Policy details required when answer is no </t>
  </si>
  <si>
    <t>1168-1169</t>
  </si>
  <si>
    <t>MLAUG-15</t>
  </si>
  <si>
    <t>Sprint 1-MLAUG-15</t>
  </si>
  <si>
    <t>Drop down on case information screen is showing 2 fixed life options</t>
  </si>
  <si>
    <t>MLAUG-19</t>
  </si>
  <si>
    <t>Sprint 1-MLAUG-19</t>
  </si>
  <si>
    <t>Insphere - minimum face amount for their agents at $100,000 for the AES product</t>
  </si>
  <si>
    <t>MLAUG-22</t>
  </si>
  <si>
    <t>Sprint 3-MLAUG-22</t>
  </si>
  <si>
    <t>BDA Lump Sum options</t>
  </si>
  <si>
    <t>1328 &amp; 1330</t>
  </si>
  <si>
    <t>MLAUG-23</t>
  </si>
  <si>
    <t>Sprint 3-MLAUG-23</t>
  </si>
  <si>
    <t>BDA message should display when Face amount and Total benefit amount are the same</t>
  </si>
  <si>
    <t>MLAUG-24</t>
  </si>
  <si>
    <t>Sprint 3-MLAUG-24</t>
  </si>
  <si>
    <t>Split Dollar Questions on Business Info screen</t>
  </si>
  <si>
    <t>1674 &amp; 1675, 103 Defintion tab lines 45 &amp; 46</t>
  </si>
  <si>
    <t>MLAUG-25</t>
  </si>
  <si>
    <t>Sprint 3-MLAUG-25</t>
  </si>
  <si>
    <t>When client is Minor and Express Issue and Policy Date screens are turned off it navigates to in incorrect next screen</t>
  </si>
  <si>
    <t>MLAUG-26</t>
  </si>
  <si>
    <t>Incorrect product code sent on the acord file for SPWL NY</t>
  </si>
  <si>
    <t>MLAUG-28</t>
  </si>
  <si>
    <t>changed to maintenance-MINNMAINT-232</t>
  </si>
  <si>
    <t xml:space="preserve">1035 Exchange Agreement form for SPWL- NY is incorrect </t>
  </si>
  <si>
    <t>MLAUG-29</t>
  </si>
  <si>
    <t>Split Dollar - Acord 103 issue</t>
  </si>
  <si>
    <t>MLAUG-30</t>
  </si>
  <si>
    <t>New Indexed Loan Agreement for EIL and OBIUL</t>
  </si>
  <si>
    <t>368, 480, &amp; 103 Definition Tab-D68, Product rules tab row 25</t>
  </si>
  <si>
    <t>MLAUG-31</t>
  </si>
  <si>
    <t>Sprint 3-MLAUG-31</t>
  </si>
  <si>
    <t>Fixed Life is not available in the Product Type drop down on the Case Information screen</t>
  </si>
  <si>
    <t>MLAUG-32</t>
  </si>
  <si>
    <t>Remove BDA maximum face amount limit of $5mil</t>
  </si>
  <si>
    <t>MLAUG-38</t>
  </si>
  <si>
    <t>Sprint 3-MLAUG-38</t>
  </si>
  <si>
    <t>November 2014 Release</t>
  </si>
  <si>
    <t>BDA approved in NY</t>
  </si>
  <si>
    <t xml:space="preserve">339, 1335, 1337, 1348-1351,  </t>
  </si>
  <si>
    <t>MLNOV-2</t>
  </si>
  <si>
    <t>Sprint 1-MLNOV-2</t>
  </si>
  <si>
    <t>SPWL - NY Reduce Premium Dividend Option allowed with all premium frequencies</t>
  </si>
  <si>
    <t xml:space="preserve">547-550, 1789-1790, Product rules R30, </t>
  </si>
  <si>
    <t>MLNOV-4</t>
  </si>
  <si>
    <t>Sprint 1-MLNOV-4</t>
  </si>
  <si>
    <t>Add Premium Deposit Account (PDA) to AVUL, PVUL and W&amp;R AVUL</t>
  </si>
  <si>
    <t>374, 376, 489, 491, 593-594, 627-628, 1321,1324-1316,   103 definition tab D68</t>
  </si>
  <si>
    <t>MLNOV-26</t>
  </si>
  <si>
    <t>Sprint 1-MLNOV-26</t>
  </si>
  <si>
    <t>Revised NY Solicitation Form</t>
  </si>
  <si>
    <t>Forms Matrix tab cell BI41</t>
  </si>
  <si>
    <t>MLNOV-8</t>
  </si>
  <si>
    <t>Sprint 1-MLNOV-8</t>
  </si>
  <si>
    <t>ABA Outline of Coverage</t>
  </si>
  <si>
    <t>Forms Matrix tab,Column AH</t>
  </si>
  <si>
    <t>MLNOV-14</t>
  </si>
  <si>
    <t>Sprint 1-MLNOV-14</t>
  </si>
  <si>
    <t>Revised CAI Form</t>
  </si>
  <si>
    <t>Forms Matrix tab, column S</t>
  </si>
  <si>
    <t>MLNOV-17</t>
  </si>
  <si>
    <t>Sprint 1-MLNOV-17</t>
  </si>
  <si>
    <t>Revised Certificate of Trustee Authority</t>
  </si>
  <si>
    <t>Forms Matrix tab, columns AL &amp; AO</t>
  </si>
  <si>
    <t>MLNOV-18</t>
  </si>
  <si>
    <t>Sprint 1-MLNOV-18</t>
  </si>
  <si>
    <t>AR, NV now ICC versions for Long Term Care</t>
  </si>
  <si>
    <t>1280, 1295</t>
  </si>
  <si>
    <t>MLNOV-1</t>
  </si>
  <si>
    <t>Sprint 2-MLNOV-1</t>
  </si>
  <si>
    <t>Automatic Premium Loan for SPWL and SAWL</t>
  </si>
  <si>
    <t>531, 532, 569, 570</t>
  </si>
  <si>
    <t>MLNOV-5</t>
  </si>
  <si>
    <t>Sprint 2-MLNOV-5</t>
  </si>
  <si>
    <t>Revised LTC Personal Worksheet</t>
  </si>
  <si>
    <t>Forms Matrix column AU</t>
  </si>
  <si>
    <t>MLNOV-13</t>
  </si>
  <si>
    <t>Sprint 2-MLNOV-13</t>
  </si>
  <si>
    <t>AR, AZ and MT to Compact (ICC) for all products</t>
  </si>
  <si>
    <t>Forms Matrix cells C9, C10, C33, D9, D10, D33, AB9, AB10, AB33, AH9, AH10, AH33,  AI9, AI10, AI33, AX9, AX10, AX33, BE9, BE10, BE33</t>
  </si>
  <si>
    <t>MLNOV-27</t>
  </si>
  <si>
    <t>Sprint 2-MLNOV-27</t>
  </si>
  <si>
    <t>SMART Paramed</t>
  </si>
  <si>
    <t>Underwriting Screen Triggers</t>
  </si>
  <si>
    <t>eApp - All Channels
2049, 2063</t>
  </si>
  <si>
    <t>New tab to show rules for triggering Current Underwriting Requirements Screen and SMART Paramed Screen</t>
  </si>
  <si>
    <t>Underwriting Requirements Screen Triggers</t>
  </si>
  <si>
    <t>New Tab to display Screen flow with/without Underwriting Screens</t>
  </si>
  <si>
    <t>Screen Flow after Lock</t>
  </si>
  <si>
    <t>New Tab to display options on SMART Paramed Screen</t>
  </si>
  <si>
    <t>SMART Paramed Processing</t>
  </si>
  <si>
    <t>Updates to flow when SMART Paramed not selected</t>
  </si>
  <si>
    <t>Updated with Underwriting Requirement Screen changes</t>
  </si>
  <si>
    <t>eApp - All Channels
2040-2077</t>
  </si>
  <si>
    <t>eApp - All Channels
2057, 2060-61, 2075</t>
  </si>
  <si>
    <t>Updated with Underwriting Requirement Screen changes from Nat Olson</t>
  </si>
  <si>
    <t>eApp - All Channels
2077, 2078</t>
  </si>
  <si>
    <t>eApp - All Channels
2060-2084</t>
  </si>
  <si>
    <t>Update for JIRA 15 - message to display in bold blue font</t>
  </si>
  <si>
    <t>eApp - All Channels
2065</t>
  </si>
  <si>
    <t>May 2015 Release</t>
  </si>
  <si>
    <t>Add PDA agreement for state of PA</t>
  </si>
  <si>
    <t xml:space="preserve">374, 413, 489, 670
Product rules tab-see row 30 </t>
  </si>
  <si>
    <t>MINNIGO-1</t>
  </si>
  <si>
    <t>Sprint 1-MINNIGO-1</t>
  </si>
  <si>
    <t>Approved by Michelle Rudd on 03/06/15</t>
  </si>
  <si>
    <t>NY Preliminary Information Screen - Guaranteed Index Values rounding</t>
  </si>
  <si>
    <t>1031-1034</t>
  </si>
  <si>
    <t>MINNIGO-2</t>
  </si>
  <si>
    <t>Sprint 1-MINNIGO-2</t>
  </si>
  <si>
    <t>Indexed Loan Agreement available in CA</t>
  </si>
  <si>
    <t>368, 482, product rules tab M25 &amp; N25</t>
  </si>
  <si>
    <t>MINNIGO-3</t>
  </si>
  <si>
    <t>Sprint 1-MINNIGO-3</t>
  </si>
  <si>
    <t>Need to allow sale of ML Premier in the state of CA</t>
  </si>
  <si>
    <t>608, 619, 636
product rules tab V10 &amp; V34</t>
  </si>
  <si>
    <t>MINNIGO-4</t>
  </si>
  <si>
    <t>Sprint 1-MINNIGO-4</t>
  </si>
  <si>
    <t>Entity Name is not mapping when owner is Corporation, Patnership or Trust</t>
  </si>
  <si>
    <t>Mapping only, no BRD impact</t>
  </si>
  <si>
    <t>MINNIGO-5</t>
  </si>
  <si>
    <t>Sprint 1-MINNIGO-5</t>
  </si>
  <si>
    <t>Additional GAIDs added for SMART Paramed Option (5328, 5242, 5356, 5370)</t>
  </si>
  <si>
    <t>Underwriting Requirements Screen Tab</t>
  </si>
  <si>
    <t>MINNIGO-13</t>
  </si>
  <si>
    <t xml:space="preserve">Sprint 3 </t>
  </si>
  <si>
    <t>Approved by Suanne Barthols on 3/24/2014</t>
  </si>
  <si>
    <t>New Height/Weight ranges added and weight limit for current Heights updated</t>
  </si>
  <si>
    <t>eApp All Channels
rows 692-717</t>
  </si>
  <si>
    <t>MINNIGO-14</t>
  </si>
  <si>
    <t>Proposed Insured Screen updates for new application</t>
  </si>
  <si>
    <t>eApp All Channels
rows 113, 118, 119</t>
  </si>
  <si>
    <t>MINNIGO-15</t>
  </si>
  <si>
    <t>Update requested  by Michelle on 3/26/2015</t>
  </si>
  <si>
    <t>Plan Information Screen Updates for Eclipse Indexed and Omega Builder</t>
  </si>
  <si>
    <t>eApp All Channels
rows 370, 484</t>
  </si>
  <si>
    <t>Approved by Michelle on 3/26/2015</t>
  </si>
  <si>
    <t>Premium and Billing Screen updates</t>
  </si>
  <si>
    <t>eApp All Channels
rows 1821</t>
  </si>
  <si>
    <t>Insurable Interest and Premium Financing Screen updates</t>
  </si>
  <si>
    <t>eApp All Channels
rows 1775, 1780, 1788-89</t>
  </si>
  <si>
    <t>Illustration Certification Screen Updates</t>
  </si>
  <si>
    <t>eApp All Channels
rows 1383, 1385</t>
  </si>
  <si>
    <t>MINNIGO-115</t>
  </si>
  <si>
    <t>New Height/Weight ranges added and weight limit for current heights updated</t>
  </si>
  <si>
    <t>Removed Waddell and Reed from SMART Paramed GAIDs per email from Suanne</t>
  </si>
  <si>
    <t>eApp All Channels
row 118</t>
  </si>
  <si>
    <t>Sprint 3</t>
  </si>
  <si>
    <t>Update PDA coverage code to be reported when state = PA.  Coverage code applies to all products offered in PA when PDA is selected</t>
  </si>
  <si>
    <t>103 Definition
row 68</t>
  </si>
  <si>
    <t>May 2015 Release - Matrix</t>
  </si>
  <si>
    <t>Added Address Information for Child Term Rider</t>
  </si>
  <si>
    <t>eApp All Channels
rows 744-749</t>
  </si>
  <si>
    <t>MINNIGO-30</t>
  </si>
  <si>
    <t>Sprint 4</t>
  </si>
  <si>
    <t>Approved by Michelle on 4/13/2014</t>
  </si>
  <si>
    <t>Added new questions to Existing Insurance pop-up when 1035 Exchange applies</t>
  </si>
  <si>
    <t>eApp All Channels
rows 950</t>
  </si>
  <si>
    <t>MINNIGO-24</t>
  </si>
  <si>
    <t>Updated message on Representative Information screen</t>
  </si>
  <si>
    <t>eApp All Channels
rows 1908</t>
  </si>
  <si>
    <t>MINNIGO-22</t>
  </si>
  <si>
    <t>Added new question for Extended Coverage Agreement and corrected name of rider on the Plan Information screen.</t>
  </si>
  <si>
    <t>eApp All Channels
rows 346, 1045</t>
  </si>
  <si>
    <t>MINNIGO-17</t>
  </si>
  <si>
    <t>Added new questions for the Agent/Representative Information Screen</t>
  </si>
  <si>
    <t>eApp All Channels
rows 1993-94, 2027-28, 2044, 2046</t>
  </si>
  <si>
    <t>MINNIGO-25</t>
  </si>
  <si>
    <t>Sprint 5</t>
  </si>
  <si>
    <t>Approved by Michelle</t>
  </si>
  <si>
    <t xml:space="preserve">Updates to the Business Information Screen </t>
  </si>
  <si>
    <t>eApp All Channels
rows 1745-46</t>
  </si>
  <si>
    <t>MINNIGO-27</t>
  </si>
  <si>
    <t xml:space="preserve">Updated error message on Allocations Option- Indexed Products screen </t>
  </si>
  <si>
    <t>eApp All Channels
rows 1399</t>
  </si>
  <si>
    <t>MINNIGO-12</t>
  </si>
  <si>
    <t>Adding new funds to the Allocation Options and Allocation Options Cont screen for ML Premier product</t>
  </si>
  <si>
    <t>eApp All Channels
rows 1540, 1549-50, 1554-1560, 1571,  1582, 1591, 1592, 1596-1602</t>
  </si>
  <si>
    <t>MINNIGO-6</t>
  </si>
  <si>
    <t>Adding new funds to the Allocation Options screen for the AVUL product</t>
  </si>
  <si>
    <t>eApp All Channels
rows 1435, 1437, 1451, 1455, 1457, 1462, 1465-1469, 1485</t>
  </si>
  <si>
    <t>Updates for Address information being added for Children's Term Agreement</t>
  </si>
  <si>
    <t>103 tab
rows 184-192</t>
  </si>
  <si>
    <t>MINNIGO-46</t>
  </si>
  <si>
    <t>Sprint 5 Updates form Michelle Rudd</t>
  </si>
  <si>
    <t>eApp - All Channels 
rows 1540, 1555, 1994, 2025, 2028, 2044, 2046</t>
  </si>
  <si>
    <t>Adding new fields to the Proposed Insured Screen</t>
  </si>
  <si>
    <t>eApp - All Channels 
rows 106-109</t>
  </si>
  <si>
    <t>MINNIGO-41</t>
  </si>
  <si>
    <t>Added "Ivy VIP Pathfinder Moderate MV" fund to ML Premier</t>
  </si>
  <si>
    <t>eApp - All Channels 
row 1551</t>
  </si>
  <si>
    <t>Corrected Extended Coverage Agreement to Extended Conversion Agreement</t>
  </si>
  <si>
    <t>eApp - All Channels 
row 1047</t>
  </si>
  <si>
    <t>MINNIGO-68</t>
  </si>
  <si>
    <t>Sprint 6</t>
  </si>
  <si>
    <t>August 2015 Release</t>
  </si>
  <si>
    <t>Long Term Care Updates</t>
  </si>
  <si>
    <t>eApp - All Channels rows
1196-1231, 1313, 
2072-2075,
 2078-2085</t>
  </si>
  <si>
    <t>MINNIGO-49</t>
  </si>
  <si>
    <t>Sprint 2</t>
  </si>
  <si>
    <t>Approved by Michelle 6/10/2015</t>
  </si>
  <si>
    <t>IPA Error Message when Installment payments plus applicant's age is greater than 95</t>
  </si>
  <si>
    <t>eApp - All Channels rows
1426</t>
  </si>
  <si>
    <t>MINNIGO-61</t>
  </si>
  <si>
    <t>Updated Forms Matrix with new LTC Application pdfs</t>
  </si>
  <si>
    <t>Updated Forms Matrix with new LTC Outline of Coverage pdf</t>
  </si>
  <si>
    <t>MINNIGO-50</t>
  </si>
  <si>
    <t>Update rule for NAIC Replacement Notice 54774-I trigger when state = CT</t>
  </si>
  <si>
    <t>eApp - All Channels rows
861</t>
  </si>
  <si>
    <t>Updates to Long Term Care Medical Information Questions</t>
  </si>
  <si>
    <t>eApp - All Channels rows
1239-1263</t>
  </si>
  <si>
    <t>Final updates for Long Term Care - August Requirements</t>
  </si>
  <si>
    <t>eApp - All Channels rows
1195-1232, 1245-1263, 1323, 2079-2092</t>
  </si>
  <si>
    <t>Updated LTC Application and LTC Outline of Coverage columns with current and new pdfs/edition dates</t>
  </si>
  <si>
    <t>Forms Matrix
Columns AQ and AR</t>
  </si>
  <si>
    <t>MINNIGO-49/50</t>
  </si>
  <si>
    <t>Approved by Michelle on 6/22/2015</t>
  </si>
  <si>
    <t>Updates to Row 2 - updated applicable Products for each form</t>
  </si>
  <si>
    <t xml:space="preserve">Forms Matrix
</t>
  </si>
  <si>
    <t>Approved by Michelle on 6/24/2015</t>
  </si>
  <si>
    <t>Plan Information Screen additions for Balanced Growth Advantage IUL product</t>
  </si>
  <si>
    <t>eApp - All Channels rows 504-535</t>
  </si>
  <si>
    <t>MINNIGO-47</t>
  </si>
  <si>
    <t>Client Account Information screen trigger updated to include Balanced Growth Advantage IUL product</t>
  </si>
  <si>
    <t>eApp - All Channels row 1686</t>
  </si>
  <si>
    <t>Updated to clarify when Replacement Notice is triggered for NAIC states</t>
  </si>
  <si>
    <t>eApp - All Channels rows 894, 924</t>
  </si>
  <si>
    <t>MINNIGO-51</t>
  </si>
  <si>
    <t>Corrected trigger rule for LTC - Medical Information Contd screen - only displays when state = CA</t>
  </si>
  <si>
    <t>eApp - All Channels row 1316</t>
  </si>
  <si>
    <t>Corrected edition dates for ICC version of current and new LTC Supplemental Applications</t>
  </si>
  <si>
    <t xml:space="preserve">Forms Matrix
Column AQ </t>
  </si>
  <si>
    <t>Added May 2015 updates for new funds</t>
  </si>
  <si>
    <t xml:space="preserve">103 Definition </t>
  </si>
  <si>
    <t xml:space="preserve">Details provided by Michelle </t>
  </si>
  <si>
    <t xml:space="preserve">Added AZ, CA and MT to ask question "Have you ever been declined for long-term care coverage or for a life insurance policy that pays benefits for long-term care due to chronic illness or cognitive impairment?’ </t>
  </si>
  <si>
    <t>eApp - All Channels row 1356</t>
  </si>
  <si>
    <t>Income Protection Agreement - screen trigger updated to include Balanced Growth Advantage IUL product</t>
  </si>
  <si>
    <t>eApp - All Channels row 1446</t>
  </si>
  <si>
    <t>Allocation Options Screen - funds to be added for Balanced Growth Advantage IUL product</t>
  </si>
  <si>
    <t>eApp - All Channels row 1485-1491</t>
  </si>
  <si>
    <t>Allocation Options Screen - DCA Trigger</t>
  </si>
  <si>
    <t>eApp - All Channels row 1492</t>
  </si>
  <si>
    <t xml:space="preserve">Allocation Options Screen - add Fund Names for Balanced Growth Advantage IUL </t>
  </si>
  <si>
    <t>eApp - All Channels row 1485-1492</t>
  </si>
  <si>
    <t>Provided by Minnesota Life</t>
  </si>
  <si>
    <t>Updated LTC - travel question should not display when state = FL</t>
  </si>
  <si>
    <t>eApp - All Channels row 1346</t>
  </si>
  <si>
    <t>MINNIGO-103</t>
  </si>
  <si>
    <t>Approved by Michelle on 7/6/2015</t>
  </si>
  <si>
    <t>ACORD 103 updates for Tobacco questions</t>
  </si>
  <si>
    <t>103 Definition
Rows 162, 163</t>
  </si>
  <si>
    <t>MINNIGO-54</t>
  </si>
  <si>
    <t xml:space="preserve">ACORD 103 updates for Balanced Growth Advantage IUL product codes </t>
  </si>
  <si>
    <t>103 Definition
Rows 55, 68</t>
  </si>
  <si>
    <t>ACORD 103 updates for Balanced Growth Advantage IUL - Fund sub-account identifiers</t>
  </si>
  <si>
    <t>103 Definition
Rows 151</t>
  </si>
  <si>
    <t>Updated below</t>
  </si>
  <si>
    <t>Column H: added BGA IUL Fund Allocations form
Column J: removed reference to Iwner ID Verification form per MINNIGO-63
Column BD: updated products that allow IPA and should trigger IPA Supplemental Application
Row 2: updated products that each pdf could apply to</t>
  </si>
  <si>
    <t xml:space="preserve">Forms Matrix
Columns H, J, BD and Row 2 </t>
  </si>
  <si>
    <t>Portamedic to Portamedic/APPS updates on Underwriting Requirements screen and ACORD 121</t>
  </si>
  <si>
    <t>eApp - All Channels row 2172-73, 2191-92</t>
  </si>
  <si>
    <t>MINNIGO-53</t>
  </si>
  <si>
    <t>Updated GAIDs with access to Underwriting Requirements with eParamed screen to include Waddell and Reed (5356)</t>
  </si>
  <si>
    <t>Underwriting Requirements Screen Triggers Tab</t>
  </si>
  <si>
    <t>MINNIGO-48</t>
  </si>
  <si>
    <t>Remove trigger for Identification - Individual Owner screen 
No longer trigger 59784 (SFN Channel) and 68232 (IDG Channel) for all states except NY and SL-59784 (SFN Channel) and SL-68232 (IDG Channel) when state = NY</t>
  </si>
  <si>
    <t>eApp - All Channels row 224</t>
  </si>
  <si>
    <t>MINNIGO-63</t>
  </si>
  <si>
    <t xml:space="preserve">Corrected wording for this question: "Within the past twelve months have you experienced, been treated for or been diagnosed with dizziness, fainting, weakness, or chronic fatigue.  Removed the "or" before "been treated for".  Applies to AZ, HI, CT, IN, MT, NJ, ND, DE, SD and DC. </t>
  </si>
  <si>
    <t>eApp - All Channels row 1287</t>
  </si>
  <si>
    <t>MINNIGO-99</t>
  </si>
  <si>
    <t>Corrrected 103 requirements for Balanced Indexed fund 2 and 3 per email from Minnesota Life:
149 = Balanced Indexed 2: S&amp;P 500 2 Year, Uncapped
150 = Balanced Indexed 3: S&amp;P 500 5 Year,  Uncapped</t>
  </si>
  <si>
    <t>Long Term Care screen updates when replacing existing LTC coverage</t>
  </si>
  <si>
    <t>eApp - All Channels row 1249, 50, 54, 55, 56, 57, 58, 60</t>
  </si>
  <si>
    <t>MINNIGO-104</t>
  </si>
  <si>
    <t>103 updates for reporting income, net worth, source of funding and occupation</t>
  </si>
  <si>
    <t>103 Definition 
rows 135-140, 170-171, 188-191</t>
  </si>
  <si>
    <t>MINNIGO-55</t>
  </si>
  <si>
    <t>103 updates for reporting source of funding</t>
  </si>
  <si>
    <t>103 Definition 
rows 118-123</t>
  </si>
  <si>
    <t>Updated message that displays on the Proposed Information screen when age nearest does not meet product guidelines.  Documentation update only - screen code working as defined.</t>
  </si>
  <si>
    <t>eApp - All Channels rows 341-42, 356-57, 396-97, 475-76, 513-14, 553-54, 591-92, 625-26, 657-58, 692-93</t>
  </si>
  <si>
    <t>Result of analysis triggered by email from Wendy Braun</t>
  </si>
  <si>
    <t xml:space="preserve">Updated rule for when Owner ID screen (when PI is the Owner) triggers - </t>
  </si>
  <si>
    <t>eApp - All Channels rows 214</t>
  </si>
  <si>
    <t>Question from ML</t>
  </si>
  <si>
    <t>Remove Income Protection Agreement from BGAIUL product</t>
  </si>
  <si>
    <t>eApp - All Channels rows 524</t>
  </si>
  <si>
    <t>MINNIGO-112</t>
  </si>
  <si>
    <t>November 2015 Release</t>
  </si>
  <si>
    <t>Add land line/cell question to PI screen for primary phone number (also impacts 121 - awaiting requirements for that component)</t>
  </si>
  <si>
    <t>eApp - All Channels 
row 111</t>
  </si>
  <si>
    <t>MINNIGO-118</t>
  </si>
  <si>
    <t>Removed from scope of November Release - per email from ML on 10/5</t>
  </si>
  <si>
    <t>Updates to invalidate the PI screen when inconsistent answers given for tobacco usage questions</t>
  </si>
  <si>
    <t>eApp - All Channels 
rows 121, 129</t>
  </si>
  <si>
    <t>MINNIGO-120</t>
  </si>
  <si>
    <t>Approved by ML on 10/12</t>
  </si>
  <si>
    <t>LTC - updates to Lapse and Surrender answers</t>
  </si>
  <si>
    <t>eApp - All Channels 
rows 1236, 1240, 1243</t>
  </si>
  <si>
    <t>MINNGIO-119</t>
  </si>
  <si>
    <t>LTC Replacement Questions - Handling and Screen Validation</t>
  </si>
  <si>
    <t>eApp - All Channels 
rows 1247-1248</t>
  </si>
  <si>
    <t>MINNIGO-122</t>
  </si>
  <si>
    <t>Accident question updated for ICC states</t>
  </si>
  <si>
    <t>eApp - All Channels 
row 1336</t>
  </si>
  <si>
    <t>MINNIGO-121</t>
  </si>
  <si>
    <t>Warning Message on Agent Information screen when "Pending" is entered for Agent Code</t>
  </si>
  <si>
    <t>eApp - All Channels 
rows 1994, 2022</t>
  </si>
  <si>
    <t>MINNIGO-123</t>
  </si>
  <si>
    <t>Update to TX validation rules - now allows "4" in first position</t>
  </si>
  <si>
    <t>DL Validation
row 45</t>
  </si>
  <si>
    <t>MINNIGO-128</t>
  </si>
  <si>
    <t>Trigger for Financial Suplement screens updated to include NY</t>
  </si>
  <si>
    <t>eApp - All Channels 
rows 1813, 1851</t>
  </si>
  <si>
    <t>MINNIGO-126</t>
  </si>
  <si>
    <t>BRD updates as requested by Chris Wilson</t>
  </si>
  <si>
    <t>eApp - All Channels rows  116, 122, 1236, 1247, 1248</t>
  </si>
  <si>
    <t>MINNIGO-119, 122</t>
  </si>
  <si>
    <t>Updates for MINNIGO-117 (remove Form 71953 LTC Replacement Notice) and MINNIGO-126 Financial Supplement forms for NY)</t>
  </si>
  <si>
    <t>MINNIGO-117</t>
  </si>
  <si>
    <t>December 2015 Release</t>
  </si>
  <si>
    <t>Reg 60 Updates to NY Authorization and NY Verification screens</t>
  </si>
  <si>
    <t>eApp - App Channels rows 76, 81-87</t>
  </si>
  <si>
    <t>MINNIGO-136</t>
  </si>
  <si>
    <t xml:space="preserve">Reg 60 Updates </t>
  </si>
  <si>
    <t>Forms Matrix Tab</t>
  </si>
  <si>
    <t>Added Date Mailed and error message logic if future date entered back in per request of Minnesota Life</t>
  </si>
  <si>
    <t>eAPP App Channels rows 81-82</t>
  </si>
  <si>
    <t>MINNIGO-136 updates on 11/23</t>
  </si>
  <si>
    <t>Expanded field length and added message per request of Minnesota Life</t>
  </si>
  <si>
    <t>eAPP App Channels rows 939-944</t>
  </si>
  <si>
    <t>Updated mapping instructions for Riders selected and amounts (if applicable) for the NY Replacement Disclosure</t>
  </si>
  <si>
    <t>eAPP App Channels rows 339, 585, 587, 590, 592, 596</t>
  </si>
  <si>
    <t>March 2016 Release</t>
  </si>
  <si>
    <t>For Accumulator UL, PI age 65, minimum face amount = $25,000.  iGO was using $100,000 as minimum.</t>
  </si>
  <si>
    <t>eApp - App Channels row 707</t>
  </si>
  <si>
    <t>MINNIGO-154</t>
  </si>
  <si>
    <t>Sprint 1</t>
  </si>
  <si>
    <t>Approved by John Deutsch on 1/18/2016</t>
  </si>
  <si>
    <t>Added "Agent Order Requirements" option to Underwriting Requirements with eParamed screen.  Displays when GAID = 5328.</t>
  </si>
  <si>
    <t>eApp - App Channels row 2159</t>
  </si>
  <si>
    <t>MINNIGO-153</t>
  </si>
  <si>
    <t>Added "Agent Order Requirements" section to 121 Vendor Code Chart</t>
  </si>
  <si>
    <t>121 Vendor Codes
see Column G, row 8, 18</t>
  </si>
  <si>
    <t>PI Screen - error message when PI age &gt; 75</t>
  </si>
  <si>
    <t>eApp - All Channels row 98</t>
  </si>
  <si>
    <t>MINNIGO-148</t>
  </si>
  <si>
    <t>Plan Information Screen - VUL Defender Product</t>
  </si>
  <si>
    <t>eApp - All Channels row 672-705</t>
  </si>
  <si>
    <t>Trigger PDA Screen when PDA selected</t>
  </si>
  <si>
    <t>eApp - All Channels row1430</t>
  </si>
  <si>
    <t>Allocation Options Screen - VUL Defender updates</t>
  </si>
  <si>
    <t>eApp - All Channels - rows 1663-1698</t>
  </si>
  <si>
    <t>Allocation Options Continued Screen - VUL Defender updates</t>
  </si>
  <si>
    <t>eApp - All Channels - rows 1699-1706, 1740-1768, 1775-1779</t>
  </si>
  <si>
    <t xml:space="preserve">CAI Screen trigger for VUL Defender </t>
  </si>
  <si>
    <t>eApp - All Channels - row 1781</t>
  </si>
  <si>
    <t>VUL Defender product updates</t>
  </si>
  <si>
    <t>103 Definition
rows 55, 68, 156</t>
  </si>
  <si>
    <t xml:space="preserve">LTC Replacement Indicators </t>
  </si>
  <si>
    <t>103 Definition rows 72 and 104</t>
  </si>
  <si>
    <t>MINNIGO-147</t>
  </si>
  <si>
    <t>Updates VUL Product - Plan Information and Allocation Options screens - per email from John Deutsch on 1/15/2016</t>
  </si>
  <si>
    <t>eApp - App Channels</t>
  </si>
  <si>
    <t>Updated Forms Matrix provided by Nicole</t>
  </si>
  <si>
    <t>Updates to Firm Ordered Medical Requirements</t>
  </si>
  <si>
    <t>eApp - All Channels</t>
  </si>
  <si>
    <t>Approved by John Deutsch</t>
  </si>
  <si>
    <t>Updated Min/Max Face Amount Message</t>
  </si>
  <si>
    <t>eApp - All Channels row 707</t>
  </si>
  <si>
    <t>MINNIGO-161</t>
  </si>
  <si>
    <t>Updated Firm Order Requirements option display</t>
  </si>
  <si>
    <t>eApp - All Channels row 2265</t>
  </si>
  <si>
    <t>MINNIGO-166</t>
  </si>
  <si>
    <t>Removing Indexed Accounts from Rebalancing section of BRD as can't balance from/to Indexed Accounts</t>
  </si>
  <si>
    <t>eApp - All Channels rows 1740-1743, 1772-1773</t>
  </si>
  <si>
    <t>Corrections to fund names in the 103</t>
  </si>
  <si>
    <t>103 Definition row 157</t>
  </si>
  <si>
    <t>Added error message that displays when Face Amount is less than 100,000</t>
  </si>
  <si>
    <t>eApp - All Channels row 677</t>
  </si>
  <si>
    <t>MINNIGO-173</t>
  </si>
  <si>
    <t>May 2016 Release</t>
  </si>
  <si>
    <t>Allocation Options Screen Updates for AVUL product</t>
  </si>
  <si>
    <t>eApp - All Channels rows 1559-1563, 1569-1570</t>
  </si>
  <si>
    <t>MINNIGO-156</t>
  </si>
  <si>
    <t>Approved by Missy</t>
  </si>
  <si>
    <t>Allocation Options Screen Updates for ML Premier product</t>
  </si>
  <si>
    <t>eApp - All Channels rows 1654-1658, 1663-1664</t>
  </si>
  <si>
    <t>Allocation Options Screen updates for VUL Defender Product</t>
  </si>
  <si>
    <t>eApp  - All Channels rows 1703-1704</t>
  </si>
  <si>
    <t>Allocation Options Cont Screen - updates for ML Premier Product</t>
  </si>
  <si>
    <t>eApp - All Channels rows 1734-1738, 1742-1744</t>
  </si>
  <si>
    <t>Allocation Options Cont Screen - updates for VUL Defender Product</t>
  </si>
  <si>
    <t>eApp - All Channels rows 1772-1773</t>
  </si>
  <si>
    <t>Corrected the name for the new SFT Advantus Managed Volatility Fund - had previously listed it as SFT Advantus Dynamic Managed Volatility Fund</t>
  </si>
  <si>
    <t>Updates per email from Missy</t>
  </si>
  <si>
    <t xml:space="preserve">Updates to Forms matrix for Fund Updates </t>
  </si>
  <si>
    <t>Provided by Nicole</t>
  </si>
  <si>
    <t>Added 3 new tabs PVUL Funds, AVUL Funds, Defender Funds to simplify 103 requirements for funds offered for each VUL product.</t>
  </si>
  <si>
    <t>103 Definition Tab</t>
  </si>
  <si>
    <t>Provided by Missy</t>
  </si>
  <si>
    <t>May 2016 Release
v3.0</t>
  </si>
  <si>
    <t xml:space="preserve">Added additonal tab - 103 Definition for Product Codes </t>
  </si>
  <si>
    <t>MINNIGO-207</t>
  </si>
  <si>
    <t>Added requirements for the Underwriting Requirements Continued Screen to obtian information for Attending Physician/Facility question</t>
  </si>
  <si>
    <t xml:space="preserve">eApp - All Channels rows 2302-2310 </t>
  </si>
  <si>
    <t>MINNIGO-203</t>
  </si>
  <si>
    <t xml:space="preserve">Added Ivy VIP Pathfinder Moderate MV to the Rebalancing section for ML Premier product - missed this fund when copying entries from the Allocation Options screen to the Allocation Options Continued screen for ML Premier </t>
  </si>
  <si>
    <t>eApp - All Channels Row 1732</t>
  </si>
  <si>
    <t>MINNIGO-202</t>
  </si>
  <si>
    <t>Internal JIRA</t>
  </si>
  <si>
    <t>Requirements updated per updates in MINNIGO-203</t>
  </si>
  <si>
    <t>Updated edition date for 83228from 11-2016 to 5-2016</t>
  </si>
  <si>
    <t>Rows 141, 142, 271-275 updated for MINNIGO-206 Indicate Exam Company in the ACORD 103</t>
  </si>
  <si>
    <t>MINNIGO-206</t>
  </si>
  <si>
    <t>Rows 141 and 142 (value required to be sent in 103), 271-275 (values optionally reported in the 103 and updated the value to be sent in 275</t>
  </si>
  <si>
    <t>May 2016 Release
v3.5</t>
  </si>
  <si>
    <t>Updates to rows 273, 275 to indicate values to be sent when PI age = 14 or less</t>
  </si>
  <si>
    <t>Requirements for the new Soliciation Information screen when Application state = not NY and Owner resident state = NY</t>
  </si>
  <si>
    <t xml:space="preserve">eApp - All Channels rows 2204-2224 </t>
  </si>
  <si>
    <t>MINNIGO-150</t>
  </si>
  <si>
    <t>Requirements for the new Soliciation Information screen when Application state = NY and Owner resident state is not NY (NY Cross Border Solicitation)</t>
  </si>
  <si>
    <t xml:space="preserve">eApp - All Channels rows 2226-2234 </t>
  </si>
  <si>
    <t>MINNIGO-151</t>
  </si>
  <si>
    <t>May 2016 Release
v3.7</t>
  </si>
  <si>
    <t>Updates as requested by Missy</t>
  </si>
  <si>
    <t>eApp - All Channels rows 2219, 2204,</t>
  </si>
  <si>
    <t>May 2016 Release
v3.8</t>
  </si>
  <si>
    <t xml:space="preserve">Columns BI and BJ updated </t>
  </si>
  <si>
    <t>MINNIGO-150/151</t>
  </si>
  <si>
    <t>May 2016 Release
v3.9</t>
  </si>
  <si>
    <t>July 2016 Release</t>
  </si>
  <si>
    <t>When “TeleInterview” and “Portamedic/APPS” are both selected, iPipeline should pass us “ExamOneAPPS” in the FullName and ACORDVendorCode fields under Party_Paramed</t>
  </si>
  <si>
    <t>103 Definition Tab 271-275</t>
  </si>
  <si>
    <t>MINNIGO-233</t>
  </si>
  <si>
    <t>Complete Exam One 121 to include Physician Information</t>
  </si>
  <si>
    <t>August Release</t>
  </si>
  <si>
    <t>August Find Update</t>
  </si>
  <si>
    <t>AVUL Funds eApp All Channels row 1584               AVUL Funds tab 44</t>
  </si>
  <si>
    <t>MINNIGO-230</t>
  </si>
  <si>
    <t>KS- No longer accept Payment for TIA</t>
  </si>
  <si>
    <t>eApp- All Channels row 2021 TAI</t>
  </si>
  <si>
    <t>MINNIGO-228</t>
  </si>
  <si>
    <t>Add IPA to H Beck Eclipse Index Life</t>
  </si>
  <si>
    <t>Eclipse IPA eApp All Channels row 369</t>
  </si>
  <si>
    <t>MINNIGO-269</t>
  </si>
  <si>
    <t>September Release</t>
  </si>
  <si>
    <t>Add Chronic Illness Conversion Agreement to Elite Select Term</t>
  </si>
  <si>
    <t>Chronic Illness Conversion Agreement -Row 347 and 348</t>
  </si>
  <si>
    <t>MINNIGO-226</t>
  </si>
  <si>
    <t>Turn off LTC for All states Except CA and FL for UL and VUL products</t>
  </si>
  <si>
    <t>LTC Agreement Rows 372, 447, 487, 524, 639, 677, 726, 768</t>
  </si>
  <si>
    <t>MINNIGO-229</t>
  </si>
  <si>
    <t>For all states except CA and FL add Accelerated Death Benefit For Chronic Illness Agreement</t>
  </si>
  <si>
    <t>Add Accelerated Death Benefit for Chronic Illness Agreement - Rows 375-377, 450-452, 491-493, 527-529, 642-644, 680-682, 730-732, 771-773, 839-865</t>
  </si>
  <si>
    <t>MINNIGO-225</t>
  </si>
  <si>
    <t>Replace the Accelerated Death Benefit Agreement for UL products with the Accelerated Benefit for Terminal Illness Agreement</t>
  </si>
  <si>
    <t>Accelerated Benefit For Terminal Illness Agreement - Rows 363, 364, 437, 438, 478, 479, 521, 522, 637, 638, 674, 675, 716, 717, 763, 764</t>
  </si>
  <si>
    <t>MINNIGO-227</t>
  </si>
  <si>
    <t>October Release</t>
  </si>
  <si>
    <t>State Approvals for Chronic Illness Conversion Agreement to Elite Select Term</t>
  </si>
  <si>
    <t>MINNIGO-427</t>
  </si>
  <si>
    <t>2nd October Release</t>
  </si>
  <si>
    <t xml:space="preserve">Message for Chronic Illness Conversion Agreement </t>
  </si>
  <si>
    <t>MINNIGO-426</t>
  </si>
  <si>
    <t>Terminal Illnesss and IPA Error when Installments = 100%</t>
  </si>
  <si>
    <t>MINNIGO-428</t>
  </si>
  <si>
    <t>Add Death to the Accelerated Benefit for Terminal Illness Agreement</t>
  </si>
  <si>
    <t>MINNIGO-436</t>
  </si>
  <si>
    <t>November Release</t>
  </si>
  <si>
    <t>Valkyie - Accelerated Underwriting Program Launch/WriteFit</t>
  </si>
  <si>
    <t>MINNIGO-473</t>
  </si>
  <si>
    <t>December Release</t>
  </si>
  <si>
    <t>Message for required emails in NextGen UI Info format</t>
  </si>
  <si>
    <t>MINNIGO-669</t>
  </si>
  <si>
    <t>Add ADB-TI and ADB-CI to Florida - sections for 8 products updated, Supplemental form section updated with Florida questions</t>
  </si>
  <si>
    <t>e-App All Channels, Forms Matrix</t>
  </si>
  <si>
    <t>MINNIGO-477</t>
  </si>
  <si>
    <t>Chronic Illness Conversion Agreement new state approvals</t>
  </si>
  <si>
    <t>MINNMNTIGO-388</t>
  </si>
  <si>
    <t>01.14.17</t>
  </si>
  <si>
    <t>January Release</t>
  </si>
  <si>
    <t>Advantage Elite Select (2017)</t>
  </si>
  <si>
    <r>
      <t>Product Rules - new; 
eApp - All Channels; 
Forms Matrix;
103 Definit</t>
    </r>
    <r>
      <rPr>
        <sz val="8"/>
        <color theme="1"/>
        <rFont val="Calibri"/>
        <family val="2"/>
        <scheme val="minor"/>
      </rPr>
      <t>ion for Product Co</t>
    </r>
    <r>
      <rPr>
        <sz val="11"/>
        <color theme="1"/>
        <rFont val="Calibri"/>
        <family val="2"/>
        <scheme val="minor"/>
      </rPr>
      <t>de</t>
    </r>
  </si>
  <si>
    <t xml:space="preserve">MINNMNTIGO-382 </t>
  </si>
  <si>
    <t>12.08.16</t>
  </si>
  <si>
    <t>L. Kaminski</t>
  </si>
  <si>
    <t>01.07.17</t>
  </si>
  <si>
    <t>Initiation</t>
  </si>
  <si>
    <t>New Orion product</t>
  </si>
  <si>
    <t>Product Rules - new; eApp - All Channels;  Forms Matrix (TBD); 103 Definition for Product Code</t>
  </si>
  <si>
    <t>MINNMNTIGO-383</t>
  </si>
  <si>
    <t>02.18.17</t>
  </si>
  <si>
    <t>Post BRD review:  Reformatted tab order
(New) Income Protection Agreement, (New)Guaranteed Income Agreement
Express Issue Pre-Qualification Screen</t>
  </si>
  <si>
    <t>103 Definition for Product Code
eApp - All Channels</t>
  </si>
  <si>
    <t>MINNMNTIGO-383
MINNMNTIGO-382, MINNMNTIGO-383</t>
  </si>
  <si>
    <t>BRD walk-through</t>
  </si>
  <si>
    <t>01.07.17 02.18.17</t>
  </si>
  <si>
    <t>Accelerated Death Benefit for Terminal Illness Agreement</t>
  </si>
  <si>
    <t>Product Rules-new (line 41)</t>
  </si>
  <si>
    <t>MINNMNTIGO-382</t>
  </si>
  <si>
    <t>Advantage Elite Select (2017) Provider Coverage Code</t>
  </si>
  <si>
    <t>103 Distribution for Product Code</t>
  </si>
  <si>
    <t>Advantage Select Issue Age/Face Amounts</t>
  </si>
  <si>
    <t>eApp - All Channels (lines 330-332, 841) 
Product Rules (Face Amount, Express Issue)</t>
  </si>
  <si>
    <t>Orion</t>
  </si>
  <si>
    <t>Orion updates</t>
  </si>
  <si>
    <t xml:space="preserve">FL Outline of Coverage Accelerated Death Benefit for Terminal Illness Agreement </t>
  </si>
  <si>
    <t>MINNMNTIGO-527</t>
  </si>
  <si>
    <t>Tele-Interview time dropdown</t>
  </si>
  <si>
    <t>eApp - All Channels (lines 2533, 2549)</t>
  </si>
  <si>
    <t>MINNMNTIGO-532</t>
  </si>
  <si>
    <t>eApp - All Channels; Product Rules; 103 Definition for Product Code; Fund Allocations</t>
  </si>
  <si>
    <t>Emails; JIRA</t>
  </si>
  <si>
    <t>Orion+</t>
  </si>
  <si>
    <t>Orion and other updates</t>
  </si>
  <si>
    <t>eApp - All Channels; Product Rules (popover comment); Forms Matrix; 103 Definition for Product Code; Product Rules; Fund Allocation; Agreement Popovers; 103 Definition</t>
  </si>
  <si>
    <t>Orion and popovers; Chronic Illness Agreement; Forms Matrix</t>
  </si>
  <si>
    <t>eApp - All Channels (lines 1680)  ; Agreement popovers (replaced); Product Rules (lines 30, 37); Forms Matrix</t>
  </si>
  <si>
    <t>Emails; JIRA; demo</t>
  </si>
  <si>
    <t>CIAA</t>
  </si>
  <si>
    <t>Product Rules (column Y); eApp - All Channels (lines 485, 486)</t>
  </si>
  <si>
    <t>MINNMNTIGO-702</t>
  </si>
  <si>
    <t>01.26.17</t>
  </si>
  <si>
    <t>2017 Advantage Select 55+ Face Amount minimum</t>
  </si>
  <si>
    <t>MINNMNTIGO-536</t>
  </si>
  <si>
    <t>State Approvals   (Column A, lines 26, 31, 38)</t>
  </si>
  <si>
    <t>Product Rules; State Approvals</t>
  </si>
  <si>
    <t>Orion State Approvals, Form</t>
  </si>
  <si>
    <t>Product Rules; State Approvals; Forms Matrix</t>
  </si>
  <si>
    <t>Orion 121 update</t>
  </si>
  <si>
    <t>SecureCare</t>
  </si>
  <si>
    <t>Product Rules; Forms Matrix; 103 Definition for Product Code; Agreement Popovers; 103 Definition(new); eApp - All Channels; Screen List (SecureCare)</t>
  </si>
  <si>
    <t>MINNMNTIGO-385</t>
  </si>
  <si>
    <t>JIRA, Emails</t>
  </si>
  <si>
    <t xml:space="preserve">
03.22.17</t>
  </si>
  <si>
    <t xml:space="preserve">SecureCare - Business Info screen, </t>
  </si>
  <si>
    <t>eApp - All Channels; Forms Matrix; 103 Definition (new)</t>
  </si>
  <si>
    <t>BRD review updates</t>
  </si>
  <si>
    <t>target
03.22.17</t>
  </si>
  <si>
    <t>SecureCare - source of funds (line 925); EFT Enrollment (lines 922-924, 2380); LTC (lines 1575, 1619, 1639, 1666)</t>
  </si>
  <si>
    <t>03.01.17</t>
  </si>
  <si>
    <t>SecureCare - testing issues / updates / clarifications (lines 158, 178, 186, 188, 198, 199, 230, 236, 902, 912-914, 930-932, 954, 2385)</t>
  </si>
  <si>
    <t>SecureCare clarifications (lines 906, 1280, 1580)</t>
  </si>
  <si>
    <t>LTC Worksheet 
Screen List
Beneficiary overflow 
LTC Replacement Info
Client Account Information screen
Rep/Agent Report screen</t>
  </si>
  <si>
    <t>eApp - All Channels (lines 1589, 1590, 1592)
Screen List (SecureCare)
eApp - All Channels (lines 338, 368)
eApp - All Channels (lines 1589, 1590, 1592, 1599)
eApp - All Channels (lines 2118, 2153)
eApp - All Channels (lines 2529, 2530, 2534</t>
  </si>
  <si>
    <t>MT Partner Status
Amount submitted
Year Issued on LTC grid
Beneficiary email</t>
  </si>
  <si>
    <t>eApp - All Channels (lines 174-177)
eApp - All Channels (line 930)
eApp - All Channels (line 1608)
eApp - All Channels (lines 353, 354, 385, 386)</t>
  </si>
  <si>
    <t xml:space="preserve">Beneficiary - allow 4 of each instead of 6
Identification - Owner
</t>
  </si>
  <si>
    <t>eApp - All Channels (line 338, 370)
eApp - All Channels (line 271)</t>
  </si>
  <si>
    <t xml:space="preserve">Beneficiary - email, phone
</t>
  </si>
  <si>
    <t>eApp - All Channels (lines 350, 353)</t>
  </si>
  <si>
    <t>Agent Signature</t>
  </si>
  <si>
    <t>eApp - All Channels (line 2576)</t>
  </si>
  <si>
    <t>MINNMNTIGO-1020</t>
  </si>
  <si>
    <t>Warm Transfer</t>
  </si>
  <si>
    <t>Schedule real time teleinterview (Warm Transfer)</t>
  </si>
  <si>
    <t>eApp - All Channels (lines 2677, 2700)</t>
  </si>
  <si>
    <t>MINNMNTIGO-384</t>
  </si>
  <si>
    <t>03.29.17</t>
  </si>
  <si>
    <t>Gender</t>
  </si>
  <si>
    <t>103 Definition (new)  (line 216</t>
  </si>
  <si>
    <t>Orion - DC approval</t>
  </si>
  <si>
    <t xml:space="preserve">Product Rules (column Y) </t>
  </si>
  <si>
    <t>03.08.17</t>
  </si>
  <si>
    <t>Rep Report - Juvenile
Owner email</t>
  </si>
  <si>
    <t>eApp - All Channels (line 2539)
eApp - All Channels (line 234)</t>
  </si>
  <si>
    <t>03.22.17</t>
  </si>
  <si>
    <t>Status dropdown
SecureCare name
SecureCare - ND, ID, IN
Long-Term Care Inflation Protection Agreement
LTC - Personal Worksheet</t>
  </si>
  <si>
    <t>eApp - All Channels (line 172); 103 Definition (new) (line 215)
eApp - All Channels (line 904)
Product Rules
eApp - All Channels (line 919)
eApp - All Channels (lines 1747, 1748)</t>
  </si>
  <si>
    <t>MINNIGO-707</t>
  </si>
  <si>
    <t>03.13.17</t>
  </si>
  <si>
    <t>103 Third Party Notification fields
Warm Transfer URLs/WSDLs</t>
  </si>
  <si>
    <t>103 Definition (new)  (line 151, 152, 153)
ExamOne (new tab)</t>
  </si>
  <si>
    <t>MINNIGO-740
MINNMNTIGO-384</t>
  </si>
  <si>
    <t>03.22.17
03.29.17</t>
  </si>
  <si>
    <t>Part 1a and Rep Reports</t>
  </si>
  <si>
    <t xml:space="preserve">eApp - All Channels; Forms Matrix </t>
  </si>
  <si>
    <t>MINNMNTIGO-386</t>
  </si>
  <si>
    <t>06.05.17</t>
  </si>
  <si>
    <t>on hold</t>
  </si>
  <si>
    <t>TIA form trigger</t>
  </si>
  <si>
    <t>eApp - All Channels (lines 936, 940)</t>
  </si>
  <si>
    <t>Part 1a NY
Underwriting screen flow
103</t>
  </si>
  <si>
    <t>eApp - All Channels
UW Screen Flow
103 Definition (new)</t>
  </si>
  <si>
    <t>Orion - FL approval</t>
  </si>
  <si>
    <t>04.05.17</t>
  </si>
  <si>
    <t>May Funds 2017</t>
  </si>
  <si>
    <t>Fund Allocations; eApp - All Channels; Forms Matrix</t>
  </si>
  <si>
    <t>MINNMNTIGO-1052</t>
  </si>
  <si>
    <t>04.13.17</t>
  </si>
  <si>
    <t>05.03.27</t>
  </si>
  <si>
    <t>ADB-TI / ADB-CI
WriteFit trademark/ Express issue name change (do not change 103)</t>
  </si>
  <si>
    <t>eApp - All Channels; Product Rules
eApp - All Channels</t>
  </si>
  <si>
    <t>MINNIGO-748
MINNIGO-750</t>
  </si>
  <si>
    <t>SecureCare - CT, DE, MT approvals</t>
  </si>
  <si>
    <t>MINNIGO-752</t>
  </si>
  <si>
    <t>l. Kaminski</t>
  </si>
  <si>
    <t xml:space="preserve"> 04.26.17</t>
  </si>
  <si>
    <t>May Funds 2017
ADB-TI / ADB-CI</t>
  </si>
  <si>
    <t>103 Definition (new)
eApp - All Channels</t>
  </si>
  <si>
    <t>MINNMNTIGO-1052
MINNIGO-748</t>
  </si>
  <si>
    <t>Fund Allocations; 103 Definition (new)</t>
  </si>
  <si>
    <t>SecureCare - NJ, DC</t>
  </si>
  <si>
    <t>Forms Matrix; Product Rules</t>
  </si>
  <si>
    <t>MINNIGO-753</t>
  </si>
  <si>
    <t>04.19.17</t>
  </si>
  <si>
    <t>eApp - All Channels; Fund Allocations</t>
  </si>
  <si>
    <t>Orion - DE, agreements</t>
  </si>
  <si>
    <t>MINNMNTIGO-1119</t>
  </si>
  <si>
    <t>04.24.17</t>
  </si>
  <si>
    <t>eDelivery consent</t>
  </si>
  <si>
    <t>eApp - All Channels; State Approvals; Forms Matrix; 103 Definition (new)</t>
  </si>
  <si>
    <t>MINNMNTIGO-1063</t>
  </si>
  <si>
    <t>05.10.17</t>
  </si>
  <si>
    <t>06.14.17</t>
  </si>
  <si>
    <t>eApp - All Channels; 103 Definition (new)</t>
  </si>
  <si>
    <t>post walk-through</t>
  </si>
  <si>
    <t xml:space="preserve">eApp - All Channels (lines 2668, 2671, 2673, 2676, 2689, 2691), </t>
  </si>
  <si>
    <t>05.18.17</t>
  </si>
  <si>
    <t>minor updates</t>
  </si>
  <si>
    <t>eApp - All Channels (2638, 2639, 2658, 2659, 2662, 2674, 2677, 2684)</t>
  </si>
  <si>
    <t>Orion 121 codes</t>
  </si>
  <si>
    <t>MINNMNTIGO-1125</t>
  </si>
  <si>
    <t>Client Account Information form/screens</t>
  </si>
  <si>
    <t>eApp - All Channels; Forms Matrix; Screen List (SecureCare)</t>
  </si>
  <si>
    <t>MINNMNTIGO-1145</t>
  </si>
  <si>
    <t>Client Account Information form</t>
  </si>
  <si>
    <t>Forms Matrix (column T)</t>
  </si>
  <si>
    <t>05.22.17</t>
  </si>
  <si>
    <t>Third Party Notification</t>
  </si>
  <si>
    <t>103 Definition (new)</t>
  </si>
  <si>
    <t>06.06.17</t>
  </si>
  <si>
    <t>Email clarification</t>
  </si>
  <si>
    <t>Beneficiary screens
Policy Date screen
Insurable Interest screen
WriteFit questions in 103
Rep Report DOL</t>
  </si>
  <si>
    <t>eApp - All Channels (Primary and Contingent)
eApp - All Channels 
eApp - All Channels (line 2156)
103 Definition (new)
eApp - All Channels (line 2424); 103 Definition (new) (line 150)</t>
  </si>
  <si>
    <t>07.19.17</t>
  </si>
  <si>
    <t>Part 1a</t>
  </si>
  <si>
    <t>CAI message
Beneficiary overflow mapping
Info message box</t>
  </si>
  <si>
    <t>eApp - All Channels (line 969, 2206, 2207)
eApp - All Channels (line 341, 373)
eApp - All Channels (line 370)</t>
  </si>
  <si>
    <t>Plan Number mapping</t>
  </si>
  <si>
    <t>eApp - All Channels (line 2183)</t>
  </si>
  <si>
    <t>Agreement list header</t>
  </si>
  <si>
    <t>In Force Coverage and Replacement grid</t>
  </si>
  <si>
    <t>eApp - All Channels (lines 1362, 1363)</t>
  </si>
  <si>
    <t>Secure Protector/Accumulator 121
eParamed 'Next button, please'</t>
  </si>
  <si>
    <t>121 Vendor Codes
eApp - All Channels (lines 2555, 2556)</t>
  </si>
  <si>
    <t>MINNMNTIGO-1180
MINNMNTIGO-1193</t>
  </si>
  <si>
    <t>06.29.17</t>
  </si>
  <si>
    <t>Replacement grid change</t>
  </si>
  <si>
    <t>eApp - All Channels (line 1301, 1306)</t>
  </si>
  <si>
    <t>MINNMNTIGO-1280</t>
  </si>
  <si>
    <t xml:space="preserve">2017 Advantage Elite Select - NY
Chronic Illness Conversion Agreement - NY
Rep Report - NY
</t>
  </si>
  <si>
    <t>eApp - All Channels, Product Rules, Forms Matrix
eApp - All Channels, Form Matrix, 103 Definition for Product Code
eApp - All Channels</t>
  </si>
  <si>
    <t>MINNMNTIGO-1195
MINNMNTIGO-1196
MINNMNTIGO-1220</t>
  </si>
  <si>
    <t>09.13.17</t>
  </si>
  <si>
    <t>Military message, Business Information</t>
  </si>
  <si>
    <t>Post-review updates</t>
  </si>
  <si>
    <t>Orion - CA
Rep Report - NY</t>
  </si>
  <si>
    <t>Product Rules
eApp - All Channels (lines 2439, 2440)</t>
  </si>
  <si>
    <t>MINNMNTIGO-1301</t>
  </si>
  <si>
    <t>08.02.17</t>
  </si>
  <si>
    <t>08.12.17</t>
  </si>
  <si>
    <t>Rep Report  - NY</t>
  </si>
  <si>
    <t>eApp - All Channels (lines 117-118), (lines 2433, 2434)</t>
  </si>
  <si>
    <t>MINNMNTIGO-1220</t>
  </si>
  <si>
    <t>BRD updates</t>
  </si>
  <si>
    <r>
      <t>Income Protection Flex Agreement - FL
Orion - agreements
ADB-CI rules
WriteFit eligibility w/Term Insurance Agreement</t>
    </r>
    <r>
      <rPr>
        <sz val="8"/>
        <color rgb="FFFF0000"/>
        <rFont val="Calibri"/>
        <family val="2"/>
        <scheme val="minor"/>
      </rPr>
      <t/>
    </r>
  </si>
  <si>
    <t>Product Rules; Forms Matrix
eApp - All Channels; Product Rules; Forms Matrix
Product Rules
eApp - All Channels; Product Rules</t>
  </si>
  <si>
    <t>MINNMNTIGO-1055
MINNMNTIGO-1056
MINNMNTIGO-1121
MINNMNTIGO-1134</t>
  </si>
  <si>
    <t>NY 103 form names</t>
  </si>
  <si>
    <t>Forms Matrix (state = NY, columns F, AK)</t>
  </si>
  <si>
    <t>Post-review updates - form names, WriteFit rules, WriteFit Express rules</t>
  </si>
  <si>
    <t>Product Rules; Forms Matrix</t>
  </si>
  <si>
    <t xml:space="preserve">103 ThirdPartyNotification
EFT form trigger
In Force policy number
</t>
  </si>
  <si>
    <t xml:space="preserve">103 Definition (new)
eApp - All Channels; Forms Matrix
eApp - All Channels
</t>
  </si>
  <si>
    <t xml:space="preserve">MINNIGO-1278
MINNMNTIGO-1279
MINNMNTIGO-1280
</t>
  </si>
  <si>
    <t>08.14.17</t>
  </si>
  <si>
    <t>Rep Report - NY</t>
  </si>
  <si>
    <t>eApp - All Channels (line 2406)</t>
  </si>
  <si>
    <t>Orion - CA agreements</t>
  </si>
  <si>
    <t>Product Rules (column A, lines 26, 31, 38)</t>
  </si>
  <si>
    <t>MINNMNTIGO-1056</t>
  </si>
  <si>
    <t>2017 Advantage Elite Select - CA</t>
  </si>
  <si>
    <t>Product Rules; eApp - All Channels; Forms Matrix</t>
  </si>
  <si>
    <t>MINNIGO-1288</t>
  </si>
  <si>
    <t>Change for Premium Deposit Account agreement</t>
  </si>
  <si>
    <t>MINNMNTIGO-1342</t>
  </si>
  <si>
    <t>S. Hart</t>
  </si>
  <si>
    <t>11.08.17</t>
  </si>
  <si>
    <t>Revise message on u/w screens</t>
  </si>
  <si>
    <t>MINMNTIGO-1343</t>
  </si>
  <si>
    <t>New 3% inflation option for SecureCare</t>
  </si>
  <si>
    <t>eApp - All Channels
103 Definition (new)
State Approvals</t>
  </si>
  <si>
    <t>MINNMNTIGO-1348</t>
  </si>
  <si>
    <t>Initial: 9/13/2017
Final:
10/13/2017</t>
  </si>
  <si>
    <t>Update PA disclosure statement</t>
  </si>
  <si>
    <t>MINNMNTIGO-1060</t>
  </si>
  <si>
    <t>What's next form - all products except SecureCare</t>
  </si>
  <si>
    <t>MINNMNTIGO-1062</t>
  </si>
  <si>
    <t>Message when user prints application package</t>
  </si>
  <si>
    <t>MINNMNTIGO-1345</t>
  </si>
  <si>
    <t>eDelivery enhancements / eDelivery screen sub-headers</t>
  </si>
  <si>
    <t>eApp - All Channels
103 Definition (new)</t>
  </si>
  <si>
    <t>MINNMNTIGO-1340</t>
  </si>
  <si>
    <t>S. Hart/L. Kaminski</t>
  </si>
  <si>
    <t>NEW Proposed Insured Juvenile Information Form</t>
  </si>
  <si>
    <t>eApp - All Channels
Forms Matrix</t>
  </si>
  <si>
    <t>MINNMNTIGO-1346</t>
  </si>
  <si>
    <t>Allow the CICA and ADB-CI on WriteFit Express apps</t>
  </si>
  <si>
    <t>Product Rules
State Approvals</t>
  </si>
  <si>
    <t>MINNMNTIGO-1395</t>
  </si>
  <si>
    <t>New messages for SecureCare</t>
  </si>
  <si>
    <t>MINNIGO-1516</t>
  </si>
  <si>
    <t>Fall Allocation changes</t>
  </si>
  <si>
    <t>Forms Matrix
Fund Allocations
103 Definition
103 Definition (new)</t>
  </si>
  <si>
    <t>MINNMNTIGO-1396</t>
  </si>
  <si>
    <t>11.22.17</t>
  </si>
  <si>
    <t>Late approvals: Agreements for Orion IUL &amp; SecureCare</t>
  </si>
  <si>
    <t>eApp - All Channels
State Approvals</t>
  </si>
  <si>
    <t>MINNMNTIGO-1457</t>
  </si>
  <si>
    <t>Update language on WriteFit and Tele-interview screens - due to calendar issue</t>
  </si>
  <si>
    <t>MINNMNTIGO-1456</t>
  </si>
  <si>
    <t>Rep Report screen
Privacy Notice form</t>
  </si>
  <si>
    <t>eApp - All Channels (row 2390, 2391); Forms Matrix (column G)
Forms Matrix (column Q)</t>
  </si>
  <si>
    <t>MINNMNTIGO-1451</t>
  </si>
  <si>
    <t>TD3 12.26.17</t>
  </si>
  <si>
    <t>eDelivery changes</t>
  </si>
  <si>
    <t>eApp - All Channels; 103 Definition (new); eDelivery Workflow</t>
  </si>
  <si>
    <t>MINNMNTIGO-1444</t>
  </si>
  <si>
    <t>12.20.17</t>
  </si>
  <si>
    <t>NJ 3% approval
WriteFit reporting changes
Financial Services/Product Summary form
Message when PI fails WriteFit Express</t>
  </si>
  <si>
    <t>eApp - All Channels; State Approvals
103 Definition (new)
Forms Matrix; eApp - All Channels
eApp - All Channels, UW Screen Flow</t>
  </si>
  <si>
    <t>MINNMNTIGO-1501
MINNMNTIGO-1435
MINNMNTIGO-1448
MINNMNTIGO-1453</t>
  </si>
  <si>
    <t xml:space="preserve">12.21.17
</t>
  </si>
  <si>
    <t>TD3 12.26.17
tbd
tbd
tbd</t>
  </si>
  <si>
    <t>WriteFit Express fail message details
Financial Services clarifications</t>
  </si>
  <si>
    <t>eApp - All Channels (412, 413)
eApp - All Channels (2527, 2529, 2532)</t>
  </si>
  <si>
    <t>MINNMNTIGO-1453
MINNMNTIGO-1448</t>
  </si>
  <si>
    <t>01.09.18</t>
  </si>
  <si>
    <t>Rebalance same as Net Premium Allocations
PA Disclosure form
Inforce and Replacement  - policy number length
Role 71 (IDG Partners)
Tele-Interview Scheduling for Express Issue
Acord 121 to APPS for eParamed; updated message</t>
  </si>
  <si>
    <t>eApp - All Channels; 103 Definition (new)
Forms Matrix
eApp - All Channels
n/a
eApp - All Channels; UW Screen Flow
eApp - All Channels; UW Screen Flow</t>
  </si>
  <si>
    <t>MINNIGO-268
MINNMNTIGO-1060
MINNMNTIGO-1452
MINNMNTIGO-1132
MINNMNTIGO-1135
MINNMNTIGO-1437</t>
  </si>
  <si>
    <t>01.15.18</t>
  </si>
  <si>
    <t>N/A</t>
  </si>
  <si>
    <t>2.14.18</t>
  </si>
  <si>
    <t>eDelivery screen trigger</t>
  </si>
  <si>
    <t>eApp - All Channels (line 2672)</t>
  </si>
  <si>
    <t>01.18.18</t>
  </si>
  <si>
    <t>V_March_2018</t>
  </si>
  <si>
    <t>CT move to compact
WriteFit program expansion
Remove ADB-CI amount from the part 1A
Chronic Illness Conversion Agreement for HI
Add 1 &amp; 2 foot options for WriteFit and WriteFit Express
Add "Total" for Investment amounts on CAI Cont screen
Map signature date to the 1035 exchange form</t>
  </si>
  <si>
    <t>Forms Matrix  Row 14
eApp All Channels Row 2610 / Product Rules Row 5 / UW Screen flow
N/A
eApp All Channels Row 428
eApp All Channels Row 1023, 1067 
eApp All Channels Row 2062
N/A</t>
  </si>
  <si>
    <t>MINNMNTIGO-1500
MINNMNTIGO-1503
MINNMNTIGO-1506
MINNMNTIGO-1517
MINNMNTIGO-1518
MINNMNTIGO-1523
MINNMNTIGO-1524</t>
  </si>
  <si>
    <t>TBaschoff</t>
  </si>
  <si>
    <t>3.7.18</t>
  </si>
  <si>
    <t>V_April_2018</t>
  </si>
  <si>
    <t>SecureCare
Balanced Growth Accumulator</t>
  </si>
  <si>
    <t>eApp - All Channels, Product Rules, 103 new, Forms Matrix 
eApp - All Channels, Product Rules, 103 new, Forms Matrix, Fund Allocations</t>
  </si>
  <si>
    <t xml:space="preserve">MINNMNTIGO-1504 MINNMNTIGO-1505
</t>
  </si>
  <si>
    <t>02.27.18</t>
  </si>
  <si>
    <t>Incorrect codes are being sent in the 121 for Orion/BGAIUL 2.0 full underwriting</t>
  </si>
  <si>
    <t>121 Vendor Codes tab  (Line 12)</t>
  </si>
  <si>
    <t>MINNMNTIGO-1602</t>
  </si>
  <si>
    <t>3.19.18</t>
  </si>
  <si>
    <t>SMcDonald</t>
  </si>
  <si>
    <t>V2_April_2018</t>
  </si>
  <si>
    <t>SecureCare-Universal Life in Florida</t>
  </si>
  <si>
    <t xml:space="preserve">eApp - All Channels, State approvals (Line 15),  Forms Matrix (columns E, BG, AC &amp; CF) </t>
  </si>
  <si>
    <t>MINNMNTIGO-1615</t>
  </si>
  <si>
    <t>V3_April_2018</t>
  </si>
  <si>
    <t>Plan &amp; Premium Information screen udpates
Life Insurance In Force and Replacement screen udpates</t>
  </si>
  <si>
    <t>eApp - All Channels (lines 1050, 1053, 1056, 1059, 1075)
eApp - All Channels (lines 1444 to 1457, 1455, 1457, 14788 1497)</t>
  </si>
  <si>
    <t xml:space="preserve">MINNMNTIGO-1504 
</t>
  </si>
  <si>
    <t>V4_April_2018</t>
  </si>
  <si>
    <t xml:space="preserve">Plan &amp; Premium Information screen udpates
</t>
  </si>
  <si>
    <t xml:space="preserve">eApp - All Channels (lines 1091 to 1107)  Florida Source of Funds  
Line 1112 (added existing UI question
</t>
  </si>
  <si>
    <t>V5_April_2018</t>
  </si>
  <si>
    <t xml:space="preserve">Plan &amp; Premium Information BRD udpates
</t>
  </si>
  <si>
    <t xml:space="preserve">eApp - All Channels (Line 1017 - rule update)  
Lines 1469 &amp; 1470 (Rule updates)
</t>
  </si>
  <si>
    <t>04.02.18</t>
  </si>
  <si>
    <t>V6_April_2018</t>
  </si>
  <si>
    <t xml:space="preserve">103 indicator for LTC Personal worksheet
</t>
  </si>
  <si>
    <t xml:space="preserve">103 Definitiion (new) (Line 183)  
</t>
  </si>
  <si>
    <t>MINNMNTIGO-1648</t>
  </si>
  <si>
    <t>04.04.18</t>
  </si>
  <si>
    <t>Annual income dropdown
Late approvals for OR
May Fund Changes
Client Account Information
Payment Method / 'Advised me' questions changed to optional</t>
  </si>
  <si>
    <t>eApp - All Channels (row 1921)  (BRD update only)
Product Rules; State Approvals; Forms Matrix; eApp - All Channels; 103 Definition for Product Code; Agreement Popovers
Fund Allocations; 103 Definition (new); eApp - All Channels
Forms Matrix; eApp - All Channels
eApp - All Channels (1038, 1943, 1944, 2385)</t>
  </si>
  <si>
    <t>MINNMNTIGO-1504
MINNMNTIGO-1623
MINNMNTIGO-1622
MINNMNTIGO-1652
n/a</t>
  </si>
  <si>
    <t>04.24.18</t>
  </si>
  <si>
    <t>05.05.18 target</t>
  </si>
  <si>
    <t>Investment Profile screen rules
Investment Knowledge and Experience rule</t>
  </si>
  <si>
    <t>eApp - All Channels (rows 2183 - 2188)
eApp - All Channels (row 2208)</t>
  </si>
  <si>
    <t>MINNMNTIGO-1652</t>
  </si>
  <si>
    <t>Investment Knowledge and Experience rule
Allocation Options forms
Client Account Information-Broker-Dealer Affliations - asterisks
Client Account Information form - name to be passed in 103</t>
  </si>
  <si>
    <t>eApp - All Channels (rows 2208-2228)
Forms Matrix (columns I, L, M, N)
eApp - All Channels (rows 2251, 2262)
Forms Matrix (column V)</t>
  </si>
  <si>
    <t>MINNMNTIGO-1652
MINNMNTIGO-1622
MINNMNTIGO-1652
MINNMNTIGO-1652</t>
  </si>
  <si>
    <t>Client Account Information-Broker-Dealer Affliations screen rules</t>
  </si>
  <si>
    <t>eApp - All Channels (row 2229)</t>
  </si>
  <si>
    <t>04.25.18</t>
  </si>
  <si>
    <t>Client Account Information Contd message</t>
  </si>
  <si>
    <t>eApp - All Channels (row 2184)</t>
  </si>
  <si>
    <t>MINNMNTIGO-1682</t>
  </si>
  <si>
    <t>05.01.18</t>
  </si>
  <si>
    <t>Sprint / JIRA</t>
  </si>
  <si>
    <t>Field</t>
  </si>
  <si>
    <t>Format</t>
  </si>
  <si>
    <t>(Min) 
Max Length</t>
  </si>
  <si>
    <t>Required</t>
  </si>
  <si>
    <t>Values</t>
  </si>
  <si>
    <r>
      <t xml:space="preserve">Rules
</t>
    </r>
    <r>
      <rPr>
        <sz val="11"/>
        <color theme="0"/>
        <rFont val="Calibri"/>
        <family val="2"/>
        <scheme val="minor"/>
      </rPr>
      <t>Note: All fields map to respective places on PDF unless otherwise noted. If characters exceed space available on PDF, map to Overflow pages</t>
    </r>
  </si>
  <si>
    <t>Mapping Variable</t>
  </si>
  <si>
    <t>Development Variable</t>
  </si>
  <si>
    <t>BRD Update</t>
  </si>
  <si>
    <t>Case Information</t>
  </si>
  <si>
    <t>Screen</t>
  </si>
  <si>
    <t>Proposed Insured</t>
  </si>
  <si>
    <t>Heading</t>
  </si>
  <si>
    <t>First Name</t>
  </si>
  <si>
    <t>Textbox-Freebox</t>
  </si>
  <si>
    <t>Y</t>
  </si>
  <si>
    <t>Last Name</t>
  </si>
  <si>
    <t>Date of Birth</t>
  </si>
  <si>
    <t>Date</t>
  </si>
  <si>
    <t>Drop Dwn</t>
  </si>
  <si>
    <t>Male
Female</t>
  </si>
  <si>
    <t>Case Description</t>
  </si>
  <si>
    <t>Texbox-Freeform</t>
  </si>
  <si>
    <t>Carrier and Product</t>
  </si>
  <si>
    <t>State</t>
  </si>
  <si>
    <t>Dropdown</t>
  </si>
  <si>
    <t>See list of states</t>
  </si>
  <si>
    <t>Product Type</t>
  </si>
  <si>
    <t>Term Life
Indexed Universal Life
Fixed Life
Universal Life 
Variable Universal Life</t>
  </si>
  <si>
    <t>Advantage Elite Select Term
Advantage Elite Select Term (Securian for NY)</t>
  </si>
  <si>
    <t>Available Products</t>
  </si>
  <si>
    <t>New York Reg 60</t>
  </si>
  <si>
    <t>Display if state = NY</t>
  </si>
  <si>
    <t>As part of your purchase of a new life insurance policy or a new annuity contract, has existing coverage been, or is it likely to be:</t>
  </si>
  <si>
    <t>Lapsed, surrendered, partially surrendered, forfeited, assigned to the insurer replacing the life insurance policy or annuity contract, or otherwise terminated?</t>
  </si>
  <si>
    <t>Radiobuttons</t>
  </si>
  <si>
    <t>Yes/No</t>
  </si>
  <si>
    <t>If answer Yes to any question,  trigger the New York Authorization Screen
If answer No to all questions, trigger the Proposed Insured Screen</t>
  </si>
  <si>
    <t>Changed or modified into paid-up insurance, continued as extended term insurance or under another form of nonforfeiture benefit; or otherwise reduced in value by the use of nonforfeiture benefits, dividend accumulations, dividend cash values or other cash values?</t>
  </si>
  <si>
    <t>Changed or modified so as to effect a reduction either in the amount of the existing life insurance or annuity benefit or in the period of time the existing life insurance or annuity benefit will continue in force?</t>
  </si>
  <si>
    <t>Reissued with a reduction in amount such that any cash values are released, including all transactions wherein an amount of dividend accumulations or paid-up additions is to be released on one or more of the existing policies.</t>
  </si>
  <si>
    <t>Assigned as collateral for a loan or made subject to borrowing or withdrawal of any portion of the loan value, including all transactions wherein any amount of dividend accumulations or paid-up additions is to be borrowed or withdrawn on one or more  existing policies?</t>
  </si>
  <si>
    <t>Continued with a stoppage of premium payments or reduction in the amount of premium paid?</t>
  </si>
  <si>
    <t>To the best of my knowledge, a replacement is involved in this transaction.</t>
  </si>
  <si>
    <t>Your answer is inconsistent with the answers to the Reg60 questions.</t>
  </si>
  <si>
    <t>Message</t>
  </si>
  <si>
    <t>Displays if answer Yes to any Reg 60 question and No to "To the best of my knowledge, a replacement is involved in this transaction" or NO to all Reg 60 screens and Yes to "To the bestof my knowledge, a replacement is involved in this transaction".</t>
  </si>
  <si>
    <t>New York Authorization</t>
  </si>
  <si>
    <t>Will the proposed insured also be the owner?</t>
  </si>
  <si>
    <t>Populate the answer (Yes/No) to the "Will the Insured be the Owner" question on the Proposed Insured Screen</t>
  </si>
  <si>
    <t>Your selection is inconsistent with your response on the New York Authorization screen.</t>
  </si>
  <si>
    <t xml:space="preserve">Display message if the question on the PI screen has been answered and the answer to the Yes/No question here is changed and is different from the PI screen. </t>
  </si>
  <si>
    <t>Owner Type</t>
  </si>
  <si>
    <t>DropDown</t>
  </si>
  <si>
    <t>Individual
Corporate
Partnership
Trust</t>
  </si>
  <si>
    <t>Displays if PI is not the Owner
Information entered for the Owner on this screen should populate on the corresponding Owner screen (Individual,Corporate, Partnership, Trust)</t>
  </si>
  <si>
    <t>Business Name</t>
  </si>
  <si>
    <t>Textbox</t>
  </si>
  <si>
    <t>Displays if PI is not the Owner and Owner Type = Corporation/Partnership</t>
  </si>
  <si>
    <t>Trust name</t>
  </si>
  <si>
    <t>Displays if PI is not the Owner and Owner Type = Trust</t>
  </si>
  <si>
    <t>Owner Information</t>
  </si>
  <si>
    <t>Frame</t>
  </si>
  <si>
    <t>Displays if Owner is not the PI and is an Individual</t>
  </si>
  <si>
    <t>Owner First Name</t>
  </si>
  <si>
    <t>Texbox</t>
  </si>
  <si>
    <t>Owner Last Name</t>
  </si>
  <si>
    <t>Owner Street Address</t>
  </si>
  <si>
    <t>Owner City</t>
  </si>
  <si>
    <t>Owner State</t>
  </si>
  <si>
    <t>Owner Zip Code</t>
  </si>
  <si>
    <t>Textbox-Maskedit
99999-9999</t>
  </si>
  <si>
    <t>(5)9</t>
  </si>
  <si>
    <t>Trustee Information</t>
  </si>
  <si>
    <t>Displays if Owner = Trust</t>
  </si>
  <si>
    <t>Street Address (PO Box is not allowed)</t>
  </si>
  <si>
    <t>City</t>
  </si>
  <si>
    <t>Zip Code</t>
  </si>
  <si>
    <t>Authorized Officer</t>
  </si>
  <si>
    <t>Displays if Owner = Corporation/Partnership</t>
  </si>
  <si>
    <t>Advisor Information</t>
  </si>
  <si>
    <t>Firm Name</t>
  </si>
  <si>
    <t>Firm/Advisor Code</t>
  </si>
  <si>
    <t>Special formatted Number</t>
  </si>
  <si>
    <t>NNNN-NNN</t>
  </si>
  <si>
    <t>Firm  Address</t>
  </si>
  <si>
    <t xml:space="preserve">State </t>
  </si>
  <si>
    <t>Phone Number</t>
  </si>
  <si>
    <t>Textbox-Maskedit
(999) 999 - 9999</t>
  </si>
  <si>
    <t>Fax Number</t>
  </si>
  <si>
    <t>N</t>
  </si>
  <si>
    <t>Please enter each replaced company separately</t>
  </si>
  <si>
    <t>Label</t>
  </si>
  <si>
    <t>NY Authorization Details</t>
  </si>
  <si>
    <t>Grid</t>
  </si>
  <si>
    <t>Company Name
Policy/Contract Number</t>
  </si>
  <si>
    <t>Replaced Company Name</t>
  </si>
  <si>
    <t>Company Street Address</t>
  </si>
  <si>
    <t xml:space="preserve">City </t>
  </si>
  <si>
    <t>Policy/Contract Number</t>
  </si>
  <si>
    <t>NAIC Number</t>
  </si>
  <si>
    <t>Map to both NY Authorization to Release (no change - currently being done) AND Replacement Disclosure Notice (new requirement)</t>
  </si>
  <si>
    <t>Required entries must be completed before saving</t>
  </si>
  <si>
    <t>Displays if try to save pop-up when required fields are still blank</t>
  </si>
  <si>
    <t>At least one replaced company must be entered</t>
  </si>
  <si>
    <t>Display message until company details for at least one company are entered.  Do not validate screen until at least one company has been entered.</t>
  </si>
  <si>
    <t>RadioButtons</t>
  </si>
  <si>
    <t>MINNMNTIGO-385
MINNMNTIGO-1504 &amp; 1615</t>
  </si>
  <si>
    <t>The age of the insured does not meet the maximum guideline</t>
  </si>
  <si>
    <t>Displays in pop-up for all products except Term when PI age nearest exceeds maximum age for product.
Can ignore message and complete entries on screen - but screen will not validate unless age changed to meet guidelines.</t>
  </si>
  <si>
    <t>The age of the insured does not meet the minimum or maximum guideline.</t>
  </si>
  <si>
    <t>Displays in pop-up for Term product when PI age nearest is less than the minimum or maximum age for product.
Can ignore message and complete entries on screen - but screen will not validate unless age changed to meet guidelines.</t>
  </si>
  <si>
    <t>Prefill from Case Information tab. 
Will truncate first name to 15 characters if more than 15 entered on Case Information tab
Allow only alpha, hyphen and apostrophe's</t>
  </si>
  <si>
    <t>PIFullName
PIFullNameReverse</t>
  </si>
  <si>
    <t>PIFirstName</t>
  </si>
  <si>
    <t>Middle Name</t>
  </si>
  <si>
    <t>Allow only alpha, hyphen and apostrophe's</t>
  </si>
  <si>
    <t>PIMiddleName</t>
  </si>
  <si>
    <t>PILastName</t>
  </si>
  <si>
    <t>Suffix</t>
  </si>
  <si>
    <t>Jr
Sr
I
II
III
IV
V
MD
PhD</t>
  </si>
  <si>
    <t>PISuffix</t>
  </si>
  <si>
    <t xml:space="preserve">
Will prefill from Case Information tab if entered (not required on Case Information tab).</t>
  </si>
  <si>
    <t>PIGender-1
PIGender-2</t>
  </si>
  <si>
    <t>PIGender</t>
  </si>
  <si>
    <t>PIDOB</t>
  </si>
  <si>
    <t>Age - DO NOT DISPLAY</t>
  </si>
  <si>
    <t xml:space="preserve">Non-editable. Calculate Age  from Date of Birth. </t>
  </si>
  <si>
    <t>PIAge</t>
  </si>
  <si>
    <t>Age (nearest)</t>
  </si>
  <si>
    <t xml:space="preserve">Non-editable. Calculate Age nearest from Date of Birth. </t>
  </si>
  <si>
    <t>PIAgeNearest</t>
  </si>
  <si>
    <t>Note: If age is not changed, the Proposed Insured screen can be completed but will not be "in good order" with green checkmark.</t>
  </si>
  <si>
    <t>Birth Country</t>
  </si>
  <si>
    <t>If not USA map to State of Birth field on Long Form.
Question not asked on Quick Form - ML advised still ask question, do not need to map to Quick Form (4/6/10)</t>
  </si>
  <si>
    <t>PIBirthCountry</t>
  </si>
  <si>
    <t>Birth State</t>
  </si>
  <si>
    <t xml:space="preserve">Display if USA is selected
Question not asked on Quick Form - ML advised still ask question, do not need to map to Quick Form (4/6/10). </t>
  </si>
  <si>
    <t>pdfPIBirthState</t>
  </si>
  <si>
    <t>Other</t>
  </si>
  <si>
    <t>Display if Birth Country is Other</t>
  </si>
  <si>
    <t>PIBirthCountryOther</t>
  </si>
  <si>
    <t>Citizenship</t>
  </si>
  <si>
    <t>Checkboxes</t>
  </si>
  <si>
    <t>U.S. Citizen
Resident Alien
Non-Resident Alien
Other Country</t>
  </si>
  <si>
    <t>Country</t>
  </si>
  <si>
    <t>Textbox-Freeform</t>
  </si>
  <si>
    <t>Display if Citizenship = Other Country, Resident Alien or Non-Resident Alien</t>
  </si>
  <si>
    <t>Visa Type</t>
  </si>
  <si>
    <t>PICitizenshipVisaType</t>
  </si>
  <si>
    <t>SSN/Tax ID #</t>
  </si>
  <si>
    <t>Numeric, maskedit
999-99-9999</t>
  </si>
  <si>
    <t>(9) 9</t>
  </si>
  <si>
    <t>Y/N</t>
  </si>
  <si>
    <t>PISSNTIN_fmt</t>
  </si>
  <si>
    <t>PISSNTIN</t>
  </si>
  <si>
    <t>SSN/TIN is a required value</t>
  </si>
  <si>
    <t>Earned Income</t>
  </si>
  <si>
    <t>Currency</t>
  </si>
  <si>
    <t>PIIncome_fmt</t>
  </si>
  <si>
    <t>PIIncome</t>
  </si>
  <si>
    <t>Unearned  Income</t>
  </si>
  <si>
    <t>Total Net Worth</t>
  </si>
  <si>
    <t>PINetWorth_fmt</t>
  </si>
  <si>
    <t>PINetWorth</t>
  </si>
  <si>
    <t>Liquid Net Worth</t>
  </si>
  <si>
    <t>Primary Phone Number</t>
  </si>
  <si>
    <t>(9)9</t>
  </si>
  <si>
    <t>PIPHONE_Primary_fmt</t>
  </si>
  <si>
    <t>PIPHONE_Primary</t>
  </si>
  <si>
    <t>Phone type</t>
  </si>
  <si>
    <t>Landline
Cell</t>
  </si>
  <si>
    <t>Display/require if state &lt;&gt; NY</t>
  </si>
  <si>
    <t>Secondary Phone Number</t>
  </si>
  <si>
    <t>PIPHONE_Secondary_fmt</t>
  </si>
  <si>
    <t>PIPHONE_Secondary</t>
  </si>
  <si>
    <t>Will the Insured be the Owner?</t>
  </si>
  <si>
    <t>Yes
No</t>
  </si>
  <si>
    <t xml:space="preserve">If No display Owner screen
If state = NY, populate the Yes/No from the answer given on the NY Authorization Screen.   </t>
  </si>
  <si>
    <t>PIIsOwner</t>
  </si>
  <si>
    <t>Displays if state = NY and the answer populated from the NY Authorization screen is changed</t>
  </si>
  <si>
    <t>MINNMNTIGO-1220
MINNMNTIGO-385
q11</t>
  </si>
  <si>
    <t xml:space="preserve">Is any owner or proposed insured an active duty member of the U.S. Armed Forces?
</t>
  </si>
  <si>
    <t>Has the proposed insured smoked cigarettes in the past 12 months?</t>
  </si>
  <si>
    <t>Has the proposed insured ever smoked cigarettes?</t>
  </si>
  <si>
    <t>Current Smoker
Past Smoker</t>
  </si>
  <si>
    <t>Packs per day</t>
  </si>
  <si>
    <t>Occasional, Less than 1, 1, 2, 3, 4, 5+</t>
  </si>
  <si>
    <t>Date last cigarette smoked?</t>
  </si>
  <si>
    <t>Date
mm/dd/yyyy</t>
  </si>
  <si>
    <t>Your answers are inconsistent, please review and change as needed.</t>
  </si>
  <si>
    <t>Has the proposed insured used tobacco or nicotine of any kind, other than cigarettes, in any form, in the last 12 months?</t>
  </si>
  <si>
    <t>Type</t>
  </si>
  <si>
    <t>Cigar
Chewing Tobacco
Pipe
Other</t>
  </si>
  <si>
    <t>&lt;blank&gt;</t>
  </si>
  <si>
    <t>Current User
Past User</t>
  </si>
  <si>
    <t>How much</t>
  </si>
  <si>
    <t>Date of last use</t>
  </si>
  <si>
    <t>Displays if answers "Past and Current User"</t>
  </si>
  <si>
    <t>Proposed Insured, Continued</t>
  </si>
  <si>
    <t>Contact Information</t>
  </si>
  <si>
    <t>Street Address (no P.O. Box)</t>
  </si>
  <si>
    <t>Contact information not asked on Quick Form
Map Address information to Overflow Page
Will need to pass data to ExamOne</t>
  </si>
  <si>
    <t>PIADDR_Street</t>
  </si>
  <si>
    <t>Apartment or unit number</t>
  </si>
  <si>
    <t>PIADDR_City</t>
  </si>
  <si>
    <t>See list of states- use abbrv</t>
  </si>
  <si>
    <t>If PI = Owner and Residence state is NOT NY, need to trigger F72186 - New York Cross Border Solicitation as part of PI and Agent eSignature package
City esigned in (input on the eSignature screen)  will be mapped to F72186</t>
  </si>
  <si>
    <t>PIADDR_State</t>
  </si>
  <si>
    <t>PIADDR_Zip_fmt</t>
  </si>
  <si>
    <t>County</t>
  </si>
  <si>
    <r>
      <t xml:space="preserve">
</t>
    </r>
    <r>
      <rPr>
        <sz val="11"/>
        <color theme="1"/>
        <rFont val="Calibri"/>
        <family val="2"/>
        <scheme val="minor"/>
      </rPr>
      <t>Display for all states (per email from ML on 1/17/2011)</t>
    </r>
  </si>
  <si>
    <t>E-mail address</t>
  </si>
  <si>
    <t>PIEmail</t>
  </si>
  <si>
    <t>MINNMNTIGO-1063
MINNIGO-669</t>
  </si>
  <si>
    <t>Email address will be needed if using eSignature</t>
  </si>
  <si>
    <t>If state = NY, display message as Info label</t>
  </si>
  <si>
    <t>Driver's License Information</t>
  </si>
  <si>
    <t>Does the Proposed Insured have a driver's license?</t>
  </si>
  <si>
    <t>PIDriversLicense_YesNo</t>
  </si>
  <si>
    <t>License number</t>
  </si>
  <si>
    <t>PIDL_Number</t>
  </si>
  <si>
    <t>Drivers License does not match the state formatting requirements. NOTE: do not include punctuation such as dashes (-).</t>
  </si>
  <si>
    <t>Issue state</t>
  </si>
  <si>
    <t>PIDL_State</t>
  </si>
  <si>
    <t>Expiration date</t>
  </si>
  <si>
    <t>PIDL_ExpirationDate</t>
  </si>
  <si>
    <t>Why not?</t>
  </si>
  <si>
    <t>Textbox - Freeform</t>
  </si>
  <si>
    <t>Employment Information</t>
  </si>
  <si>
    <t>Is the Proposed Insured currently employed?</t>
  </si>
  <si>
    <t>PIEmployment_YesNo</t>
  </si>
  <si>
    <t>Is the Proposed insured self-employed?</t>
  </si>
  <si>
    <t xml:space="preserve">display if answer Yes to employed </t>
  </si>
  <si>
    <t>What is the business?</t>
  </si>
  <si>
    <t>display only if answer Yes to "Is the Proposed Insured self-employed" question</t>
  </si>
  <si>
    <t>Occupation</t>
  </si>
  <si>
    <t>display if answer Y to employed</t>
  </si>
  <si>
    <t>PIEmp_Occupation</t>
  </si>
  <si>
    <t>Years in occupation</t>
  </si>
  <si>
    <t>1,2,3,4,5,6,7,8,9, 10+</t>
  </si>
  <si>
    <t>PIEmpYears</t>
  </si>
  <si>
    <t>Reason Not Employed</t>
  </si>
  <si>
    <t>Child
Retired
Student
Homemaker
Unemployed</t>
  </si>
  <si>
    <t>PIUnemployedReason</t>
  </si>
  <si>
    <t>(NEW) Proposed Insured</t>
  </si>
  <si>
    <t>SecureCare is a 7702b product which may require Long Term Care Certification or Continuing Education training. Based on state requirements, please ensure completion prior to submitting an application; otherwise, a new signed application will be required.</t>
  </si>
  <si>
    <t>Popup Message</t>
  </si>
  <si>
    <t>OK</t>
  </si>
  <si>
    <t>Proposed Insured Information</t>
  </si>
  <si>
    <t>Displays in pop-up when PI age is less than the minimum or maximum age for product.
Can ignore message and complete entries on screen - but screen will not validate unless age changed to meet guidelines.</t>
  </si>
  <si>
    <t>Prefill from Case Information tab. 
Allow only alpha, hyphen and apostrophe's</t>
  </si>
  <si>
    <t>If MT, do not display.  See 103 Definition for 103 details.
Will prefill from Case Information tab if entered (not required on Case Information tab).
Map 'M' for Male and 'F' for Female</t>
  </si>
  <si>
    <r>
      <t xml:space="preserve">Will prefill from Case Information tab if entered (not required on Case Information tab).
</t>
    </r>
    <r>
      <rPr>
        <b/>
        <sz val="11"/>
        <color theme="1"/>
        <rFont val="Calibri"/>
        <family val="2"/>
        <scheme val="minor"/>
      </rPr>
      <t/>
    </r>
  </si>
  <si>
    <t>Age</t>
  </si>
  <si>
    <t>Non-editable. Calculate Age  from Date of Birth.  (age should be Age at Last Birthday, not Age Nearest)</t>
  </si>
  <si>
    <t>MINNMNTIGO-1504 &amp; 1615</t>
  </si>
  <si>
    <t>Is the proposed insured a U.S. citizen?</t>
  </si>
  <si>
    <t>If no, citizen of:</t>
  </si>
  <si>
    <r>
      <t xml:space="preserve">Use Country Dropdown </t>
    </r>
    <r>
      <rPr>
        <b/>
        <sz val="10"/>
        <color rgb="FFFF0000"/>
        <rFont val="Calibri"/>
        <family val="2"/>
        <scheme val="minor"/>
      </rPr>
      <t>and DELETE USA</t>
    </r>
  </si>
  <si>
    <t>Visa Type:</t>
  </si>
  <si>
    <t>Checkbox</t>
  </si>
  <si>
    <t>Permanent Residency/Green Card
H1B
J1
Other</t>
  </si>
  <si>
    <t>Freeform textbox</t>
  </si>
  <si>
    <t xml:space="preserve">Minnesota Life provides a discount to eligible policyowners. Insureds who are in an eligible relationship (such as being married, in a lstate recognized domestic partnership, or civil union) may receive the couples discount. </t>
  </si>
  <si>
    <t>Status</t>
  </si>
  <si>
    <t xml:space="preserve">Checkbox
</t>
  </si>
  <si>
    <r>
      <t xml:space="preserve">Married, State recognized domestic partnership or civil union
Single
</t>
    </r>
    <r>
      <rPr>
        <strike/>
        <sz val="11"/>
        <color theme="1"/>
        <rFont val="Calibri"/>
        <family val="2"/>
        <scheme val="minor"/>
      </rPr>
      <t xml:space="preserve">
</t>
    </r>
  </si>
  <si>
    <t>Minnesota Life provides a discount to eligible policyowners. Insureds who are in an eligible relationship (such as being married, in a legally-sanctioned domestic partnership, or civil union) may receive the couples discount. Couple means two people sharing a common permanent residence on a continuous basis and is one of the check boxes listed below. If proposed insured’s status is Couple, indicate type:</t>
  </si>
  <si>
    <r>
      <t xml:space="preserve">Checkbox
</t>
    </r>
    <r>
      <rPr>
        <strike/>
        <sz val="11"/>
        <color theme="1"/>
        <rFont val="Calibri"/>
        <family val="2"/>
        <scheme val="minor"/>
      </rPr>
      <t>Dropdown</t>
    </r>
  </si>
  <si>
    <r>
      <t xml:space="preserve">Married; 
State recognized domestic partnership or civil union;
</t>
    </r>
    <r>
      <rPr>
        <strike/>
        <sz val="11"/>
        <color theme="1"/>
        <rFont val="Calibri"/>
        <family val="2"/>
        <scheme val="minor"/>
      </rPr>
      <t>Single;
Unknown</t>
    </r>
  </si>
  <si>
    <t>Partner Status</t>
  </si>
  <si>
    <t>heading</t>
  </si>
  <si>
    <t>Partner means the one person with whom you have shared a common permanent residence on a continuous basis for the past three years and is one of the check boxes listed below. If so, indicate type of partner:</t>
  </si>
  <si>
    <t>y</t>
  </si>
  <si>
    <t>A spouse to whom you are legally married</t>
  </si>
  <si>
    <t>checkbox</t>
  </si>
  <si>
    <t>State recognized domestic partner or civil union partner</t>
  </si>
  <si>
    <t>An adult person that shares a serious and committed personal relationship with you that is intended to be lifelong. This person can not have another partner in addition to you. This person must have a financially-interdependent relationship with you as evidenced by at least one of the following:
• mutually-granted powers of attorney;
• health care powers of attorney;
• designation of each other as primary beneficiary in wills, life insurance policies, or retirement plans.</t>
  </si>
  <si>
    <t>Minnesota Life provides a discount to eligible policyowners. Insureds who are in an eligible relationship may receive the partners class.</t>
  </si>
  <si>
    <t>Only sent in 103.</t>
  </si>
  <si>
    <t>Require at least one @ and one ., and prefex before the @ and a suffix.</t>
  </si>
  <si>
    <t>Please enter a valid email address.</t>
  </si>
  <si>
    <t>Display if fails standard email verification above.</t>
  </si>
  <si>
    <t>MINNMNTIGO-1063
MINNMNTIGO-385</t>
  </si>
  <si>
    <t>E-mail address will be needed if using eSignature</t>
  </si>
  <si>
    <t>Display if state = NY.  Blue informational.</t>
  </si>
  <si>
    <t>Primary Telephone Number</t>
  </si>
  <si>
    <t>Best time to call</t>
  </si>
  <si>
    <t xml:space="preserve">Morning
Afternoon
Evening </t>
  </si>
  <si>
    <t xml:space="preserve">
</t>
  </si>
  <si>
    <t>Display if Yes to Driver's License
Validate license number format based on state guidelines. See DL Validation tab for details.</t>
  </si>
  <si>
    <t>Red bold font. Displays if license number does not validate. Invalidate the screen if license number does not validate.</t>
  </si>
  <si>
    <t>Display if Yes to Driver's License
Cannot be in the past.</t>
  </si>
  <si>
    <t>License has expired.</t>
  </si>
  <si>
    <t>Red font. Display if Expiration Date is in the past.</t>
  </si>
  <si>
    <t>Display if  No to "Does the Proposed Insured have a driver's license question" and the Proposed Insured is 16 or older.
Map to Overflow Page with Heading: "Reason No License"</t>
  </si>
  <si>
    <t xml:space="preserve">display if answer N to employed
</t>
  </si>
  <si>
    <t>Is any owner or proposed insured an active duty member of the U.S. Armed Forces?</t>
  </si>
  <si>
    <t>Display if state &lt;&gt; NY. If answer Yes, trigger PI version of new Military Personnel Financial Services Disclosure for Life Insurance Sales (73831_PI) and map an X to the Yes checkbox for the new Military Sales question on the Rep Report (ICC10-60154 Rev 11-2010 or  F60154 Rev 11-2010)</t>
  </si>
  <si>
    <t>Has the proposed insured used tobacco or nicotine products in any form more than 24 times in the last 12 months (including cigarettes, chewing tobacco, pipe, e-cigarettes/vape, nicotine patch, or gum)?</t>
  </si>
  <si>
    <t>Owner</t>
  </si>
  <si>
    <t>Individual
Trust
Corporate
Partnership</t>
  </si>
  <si>
    <t>Trigger Entity forms if Owner type is Trust/Corporation/Partnership
Employer Owned will trigger other forms</t>
  </si>
  <si>
    <t>OWN_Type</t>
  </si>
  <si>
    <t>Relationship to Insured</t>
  </si>
  <si>
    <t>Use Relationship Values in Dropdowns Tab</t>
  </si>
  <si>
    <t>OWN_Relation</t>
  </si>
  <si>
    <t>When Owner Type = Individual and max entries for First, Middle and Last Name, suffix will not print on pdf - full name will map to Overflow</t>
  </si>
  <si>
    <t>Display when Owner Type is Individual</t>
  </si>
  <si>
    <t>OWN_FirstName</t>
  </si>
  <si>
    <r>
      <t>9</t>
    </r>
    <r>
      <rPr>
        <sz val="11"/>
        <color theme="1"/>
        <rFont val="Calibri"/>
        <family val="2"/>
        <scheme val="minor"/>
      </rPr>
      <t xml:space="preserve"> 15</t>
    </r>
  </si>
  <si>
    <t>OWN_MiddleName</t>
  </si>
  <si>
    <t>OWN_LastName</t>
  </si>
  <si>
    <t>Jr; Sr; I; II; III; IV; V; MD; PhD</t>
  </si>
  <si>
    <t xml:space="preserve">Display when Owner Type is Individual
</t>
  </si>
  <si>
    <t>OWN_Suffix</t>
  </si>
  <si>
    <t>Male/Female</t>
  </si>
  <si>
    <t>Display when Owner Type is Individual.  If state = NY, maps to Overflow.  If state &lt;&gt; NY, map to Part 1a.</t>
  </si>
  <si>
    <t>Address Same as Insured</t>
  </si>
  <si>
    <t>If checked, address fields are grayed out</t>
  </si>
  <si>
    <t>OWN_ADDR_Street</t>
  </si>
  <si>
    <t>MINNMNTIGO-386
MINNMNTIGO-385</t>
  </si>
  <si>
    <t>OWN_ADDR_City</t>
  </si>
  <si>
    <t>OWN_ADDR_State</t>
  </si>
  <si>
    <t>OWN_ADDR_Zip_fmt</t>
  </si>
  <si>
    <r>
      <t xml:space="preserve">If state &lt;&gt; NY, displays as enabled for all Owner Types </t>
    </r>
    <r>
      <rPr>
        <strike/>
        <sz val="11"/>
        <color theme="1"/>
        <rFont val="Calibri"/>
        <family val="2"/>
        <scheme val="minor"/>
      </rPr>
      <t>if Owner address not the same as Insured</t>
    </r>
  </si>
  <si>
    <t>OWN_PHONE_Primary_fmt</t>
  </si>
  <si>
    <t>OWN_PHONE_Primary</t>
  </si>
  <si>
    <r>
      <t>If state = NY, displays as enabled for all Owner Types</t>
    </r>
    <r>
      <rPr>
        <strike/>
        <sz val="11"/>
        <color theme="1"/>
        <rFont val="Calibri"/>
        <family val="2"/>
        <scheme val="minor"/>
      </rPr>
      <t xml:space="preserve"> if Owner address not the same as Insured</t>
    </r>
  </si>
  <si>
    <t>Landline; Cell</t>
  </si>
  <si>
    <t>Is the Owner an active duty member of the U.S. Armed Services?</t>
  </si>
  <si>
    <t>Display when  Owner Type is Individual
If answer Yes, trigger Owner version of new Military Personnel Financial Services Disclosure for Life Insurance Sales (73831_Own) and map an X to the Yes checkbox for the new Military Sales question on the Rep Report (ICC10-60154 Rev 11-2010 or  F60154 Rev 11-2010)</t>
  </si>
  <si>
    <t>Is the Owner of this policy the parent or guardian of the insured?</t>
  </si>
  <si>
    <t>List the total amount of life insurance with all companies in force on the Owner</t>
  </si>
  <si>
    <t>Display if answer Yes to "Is the Owner of this policy the parent or guardian of the insured?"</t>
  </si>
  <si>
    <t>Title of Trust</t>
  </si>
  <si>
    <t>Display if Owner Type = Trust. 
Map to Name field</t>
  </si>
  <si>
    <t>OWN_FullEntityNameReverse+H35</t>
  </si>
  <si>
    <t>OWN_TrustName</t>
  </si>
  <si>
    <t>Corporation Name</t>
  </si>
  <si>
    <t>OWN_CorpName</t>
  </si>
  <si>
    <t>Nature of Business</t>
  </si>
  <si>
    <r>
      <t xml:space="preserve">
</t>
    </r>
    <r>
      <rPr>
        <sz val="11"/>
        <color theme="1"/>
        <rFont val="Calibri"/>
        <family val="2"/>
        <scheme val="minor"/>
      </rPr>
      <t>Is this the Proposed Insured's Employer&gt;</t>
    </r>
  </si>
  <si>
    <r>
      <t xml:space="preserve">
</t>
    </r>
    <r>
      <rPr>
        <sz val="11"/>
        <color theme="1"/>
        <rFont val="Calibri"/>
        <family val="2"/>
        <scheme val="minor"/>
      </rPr>
      <t>RadioButtons</t>
    </r>
  </si>
  <si>
    <t xml:space="preserve">
Display if Owner is Corporation or Partnership.</t>
  </si>
  <si>
    <t>OWN_EmployerName</t>
  </si>
  <si>
    <t>Entity Name</t>
  </si>
  <si>
    <t>Display if Owner Type = Partnership
Map to Name field</t>
  </si>
  <si>
    <t>OWN_PartnershipName</t>
  </si>
  <si>
    <t>OWN_SSNTIN</t>
  </si>
  <si>
    <t>Tax ID Number</t>
  </si>
  <si>
    <t>Numeric, maskedit
99-9999999</t>
  </si>
  <si>
    <t xml:space="preserve">OWN_TrustTIN
OWN_CorpTIN
OWN_PartnershipTIN
OWN_EmployerTIN
</t>
  </si>
  <si>
    <t>Display when Owner Type = Individual
Cannot be a date in the future</t>
  </si>
  <si>
    <t>OWN_DOB</t>
  </si>
  <si>
    <t>Date of Trust</t>
  </si>
  <si>
    <t>Display when Owner Type = Trust
Cannot be a date in the future
Map to Date of Birth/trust field</t>
  </si>
  <si>
    <t>OWN_DOT</t>
  </si>
  <si>
    <t>Required if opting for electronic signature.
Display message as follows: 
Email address will be needed if using eSignature</t>
  </si>
  <si>
    <t>Display message as Info Label</t>
  </si>
  <si>
    <t>Trust Type</t>
  </si>
  <si>
    <t>Charitable Trust
Irrevocable Living Trust
Living Trust
Testamentary Trust
Family Trust
Irrevocable Trust
Revocable Trust
Other</t>
  </si>
  <si>
    <t xml:space="preserve">Display if Owner Type = Trust.
</t>
  </si>
  <si>
    <t>OWN_TrustType-1
OWN_TrustType-2 ….</t>
  </si>
  <si>
    <t>OWN_TrustType</t>
  </si>
  <si>
    <t>Display if Trust Type is Other</t>
  </si>
  <si>
    <t>OWN_TrustTypeOther</t>
  </si>
  <si>
    <t>Policy or Account Number</t>
  </si>
  <si>
    <t>textbox-freebox</t>
  </si>
  <si>
    <t>OWN_TrustPolicy</t>
  </si>
  <si>
    <t>Trustees</t>
  </si>
  <si>
    <t>Display if Owner Type is Trust</t>
  </si>
  <si>
    <t>Trustees Grid</t>
  </si>
  <si>
    <t>Name
Email Address</t>
  </si>
  <si>
    <t>see Owner Details Section</t>
  </si>
  <si>
    <t>How many trustees are required to consent to act on behalf of the Trust?</t>
  </si>
  <si>
    <t>Any one trustee (Any one must sign)</t>
  </si>
  <si>
    <t xml:space="preserve">One must be selected </t>
  </si>
  <si>
    <t>OWN_TrusteeOne</t>
  </si>
  <si>
    <t>All Trustees (All must sign)</t>
  </si>
  <si>
    <t>One must be selected</t>
  </si>
  <si>
    <t>OWN_TrusteeAll</t>
  </si>
  <si>
    <t>Authorized Officers</t>
  </si>
  <si>
    <t>Display if Owner Type is Corporate</t>
  </si>
  <si>
    <t>Authorized Officer Grid</t>
  </si>
  <si>
    <t>Partners</t>
  </si>
  <si>
    <t>Display if Owner Type is Partnership</t>
  </si>
  <si>
    <t>Partners Grid</t>
  </si>
  <si>
    <t xml:space="preserve"> Owner Details (name of Trustees/Officers/Partners)</t>
  </si>
  <si>
    <t>Popup screen</t>
  </si>
  <si>
    <t>Display if 'Click here to add' in Authorized Officer grid or Partners Grid or Trustee grid  is clicked. 
Up to a max of 2  entries when Officer applies
up to a max of 4 entries when Partner applies
up to a max of 2  entries when Trustee applies</t>
  </si>
  <si>
    <t>Individual
Entity</t>
  </si>
  <si>
    <t>OWN_TrusteeNameType</t>
  </si>
  <si>
    <t>Name</t>
  </si>
  <si>
    <t xml:space="preserve">Trust/Corporation/Partnership pdfs only fit </t>
  </si>
  <si>
    <t xml:space="preserve">OWN_TrusteeOfficerFullName
OWN_TrusteeIndFullName
OWN_OfficerFullName
OWN_PartnerFullName
</t>
  </si>
  <si>
    <t>Title</t>
  </si>
  <si>
    <t xml:space="preserve">Display if Owner Type is Corporate, Employer  or Partnership </t>
  </si>
  <si>
    <t>OWN_TrusteeOfficerTitle
OWN_PartnerTitle
OWN_OfficerTitle</t>
  </si>
  <si>
    <t>Juvenile Information</t>
  </si>
  <si>
    <t>The Owner screen must be completed prior to the Juvenile screen.</t>
  </si>
  <si>
    <t>Display if Owner screen has not been completed.
Disable all fields on Juvenile Information screen.</t>
  </si>
  <si>
    <t xml:space="preserve">MINNMNTIGO-1346
</t>
  </si>
  <si>
    <t>Does the proposed insured live with the owner?</t>
  </si>
  <si>
    <t>Owner Name</t>
  </si>
  <si>
    <t>Display if "Does the proposed insured live with the owner?" = Yes. 
Autopopulate and disable based off of information from Owner screen.</t>
  </si>
  <si>
    <t>Display if 'Does the proposed insured live with the owner?" = No</t>
  </si>
  <si>
    <t>Annual income of the parents/guardian:</t>
  </si>
  <si>
    <t>What is the amount of coverage inforce or pending on each parent or guardian?  List face amounts:</t>
  </si>
  <si>
    <t>Textbox 
Alphanumeric</t>
  </si>
  <si>
    <t>Enter an amount from $0 - $99,999,999.</t>
  </si>
  <si>
    <t>Blue informational message</t>
  </si>
  <si>
    <t>Does the proposed insured have siblings?</t>
  </si>
  <si>
    <t>Please list the amount of coverage in force or pending, if any, for each sibling under 18 years of age.</t>
  </si>
  <si>
    <t xml:space="preserve">Display if 'Does the proposed insured have siblings?' = Yes
</t>
  </si>
  <si>
    <t>Are there any siblings that do not have in force or pending coverage?</t>
  </si>
  <si>
    <t>Please explain:</t>
  </si>
  <si>
    <t>Display if 'Are there any siblings that do not have in force or pending coverage?' = Yes</t>
  </si>
  <si>
    <t>Identification -  Owner</t>
  </si>
  <si>
    <t>Documentation Used to verify Owner Identity</t>
  </si>
  <si>
    <t>Drivers License
State ID
Passport
Greencard
Other</t>
  </si>
  <si>
    <t>Information mapped to:
F59784 (4-2010) - "Application Instructions &amp; Owner Identity Verification" form for Career Channel 
F68232 (7-2010) for BGA channels</t>
  </si>
  <si>
    <t>Display if Other selected</t>
  </si>
  <si>
    <t>ID Number</t>
  </si>
  <si>
    <t>Display if Other not selected</t>
  </si>
  <si>
    <t>Display if Documentation type is Drivers License, State ID</t>
  </si>
  <si>
    <t>Display if Documentation type is Passport, Greencard</t>
  </si>
  <si>
    <t>Issue Date</t>
  </si>
  <si>
    <t>Display if Other not selected
Can not be date in the future (per defect 67 on 9/14/2010)</t>
  </si>
  <si>
    <t>Expiration Date</t>
  </si>
  <si>
    <t>Identification - Proposed Insured</t>
  </si>
  <si>
    <t>Did the Representative View identification?</t>
  </si>
  <si>
    <t>Displays for all states except FL</t>
  </si>
  <si>
    <t>ID_Trustee_ViewedYesNo</t>
  </si>
  <si>
    <t>Did the Agent View identification?</t>
  </si>
  <si>
    <t xml:space="preserve">Display if state =  FL </t>
  </si>
  <si>
    <t xml:space="preserve">
Map details to F38487 Rev 7-2012 (CAI) Part A - Section 3 </t>
  </si>
  <si>
    <t>Display if Documentation type is Passport, Greencard
NOTE:
When documentation type = Passport and Country = USA, check US Passport box on F38487, if passport country other than USA do not check US Passport box</t>
  </si>
  <si>
    <t xml:space="preserve">Display if Other not selected
Can not be date in the future </t>
  </si>
  <si>
    <t>Identification - Trustee</t>
  </si>
  <si>
    <t>Display for ALL products when the Owner is a Trust</t>
  </si>
  <si>
    <t>Documentation Used</t>
  </si>
  <si>
    <t>Display following set of questions if Yes to "Did the representative/agent  view id?" question</t>
  </si>
  <si>
    <t>ID_TrusteeDoc</t>
  </si>
  <si>
    <t>ID_TrusteeDocOther</t>
  </si>
  <si>
    <t>ID_TrusteeNumber</t>
  </si>
  <si>
    <t>ID_TrusteeState</t>
  </si>
  <si>
    <t>ID_TrusteeCountry</t>
  </si>
  <si>
    <t>ID_TrusteeExpirationDate</t>
  </si>
  <si>
    <t>ID_TrusteeIssueDate</t>
  </si>
  <si>
    <t>Trustee  Name</t>
  </si>
  <si>
    <t>List of Trustee Names</t>
  </si>
  <si>
    <t>Display  if No  to "Did the representative/ agent view id?" question
Field required if answer No to "Did the representative/agent  view identification" question.</t>
  </si>
  <si>
    <t>ID_TrusteeName</t>
  </si>
  <si>
    <t>ID_TrusteeSSN</t>
  </si>
  <si>
    <t>Identification - Officer</t>
  </si>
  <si>
    <t>Display for ALL products when the Owner is a Corporation</t>
  </si>
  <si>
    <t>ID_Officer_ViewedYesNo</t>
  </si>
  <si>
    <t>Did the Agent  View identification?</t>
  </si>
  <si>
    <t>Display following set of questions if Yes to "Did the representative/agent view id?" question</t>
  </si>
  <si>
    <t>ID_OfficerDocOther</t>
  </si>
  <si>
    <t>ID_OfficerDoc</t>
  </si>
  <si>
    <t>ID_OfficerNumber</t>
  </si>
  <si>
    <t>ID_OfficerState</t>
  </si>
  <si>
    <t xml:space="preserve">Display if Documentation type is Passport, Greencard
</t>
  </si>
  <si>
    <t>ID_OfficerCountry</t>
  </si>
  <si>
    <t>ID_OfficerExpirationDate</t>
  </si>
  <si>
    <t xml:space="preserve">Display if Other not selected 
Can not be date in future </t>
  </si>
  <si>
    <t>ID_OfficerIssueDate</t>
  </si>
  <si>
    <t>Officer  Name</t>
  </si>
  <si>
    <t>List of Officer Names</t>
  </si>
  <si>
    <t>Display  if No  to "Did the representative or agent view id?" question
Field required if answer No to "Did the representative/agent view identification" question.</t>
  </si>
  <si>
    <t>ID_OfficerName</t>
  </si>
  <si>
    <t>ID_OfficerSSN</t>
  </si>
  <si>
    <t>Display for ALL products when the Owner is a Partnership</t>
  </si>
  <si>
    <t>ID_Partner_ViewedYesNo</t>
  </si>
  <si>
    <t>ID_PartnerDoc</t>
  </si>
  <si>
    <t>ID_PartnerDocOther</t>
  </si>
  <si>
    <t>ID_PartnerNumber</t>
  </si>
  <si>
    <t>ID_PartnerState</t>
  </si>
  <si>
    <t>ID_PartnerCountry</t>
  </si>
  <si>
    <t>ID_PartnerExpirationDate</t>
  </si>
  <si>
    <t>Display if Other not selected
Can not be date in the future</t>
  </si>
  <si>
    <t>ID_PartnerIssueDate</t>
  </si>
  <si>
    <t>Partner  Name</t>
  </si>
  <si>
    <t>List of Partner Names</t>
  </si>
  <si>
    <t>Display  if No  to "Did the representative/agent view id?" question
Field required if answer No to "Did the representative/agent view identification" question.</t>
  </si>
  <si>
    <t>ID_PartnerName</t>
  </si>
  <si>
    <t>ID_PartnerSSN</t>
  </si>
  <si>
    <t>Beneficiary - Proposed Insured</t>
  </si>
  <si>
    <t>Please enter your Primary Beneficiaries</t>
  </si>
  <si>
    <t>Display in bold, black font</t>
  </si>
  <si>
    <t>Primary Beneficiary Grid</t>
  </si>
  <si>
    <t>Name
Relationship to Insured
%</t>
  </si>
  <si>
    <t>At least one Primary Beneficiary must be specified</t>
  </si>
  <si>
    <t xml:space="preserve">Label </t>
  </si>
  <si>
    <t xml:space="preserve">Displays in bold red font until a Primary beneficiary is entered </t>
  </si>
  <si>
    <r>
      <t xml:space="preserve">
</t>
    </r>
    <r>
      <rPr>
        <sz val="11"/>
        <color theme="1"/>
        <rFont val="Calibri"/>
        <family val="2"/>
        <scheme val="minor"/>
      </rPr>
      <t>The total % Share (NN%) of the Primary Beneficiaries must equal 100%.</t>
    </r>
  </si>
  <si>
    <t>Display if Percentage  is less than or greater than 100.</t>
  </si>
  <si>
    <t>PI_CB_YesNo</t>
  </si>
  <si>
    <t>Please enter your Contingent Beneficiaries</t>
  </si>
  <si>
    <t>PI_CB_ShareSplitYesNo</t>
  </si>
  <si>
    <t>At least one Contingent Beneficiary must be specified</t>
  </si>
  <si>
    <t xml:space="preserve">Displays in bold red font until a Contingent  beneficiary is entered </t>
  </si>
  <si>
    <r>
      <t xml:space="preserve">
</t>
    </r>
    <r>
      <rPr>
        <sz val="11"/>
        <color theme="1"/>
        <rFont val="Calibri"/>
        <family val="2"/>
        <scheme val="minor"/>
      </rPr>
      <t>The total % Share (NN%) of the Contingent Beneficiaries must equal 100%.</t>
    </r>
  </si>
  <si>
    <t>Display if Contigent Beneficiary = Yes
Display if Share % is less than or greater than 100.</t>
  </si>
  <si>
    <t xml:space="preserve">Primary Beneficiary
</t>
  </si>
  <si>
    <t>PB_RelationDescription</t>
  </si>
  <si>
    <t>Textbox-freeform</t>
  </si>
  <si>
    <r>
      <t xml:space="preserve">
</t>
    </r>
    <r>
      <rPr>
        <sz val="11"/>
        <color theme="1"/>
        <rFont val="Calibri"/>
        <family val="2"/>
        <scheme val="minor"/>
      </rPr>
      <t>100</t>
    </r>
  </si>
  <si>
    <t>Display if relationship selected = Trust, Other - Organization, Corporation
Map to application.</t>
  </si>
  <si>
    <t>CB_RelationOther</t>
  </si>
  <si>
    <t>Pre-populate</t>
  </si>
  <si>
    <t xml:space="preserve">If the relationship selected is Insured Estate, Last Will and Testament., or All Children of the Insured.   Populate with: Insured's Estate; Last Will and Testament; All Children of the Insured
Allow Update </t>
  </si>
  <si>
    <r>
      <t>Display if relationship selected = Child,</t>
    </r>
    <r>
      <rPr>
        <sz val="11"/>
        <rFont val="Calibri"/>
        <family val="2"/>
        <scheme val="minor"/>
      </rPr>
      <t xml:space="preserve"> Domestic Partner</t>
    </r>
    <r>
      <rPr>
        <sz val="11"/>
        <color theme="1"/>
        <rFont val="Calibri"/>
        <family val="2"/>
        <scheme val="minor"/>
      </rPr>
      <t>, Parent, Grandparent, Spouse, Sibling, Other - Individual</t>
    </r>
  </si>
  <si>
    <t>CB_FirstName</t>
  </si>
  <si>
    <t>Last  Name</t>
  </si>
  <si>
    <r>
      <t xml:space="preserve">Display if relationship selected = Child, </t>
    </r>
    <r>
      <rPr>
        <sz val="11"/>
        <rFont val="Calibri"/>
        <family val="2"/>
        <scheme val="minor"/>
      </rPr>
      <t>Domestic Partner</t>
    </r>
    <r>
      <rPr>
        <sz val="11"/>
        <color theme="1"/>
        <rFont val="Calibri"/>
        <family val="2"/>
        <scheme val="minor"/>
      </rPr>
      <t>, Parent, Grandparent, Spouse, Sibling, Other - Individual</t>
    </r>
  </si>
  <si>
    <t>CB_LastName</t>
  </si>
  <si>
    <t>Display if relationship selected = Other Organization, Corporation
Display for all states EXCEPT NY</t>
  </si>
  <si>
    <t>State Listing</t>
  </si>
  <si>
    <t>Street</t>
  </si>
  <si>
    <t>Zip</t>
  </si>
  <si>
    <t>Display for all relationship types</t>
  </si>
  <si>
    <t>SSN</t>
  </si>
  <si>
    <t>CB_SSN</t>
  </si>
  <si>
    <t>Display if relationship selected = Trust. Map to overflow.</t>
  </si>
  <si>
    <t>Email address</t>
  </si>
  <si>
    <t>Display for all relationship types.  If entered, at least one @ and one . must be entered. and prefex before the @ and a suffix.</t>
  </si>
  <si>
    <r>
      <t xml:space="preserve">Display if relationship selected = Child, </t>
    </r>
    <r>
      <rPr>
        <sz val="11"/>
        <rFont val="Calibri"/>
        <family val="2"/>
        <scheme val="minor"/>
      </rPr>
      <t>Domestic Partne</t>
    </r>
    <r>
      <rPr>
        <b/>
        <sz val="11"/>
        <color rgb="FFFF0000"/>
        <rFont val="Calibri"/>
        <family val="2"/>
        <scheme val="minor"/>
      </rPr>
      <t>r</t>
    </r>
    <r>
      <rPr>
        <sz val="11"/>
        <color theme="1"/>
        <rFont val="Calibri"/>
        <family val="2"/>
        <scheme val="minor"/>
      </rPr>
      <t>, Parent, Grandparent, Spouse, Sibling, Other - Individual</t>
    </r>
  </si>
  <si>
    <t>CB_DOB</t>
  </si>
  <si>
    <t xml:space="preserve">Display if relationship selected = Trust. Cannot be a date in future </t>
  </si>
  <si>
    <t>% Share</t>
  </si>
  <si>
    <t>Percentage</t>
  </si>
  <si>
    <t>Display if relationship selected = Trust, Other - Organization. Map to application.</t>
  </si>
  <si>
    <t>PB_Name</t>
  </si>
  <si>
    <t>Display if relationship selected &lt;&gt; Trust, Other - Organization</t>
  </si>
  <si>
    <t>PB_FirstName</t>
  </si>
  <si>
    <t>PB_LastName</t>
  </si>
  <si>
    <t>PB_SSN</t>
  </si>
  <si>
    <t xml:space="preserve">Display if relationship selected = Trust. </t>
  </si>
  <si>
    <t>Display if relationship selected &lt;&gt; Trust, Other - Organization. Cannot be a date in future</t>
  </si>
  <si>
    <t>PB_DOB</t>
  </si>
  <si>
    <t>Display if relationship selected = Trust. Cannot be a date in future
5/10 -ML wants Date of Trust to be required</t>
  </si>
  <si>
    <t>Adding to BRD - update only</t>
  </si>
  <si>
    <t>Is this beneficiary irrevocable?</t>
  </si>
  <si>
    <t>An irrevocable beneficiary limits transaction authority of the policyowner.  The irrevocable beneficiary's signature will be required for changes to the contract including request for funds.</t>
  </si>
  <si>
    <t>Blue info message box.  Display below the "Is the beneficiary irrevocable"</t>
  </si>
  <si>
    <t>Please provide details of the relationship between the proposed insured and the beneficiary</t>
  </si>
  <si>
    <t>Display if relationship to the Proposed Insured = Other Individual or Other Organization
Details should be mapped to Overflow below Irrevocable: yes/no  with heading: Relationship Details</t>
  </si>
  <si>
    <t>Please provide details regarding the insurable interest (financial loss) between the beneficiary and the proposed insured</t>
  </si>
  <si>
    <t>Display if relationship to the Proposed Insured = Other Individual or Other Organization
Details should be mapped to Overflow below Relationship Details with heading: Insurable Interest Details</t>
  </si>
  <si>
    <t>Contingent Beneficiary</t>
  </si>
  <si>
    <r>
      <t>If the relationship selected is Insured Estate, Last Will and Testament, or All Children of the Insured</t>
    </r>
    <r>
      <rPr>
        <sz val="11"/>
        <rFont val="Calibri"/>
        <family val="2"/>
        <scheme val="minor"/>
      </rPr>
      <t>.</t>
    </r>
    <r>
      <rPr>
        <sz val="11"/>
        <color theme="1"/>
        <rFont val="Calibri"/>
        <family val="2"/>
        <scheme val="minor"/>
      </rPr>
      <t xml:space="preserve">  Populate with: 
Insured's Estate
Last Will and Testament
All Children of the Insured
Allow Update 
Map to application.</t>
    </r>
  </si>
  <si>
    <t>Plan Information:  Advantage  Elite Select Term 
(including 2017)</t>
  </si>
  <si>
    <t>Amount of insurance applied for</t>
  </si>
  <si>
    <t xml:space="preserve">Please see Product Rules tab for Face Amount requirements.
</t>
  </si>
  <si>
    <t>FaceAmount</t>
  </si>
  <si>
    <t>MINNMTNIGO-1453
MINNMNTIGO-382</t>
  </si>
  <si>
    <t>The Face Amount for this product must be between [min amount] - [max amount]</t>
  </si>
  <si>
    <t>Error</t>
  </si>
  <si>
    <t>Red font. Display if invalid product face amount is entered with min/max defined in the Product Rules tab .
If failed WriteFit Express, use the non-WriteFit Express min/max values.</t>
  </si>
  <si>
    <t>MINNMNTIGO-1453</t>
  </si>
  <si>
    <t>The proposed insured did not qualify for WriteFit Express, enter a face amount of at least [WriteFit Express max + $1] or select a different product that does not offer WriteFit Express.</t>
  </si>
  <si>
    <t>Warning</t>
  </si>
  <si>
    <r>
      <t xml:space="preserve">Orange.  Displays if the user </t>
    </r>
    <r>
      <rPr>
        <b/>
        <sz val="10"/>
        <color theme="1"/>
        <rFont val="Calibri"/>
        <family val="2"/>
        <scheme val="minor"/>
      </rPr>
      <t>fails</t>
    </r>
    <r>
      <rPr>
        <sz val="10"/>
        <color theme="1"/>
        <rFont val="Calibri"/>
        <family val="2"/>
        <scheme val="minor"/>
      </rPr>
      <t xml:space="preserve"> WriteFit Express and continue to display even after a valid Face Amount is entered. (Note:  If the user fails WriteFit Express, the user is required to return to the Plan Info to change the face amount.  Please see the UW Screen Flow tab. )</t>
    </r>
  </si>
  <si>
    <t>The amount of insurance applied for is outside of the published financial guidelines.  Please advise Net Worth and give details on how the Amount of Insurance was determined.</t>
  </si>
  <si>
    <t>This is an Application for</t>
  </si>
  <si>
    <t>Business
Personal
Both</t>
  </si>
  <si>
    <t>Term Duration</t>
  </si>
  <si>
    <t>POL_Term_Duration</t>
  </si>
  <si>
    <t>Note:  Term Durations displayed in drop down dependent on PI age - see product rules for age/term durations</t>
  </si>
  <si>
    <t>Additional Agreements</t>
  </si>
  <si>
    <t>Header</t>
  </si>
  <si>
    <t>See Agreement Popovers tab for popover text.
If state &lt;&gt; NY, build list of agreements for mapping. Display (continued from the first column) for second column, if applicable.</t>
  </si>
  <si>
    <r>
      <rPr>
        <b/>
        <sz val="11"/>
        <color rgb="FFFF0000"/>
        <rFont val="Calibri"/>
        <family val="2"/>
        <scheme val="minor"/>
      </rPr>
      <t>Available for the 2017 product if state = NY</t>
    </r>
    <r>
      <rPr>
        <strike/>
        <sz val="11"/>
        <color theme="1"/>
        <rFont val="Calibri"/>
        <family val="2"/>
        <scheme val="minor"/>
      </rPr>
      <t xml:space="preserve">
</t>
    </r>
    <r>
      <rPr>
        <sz val="11"/>
        <color theme="1"/>
        <rFont val="Calibri"/>
        <family val="2"/>
        <scheme val="minor"/>
      </rPr>
      <t xml:space="preserve">
Trigger ABA Outline of Coverage form (F. 60944.XX  - see Froms matrix for state specific versions)</t>
    </r>
  </si>
  <si>
    <t>POL_Term_ABA</t>
  </si>
  <si>
    <t xml:space="preserve">MINNIGO-1288
MINNMNTIGO-1195
MINNIGO-748
MINNMNTIGO-382
</t>
  </si>
  <si>
    <t>Not available in NY.                                                                                                                                                                                                                                                                                                                                                                                                      Min and Max Age same as base coverage                                                                                                                                                                                                                                                                                                                                                                                                                                                                                                                                                                                                Trigger Accelerated Death Benefit for Terminal Illness Agreement if selected
Will be selected if ADB-CI is selected. (ADB-CI is currently not available for this product.)</t>
  </si>
  <si>
    <t>Benefit Distribution Agreement</t>
  </si>
  <si>
    <t>Children's Term Agreement</t>
  </si>
  <si>
    <t>Amount</t>
  </si>
  <si>
    <t>MINNIGO-1288
MINNMNTIGO-1195</t>
  </si>
  <si>
    <t>Waiver of Premium</t>
  </si>
  <si>
    <r>
      <rPr>
        <b/>
        <sz val="11"/>
        <color rgb="FFFF0000"/>
        <rFont val="Calibri"/>
        <family val="2"/>
        <scheme val="minor"/>
      </rPr>
      <t>Please see Product Rules tab for details.</t>
    </r>
    <r>
      <rPr>
        <sz val="11"/>
        <color theme="1"/>
        <rFont val="Calibri"/>
        <family val="2"/>
        <scheme val="minor"/>
      </rPr>
      <t xml:space="preserve">
</t>
    </r>
  </si>
  <si>
    <t>POL_Term_WOP</t>
  </si>
  <si>
    <t>Extended Conversion Agreement</t>
  </si>
  <si>
    <r>
      <rPr>
        <b/>
        <sz val="11"/>
        <color rgb="FFFF0000"/>
        <rFont val="Calibri"/>
        <family val="2"/>
        <scheme val="minor"/>
      </rPr>
      <t>Please see Product Rules tab for details.</t>
    </r>
    <r>
      <rPr>
        <sz val="11"/>
        <color theme="1"/>
        <rFont val="Calibri"/>
        <family val="2"/>
        <scheme val="minor"/>
      </rPr>
      <t xml:space="preserve">
</t>
    </r>
    <r>
      <rPr>
        <strike/>
        <sz val="11"/>
        <color theme="1"/>
        <rFont val="Calibri"/>
        <family val="2"/>
        <scheme val="minor"/>
      </rPr>
      <t/>
    </r>
  </si>
  <si>
    <t>Chronic Illness Conversion Agreement</t>
  </si>
  <si>
    <t>MINNMNTIGO-1195, MINNIGO-226  MINNIGO-427</t>
  </si>
  <si>
    <t xml:space="preserve">Amount </t>
  </si>
  <si>
    <t xml:space="preserve"> You must select Extended Conversion Agreement before selecting the Chronic Illness Conversion Agreement.  </t>
  </si>
  <si>
    <t>Display if Term Period &gt;5   and Chronic illness Conversion Agreement is available in State, Once Extended Conversion agreement is selected, enable Chronic illness and remove message</t>
  </si>
  <si>
    <t>Plan Information: Eclipse Indexed Life</t>
  </si>
  <si>
    <t>The primary insured is not eligible for this product.</t>
  </si>
  <si>
    <t xml:space="preserve">Message </t>
  </si>
  <si>
    <t>Displays in red font if Face Amount is greater than or equal to $20,000,000</t>
  </si>
  <si>
    <t>Issue Age</t>
  </si>
  <si>
    <t>0-85 based on "age nearest" birthday</t>
  </si>
  <si>
    <t xml:space="preserve">Death Benefit Option </t>
  </si>
  <si>
    <t>Guideline Premium Test (GPT)
Cash Value Accumulation Test (CVAT)</t>
  </si>
  <si>
    <t>Total Annual Planned Premium</t>
  </si>
  <si>
    <t>Accelerated Benefit Agreement</t>
  </si>
  <si>
    <t>Early Values Agreement</t>
  </si>
  <si>
    <t>Guaranteed Insurability Option</t>
  </si>
  <si>
    <t xml:space="preserve">Available when PI is 0-37 </t>
  </si>
  <si>
    <t>Display if Guaranteed Insurability Option selected
Minimum Face Amount: $10,000
Maximum Face Amount: lesser of $100,000 and base face amount
If not within range invalidate screen and display message:  
Amount must be between $10,000 and $XXX,XXX</t>
  </si>
  <si>
    <t>Please enter an amount between $10,000-$100,000</t>
  </si>
  <si>
    <t>Income Protection Agreement</t>
  </si>
  <si>
    <t>Indexed Loan Agreement</t>
  </si>
  <si>
    <t>Inflation Agreement</t>
  </si>
  <si>
    <t>2%
4%</t>
  </si>
  <si>
    <t>Accelerated Death Benefit for Chronic Illness Agreement</t>
  </si>
  <si>
    <t>Display if State &lt;&gt; CA or FL  or NY and PI Age = 20 - 80 Age Nearest                                                                                                                                                                                                                                                                                                        Minimum Base Face Amount = $100,000    Minimum Agreement Face amount = $100,000                                                                                                                                                                                                                                                                                           Maximum Agreement Face amount = Lesser of Base Face Amount and $5,000,000                                                                                                                                                                                                                                                                             Trigger the Accelerated Death Benefit for Chronic Illness Agreement and the Chronic Illness Supplemental Application
ADB-TI will be selected if ADB-CI is selected.</t>
  </si>
  <si>
    <t xml:space="preserve">Display if Accelerated Death Benefit for Chronic Illness Agreement is Selected.
</t>
  </si>
  <si>
    <t>Chronic Illness Benefit Percentage</t>
  </si>
  <si>
    <r>
      <t xml:space="preserve">Display if Accelerated Death Benefit for Chronic Illness Agreement is Selected </t>
    </r>
    <r>
      <rPr>
        <strike/>
        <sz val="11"/>
        <color theme="1"/>
        <rFont val="Calibri"/>
        <family val="2"/>
        <scheme val="minor"/>
      </rPr>
      <t>and ADB-TI isn't already selected.</t>
    </r>
    <r>
      <rPr>
        <sz val="11"/>
        <color theme="1"/>
        <rFont val="Calibri"/>
        <family val="2"/>
        <scheme val="minor"/>
      </rPr>
      <t xml:space="preserve">
</t>
    </r>
  </si>
  <si>
    <t>Overloan Protection Agreement</t>
  </si>
  <si>
    <t xml:space="preserve">Premium Deposit </t>
  </si>
  <si>
    <t>Payment Method must be Annual</t>
  </si>
  <si>
    <t>Display message if select Premium Deposit</t>
  </si>
  <si>
    <t>Surrender Value Enhancement Agreement</t>
  </si>
  <si>
    <t>Term Insurance Agreement</t>
  </si>
  <si>
    <t>Display if Term Insurance Agreement is checked
Minimum: $25,000
Maximum: 4:1 ratio to base Face Amount
If not within range invalidate screen and display message: 
Please enter an amount between $25,000 and 4(XXX,XXX,XXX)</t>
  </si>
  <si>
    <t>Please enter an amount between $25,000-4*face amount</t>
  </si>
  <si>
    <t>Message displays in red font if amount entered is less than $25,000 or greater than 4 times face amount</t>
  </si>
  <si>
    <t>Waiver of Charges Agreement</t>
  </si>
  <si>
    <t>Available when PI is 0-55 and face amount is less than or equal to $3,000,000
Not allowed with Waiver of Charges</t>
  </si>
  <si>
    <t>Additional Product Information</t>
  </si>
  <si>
    <t>Do you want to add another product for the Proposed Insured at this time?</t>
  </si>
  <si>
    <t>Additional Product Information:</t>
  </si>
  <si>
    <t>Please contact your underwriter to discuss this submission</t>
  </si>
  <si>
    <t>Display if the face amount applied for falls outside of the following financial guidelines:
PI age less than or equal to 30: 30X yearly salary
PI age 31-40: 25X yearly salary
PI age 41-50: 20X yearly salary
PI age 51-55: 15X yearly salary
PI age 56-65: 10X yearly salary
PI age &gt; 65: individual consideration
If PI is a minor</t>
  </si>
  <si>
    <t>Accidental Death Benefit Agreement</t>
  </si>
  <si>
    <t>Performance Death Benefit Guarantee Agreement</t>
  </si>
  <si>
    <t xml:space="preserve">Display Children's Term Agreement is checked
Min: $1,000 
Max: equal or less than face amount for insured. </t>
  </si>
  <si>
    <t>Please enter an amount between $1,000 - $&lt;face amount&gt;</t>
  </si>
  <si>
    <t>Displays in red font when value entered not within range</t>
  </si>
  <si>
    <t>Available when PI is 0-37</t>
  </si>
  <si>
    <t>The Accelerated Death Benefit for Terminal Illness Agreement is required when the Accelerated Death Benefit for Chronic Illness Agreement is selected. To remove Accelerated Death Benefit for Terminal Illness Agreement you must remove the Accelerated Death Benefit for Chronic Illness Agreement.  
NOTE: Removing ADB-CI will also remove ADB-TI.  If you would still like ADB-TI, you must select it again.</t>
  </si>
  <si>
    <t xml:space="preserve">WriteFit Express is available for this product.
</t>
  </si>
  <si>
    <r>
      <t xml:space="preserve">Message displays in Pop-up if PI age nearest is greater than </t>
    </r>
    <r>
      <rPr>
        <b/>
        <sz val="11"/>
        <color theme="1"/>
        <rFont val="Calibri"/>
        <family val="2"/>
        <scheme val="minor"/>
      </rPr>
      <t>80</t>
    </r>
    <r>
      <rPr>
        <sz val="11"/>
        <color theme="1"/>
        <rFont val="Calibri"/>
        <family val="2"/>
        <scheme val="minor"/>
      </rPr>
      <t xml:space="preserve">
If "OK" is selected, the screen will not validate</t>
    </r>
  </si>
  <si>
    <t>Please see Product Rules tab for Face Amount requirements.</t>
  </si>
  <si>
    <t>The Face Amount for this product must be between [min] and [max]</t>
  </si>
  <si>
    <t>Displays in red font if face amount entered not within range
If failed WriteFit Express, use the non-WriteFit Express values.</t>
  </si>
  <si>
    <t>Please contact your underwriter to discuss this submission.</t>
  </si>
  <si>
    <t xml:space="preserve">See Product Rules tab for details.  </t>
  </si>
  <si>
    <t>See Product Rules tab for details.
Trigger the Accelerated Death Benefit for Chronic Illness Agreement and the Chronic Illness Supplemental Application
ADB-TI will be selected if ADB-CI is selected.</t>
  </si>
  <si>
    <t>See Product Rules for details.                                                                                                                                                                                                                                                                                                                                                                                                                                                                                  Trigger Accelerated Benefit for Terminal Illness Agreement if selected
Select and disable if Accelerated Death Benefit for Chronic Illness Agreement is selected.  (Clear and enable if ADB-CI is unselected)</t>
  </si>
  <si>
    <t>Chronic Illness Access Agreement</t>
  </si>
  <si>
    <t>See Product Rules for details.</t>
  </si>
  <si>
    <t xml:space="preserve">The Accelerated Death Benefit for Terminal Illness Agreement must be selected for this agreement to be added. </t>
  </si>
  <si>
    <t>Red font.  Display if the Chronic Illness Access Agreement (CIAA) is selected and the Accelerated Death Benefit for Terminal Illness (ADB-TI) is not selected.</t>
  </si>
  <si>
    <t>Guaranteed Income Agreement (new)</t>
  </si>
  <si>
    <t xml:space="preserve">Display if Guaranteed Insurability Option selected
</t>
  </si>
  <si>
    <t>Red font. Message displays in red font if amount entered is less than $10,000 or greater than $100,000</t>
  </si>
  <si>
    <r>
      <t xml:space="preserve">Income Protection Flex Agreement
</t>
    </r>
    <r>
      <rPr>
        <b/>
        <sz val="10"/>
        <color rgb="FFFF0000"/>
        <rFont val="Calibri"/>
        <family val="2"/>
        <scheme val="minor"/>
      </rPr>
      <t>Alternative Settlement Option Flex Agreement (if state = OR)</t>
    </r>
  </si>
  <si>
    <t>Red font. Display message if select Premium Deposit</t>
  </si>
  <si>
    <t>The combined base face and Term Insurance Agreement (TIA) amounts are outside the WriteFit Underwriting guideline of $1,000,000. If you would like your client to be considered for WriteFit Underwriting, please lower either the base face or TIA amount, so the combined amount is equal or below $1,000,000.</t>
  </si>
  <si>
    <t>Level
Increasing</t>
  </si>
  <si>
    <r>
      <t>Display if Accelerated Death Benefit for Chronic Illness Agreement is Selected</t>
    </r>
    <r>
      <rPr>
        <sz val="11"/>
        <color theme="1"/>
        <rFont val="Calibri"/>
        <family val="2"/>
        <scheme val="minor"/>
      </rPr>
      <t xml:space="preserve">
</t>
    </r>
  </si>
  <si>
    <t>09/19/14-Sprint 1-November 2014 Release-MLNOV-26</t>
  </si>
  <si>
    <t>Available when PI is 0-80</t>
  </si>
  <si>
    <t>Radio Buttons</t>
  </si>
  <si>
    <t>Numeric</t>
  </si>
  <si>
    <t>Dividend Option</t>
  </si>
  <si>
    <t>Flex Term Agreement</t>
  </si>
  <si>
    <t>Premium Deposit Account Agreement</t>
  </si>
  <si>
    <t>Single Premium Paid-up Additional Insurance Agreement</t>
  </si>
  <si>
    <t>Display for all states</t>
  </si>
  <si>
    <t>09/19/14-Sprint 1-November 2014 Release-MLNOV-4</t>
  </si>
  <si>
    <t>Additional Insurance Agreement</t>
  </si>
  <si>
    <t xml:space="preserve">PI 0-80
Premium Frequency must be Annual </t>
  </si>
  <si>
    <t>Message displays in Pop-up if PI age nearest is greater than 85
If "OK" is selceted, the screen will not validate</t>
  </si>
  <si>
    <t xml:space="preserve">Available when PI = 0-70 and Death Benefit Option = Guideline Premium Test
NOT AVAILABLE with BVEA
Approved in all states except MA. </t>
  </si>
  <si>
    <t>PI 0-80
% of Death Proceeds that are subject to  payment as a lump sum:   Min = 25%.   Max = 100%
Installment Payments number of years: 
Min = 10. Max = 30
Installment Frequency: Annual or Monthly.
Add IPA if State=AZ
If State=MD or OR, Income Protection Agreement is changed to Alternative Settlement Option Agreement</t>
  </si>
  <si>
    <t xml:space="preserve">PI 0-85
Death Benefit Test must be Guideline Premium Test (GPT) </t>
  </si>
  <si>
    <t>Available when PI is 0-85
Not allowed with Death Benefit Guarantee Agreement</t>
  </si>
  <si>
    <t>Message displays  if PI age nearest is greater than 75
If "Ok" is selected, the screen will not validate</t>
  </si>
  <si>
    <t>Message displays in red font if Face Amount entered is greater than or equal to $20,000,000</t>
  </si>
  <si>
    <t>Note:  Issue Age for rider eligibility is based on "age nearest" birthday</t>
  </si>
  <si>
    <t>0-75 based on "age nearest" birthday</t>
  </si>
  <si>
    <t>Display if Accidental Death Benefit Agreement checked
Maximum: $300,000 or 2 x Face Amount</t>
  </si>
  <si>
    <t>Please enter an amount greater than or equal to $10,000</t>
  </si>
  <si>
    <t>Display when enter an amount less than $10,000</t>
  </si>
  <si>
    <t xml:space="preserve">"Please enter an amount less than or equal to &lt;2 times the face amount&gt;"  </t>
  </si>
  <si>
    <t>Display when face amount is less than or equal to $150,000 and amount entered is greater than twice face amount
 (calculate/display the value for 2 times the face amount)</t>
  </si>
  <si>
    <t xml:space="preserve">
"Please enter an amount less than or equal to $300,000"</t>
  </si>
  <si>
    <t>Display when the face amount is greater than $150,000 and amount entered is greater then $300,000</t>
  </si>
  <si>
    <t>Death Benefit Guarantee Flex Agreement</t>
  </si>
  <si>
    <t>Available when PI is 0-75</t>
  </si>
  <si>
    <t>Minimum Coverage Amt = $10,000
Maximum Coverage Amt = Lesser of $100,000 and the base face amount</t>
  </si>
  <si>
    <t>Please enter an amount between $10,000 and $100,000</t>
  </si>
  <si>
    <t>Displays in red font when enter an amount greater than $100,000</t>
  </si>
  <si>
    <t>Available when PI = 0-56</t>
  </si>
  <si>
    <t>Level Term Agreement</t>
  </si>
  <si>
    <t>Minimum Coverage Amt = $25,000
Maximum Coverage Amt = 4 times the face amount</t>
  </si>
  <si>
    <t>Please enter an amount between $25,000 and &lt;4*Face Amount&gt;</t>
  </si>
  <si>
    <t>Message displays when amount entered is less than $25,000 or greater than 4 times the face amount - 
must calculate the value for 4 times Face Amount and display in the error message</t>
  </si>
  <si>
    <t>Display if State &lt;&gt; CA  or NY and PI Age = 20 - 80 Age Nearest                                                                                                                                                                                                                                                                                                        Minimum Base Face Amount = $100,000    Minimum Agreement Face amount = $100,000                                                                                                                                                                                                                                                                                           Maximum Agreement Face amount = Lesser of Base Face Amount and $5,000,000                                                                                                                                                                                                                                                                             Trigger the Accelerated Death Benefit for Chronic Illness Agreement and the Chronic Illness Supplemental Application
ADB-TI will be selected if ADB-CI is selected.</t>
  </si>
  <si>
    <t>PI 0-75
Not allowed with Overloan Protection Agreement</t>
  </si>
  <si>
    <t>Display message in blue font if select Premium Deposit</t>
  </si>
  <si>
    <t>Business Value Enhancement Agreement</t>
  </si>
  <si>
    <t>(NEW) Plan and Premium Information: SecureCare Universal Life</t>
  </si>
  <si>
    <t>THIS POLICY IS INTENDED TO PROVIDE TAX QUALIFIED LONG-TERM CARE INSURANCE BENEFITS UNDER
SECTION 7702B(b) AND TAX-FREE ACCELERATED DEATH BENEFITS FOR TERMINAL ILLNESS UNDER SECTION
101(g) OF THE INTERNAL REVENUE CODE, AS AMENDED. HOWEVER, BENEFITS PAID UNDER THIS POLICY MAY
BE TAXABLE. YOU SHOULD CONSULT YOUR TAX ADVISOR.</t>
  </si>
  <si>
    <t>Black, bold font.</t>
  </si>
  <si>
    <t xml:space="preserve">Premium Information </t>
  </si>
  <si>
    <t>Please enter the premium and insurance (face) amount indicated on your proposal.  
If you do not have a proposal, the insurance amount will be calculated for you.  Upon delivery, the insured will be asked to confirm the amount by signature.</t>
  </si>
  <si>
    <t>Displays in black font.</t>
  </si>
  <si>
    <t>Amount of insurance (face amount)</t>
  </si>
  <si>
    <t>The Face Amount for this product must be between $50,000 and [max]</t>
  </si>
  <si>
    <t>Display if invalid product face amount is entered with min defined in the Product Rules tab.
Minimum = $50,000
Maximum Face = function of acceleration of benefits duration (500K for 2 year acceleration and 750K for 3 year acceleration)</t>
  </si>
  <si>
    <t>Premium Method (select one)</t>
  </si>
  <si>
    <t>Blank
Single Premium
Level Premium</t>
  </si>
  <si>
    <t>Level Premium for (select one)</t>
  </si>
  <si>
    <t>Blank
5 years
7 years
10 years
15 years</t>
  </si>
  <si>
    <t>Payment Method (select one)</t>
  </si>
  <si>
    <t xml:space="preserve">Display if Level Premium checkbox is selected
One must be selected
</t>
  </si>
  <si>
    <t>Long-Term Benefit Period</t>
  </si>
  <si>
    <t>2 Years 
3 Years</t>
  </si>
  <si>
    <t>Maximum Face = function of acceleration of benefits duration (500K for 2 year acceleration and 750K for 3 year acceleration)</t>
  </si>
  <si>
    <t xml:space="preserve">MINNMNTIGO-385
</t>
  </si>
  <si>
    <t xml:space="preserve">Specify Date (cannot select 29th, 30th, or 31st of the month) </t>
  </si>
  <si>
    <t xml:space="preserve">
Display if Specific Date selected
Date can not be more than one year in the past.
If Specific Date selected and state = CA will trigger F.53699</t>
  </si>
  <si>
    <t>POL_SaveSpecificDate</t>
  </si>
  <si>
    <t>Cannot select that day of the month.</t>
  </si>
  <si>
    <t xml:space="preserve">Red font. Displays if date = 29th, 30th, or 31st. </t>
  </si>
  <si>
    <t>See Agreement Popovers tab for popover text.</t>
  </si>
  <si>
    <t>Extension of Long-Term Care Benefits Agreement</t>
  </si>
  <si>
    <t>Extension Period</t>
  </si>
  <si>
    <t>2 year extension
4 year extension</t>
  </si>
  <si>
    <t xml:space="preserve">Display and require if Extension of Long-Term Care Benefits Agreement is selected.  
</t>
  </si>
  <si>
    <t>MINNIGO-707
MINNMNTIGO-385</t>
  </si>
  <si>
    <t>Long-Term Care Inflation Protection Agreement</t>
  </si>
  <si>
    <t>Automatically select and disable.</t>
  </si>
  <si>
    <t xml:space="preserve">I have reviewed the Outline of Coverage and the graphs that compare the benefit and premiums of this policy with and without Inflation Protection. </t>
  </si>
  <si>
    <t>Display if Long-Term Care Inflation Protection Agreement is selected</t>
  </si>
  <si>
    <t>I elect 5% compound interest Inflation Protection and reject all other inflation benefit options.</t>
  </si>
  <si>
    <t>Initials required</t>
  </si>
  <si>
    <t>I elect 3% compound interest Inflation Protection and reject all other inflation benefit options including 5% compound interest Inflation Protection.</t>
  </si>
  <si>
    <t>I elect 5% simple interest Inflation Protection and reject all other inflation benefit options including 5% compound interest Inflation Protection.</t>
  </si>
  <si>
    <t>MINNMNTIGO-1348
MINNMNTIGO-1457</t>
  </si>
  <si>
    <t>I elect 3% simple interest Inflation Protection and reject all other inflation benefit options including 5% compound interest Inflation Protection.</t>
  </si>
  <si>
    <t>I hereby REJECT all inflation benefit options, including the 5% compound interest Inflation Protection.</t>
  </si>
  <si>
    <t>Payment Information (check all that apply)</t>
  </si>
  <si>
    <t>I am funding this policy with 1035 funds.</t>
  </si>
  <si>
    <t>I am funding this policy with a check.</t>
  </si>
  <si>
    <t xml:space="preserve">I am funding this policy with a one time electronic withdrawal. </t>
  </si>
  <si>
    <t xml:space="preserve">Has the proposed owner submitted money with this application? </t>
  </si>
  <si>
    <t>Radio buttons</t>
  </si>
  <si>
    <r>
      <t xml:space="preserve">Display and required if </t>
    </r>
    <r>
      <rPr>
        <b/>
        <sz val="11"/>
        <color theme="1"/>
        <rFont val="Calibri"/>
        <family val="2"/>
        <scheme val="minor"/>
      </rPr>
      <t xml:space="preserve">Yes </t>
    </r>
    <r>
      <rPr>
        <sz val="11"/>
        <color theme="1"/>
        <rFont val="Calibri"/>
        <family val="2"/>
        <scheme val="minor"/>
      </rPr>
      <t>to previous question.</t>
    </r>
  </si>
  <si>
    <t>(other)</t>
  </si>
  <si>
    <t>Display and require if 'Other' is selected</t>
  </si>
  <si>
    <t>Was the Life Receipt and Temporary Insurance Agreement given?</t>
  </si>
  <si>
    <t>Trigger if "Has the proposed owner submitted money with this application?" = YES</t>
  </si>
  <si>
    <t>Source of Funds</t>
  </si>
  <si>
    <t xml:space="preserve">Indicate below how the policy will be funded.  Select all that apply. </t>
  </si>
  <si>
    <t>message</t>
  </si>
  <si>
    <t>Assets/Income</t>
  </si>
  <si>
    <t>Earnings</t>
  </si>
  <si>
    <t>Existing insurance</t>
  </si>
  <si>
    <t>Gift/Inheritance</t>
  </si>
  <si>
    <t>Non-qualified retirement plan</t>
  </si>
  <si>
    <t>Sale of investment</t>
  </si>
  <si>
    <t>Savings</t>
  </si>
  <si>
    <t>Non-qualified annuity</t>
  </si>
  <si>
    <t>Home Equity</t>
  </si>
  <si>
    <r>
      <t xml:space="preserve">Premium Finance  </t>
    </r>
    <r>
      <rPr>
        <b/>
        <sz val="12"/>
        <color rgb="FFFF0000"/>
        <rFont val="Calibri"/>
        <family val="2"/>
        <scheme val="minor"/>
      </rPr>
      <t/>
    </r>
  </si>
  <si>
    <t xml:space="preserve">(NEW - 103 definition =  tc="1007" (Premium Finance)
</t>
  </si>
  <si>
    <t>Qualified Assets</t>
  </si>
  <si>
    <t>MINNMNTIGO-1145
MINNMNTIGO-385</t>
  </si>
  <si>
    <t>Employer sponsored qualified retirement plan (401(k) plan, pension plan)</t>
  </si>
  <si>
    <t>For Career Agents/SFN Channel only  (5328 logins only)
If product = term, whole life, or universal life and any of the Qualified Assets are selected, display the Client Account Information - Client Profile screens.</t>
  </si>
  <si>
    <t>IRA (Including Roth IRA and Individual Retirement Annuities)</t>
  </si>
  <si>
    <t>Non-Governmental 403(b) plan</t>
  </si>
  <si>
    <t>Section 457 plan</t>
  </si>
  <si>
    <t xml:space="preserve">Governmental or non-electing church qualified retirement plan </t>
  </si>
  <si>
    <t>Governmental or ministers 403(b) plan</t>
  </si>
  <si>
    <t xml:space="preserve">Non-Qualified Assets </t>
  </si>
  <si>
    <t>MINNMNTIGO-386
MINNMNTIGO-1145
MINNMNTIGO-385</t>
  </si>
  <si>
    <t xml:space="preserve">The Client Account Information (CAI) form is required due to the DOL Fiduciary Regulation.  
The Client Account Information (CAI) form is required when qualified assets are selected.  Please visit the CAI screens before attempting to lock and sign your application. </t>
  </si>
  <si>
    <t xml:space="preserve">If you are partially or wholly liquidating taxable funds such as income producing funds, qualified retirement assets (including IRA's), annuities or investments, your signature on this application confirms your understanding that there may be tax consequences to doing so.   You should consult your tax advisor. </t>
  </si>
  <si>
    <t>Designated Third Party</t>
  </si>
  <si>
    <t>Special Mailing Address</t>
  </si>
  <si>
    <t>Would you like to designate a Third Party?</t>
  </si>
  <si>
    <t>Check all that apply:</t>
  </si>
  <si>
    <t>Billing address - All premium notices will be sent to the address below.</t>
  </si>
  <si>
    <t>Special mailing address - The address listed below will receive all correspondence for this policy. If a billing address is requested, the special mailing address will not receive a copy of the premium notice.</t>
  </si>
  <si>
    <t>Protection Against Unintended Lapse</t>
  </si>
  <si>
    <t xml:space="preserve">I understand that I have the right to designate at least one person other than myself to receive notice of termination of this long-term care insurance policy for nonpayment of premium. I understand that this notice will not be given until 30 days after a premium is due and unpaid.
</t>
  </si>
  <si>
    <t>Must select one:</t>
  </si>
  <si>
    <t>I elect NOT to designate a person to receive this notice.</t>
  </si>
  <si>
    <t>I elect to designate the following person to receive this notice.</t>
  </si>
  <si>
    <t xml:space="preserve">Apartment or unit number  </t>
  </si>
  <si>
    <t xml:space="preserve">WriteFit Underwriting™
</t>
  </si>
  <si>
    <t>MINNIGO-750</t>
  </si>
  <si>
    <t>Express Pre-Qualification</t>
  </si>
  <si>
    <t>no ()  Bold font.</t>
  </si>
  <si>
    <t xml:space="preserve">MINNMNTIGO-383
</t>
  </si>
  <si>
    <t>1.  Has the proposed insured been diagnosed or treated for any of the following:</t>
  </si>
  <si>
    <t xml:space="preserve">a. Alcohol/Drug abuse and/or treatment
b. Hearth disease
c. Stroke/Transient Ischemic Attack
d. Atrial Fibrillation
e. Emphysema/Chronic Obstructive Pulmonary Disease
f. Hepatitis or Cirrhosis
g. Inflammatory Bowel Disease (Crohn's Disease, Ulcerative Colitis)
h. Kidney Disease
i. Diabetes
j. Cancer, except for Basel cell Carcinomas
k. Bipolar Disorder
l. Seizure disorder
m. Parkinson's Disease
n. HIV/AIDS
o. Schizophrenia
p. Lupus
q. Rheumatoid Arthritis
r. Multiple Sclerosis
</t>
  </si>
  <si>
    <t>2. Does the proposed insured intend on traveling to a hazardous location?</t>
  </si>
  <si>
    <t>3.  Does the proposed insured have a history of misdemeanor or felony in the last 5 years?</t>
  </si>
  <si>
    <t>4. Does the proposed insured have a history of DUI in the last year, or history of DUI and any other moving violations in the last 5 years?</t>
  </si>
  <si>
    <t>5.  Has the proposed insured ever been rated or declined for life or disability insurance?</t>
  </si>
  <si>
    <t>6.  Has the proposed insured completed labs for life or disability insurance in the last 12 months?</t>
  </si>
  <si>
    <t>What is the Proposed Insured's:</t>
  </si>
  <si>
    <t>MINNMNTIGO-1518</t>
  </si>
  <si>
    <t>Current Height:</t>
  </si>
  <si>
    <t>1,2, 3,4,5, 6, 7 (ft)</t>
  </si>
  <si>
    <t>0, 1, 2, 3, 4, 5, 6, 7,8, 9, 10, 11 (inches)</t>
  </si>
  <si>
    <t>Current Weight:</t>
  </si>
  <si>
    <t>Number</t>
  </si>
  <si>
    <t>&lt;Developer Notes&gt;</t>
  </si>
  <si>
    <t xml:space="preserve">The following Height and Weight chart define the Height and Max weight eligible for WriteFit Express.  If the Proposed Insured's weight exceeds the max weight listed below for the associated height, the PI is not eligible for WriteFit Express 
If the Proposed Insured's Height is less than 4'8" or greater than 6'8", eligibility for Express Issue will be determined only by the answers to questions 1, 2, 3.  </t>
  </si>
  <si>
    <t>Height = 4'8" Weight = 171 lbs</t>
  </si>
  <si>
    <t>Height = 4'9" Weight = 177lbs</t>
  </si>
  <si>
    <t>Height = 4'10" Weight = 183 lbs</t>
  </si>
  <si>
    <t>Height = 4'11" Weight = 190 lbs</t>
  </si>
  <si>
    <t>Height = 5'0"  Weight = 196 lbs</t>
  </si>
  <si>
    <t>Height = 5'1"  Weight = 203 lbs</t>
  </si>
  <si>
    <t>Height = 5'2"  Weight = 210 lbs</t>
  </si>
  <si>
    <t>Height = 5'3"  Weight = 216 lbs</t>
  </si>
  <si>
    <t>Height = 5'4"  Weight = 223 lbs</t>
  </si>
  <si>
    <t>Height = 5'5"  Weight = 230 lbs</t>
  </si>
  <si>
    <t>Height = 5'6"  Weight =238 lbs</t>
  </si>
  <si>
    <t>Height = 5'7"  Weight = 245 lbs</t>
  </si>
  <si>
    <t>Height = 5'8"  Weight = 252 lbs</t>
  </si>
  <si>
    <t>Height = 5'9"  Weight = 260 lbs</t>
  </si>
  <si>
    <t>Height = 5'10"  Weight = 267 lbs</t>
  </si>
  <si>
    <t>Height = 5'11"  Weight = 275 lbs</t>
  </si>
  <si>
    <t>Height = 6'0"  Weight = 283 lbs</t>
  </si>
  <si>
    <t>Height = 6'1"  Weight = 291 lbs</t>
  </si>
  <si>
    <t>Height = 6'2"  Weight = 299 lbs</t>
  </si>
  <si>
    <t>Height = 6'3"  Weight = 307 lbs</t>
  </si>
  <si>
    <t>Height = 6'4"  Weight = 315 lbs</t>
  </si>
  <si>
    <t>Height = 6'5"  Weight = 324 lbs</t>
  </si>
  <si>
    <t>Height = 6'6" Weight = 332 lbs</t>
  </si>
  <si>
    <t>Height = 6'7" Weight = 341 lbs</t>
  </si>
  <si>
    <t>Height = 6'8" Weight = 349 lbs</t>
  </si>
  <si>
    <t>MINNIGO-750
MINNIGO-473</t>
  </si>
  <si>
    <r>
      <t xml:space="preserve">Congratulations the proposed insured is eligible for consideration in the </t>
    </r>
    <r>
      <rPr>
        <sz val="11"/>
        <color theme="1"/>
        <rFont val="Calibri"/>
        <family val="2"/>
        <scheme val="minor"/>
      </rPr>
      <t>WriteFit Express Program</t>
    </r>
  </si>
  <si>
    <t>Display if proposed insured qualifies for WriteFit Express and set "Failed Express Issue" indicator to NO</t>
  </si>
  <si>
    <t>MINNIGO-750
MINNMNTIGO-385
MINNIGO-473</t>
  </si>
  <si>
    <t>WriteFit Underwriting™</t>
  </si>
  <si>
    <t>Pre-Qualification</t>
  </si>
  <si>
    <t>Bold font.</t>
  </si>
  <si>
    <t xml:space="preserve">Your client may be eligible for the WriteFit Underwriting program. WriteFit provides an opportunity to accelerate certain applicants through our underwriting process by eliminating traditional lab work. Available underwriting classes include preferred select, preferred, non-tobacco plus, standard and preferred tobacco. Answering the questions below will help us determine whether the proposed insured can be considered for WriteFit. </t>
  </si>
  <si>
    <t xml:space="preserve">Map the question to the part 1 overflow of the application with below text.
1. Has the PI been diagnosed or treated for any conditions
</t>
  </si>
  <si>
    <t>Skip this list when mapping in the part 1 overflow of the application.</t>
  </si>
  <si>
    <t>Map the question to the part 1 overflow of the application with below text.
3. Does the PI have a history of misdemeanor or felony in the last 5 years</t>
  </si>
  <si>
    <t>Map the question to the part 1 overflow of the application with below text.
4. Does the PI have a history of DUI in the last year or any moving violations in the last 5 yrs</t>
  </si>
  <si>
    <t>Map the question to the part 1 overflow of the application with below text.
5. Has the PI ever been rated or declined for life or disability insurance</t>
  </si>
  <si>
    <t>Map the question to the part 1 overflow of the application with below text.
6. Has the PI completed labs for life or disability insurance in the last 12 months</t>
  </si>
  <si>
    <t xml:space="preserve">The following Height and Weight chart define the Height and Max weight eligible for WriteFit Express and WriteFit Underwriting.  If the Proposed Insured's weight exceeds the max weight listed below for the associated height, the PI is not eligible for WriteFit Express /WriteFit Underwriting. 
If the Proposed Insured's Height is less than 4'8" or greater than 6'8", eligibility for Express Issue/Accelerated Underwriting will be determined only by the answers to questions 1-6.  </t>
  </si>
  <si>
    <t>Congratulations, the proposed insured is eligible to participate in our WriteFit Underwriting program.</t>
  </si>
  <si>
    <t xml:space="preserve">Display if answer = NO to above questions 1, 3-6 and YES to question 2 
AND 
PI height and weight are within the Maximum Height/Weight combination defined above                                                                                                                                                                                                                                                                                                                                        </t>
  </si>
  <si>
    <t>POL_OtherAppsYesNo</t>
  </si>
  <si>
    <t>Based on the information provided, the proposed insured will continue through traditional underwriting.</t>
  </si>
  <si>
    <t xml:space="preserve">Displays if answer = YES to  above questions 1, 3-6 or NO to question 2.
 OR 
PI height and weight exceeds Maximum Height/Weight defined above                                                                                                                                                                                                                                                                                                                                                                                              </t>
  </si>
  <si>
    <t>Would you like to continue with WriteFit?</t>
  </si>
  <si>
    <t>Display if Congratulations, the proposed insured is eligible for consideration in our WriteFit Underwriting program is displayed.</t>
  </si>
  <si>
    <t xml:space="preserve">Policy Date </t>
  </si>
  <si>
    <t>POL_OtherAppsDetails</t>
  </si>
  <si>
    <t>Are there any other Minnesota Life applications associated with this application?</t>
  </si>
  <si>
    <t>If there are multiple applications, should they all have the same date?</t>
  </si>
  <si>
    <t>Display if Yes to other applications question
Display if state &lt;&gt; NY
Display if state = NY</t>
  </si>
  <si>
    <t>POL_SaveAge</t>
  </si>
  <si>
    <t>Please provide the names of the associated applicants.</t>
  </si>
  <si>
    <t>Please provide Proposed Insured(s) full name(s)  and whether the policies should have the same issue date</t>
  </si>
  <si>
    <t>This will require all applications to be held until all are underwritten.</t>
  </si>
  <si>
    <t>Blue message.  Display if Yes to other applications question.</t>
  </si>
  <si>
    <t>Date to save age</t>
  </si>
  <si>
    <t>Specific Date</t>
  </si>
  <si>
    <t>Neither</t>
  </si>
  <si>
    <t>Default to Neither (see defect 10)</t>
  </si>
  <si>
    <t>(cannot select 29th, 30th or 31st of month)</t>
  </si>
  <si>
    <t>Displays if Specific Date selected.</t>
  </si>
  <si>
    <t xml:space="preserve">ADB for Chronic Illness </t>
  </si>
  <si>
    <t xml:space="preserve">Accelerated Death Benefit for Chronic Illness                                                                                                                                                                                                                                                                                                                                                                                                                                                                                               </t>
  </si>
  <si>
    <t>Prefill from selection in application</t>
  </si>
  <si>
    <t xml:space="preserve">MINNMNTIGO-1196
MINNIGO-225
</t>
  </si>
  <si>
    <t>Within the past twelve months, has the proposed insured required or been advised by a member of the medical profession to use:</t>
  </si>
  <si>
    <t xml:space="preserve">Within the past twelve months, has the proposed insured required or been advised to use: </t>
  </si>
  <si>
    <t>Display when issue state = CT, DC, DE, ND, SD</t>
  </si>
  <si>
    <t>Within the past twelve months, has the proposed insured required or been advised by a licensed health care practitioner or health care professional to use:</t>
  </si>
  <si>
    <t>Display when issue state = FL</t>
  </si>
  <si>
    <t>MINNMNTIGO-1196</t>
  </si>
  <si>
    <t>To the best of your knowledge and belief, within the past twelve (12) months, have you required or been advised to use:</t>
  </si>
  <si>
    <t>Display when state = NY</t>
  </si>
  <si>
    <t>Assistance or supervision with bathing, eating, dressing, toileting, continence, or transferring from bed to chair?</t>
  </si>
  <si>
    <t xml:space="preserve">Display for all states </t>
  </si>
  <si>
    <t>Any medical device such as a wheel chair, walker, cane, motorized scooter, hospital bed, oxygen or respiratory machine, or dialysis machine?</t>
  </si>
  <si>
    <t xml:space="preserve"> Any long-term care treatment such as a nursing home, assisted care living facility, home health care services, adult day care services, physical therapy, or rehabilitative therapy?</t>
  </si>
  <si>
    <t>Has the proposed insured ever been treated for or diagnosed, by a member of the medical profession, with any of the following:</t>
  </si>
  <si>
    <t xml:space="preserve">Has the proposed insured ever been treated for or diagnosed with any of the following: </t>
  </si>
  <si>
    <t xml:space="preserve">Display when issue state = CT, DC, DE, ND, SD </t>
  </si>
  <si>
    <t>Has the proposed insured ever been treated for or diagnosed by a licensed health care practitioner or health care professional with any of the following:</t>
  </si>
  <si>
    <t>To the best of your knowledge and belief, have you ever been treated for or diagnosed with any of the following:</t>
  </si>
  <si>
    <t>Alzheimer's disease or dementia?</t>
  </si>
  <si>
    <t xml:space="preserve">MINNMNTIGO-1196
MINNIGO-225
add a comma
</t>
  </si>
  <si>
    <r>
      <t>Alzheimer's disease, dementia, memory loss</t>
    </r>
    <r>
      <rPr>
        <b/>
        <sz val="18"/>
        <color rgb="FFFF0000"/>
        <rFont val="Calibri"/>
        <family val="2"/>
        <scheme val="minor"/>
      </rPr>
      <t>,</t>
    </r>
    <r>
      <rPr>
        <sz val="11"/>
        <color theme="1"/>
        <rFont val="Calibri"/>
        <family val="2"/>
        <scheme val="minor"/>
      </rPr>
      <t xml:space="preserve"> or forgetfulness?</t>
    </r>
  </si>
  <si>
    <t>Multiple Sclerosis, Parkinson's Disease, Muscular Dystrophy, ALS (Lou Gehrig's Disease) or Huntington's Chorea?</t>
  </si>
  <si>
    <t>Stroke, Transient Ischemic Attack (TIA), seizure or tremor?</t>
  </si>
  <si>
    <t xml:space="preserve">MINNMNTIGO-1196
</t>
  </si>
  <si>
    <t>Stroke, Transient Ischemic Attack (TIA), Seizure, or tremor?</t>
  </si>
  <si>
    <t>Displays when the issue state = NY</t>
  </si>
  <si>
    <t>MINNMNTIGO-1196
MINNIGO-225
MINNIGO-477</t>
  </si>
  <si>
    <t>Osteoporosis or arthritis?</t>
  </si>
  <si>
    <t>MINNIGO-225
MINNIGO-477</t>
  </si>
  <si>
    <t>Osteoporosis, arthritis, falls, or an unexpected fracture?</t>
  </si>
  <si>
    <t>Displays when the issue state = CT, DC, DE, ND, SD, FL</t>
  </si>
  <si>
    <t>Osteoporosis, Arthritis, falls, or unexplained fracture?</t>
  </si>
  <si>
    <t>Within the past twelve months has the proposed insured had a CT Scan, MRI, EEG, or any other diagnostic test for dizziness, fainting, weakness, chronic fatigue, memory loss, forgetfulness, falls or unexpected fractures?</t>
  </si>
  <si>
    <t>Within the past twelve months has the proposed insured experienced, been treated for, or been diagnosed with dizziness, fainting, weakness, or chronic fatigue?</t>
  </si>
  <si>
    <t>Within the past twelve (12) months have you had a CT Scan, MRI, EEG or any other diagnostic test for dizziness, fainting, weakness, chronic fatigue, memory loss, forgetfulness, falls or unexplained fractures?</t>
  </si>
  <si>
    <t>Has the proposed insured had any falls in the past three years?</t>
  </si>
  <si>
    <t xml:space="preserve">Displays when the issue state = CT, DC, DE, ND, SD, FL </t>
  </si>
  <si>
    <t>If yes,  How many falls has the proposed insured had in the past year?</t>
  </si>
  <si>
    <t>Display if "Has the proposed insured had any falls in the past three years?" = Yes</t>
  </si>
  <si>
    <t>Please provide details and dates:</t>
  </si>
  <si>
    <t>Has the proposed insured ever been treated, examined or advised by a member of the medical profession for any falls in the past three years?</t>
  </si>
  <si>
    <t>If yes, how many falls has the proposed insured been treated, examined or advised by a member of the medical profession for in the past year?</t>
  </si>
  <si>
    <t xml:space="preserve">Numeric </t>
  </si>
  <si>
    <t>Display if Yes to "Has the proposed insured ever been treated, examined or advised by a member of the medical profession for any falls in the past three years?" question</t>
  </si>
  <si>
    <t>Have you ever been treated, examined or advised by a member of the medical profession for any falls in the past three (3) years?</t>
  </si>
  <si>
    <t>If yes, how many falls have you had in the past year?</t>
  </si>
  <si>
    <t>Display when state = NY and if Yes to 'Have you ever been treated … (3) years?'</t>
  </si>
  <si>
    <t>If yes, how many falls have you been treated, examined or advised by a member of the medical profession for in the past year?</t>
  </si>
  <si>
    <t>Has the proposed insured traveled outside the United States within the last two years, or plan to travel outside the United States in the next two years?</t>
  </si>
  <si>
    <t>If yes, give details including the average number of time each year, date and destination of the last trip, and the travel plans for the next two years:</t>
  </si>
  <si>
    <t>Display if Yes to "Has the proposed insured traveled outside the United States within the last two years, or plan to travel outside the United States in the next two years?" question</t>
  </si>
  <si>
    <t>Does the proposed insured participate in any of the following:</t>
  </si>
  <si>
    <r>
      <t xml:space="preserve">Displays when the issue state = CT, DC, DE, ND, SD, </t>
    </r>
    <r>
      <rPr>
        <sz val="11"/>
        <color theme="1"/>
        <rFont val="Calibri"/>
        <family val="2"/>
        <scheme val="minor"/>
      </rPr>
      <t>FL</t>
    </r>
  </si>
  <si>
    <t>Do you participate in any of the following:</t>
  </si>
  <si>
    <t>Hobbies, volunteer work, other outside activities?</t>
  </si>
  <si>
    <t>If yes, please provide details:</t>
  </si>
  <si>
    <t>Does the proposed insured travel?</t>
  </si>
  <si>
    <t xml:space="preserve">Displays when the issue state = CT, DC, DE, ND, SD </t>
  </si>
  <si>
    <t xml:space="preserve">If yes, give details including the average number of times each year, date, and destination of the last trip, and the travel plans for the next twelve months: </t>
  </si>
  <si>
    <t>Displays if yes to "Does the proposed insured travel?"</t>
  </si>
  <si>
    <t>Do you plan to travel?</t>
  </si>
  <si>
    <t>If yes, give details of your travel plans for the next twelve (12) months:</t>
  </si>
  <si>
    <t>Displays when state = NY and when Yes to 'Do you plan to travel?'</t>
  </si>
  <si>
    <t>MINNMNTIGO-1196
MINNIGO-225</t>
  </si>
  <si>
    <t>Does the proposed insured currently drive?</t>
  </si>
  <si>
    <t>If no, when and why did the proposed insured stop?</t>
  </si>
  <si>
    <t>MINNMNTIGO-1196
MINNIGO-225,
MINNIGO-477</t>
  </si>
  <si>
    <t>If yes, give the number of miles driven per week and the number of accidents within the last five years in which the proposed insured was found to be at fault?</t>
  </si>
  <si>
    <t>MINNIGO-225,
MINNIGO-477</t>
  </si>
  <si>
    <t>If yes, give the number of miles driven per week and the number of accidents:</t>
  </si>
  <si>
    <r>
      <t xml:space="preserve">Display when issue state = CT, DC, DE, ND, SD, </t>
    </r>
    <r>
      <rPr>
        <sz val="11"/>
        <color theme="1"/>
        <rFont val="Calibri"/>
        <family val="2"/>
        <scheme val="minor"/>
      </rPr>
      <t>FL if "Does the proposed insured currently Drive?" =  Yes</t>
    </r>
  </si>
  <si>
    <t>Do you currently drive?</t>
  </si>
  <si>
    <t>If no, when and why did you stop?</t>
  </si>
  <si>
    <t>Displays when state = NY and when No to 'Do you currently drive?'</t>
  </si>
  <si>
    <t>If yes, give the number of miles driven per week and the number of accidents within the last five (5) years in which you were found to be at fault:</t>
  </si>
  <si>
    <t>Displays when state = NY and when Yes to 'Do you currently drive?'</t>
  </si>
  <si>
    <t xml:space="preserve">Are there other persons living in the proposed insured's household? </t>
  </si>
  <si>
    <t xml:space="preserve">If yes, indicate how many adults and how many children: </t>
  </si>
  <si>
    <t>Displays if yes to "Are there other persons living in the proposed insured's household? " question</t>
  </si>
  <si>
    <t>Are there other persons living in your household?</t>
  </si>
  <si>
    <t>If yes, please indicate how many adults and how many children:</t>
  </si>
  <si>
    <t>Displays when state = NY and when Yes to 'Are there other persons living in your household?'</t>
  </si>
  <si>
    <t>Has the proposed insured ever been declined for long-term care coverage or for a life insurance policy that pays benefits for long-term care?</t>
  </si>
  <si>
    <t xml:space="preserve">If yes, provide details: </t>
  </si>
  <si>
    <t xml:space="preserve">Displays if yes to "Has the proposed insured ever been declined for long-term care coverage or for a life insurance policy that pays benefits for long-term care?" question </t>
  </si>
  <si>
    <t>Has the proposed insured ever been declined for long-term care coverage or for a life insurance policy that pays benefits for long-term care due to chronic illness or cognitive impairment?</t>
  </si>
  <si>
    <r>
      <t xml:space="preserve">Display when issue state = CT, DC, DE, ND, SD, </t>
    </r>
    <r>
      <rPr>
        <sz val="11"/>
        <color theme="1"/>
        <rFont val="Calibri"/>
        <family val="2"/>
        <scheme val="minor"/>
      </rPr>
      <t>FL</t>
    </r>
  </si>
  <si>
    <t>Display if yes to "Has the proposed insured ever been declined for long-term care coverage or for a life insurance policy that pays benefits for long-term care due to chronic illness or cognitive impairment?"</t>
  </si>
  <si>
    <t>Would you like to add additional Information?</t>
  </si>
  <si>
    <t>Display if yes to "Would you like to add additional Information?" question</t>
  </si>
  <si>
    <t>Protection against unintended lapse</t>
  </si>
  <si>
    <t xml:space="preserve">Display if state = NY
</t>
  </si>
  <si>
    <t>I understand that I have the right to designate at least one person other than myself to receive notice of lapse or termination of the life policy, including this accelerated death benefit for chronic illness agreement, for nonpayment of premium. I understand that this notice will not be given until thirty (30) days after a premium is due and unpaid.</t>
  </si>
  <si>
    <t>I elect NOT to designate a person to receive this notice;
I elect the following individual to receive this notice</t>
  </si>
  <si>
    <t>Display if state = NY and if "I elect the following individual to receive this notice" is selected</t>
  </si>
  <si>
    <t xml:space="preserve">Address </t>
  </si>
  <si>
    <t>Child</t>
  </si>
  <si>
    <t>Child Medical Questions (1)</t>
  </si>
  <si>
    <t>Has any child listed ever had any disease or abnormality of:</t>
  </si>
  <si>
    <r>
      <t xml:space="preserve">
</t>
    </r>
    <r>
      <rPr>
        <sz val="11"/>
        <color theme="1"/>
        <rFont val="Calibri"/>
        <family val="2"/>
        <scheme val="minor"/>
      </rPr>
      <t xml:space="preserve">
Display if state = AR, NJ, CA, NY</t>
    </r>
  </si>
  <si>
    <t>CHILD_HeartYesNo</t>
  </si>
  <si>
    <t>Has any child listed ever had or been treated, diagnosed or given medical advice by a member of the medical profession for any disease or abnormality of</t>
  </si>
  <si>
    <t>CHILD_HeartDetails</t>
  </si>
  <si>
    <t>Has any child listed ever been diagnosed or treated by a licensed member of the medical profession for any disease or abnormality of:</t>
  </si>
  <si>
    <t>Display if State = "FL"</t>
  </si>
  <si>
    <t>CHILD_LungsYesNo</t>
  </si>
  <si>
    <t>During the past 10 years has any child listed ever been diagnosed or treated by a physician for any disease or abnormality of:</t>
  </si>
  <si>
    <t>Display if State = "IL"</t>
  </si>
  <si>
    <t>CHILD_LungsDetails</t>
  </si>
  <si>
    <t>Heart or blood vessels, including heart murmur, or heart defect</t>
  </si>
  <si>
    <t>CHILD_StomachYesNo</t>
  </si>
  <si>
    <t>Details</t>
  </si>
  <si>
    <t>If answer Yes to question</t>
  </si>
  <si>
    <t>CHILD_StomachDetails</t>
  </si>
  <si>
    <t>Lungs, including asthma, chronic cough, pneumonia, frequent bronchitis or cystic fibrosis?</t>
  </si>
  <si>
    <t>CHILD_KidneysYesNo</t>
  </si>
  <si>
    <t>CHILD_KidneyDetails</t>
  </si>
  <si>
    <t>Stomach, liver, intestines or rectum, including  hepatitis?</t>
  </si>
  <si>
    <t>Kidneys, bladder or urinary tract, including frequent    
bladder infections or abnormal urine findings?</t>
  </si>
  <si>
    <t>Child Medical Questions (2)</t>
  </si>
  <si>
    <t>Brain or nervous system, including head injuries, seizures, convulsions, epilepsy, muscular dystrophy or cerebral palsy?</t>
  </si>
  <si>
    <t>Bones or joints, including rheumatic fever, arthritis or fractures from injury?</t>
  </si>
  <si>
    <t>Immune system?</t>
  </si>
  <si>
    <t>Immune system (excluding HIV)?</t>
  </si>
  <si>
    <t>Display if state = "CA"</t>
  </si>
  <si>
    <t>Child Medical Questions (3)</t>
  </si>
  <si>
    <t>Display if state = AR</t>
  </si>
  <si>
    <t>Skin, eyes, ears or throat, including birth marks?</t>
  </si>
  <si>
    <t>Cyst, tumor, or growth of any kind, diabetes, or blood disorders, including hemophilia or leukemia?</t>
  </si>
  <si>
    <t>Cyst, tumor, or growth of any kind, diabetes, or blood disorders (excluding HIV), including hemophilia or leukemia?</t>
  </si>
  <si>
    <t>Does any child listed:</t>
  </si>
  <si>
    <t>Have any physical defect or deformity?</t>
  </si>
  <si>
    <t>Have any emotional problems, require counseling, or special testing?</t>
  </si>
  <si>
    <t>Has any child listed ever had or been treated, diagnosed or given medical advice by a member of the medical profession for:</t>
  </si>
  <si>
    <t>Do NOT display for NY</t>
  </si>
  <si>
    <t>Any physical defect or deformity?</t>
  </si>
  <si>
    <t>Any emotional problems, require counseling, or special testing?</t>
  </si>
  <si>
    <t>Has any child listed been diagnosed or treated by a licensed member of the medical profession for:</t>
  </si>
  <si>
    <t>Child Medical Questions (4)</t>
  </si>
  <si>
    <t>Has any child listed:</t>
  </si>
  <si>
    <t>Display if State &lt;&gt; "FL", "IL", "MO"</t>
  </si>
  <si>
    <t>Has any licensed member of the medical profession:</t>
  </si>
  <si>
    <t>During the past 10 years has any child listed:</t>
  </si>
  <si>
    <t>Been hospitalized beyond the newborn period (more than 3 days after birth)?</t>
  </si>
  <si>
    <t>Display if State &lt;&gt; "FL"</t>
  </si>
  <si>
    <t>Hospitalized any child listed beyond the newborn period (more than 3 days after birth)?</t>
  </si>
  <si>
    <t>Had any operations?</t>
  </si>
  <si>
    <t>Performed any operations for any child listed?</t>
  </si>
  <si>
    <t>Within the past five years, has any child listed been examined or treated by any doctor, PhD, or counselor for any condition not named above?</t>
  </si>
  <si>
    <t>Display if State &lt;&gt; NY</t>
  </si>
  <si>
    <t>Within the past five years, has any child listed been examined or treated by any health care provider for any condition not named above?</t>
  </si>
  <si>
    <t>Display if State = "NY"</t>
  </si>
  <si>
    <t>Section III - AGENT'S CONFIDENTIAL REPORT - NOT PART OF THE APPLICATION</t>
  </si>
  <si>
    <t>Reviewed questions with Suanne and Donna on 4/27 - no need to ask questions in this section.</t>
  </si>
  <si>
    <t>Policy Cost</t>
  </si>
  <si>
    <t>Display if State = Maine and Product = Advantage Elite Select</t>
  </si>
  <si>
    <t>Annual Premium</t>
  </si>
  <si>
    <t>Net Payment Cost Index</t>
  </si>
  <si>
    <t>10th Year</t>
  </si>
  <si>
    <t>20th Year</t>
  </si>
  <si>
    <t>Surrender Cost Index</t>
  </si>
  <si>
    <t>Dividends: This policy is</t>
  </si>
  <si>
    <t>Guaranteed cost (does not pay dividends)
Participating (pays dividends)</t>
  </si>
  <si>
    <t>Renewable to age</t>
  </si>
  <si>
    <t>Display if product = Advantage Term Elite or Advantage Term Elite Select product</t>
  </si>
  <si>
    <t>Convertible to age</t>
  </si>
  <si>
    <t>Life Insurance In Force and Replacement</t>
  </si>
  <si>
    <t>Do you have any other life insurance, or annuities, including those with long-term care coverage, either currently in force or that has been sold to a third party?  If yes, provide details.</t>
  </si>
  <si>
    <t>Q 1</t>
  </si>
  <si>
    <t>Are you currently applying for life insurance, or annuities, including those with long-term care coverage, with any other Company?  If yes, provide details.</t>
  </si>
  <si>
    <t>Q 2</t>
  </si>
  <si>
    <t>Q 3</t>
  </si>
  <si>
    <t>Did you have another long-term care policies or certificates in force during the last 12 months that has terminated or lapsed?  If yes, provide details.</t>
  </si>
  <si>
    <t>Q 4</t>
  </si>
  <si>
    <t>Are you covered by Medicaid? (This does not mean Medicare.)</t>
  </si>
  <si>
    <t>Q 5</t>
  </si>
  <si>
    <t>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t>
  </si>
  <si>
    <t>Q 6</t>
  </si>
  <si>
    <t>Do you intend to replace any of your medical or health insurance coverage, including any of your long-term care coverage, life insurance, or annuities with long-term care coverage with this applied for policy?  If yes, please provide details.</t>
  </si>
  <si>
    <t>Q 7</t>
  </si>
  <si>
    <t>Orange Bubble Alert</t>
  </si>
  <si>
    <t>Button</t>
  </si>
  <si>
    <t>Button link to form</t>
  </si>
  <si>
    <t>Excluding this policy, does the Proposed Insured have any life insurance, annuity or mutual fund in force or pending, including life insurance sold or assigned, or is in the process of being sold or assigned, to a life settlement, viatical or secondary market provider? If yes, provide details.</t>
  </si>
  <si>
    <t>DIsplay if state = NY.
If yes:
=&gt; display Existing Insurance heading and grid
=&gt; Remove trigger for MHC-29410 10-1998 (FL Notice Regarding Replacement)
NOTE: the NAIC Replacement Notice (54774-I is triggered when existing policy information is entered in Life Insurance Inforce and Replacement Details Grid</t>
  </si>
  <si>
    <t>Excluding this policy, does the proposed insured have any life insurance or annuities in force or pending? (This includes life insurance sold or assigned, or that is in the process of being sold or assigned.)  If yes, provide details.</t>
  </si>
  <si>
    <t>Excluding this policy, has there been, or will there be, replacement of any existing life insurance, annuity or mutual fund, as a result of this application.  (Replacement includes, but it not limited to, a lapse, surrender, 1035 Exchange, loan, withdrawal, or other change to any existing life insurance or annuity.)  If yes, provide details.</t>
  </si>
  <si>
    <t>Excluding this policy, has there been, or will there be, replacement of any existing life insurance or annuities as a result of this application? (Replacement includes a lapse, surrender, 1035 Exchange, loan, withdrawal, or other change to any existing life insurance or annuity.) If yes, provide details.</t>
  </si>
  <si>
    <t>Y-required</t>
  </si>
  <si>
    <t>BVEA not allowed with a replacement.</t>
  </si>
  <si>
    <t>Displays in red font if answer Yes and BVEA was selected on the Plan Information screen.</t>
  </si>
  <si>
    <t>Replacement (not needed if) new coverage whose cost is borne wholly by the applicants employer or by an association which the applicant is a member, or existing coverage is non-renewable, non-convertible term policy with 5 years or less to its expiration.</t>
  </si>
  <si>
    <t>Display in blue font when state= NY</t>
  </si>
  <si>
    <t>Your answers to replacement are inconsistent with the answers on the Reg 60 screen</t>
  </si>
  <si>
    <t>Displays in red font - when state = NY AND:
=&gt; answer Yes to any question on the NY Reg 60 screen and No to both existing insurance questions OR
=&gt;answer No to all questions on the NY Reg 60 screen and Yes to both existing insurance questions.
Invalidate screen until answers (Yes or No on both screens match</t>
  </si>
  <si>
    <t>If Indexed/Variable product selected and Career Channel - will need additional e-signature role to capture Home Office Principal e-signature required on CAI pdf</t>
  </si>
  <si>
    <t>This replacement was initiated by:</t>
  </si>
  <si>
    <t>Policyowner
Representative</t>
  </si>
  <si>
    <t>Display if answer Yes to "Has there been, or will there be, replacement of any existing insurance…" Question 
Answer mapped to Replacement Disclosure Statement (F59789)</t>
  </si>
  <si>
    <t>Did you sell the client the replaced policy?</t>
  </si>
  <si>
    <t>Does the client have an exchange or conversion feature with the insurance product they intend to replace?</t>
  </si>
  <si>
    <t>Why is the client not taking advantange of it?</t>
  </si>
  <si>
    <t>Display is answer Yes to "Does the client have an exchange or conversion feature…" question. 
Answer mapped to Replacement Disclosure Statement (F59789)</t>
  </si>
  <si>
    <t>What is the benefit of this replacement to the client?</t>
  </si>
  <si>
    <r>
      <rPr>
        <strike/>
        <sz val="11"/>
        <color theme="1"/>
        <rFont val="Calibri"/>
        <family val="2"/>
        <scheme val="minor"/>
      </rPr>
      <t xml:space="preserve">
</t>
    </r>
    <r>
      <rPr>
        <sz val="11"/>
        <color theme="1"/>
        <rFont val="Calibri"/>
        <family val="2"/>
        <scheme val="minor"/>
      </rPr>
      <t>Life Insurance In Force and Replacement</t>
    </r>
  </si>
  <si>
    <t xml:space="preserve">Grid displays if answer Yes to either "Does the Proposed Insured have any life insurance…" or "Has there been, or will there be, replacement of any…."
</t>
  </si>
  <si>
    <t>Display message in bold, red font</t>
  </si>
  <si>
    <t xml:space="preserve">If answer yes to this question: populate:
Insurer name
Contract or Policy Number
Insured or Annuitant name
Replaced or Financed on F54774.50 </t>
  </si>
  <si>
    <t>Note: Your answers to the replacement questions are inconsistent.</t>
  </si>
  <si>
    <t>Existing Insurance Grid</t>
  </si>
  <si>
    <t>Displays if answer Yes to either "Excluding this policy, does the Proposed Insured have any life insurance, annuity or mutual fund in force or pending…" or "Excluding this policy, has there been, or will there be, replacement of any existing life insurance..."</t>
  </si>
  <si>
    <t>Are you considering discontinuing making premium payments, surrendering, forfeiting, assigning to the insurer, or otherwise terminating your existing policy or contract?</t>
  </si>
  <si>
    <t>Are you considering discontinuing making premium payments, surrendering, forfeiting, assigning to the insurer, or otherwise terminating your existing life insurance policy or annuity contract contract?</t>
  </si>
  <si>
    <t>Are you considering using funds from your existing policies or contracts to pay premiums due on the new policy or contract?</t>
  </si>
  <si>
    <t>Are you considering using funds from your existing life insurance policy or annuity contract to pay premiums due on the new life insurance policy or annuity contract?</t>
  </si>
  <si>
    <t>The existing policy or contract is being replaced because:</t>
  </si>
  <si>
    <t>Textbox- Freeform</t>
  </si>
  <si>
    <t>F.MCH-28918</t>
  </si>
  <si>
    <t>The existing life insurance policy or annuity contract is being replaced because:</t>
  </si>
  <si>
    <t>Does the applicant want the Replacement Notice read aloud?</t>
  </si>
  <si>
    <t>Did the insurance producer read aloud this notice to the applicant?</t>
  </si>
  <si>
    <t>Please notify my present insurer(s) regarding this transaction.</t>
  </si>
  <si>
    <t>Do you wish to receive a Policy Summary statement from your existing insurer or insurers?</t>
  </si>
  <si>
    <t>The Yield Index Committee of the National Association of Insurance Commissioners in 1986 devised a method for calculating a yield index.  Do you want to receive this yield index information?</t>
  </si>
  <si>
    <t>Florida regulations give you the right to receive a written Comparative Information form which summarizes your policy values.  Do you wish to receive a Comparative Information form from the proposed company and your existing insurer or insurers?</t>
  </si>
  <si>
    <t>In Force Coverage and Replacement (Pop Up)</t>
  </si>
  <si>
    <t>Type of Coverage</t>
  </si>
  <si>
    <t>Individual
Group</t>
  </si>
  <si>
    <t xml:space="preserve">Product Type is </t>
  </si>
  <si>
    <t>Life
Annuity</t>
  </si>
  <si>
    <t>MINNMNTIGO-1504</t>
  </si>
  <si>
    <t>Life
Life with LTC
Annuity
Annuity with LTC
LTC</t>
  </si>
  <si>
    <t>Use this field to trigger internal/external replacement forms</t>
  </si>
  <si>
    <t>Insurer/Company Name</t>
  </si>
  <si>
    <t>Amount of Coverage</t>
  </si>
  <si>
    <t>Year Issued</t>
  </si>
  <si>
    <t>Year cannot be in future.</t>
  </si>
  <si>
    <t>Red font.  Display if Year Issued is in the future.</t>
  </si>
  <si>
    <t>Home Office Location (City, State)</t>
  </si>
  <si>
    <t>The policy is</t>
  </si>
  <si>
    <t>In Force
Pending
Pending w/money submitted</t>
  </si>
  <si>
    <t>The Policy/Contract Number is required for In Force cases.</t>
  </si>
  <si>
    <t>Red, error.  Display if 'In Force' and Policy/Contract Number is not entered.</t>
  </si>
  <si>
    <t>Personal
Business</t>
  </si>
  <si>
    <t>Product Liquidated</t>
  </si>
  <si>
    <t>Full or Partial</t>
  </si>
  <si>
    <t>Full
Partial</t>
  </si>
  <si>
    <t>Amount Liquidated (Surrender Value or Cash Value)</t>
  </si>
  <si>
    <t>Surrender Charges or Redemption Fee?</t>
  </si>
  <si>
    <t>Display for all states EXCEPT WY, If answer Yes to Surrender Charges or Redemption Fee
answer mapped to:
=&gt; Replacement Disclosure Statement (F59789) for all states other than WY and NY
=&gt; Replacement Disclosure Statement NY-F59789 when state = NY</t>
  </si>
  <si>
    <t>Percent</t>
  </si>
  <si>
    <t>Display if state = WY and answer Yes to Surrender Charges or Redemption Fee.
Max Value = 100%
Value mapped to WY Notice Regarding Replacement (FMHC-34714)</t>
  </si>
  <si>
    <t>Summary Requested?</t>
  </si>
  <si>
    <t>Display  if state = Delaware and policy being replaced or source of funding</t>
  </si>
  <si>
    <t>Replacement Disclosure Statement Change</t>
  </si>
  <si>
    <t>Type of Policy</t>
  </si>
  <si>
    <t>Display if state = Indiana and policy being replaced or source of funding</t>
  </si>
  <si>
    <t>Type of Optional Benefits</t>
  </si>
  <si>
    <t>Surrender Charge Period in Years/Charge Percentage Per Year/Years Remaining</t>
  </si>
  <si>
    <t>alpha-numeric</t>
  </si>
  <si>
    <t>Display if state = Arkansas</t>
  </si>
  <si>
    <t>Product Name</t>
  </si>
  <si>
    <t>Replacement Information</t>
  </si>
  <si>
    <t>Deferred Fixed Annuity
Deferred Variable Annuity
Deferred Indexed Fixed Annuity
Immediate Annuity
Indexed Life Insurance
Variable Life Insurance
Whole Life Insurance
Universal Life Insurance
Term Life Insurance
Endowment</t>
  </si>
  <si>
    <t>Death Benefit Amount</t>
  </si>
  <si>
    <t>Current Interest Rate &amp; Guarantee Period</t>
  </si>
  <si>
    <t>Guaranteed Minimum Accumulation/Interest Rate</t>
  </si>
  <si>
    <t>Are free withdrawals available?</t>
  </si>
  <si>
    <t>What percentage</t>
  </si>
  <si>
    <t>Display if Answer Yes to free withdrawals</t>
  </si>
  <si>
    <t>List Options</t>
  </si>
  <si>
    <t>Other significant policy or contract provisions?</t>
  </si>
  <si>
    <t>Can there be reduced benefits or increased premiums in later years?</t>
  </si>
  <si>
    <t>Display if state = Washington</t>
  </si>
  <si>
    <t>Explain</t>
  </si>
  <si>
    <t>Display if answer = Yes</t>
  </si>
  <si>
    <t>Are there penalties, set up , or surrender charges for the new policy?</t>
  </si>
  <si>
    <t>Explain, emphasizing any extra cost for early withdrawal</t>
  </si>
  <si>
    <t>Will there be penalties or surrender charges under the existing insurance as a result of the proposed transaction?</t>
  </si>
  <si>
    <t>Are there adverse tax consequences from the replacement under current tax laws?</t>
  </si>
  <si>
    <t>Are interest earnings a consideration in this replacement?</t>
  </si>
  <si>
    <t>Explain what portions of premiums or contributions will produce limited or no earnings.  As pertinent, include in your explanation the need for minimum deposits to enhance earnings, and the reduction of earnings that may result from set up charges, policy fees, and other factors.</t>
  </si>
  <si>
    <t>Are minimum amounts required to be on deposit before excess interest will be paid?</t>
  </si>
  <si>
    <t>Are there other short or long term effects from the replacement that might be materially adverse?</t>
  </si>
  <si>
    <t>Policy Surrender</t>
  </si>
  <si>
    <t>Display if Minnesota Life or Securian policy and policy being replaced or source of funding</t>
  </si>
  <si>
    <t>Surrender of this policy is contingent upon underwriting approval and payment of new policy.</t>
  </si>
  <si>
    <t>Withholding Election for Taxable Gain 
(withholding is automatic if no election is made)</t>
  </si>
  <si>
    <t>Yes, I elect withholding
No, I do not elect withholding</t>
  </si>
  <si>
    <t>Policy is required for cancellation</t>
  </si>
  <si>
    <t>Policy enclosed
Policy previously sent
Policy lost or destroyed</t>
  </si>
  <si>
    <t>Is this a 1035 Exchange?</t>
  </si>
  <si>
    <t>What are the estimated funds from the 1035</t>
  </si>
  <si>
    <t xml:space="preserve">Display if 1035 Exchange = Yes and map this value to the Amount Liquidated field on the Replacement Disclosure Form </t>
  </si>
  <si>
    <t>Transaction Type Information</t>
  </si>
  <si>
    <t>1035 Exchange of a Non-Qualified Life Insurance Policy/Direct Transfer Inside a Qualified Plan</t>
  </si>
  <si>
    <t>Display is 1035 Exchange = Yes</t>
  </si>
  <si>
    <t>Is the policy being exchanged a Modified Endowment Contract?</t>
  </si>
  <si>
    <t>The Minnesota Life policy will be a Modified Endowment Contract</t>
  </si>
  <si>
    <t>Display if 1035 Exchange
Display if select "Other" selected for Acceptable Underwriting Class</t>
  </si>
  <si>
    <t>MINNIGO-434 </t>
  </si>
  <si>
    <t>I am sending my old policy in by mail to Minnesota Life</t>
  </si>
  <si>
    <t>Check box</t>
  </si>
  <si>
    <t>Display if 1035 Exchange  Display "I am sending my old policy in By Mail…." and I certify that my old policy is lost…." both as required must select only one.</t>
  </si>
  <si>
    <t>I certify that my old policy is lost or was destroyed</t>
  </si>
  <si>
    <t>Check Box</t>
  </si>
  <si>
    <t>Display if 1035 Exchange     Display "I am sending my old policy in By Mail…." and I certify that my old policy is lost…." both as required must select only one.</t>
  </si>
  <si>
    <t>The number of policies entered are greater than the number of policies entered on the NY Authorization screen.</t>
  </si>
  <si>
    <t>Message displays in blue font when state = New York and the number of policies entered on the pop-up are greater than the number entered on the NY Authorization screen.</t>
  </si>
  <si>
    <t>Are the interest rates quoted before or after fees and mortality charges have been deducted?</t>
  </si>
  <si>
    <t>Before
After</t>
  </si>
  <si>
    <t>Interest rates are guaranteed for how long?</t>
  </si>
  <si>
    <t>The minimum interest rate to be paid is how much?</t>
  </si>
  <si>
    <t>The rate you pay to borrow is</t>
  </si>
  <si>
    <t>The limit on the amout that can be borrowed is</t>
  </si>
  <si>
    <t>The surrender charges are</t>
  </si>
  <si>
    <t>The death benefit is</t>
  </si>
  <si>
    <t>Wyoming Replacement Information</t>
  </si>
  <si>
    <t>Display if state = WY 
Maps to WY Notice Regarding Replacement (FMHC-34714)</t>
  </si>
  <si>
    <t>Please provide the following information for the Minnesota Life policy being purchased:</t>
  </si>
  <si>
    <t>Sales Charge of policy being purchased:</t>
  </si>
  <si>
    <t>Surrender Period and Surrender Charges of the policy being purchased:</t>
  </si>
  <si>
    <t>Table</t>
  </si>
  <si>
    <t xml:space="preserve">Surrender Period </t>
  </si>
  <si>
    <t>Column Heading</t>
  </si>
  <si>
    <t>Years</t>
  </si>
  <si>
    <t>List years 1 thru 15</t>
  </si>
  <si>
    <t>Surrender Charge</t>
  </si>
  <si>
    <t>Replacement Memorandum</t>
  </si>
  <si>
    <t>Proposed Policy Information:</t>
  </si>
  <si>
    <t>Current Proposed Premium/Annual Consideration</t>
  </si>
  <si>
    <t>Surrender Value</t>
  </si>
  <si>
    <t>List options</t>
  </si>
  <si>
    <t>Illustration Certification</t>
  </si>
  <si>
    <t>Sales Material Information</t>
  </si>
  <si>
    <t>Display if state = NY and existing policy being replaced</t>
  </si>
  <si>
    <t>Sales Illustrations Presentations or Sales Quote</t>
  </si>
  <si>
    <t>Display in bold black font</t>
  </si>
  <si>
    <t>A copy of all Illustrations Presentations or quotes used in the sale must be submitted to Home Office. Check the boxes that apply to this sale.</t>
  </si>
  <si>
    <t>An Illustration was used in the sale.  Copies have been given to the applicant and submitted to the Home Office with the application.</t>
  </si>
  <si>
    <t>One entry is required in this section AND only one checkbox can be selected.</t>
  </si>
  <si>
    <t>An Illustration was not used in the sale.  An Illlustration will be provided no later than at the time of policy delivery.</t>
  </si>
  <si>
    <t>A sales presentation was used in the sale of this product.  Copies have been given to the applicant and submitted to the Home Office with the application.</t>
  </si>
  <si>
    <t>A Quote was used in the sale.  Copies have been given to the applicant and submitted to the Home Office with the application.</t>
  </si>
  <si>
    <r>
      <t xml:space="preserve">A Quote was </t>
    </r>
    <r>
      <rPr>
        <b/>
        <sz val="11"/>
        <color theme="1"/>
        <rFont val="Calibri"/>
        <family val="2"/>
        <scheme val="minor"/>
      </rPr>
      <t>not</t>
    </r>
    <r>
      <rPr>
        <sz val="11"/>
        <color theme="1"/>
        <rFont val="Calibri"/>
        <family val="2"/>
        <scheme val="minor"/>
      </rPr>
      <t xml:space="preserve"> used in the sale.</t>
    </r>
  </si>
  <si>
    <t>Home Office Generated Sales Material</t>
  </si>
  <si>
    <t>A copy of any Home Office generated sales material used in the sale was left with the applicant.</t>
  </si>
  <si>
    <t>One checkbox must be selected AND only one checkbox can be selected.</t>
  </si>
  <si>
    <t>Home Office generated sales material was not used in the sale.</t>
  </si>
  <si>
    <t>Sales Material Title</t>
  </si>
  <si>
    <t>Sales Material Form Number (A or F #)</t>
  </si>
  <si>
    <t>Sales Material Revision Date</t>
  </si>
  <si>
    <t>&lt;blank&gt; display under Sales Material Title</t>
  </si>
  <si>
    <t>Entries required IF indicate that "A copy of any Home Office generated sales material used in the sale was left with the applicant".
Entries NOT required IF indicate "Home Office generated sales material was not used in the sale.</t>
  </si>
  <si>
    <t>&lt;blank&gt; display under Sales Material Form Number</t>
  </si>
  <si>
    <t>&lt;blank&gt; display under Sales Material Revision Date</t>
  </si>
  <si>
    <t>Date
MM-YYYY</t>
  </si>
  <si>
    <t>New York Preliminary Information Statement</t>
  </si>
  <si>
    <t xml:space="preserve">Display when state = NY and Product type = Term
Data will be passed in the SAML if Illustration/Quote was run and should populate the fields on this screen.  If data is not passed, display blank fields. </t>
  </si>
  <si>
    <t>The following information is required to complete the Preliminary Information Statement for the length of term  you are applying.</t>
  </si>
  <si>
    <t>The information for this screen can be found on an illustration.</t>
  </si>
  <si>
    <t>Initial annual premium for the base policy:</t>
  </si>
  <si>
    <t>Initial annual premium for Cash Extra:</t>
  </si>
  <si>
    <t>Initial annual premium for Waiver of Premium Agreement:</t>
  </si>
  <si>
    <t>Initial annual premium for Children's Term Agreement:</t>
  </si>
  <si>
    <t>Sprint 1-May 2015 Release-MINNIGO-2</t>
  </si>
  <si>
    <t>Initial annual premium for Extended Conversion Agreement</t>
  </si>
  <si>
    <t>Basic Policy Guaranteed Indexes: 10 Years</t>
  </si>
  <si>
    <t>Basic Policy Guaranteed Indexes: 20 Years</t>
  </si>
  <si>
    <t>Life Insurance Net Payment Cost Comparison Index at 5%  - blank display under Basic Policy Guaranteed Indexes: 10 Years</t>
  </si>
  <si>
    <t>Number
NNNN.NN</t>
  </si>
  <si>
    <t>The values can be 6 total, do not round up or down, example 1.87 or .67 do not round up</t>
  </si>
  <si>
    <t>Life Insurance Net Payment Cost Comparison Index at 5%  - blank display under Basic Policy Guaranteed Indexes: 20 Years</t>
  </si>
  <si>
    <t>Life Insurance Surrender Cost Comparison Index at 5%  - blank display under Basic Policy Guaranteed Indexes: 10 Years</t>
  </si>
  <si>
    <t>Life Insurance Surrender Cost Comparison Index at 5%  - blank display under Basic Policy Guaranteed Indexes: 20 Years</t>
  </si>
  <si>
    <t>Coverage termination year:</t>
  </si>
  <si>
    <t>Note: this is in how many years coverage will terminate, not the year (YYYY) that coverage terminates.</t>
  </si>
  <si>
    <t>Date the Illustration was prepared</t>
  </si>
  <si>
    <t>Date
MM/DD/YYYYY</t>
  </si>
  <si>
    <t>Date Illustration prepared can't be in the future</t>
  </si>
  <si>
    <t>Displays if date entered is in the future</t>
  </si>
  <si>
    <t>MINNMNTIGO-385
new</t>
  </si>
  <si>
    <t>Full Company Name</t>
  </si>
  <si>
    <t>Policy Number</t>
  </si>
  <si>
    <t>Long Term Care - Medical Information</t>
  </si>
  <si>
    <t>Long Term Care - Additional Information</t>
  </si>
  <si>
    <t xml:space="preserve">Street Address </t>
  </si>
  <si>
    <t>Things You Should Know Before You Buy Long-Term Care Insurance</t>
  </si>
  <si>
    <t>Long Term Care  - Worksheet</t>
  </si>
  <si>
    <t>label</t>
  </si>
  <si>
    <t>The  premium for the coverage you are considering will be a one-time single premium of</t>
  </si>
  <si>
    <r>
      <rPr>
        <b/>
        <sz val="16"/>
        <color rgb="FFFF0000"/>
        <rFont val="Calibri"/>
        <family val="2"/>
        <scheme val="minor"/>
      </rPr>
      <t>NOTE:</t>
    </r>
    <r>
      <rPr>
        <b/>
        <sz val="10"/>
        <color rgb="FFFF0000"/>
        <rFont val="Calibri"/>
        <family val="2"/>
        <scheme val="minor"/>
      </rPr>
      <t xml:space="preserve">  This will NOT be in the UI - for mapping purposes only as this data will be mapped directly to the LTC Worksheet from the Plan Info screen.</t>
    </r>
  </si>
  <si>
    <t>The  premium for the coverage you are considering will be a level premium of</t>
  </si>
  <si>
    <t xml:space="preserve">for </t>
  </si>
  <si>
    <t>The monthly per $1,000 charge for the LTC coverage you are considering will be</t>
  </si>
  <si>
    <t>Questions Related to Your Income</t>
  </si>
  <si>
    <t>From my income
From my savings/investments
My family will pay</t>
  </si>
  <si>
    <t>What is your annual income?</t>
  </si>
  <si>
    <t>How do you expect your income to change over the next 10 years?</t>
  </si>
  <si>
    <t>No change
Increase
Decrease</t>
  </si>
  <si>
    <t>Will you buy inflation protection?</t>
  </si>
  <si>
    <t>If not, have you considered how you will pay for the difference between future costs and your daily benefit amount?</t>
  </si>
  <si>
    <t xml:space="preserve">Display if "Will you buy inflation protection?" = No </t>
  </si>
  <si>
    <t xml:space="preserve">The elimination period of this LTC Agreement is 90 days. The approximate national average for this period of care was </t>
  </si>
  <si>
    <t>mapping value to pdf only</t>
  </si>
  <si>
    <t>How would you pay for your care during the elimination period?</t>
  </si>
  <si>
    <t>Display if the product = SecureCare</t>
  </si>
  <si>
    <t>Questions Related to Your Savings and Investments</t>
  </si>
  <si>
    <t>Not counting your home, what is the approximate total value of your assets (your savings and investments)?</t>
  </si>
  <si>
    <t>Under $20,000
$20,000 - $50,000
$50,000 - $75,000
$75,000 - $100,000
$100,000 - $150,000
Over $150,000</t>
  </si>
  <si>
    <t>Stay about the same
Increase
Decrease</t>
  </si>
  <si>
    <t>Questions Related to Your Needs</t>
  </si>
  <si>
    <t>You must be diagnosed with cognitive impairment or be unable to perform two (2) of the following six (6) activities of daily living (ADLs) - bathing, continence, dressing, eating, toileting, and transferring - prior to your long-term care benefits being triggered.  Do you understand this policy limitation?</t>
  </si>
  <si>
    <t>I acknowledge that the Company and/or its representative has reviewed this form with me including the charges for the LTC. I understand the above disclosures. I understand that the long-term care charge for this Universal Life Insurance Policy with Long-Term Care Benefits may not increase in the future.</t>
  </si>
  <si>
    <t>I acknowledge that the Company and/or its representative (below) has reviewed this form with me including the charges for the LTC. I understand the above disclosures. I understand that the long-term care charge for this Universal Life Insurance Policy with Long-Term Care Benefits may not increase in the future.</t>
  </si>
  <si>
    <t>I acknowledge that the Company and/or its agent (below) has reviewed this form with me including the charges for the LTC. I understand the above disclosures. I understand that the long-term care charge for this Universal Life Insurance Policy with Long-Term Care Benefits may not increase in the future.</t>
  </si>
  <si>
    <t>Display if state = FL</t>
  </si>
  <si>
    <t>Suitability</t>
  </si>
  <si>
    <t>Display if the product = SecureCare and the issue state &lt;&gt; MT</t>
  </si>
  <si>
    <t xml:space="preserve">My representative has advised me that this Universal Life Policy with Long-Term Care Benefits does not seem to be suitable for me. However, I still want the Company to consider my
application.
</t>
  </si>
  <si>
    <t xml:space="preserve">My agent has advised me that this Universal Life Policy with Long-Term Care Benefits does not seem to be suitable for me. However, I still want the Company to consider my application.
</t>
  </si>
  <si>
    <t>Display if State = FL</t>
  </si>
  <si>
    <t>&lt;General Instructions&gt;</t>
  </si>
  <si>
    <t>Choose One:</t>
  </si>
  <si>
    <t>Premium Deposit Amount
Planned Annual Premium</t>
  </si>
  <si>
    <t>Deposit Amount</t>
  </si>
  <si>
    <t>Displays if select Premium Deposit Amount</t>
  </si>
  <si>
    <t>If amount less than minimum amount is entered, display error message and invalidate the screen until correct minimum amount is entered.</t>
  </si>
  <si>
    <t>Minimum deposit amount is $5,000</t>
  </si>
  <si>
    <t>(Planned Annual Premium will be adjusted accordingly)</t>
  </si>
  <si>
    <t>Displays if select Premium Deposit Amount, after the Deposit Amount</t>
  </si>
  <si>
    <t>Displays if select Planned Annual Premium</t>
  </si>
  <si>
    <t>(Premium Deposit Amount will be adjusted accordingly)</t>
  </si>
  <si>
    <t>Displays if select Planned Annual Premium, after the amount field</t>
  </si>
  <si>
    <t>Deposit Information:</t>
  </si>
  <si>
    <t>Deposit is enclosed
Deposit will be submitted at a later date</t>
  </si>
  <si>
    <t>Number of annual premium payments, including the current year annual premium:</t>
  </si>
  <si>
    <t>3,4,5,6,7,8,9,10,11</t>
  </si>
  <si>
    <t>Estimated date money received at Minnesota Life</t>
  </si>
  <si>
    <t>Displays if select Deposit will be submitted at a later date</t>
  </si>
  <si>
    <t>Total Amount submitted:</t>
  </si>
  <si>
    <t>Displays if select Deposit is enclosed</t>
  </si>
  <si>
    <t>Ammount to be applied to current premium:</t>
  </si>
  <si>
    <t>Amount to be deposited into the premium deposit account</t>
  </si>
  <si>
    <t>The input details for this screen can be found on the Benefit Distribution Agreement Summary page of the illustration</t>
  </si>
  <si>
    <t>Message will appear if BDA is selected on Plan Information screen</t>
  </si>
  <si>
    <t>Total Benefit Amount</t>
  </si>
  <si>
    <t>Total Benefit Amount can not be greater than $65,000,000</t>
  </si>
  <si>
    <t>Fill in amount</t>
  </si>
  <si>
    <t>Message will display if Total Benefit Amount is greater than $65,000,000
Screen must be invalidated until value corrected.</t>
  </si>
  <si>
    <t>Face Amount</t>
  </si>
  <si>
    <t>Disabled</t>
  </si>
  <si>
    <t>Lump Sum</t>
  </si>
  <si>
    <t>0%, 25%, 50%, or 75%</t>
  </si>
  <si>
    <t>Select one of these in the dropdown, and the remaining amount will appear in Installment Options, and be disabled. If you select 0%, Installment Options will be 100%.</t>
  </si>
  <si>
    <t>Installment Options:</t>
  </si>
  <si>
    <t>Y, Disabled</t>
  </si>
  <si>
    <t>25%, 50%, 75%, or 100%</t>
  </si>
  <si>
    <t>This is prepopulated based on Lump Sum dropdown, and disabled.  If BDA has installment of 100%(meaning Lump Sum is 0%) application cannot have ABA (Accelerated Benefit Agreement)</t>
  </si>
  <si>
    <t>Total</t>
  </si>
  <si>
    <t>Total of Lump Sum and Installment Options</t>
  </si>
  <si>
    <t>Number of Years of Installment Payments</t>
  </si>
  <si>
    <t>10, 20, 30</t>
  </si>
  <si>
    <t>Select one, and others are disabled</t>
  </si>
  <si>
    <t>Frequency of Installment Payment(s)</t>
  </si>
  <si>
    <t>Monthly or Annually</t>
  </si>
  <si>
    <t>Installment Payment:</t>
  </si>
  <si>
    <t>Installment Payment must be greater than $0
Allow decimal entry, do NOT round up or down to nearest dollar</t>
  </si>
  <si>
    <t>Installment Payment must be greater than $0</t>
  </si>
  <si>
    <t>Message displays in red font if Installment Payment is NOT greater than $0.</t>
  </si>
  <si>
    <t>Lump Sum Payment:</t>
  </si>
  <si>
    <t>Maximum:  must be less than Total Benefit Amount
Allow decimal entry, do NOT round up or down to nearest dollar.</t>
  </si>
  <si>
    <t>Display when state = NY 
Populate with $0 if Installment Option = 100%</t>
  </si>
  <si>
    <t>The lump sum payment amount can not be equal to or greater than the total benefit amount</t>
  </si>
  <si>
    <t>Message displays in red font when the Lump Sum Payment is greater than or equal to the total benefit amount.
Screen must be invalidated until value corrected.</t>
  </si>
  <si>
    <t>Income Protection Agreement Information</t>
  </si>
  <si>
    <t>Death proceeds distribution split (must total 100%)</t>
  </si>
  <si>
    <t xml:space="preserve">Lump Sum </t>
  </si>
  <si>
    <t>Installment Percent can not be less than 50%</t>
  </si>
  <si>
    <t>Disply in red font if enter less than 50%
Invalidate the screen until value corrected</t>
  </si>
  <si>
    <r>
      <t>Accelerated Death Benefit for Terminal Illness is not available when the Income Protection Agreement installment equals 100%.  Please adjust the installment amount or remove the Accelerated Death Benefit for Terminal Illness agreement.</t>
    </r>
    <r>
      <rPr>
        <sz val="11"/>
        <color theme="1"/>
        <rFont val="Calibri"/>
        <family val="2"/>
        <scheme val="minor"/>
      </rPr>
      <t xml:space="preserve"> </t>
    </r>
  </si>
  <si>
    <t>Installments (minimum 25%)</t>
  </si>
  <si>
    <t>Installment Percent can not be less than 25%</t>
  </si>
  <si>
    <t>Disply in red font if enter less than 25%
Invalidate the screen until value corrected</t>
  </si>
  <si>
    <t>Display If Accelerated Death Benefit for Terminal Illness and Income Protection Agreements are both selected, and if the installment amount selected is 100%, Screen remains NIGO</t>
  </si>
  <si>
    <t>Calculate total of Lump Sum and Installments</t>
  </si>
  <si>
    <t>Total must equal 100%</t>
  </si>
  <si>
    <t>Display in red font when total does not equal 100%
Invalidate the screen if total does not = 100%</t>
  </si>
  <si>
    <t>Installment Payment Cease Age (age 95 or less)</t>
  </si>
  <si>
    <t>Age must be 95 or less</t>
  </si>
  <si>
    <t>Display in red font when age 96 - 99 or 0 is entered
Invalidate the screen if age is not 95 or less</t>
  </si>
  <si>
    <t>Number of Years of Installment Payments (10-30 years)</t>
  </si>
  <si>
    <t>Min = 10/
Max = 30</t>
  </si>
  <si>
    <t xml:space="preserve">Number of Years must be 10 - 30 </t>
  </si>
  <si>
    <t>Display in red font if enter 31-99 years
Invalidate the screen if number of years greater than 30</t>
  </si>
  <si>
    <t>The proposed insured's age plus the number of installments must not exceed 95.</t>
  </si>
  <si>
    <t>Message displays in bold red font when the installments payents (years) plus the proposed insured's age is greater than 95.  Invalidate the screen until the sum is 95 or less than 95.  Age should be based on age nearest.</t>
  </si>
  <si>
    <t>Monthly
Annually</t>
  </si>
  <si>
    <t>Two checkboxes, only one can be checked</t>
  </si>
  <si>
    <t>Income Protection Flex</t>
  </si>
  <si>
    <t>MINNMNTIGO-1623</t>
  </si>
  <si>
    <t>Must select one (Lump Sum Percentage or Lump Sum Specified Dollar Amount)</t>
  </si>
  <si>
    <t>0-99</t>
  </si>
  <si>
    <t>Display and require if Lump Sum Percentage selected</t>
  </si>
  <si>
    <t>Lump Sum Specified Dollar Amount</t>
  </si>
  <si>
    <t>8,0</t>
  </si>
  <si>
    <t>Display in red if Lump Sum Dollar Amount &gt;= Face Amount.</t>
  </si>
  <si>
    <t>Lump Sum Growth Rate (Choose One)</t>
  </si>
  <si>
    <t>Display if Lump Sum Specified Dollar Amtoun was selected.</t>
  </si>
  <si>
    <t>Display and require if Lump Sum Specified Dollar Amount was selected.  Must select one (Lump Sum Growth Rate or No Lump Sum Growth Rate elected.).</t>
  </si>
  <si>
    <t>4,2</t>
  </si>
  <si>
    <t>2.00-10.00</t>
  </si>
  <si>
    <t>Display and require if Lump Sum Growth Rate is selected.</t>
  </si>
  <si>
    <t>No Lump Sum Growth Rate elected. I understand that a Lump Sum Growth Rate is only available at issue and cannot be elected at a later date.</t>
  </si>
  <si>
    <t>Installment Payment Details</t>
  </si>
  <si>
    <t>Number of Years of Installment Payments (10 to 30 years)</t>
  </si>
  <si>
    <t>10-30</t>
  </si>
  <si>
    <t>Number of Years must be 10 to 30.</t>
  </si>
  <si>
    <t>Display in red font if &gt;30 years
Invalidate the screen if number of years greater than 30</t>
  </si>
  <si>
    <t>The proposed insured's age plus the number of installments must not exceed 100.</t>
  </si>
  <si>
    <t>Message displays in bold red font when the installments payents (years) plus the proposed insured's age is greater than 100.  Age should be based on age nearest.</t>
  </si>
  <si>
    <t>Installment Payment Frequency</t>
  </si>
  <si>
    <t>Mutually exclusive</t>
  </si>
  <si>
    <t>Age must be [insured's age] to 100</t>
  </si>
  <si>
    <t xml:space="preserve">Display in red font when age &lt; Insured's age or &gt; 100
</t>
  </si>
  <si>
    <t>Will a signed illustration be attached to this application?</t>
  </si>
  <si>
    <t>radiobutton</t>
  </si>
  <si>
    <t>Yes; No</t>
  </si>
  <si>
    <t>An illustration was presented to me during the sales process, however, it is not being submitted because the policy I am applying for is different than what was illustrated.</t>
  </si>
  <si>
    <t>Display and require if 'Will a signed illustration ..' = 'No.  Entry required, but only one option can be selected.
Information message.</t>
  </si>
  <si>
    <t>An illustration was not presented to me during the sales process.</t>
  </si>
  <si>
    <t>By signing the application and checking a box above, both the representative and owner certify that i) no illustration is submitted with the application for the reason indicated above, ii) that a signed illustration will be obtained at the time the policy is delivered to the owner and iii) that the signed illustration will be returned to Minnesota Life after the policy is delivered.</t>
  </si>
  <si>
    <t>Who initiated this transaction?</t>
  </si>
  <si>
    <t>PolicyOwner
Representative</t>
  </si>
  <si>
    <t xml:space="preserve">Select Net Premium Allocations </t>
  </si>
  <si>
    <r>
      <t xml:space="preserve">
</t>
    </r>
    <r>
      <rPr>
        <sz val="11"/>
        <color theme="1"/>
        <rFont val="Calibri"/>
        <family val="2"/>
        <scheme val="minor"/>
      </rPr>
      <t>Allocations must be in increments of 1%; blank allocations will be considered as 0%</t>
    </r>
  </si>
  <si>
    <t>Allocation Options</t>
  </si>
  <si>
    <t>Fund Name</t>
  </si>
  <si>
    <t>Net Premium %</t>
  </si>
  <si>
    <t>Please see Fund Allocations tab for fund details.</t>
  </si>
  <si>
    <t>Sum (text field)</t>
  </si>
  <si>
    <t>Calculate total and display red error message if total less than 100% or greater than 100%.</t>
  </si>
  <si>
    <t>Do you want to select Dollar Cost Averaging?</t>
  </si>
  <si>
    <t>Dollar Cost Average all premiums (Initial Premium and all future premiums will be Dollar Cost Averaged)</t>
  </si>
  <si>
    <t>Display if answer Yes to Dollar Cost Averaging question
Must select one option</t>
  </si>
  <si>
    <t>Dollar Cost Average initial premium only (Internal and external 1035 premium will also be Dollar Cost Averaged)</t>
  </si>
  <si>
    <t>Monthly Electronic Funds Transfer is not available with Dollar Cost Averaging</t>
  </si>
  <si>
    <t>Display message in blue font if select Dollar Cost Average all premiums (Initial Premium and all future premiums will be Dollar Cost Averaged)</t>
  </si>
  <si>
    <t>Allocations must be in increments of 1%; minimum is 1%</t>
  </si>
  <si>
    <t>Do not allow entry &lt; 1%
Informational message displays in blue font</t>
  </si>
  <si>
    <t>(fund name)</t>
  </si>
  <si>
    <t>Total cannot exceed 100%</t>
  </si>
  <si>
    <t>Message displayed in red font if total greater than 100%</t>
  </si>
  <si>
    <t>Total does not equal 100%</t>
  </si>
  <si>
    <t>Message displayed in red font if total does not = 100%</t>
  </si>
  <si>
    <t>Message displays in red font is 0% is entered for an allocation percentage</t>
  </si>
  <si>
    <t xml:space="preserve">Sum </t>
  </si>
  <si>
    <t>Can select either Rebalancing OR Dollar Cost Averaging - can't select both</t>
  </si>
  <si>
    <t>Do you want to select Rebalancing?</t>
  </si>
  <si>
    <t>Drop Down</t>
  </si>
  <si>
    <t>January
February
March
April
May
June
July
August
September
October
November
December</t>
  </si>
  <si>
    <t>Day</t>
  </si>
  <si>
    <t>1st -28th</t>
  </si>
  <si>
    <t>Frequency</t>
  </si>
  <si>
    <t>MINNIGO-268</t>
  </si>
  <si>
    <t>Would you like the rebalancing funds to equal the net premium allocations indicated on the Allocations Options screen?</t>
  </si>
  <si>
    <t>Do not display question if allocated 100% to one fund,  
Disable if answer Yes to Rebalancing</t>
  </si>
  <si>
    <t>Year (YYYY)</t>
  </si>
  <si>
    <t>Dollar Cost Average initial premium (Internal and external 1035 premium will also be Dollar Cost Averaged)</t>
  </si>
  <si>
    <t xml:space="preserve">Dollar Cost Average all future premiums </t>
  </si>
  <si>
    <t>Monthly Electronic Funds Transfer is not available when Dollar Cost Average all future premiums selected</t>
  </si>
  <si>
    <t>Prospectus Authorization</t>
  </si>
  <si>
    <t>Would you like to receive electronic copies of the variable annuity and/or life prospectus(es), fund company prospectus(es), semi-annual and annual reports, and supplements rather than paper copies?</t>
  </si>
  <si>
    <t>If answer Yes, put X in checkbox on F67077 (new Variable Life Insurance Disclosure Statement and Prospectus Authorization)</t>
  </si>
  <si>
    <t>Client Account Information</t>
  </si>
  <si>
    <t>Client Registration Type</t>
  </si>
  <si>
    <t>Mapping info only</t>
  </si>
  <si>
    <t xml:space="preserve">In Part A - Registration Type: 
=&gt;Check Individual checkbox if PI is the Owner or PI is not the Owner and the Owner is an Individual
In Part C - Registration TYpe: 
=&gt;Check Corporation checkbox if the Owner is a Corporation
=&gt;Check Partnership checkbox if the Owner is a Partnership
=&gt;Check Trust if the Owner is a Trust </t>
  </si>
  <si>
    <t>The CAI should be completed on the policy owner OR the proposed insured when the proposed insured AND policy owner are the same.</t>
  </si>
  <si>
    <t>Message should disply in blue font at the top of the CAI screen</t>
  </si>
  <si>
    <t xml:space="preserve">The client is a </t>
  </si>
  <si>
    <t>New Client
Existing Client</t>
  </si>
  <si>
    <t>Does the owner have an existing CAI dated 6/2012 or later on file with Minnesota Life?</t>
  </si>
  <si>
    <t>Display if answer "Existing Client"</t>
  </si>
  <si>
    <t>Signature Date on current CAI</t>
  </si>
  <si>
    <t>Display if answer Yes to "Does the owner have an existing CAI dated 6/2012 or later</t>
  </si>
  <si>
    <t xml:space="preserve">MINNMNTIGO-1652 </t>
  </si>
  <si>
    <t>[BRD note only]</t>
  </si>
  <si>
    <t>Account Type</t>
  </si>
  <si>
    <t>Individual - Non-Qualified
Joint
Corporation
Partnership
Non-Profit Organization
LLC
Sole Proprietorship
Trust
Other</t>
  </si>
  <si>
    <t>Displays if select "Other" for Account Type</t>
  </si>
  <si>
    <t>Owner Citizenship Information</t>
  </si>
  <si>
    <t>US Citizen
Resident Alien
Non-Resident Alien
Other Country</t>
  </si>
  <si>
    <t>Country of Citizenship</t>
  </si>
  <si>
    <t>Country DropDown</t>
  </si>
  <si>
    <t>Displays if select Other Country, Resident Alien or Non-Resident Alien</t>
  </si>
  <si>
    <t>Owner Employer Information</t>
  </si>
  <si>
    <t>Is the Owner currently employed?</t>
  </si>
  <si>
    <t>Is the Owner self-employed?</t>
  </si>
  <si>
    <t>display if answer Yes to "Is the Owner self-employed" question</t>
  </si>
  <si>
    <t>Owner's Occupation</t>
  </si>
  <si>
    <t>Employer/Business</t>
  </si>
  <si>
    <t xml:space="preserve"> Zip Code </t>
  </si>
  <si>
    <t>Number of Dependents</t>
  </si>
  <si>
    <t>numeric</t>
  </si>
  <si>
    <t>MINNMNTIO-1652</t>
  </si>
  <si>
    <t>Is the account owner a state or local government, an agency or instrumentality of a state or local government (i.e. municipality, city, fire, police, utility, etc.)?</t>
  </si>
  <si>
    <t>Display/require when Owner &lt;&gt; Individual</t>
  </si>
  <si>
    <t xml:space="preserve">To avoid delays in processing your application, please print the Political Contribution Report form, complete all fields, and submit to Minnesota Life.  </t>
  </si>
  <si>
    <t>Orange message box.  Display if Yes to previous question.</t>
  </si>
  <si>
    <t>Print Political Contribution Report form</t>
  </si>
  <si>
    <t>Display if Yes 'Is the account owner a state or local government …'  to Render Political Contribution Report form (F74110)   (located in folder CAI)</t>
  </si>
  <si>
    <t>Financial Information</t>
  </si>
  <si>
    <t>Financial Information provided for:</t>
  </si>
  <si>
    <t>Individual
Household</t>
  </si>
  <si>
    <t>Approximate Annual Income (from all sources)</t>
  </si>
  <si>
    <t>currency</t>
  </si>
  <si>
    <t>Approximate Annual Income should be greater than or equal to Proposed Insured's Income</t>
  </si>
  <si>
    <r>
      <t xml:space="preserve">Estimated </t>
    </r>
    <r>
      <rPr>
        <b/>
        <sz val="11"/>
        <color theme="1"/>
        <rFont val="Calibri"/>
        <family val="2"/>
        <scheme val="minor"/>
      </rPr>
      <t xml:space="preserve">Total </t>
    </r>
    <r>
      <rPr>
        <sz val="11"/>
        <color theme="1"/>
        <rFont val="Calibri"/>
        <family val="2"/>
        <scheme val="minor"/>
      </rPr>
      <t>Net Worth (excluding primary residence)</t>
    </r>
  </si>
  <si>
    <t xml:space="preserve">Please verify estimated Total Net Worth Is less than Approximate Annual Income.  </t>
  </si>
  <si>
    <t>Display message in blue font  if Estimated Total Net Worth is less than Approximate Annual Income</t>
  </si>
  <si>
    <t>Estimated Liquid Net Worth (cash &amp; cash equivalents)</t>
  </si>
  <si>
    <t>Federal Income Tax Bracket</t>
  </si>
  <si>
    <t>0-15%
15.1 - 32%
32.1 - 50%
50.1% +</t>
  </si>
  <si>
    <t>Can only select one</t>
  </si>
  <si>
    <t>Corporation, Trust, Entity Information</t>
  </si>
  <si>
    <t>Approximate Total Assets</t>
  </si>
  <si>
    <t>Trusted Contact Authorization</t>
  </si>
  <si>
    <t xml:space="preserve">Check here if this authorization supersedes previous contact authorizations </t>
  </si>
  <si>
    <t>Contact name (must be at least 18 years old)</t>
  </si>
  <si>
    <t>Display if ‘Check here’ checkbox is selected.</t>
  </si>
  <si>
    <t>Relationship to client</t>
  </si>
  <si>
    <t>Contact address</t>
  </si>
  <si>
    <t>Contact telephone number</t>
  </si>
  <si>
    <t xml:space="preserve">Naming a trusted contract person(s) is optional. You can withdraw a previously named contact at any time by submitting a written notice of withdrawal to Securian/ CRI or by completing a new Service Request form (F77882). </t>
  </si>
  <si>
    <t>informational</t>
  </si>
  <si>
    <t>Client Account Information Cont'd</t>
  </si>
  <si>
    <t>Sponsor Name</t>
  </si>
  <si>
    <t>Always map "Minnesota Life"</t>
  </si>
  <si>
    <t>Application Type:</t>
  </si>
  <si>
    <t>Beneficiary Interest</t>
  </si>
  <si>
    <t>Is any RR or IAR a primary or contingent beneficiary/TOD on this account?</t>
  </si>
  <si>
    <t>Display/require if SFN and variable life product.</t>
  </si>
  <si>
    <t>Is any RR a primary or contingent beneficiary on this account?</t>
  </si>
  <si>
    <t>Name of RR or IAR:</t>
  </si>
  <si>
    <t>Display/require if Yes to previous question and (SFN and variable life product).</t>
  </si>
  <si>
    <t>Name of RR:</t>
  </si>
  <si>
    <t>Investment Profile</t>
  </si>
  <si>
    <t>MINNMNTIGO-1682
MINNMNTIGO-1652</t>
  </si>
  <si>
    <t>Must match Model Portfolio on Investment Management Agreement or outside company account application.</t>
  </si>
  <si>
    <t>Informational</t>
  </si>
  <si>
    <t>Capital Preservation
Income
Income &amp; Growth
Conservative Growth
Growth
Aggressive Growth</t>
  </si>
  <si>
    <t>Risk Tolerance</t>
  </si>
  <si>
    <t>Conservative/Low
Moderate
Aggressive/High</t>
  </si>
  <si>
    <t>3 years or less
4-8 years
9-11 years
12+ years</t>
  </si>
  <si>
    <t>Liquidity Needs</t>
  </si>
  <si>
    <t>Based on your answers, the time horizon for this account does not align with your clients liquidity needs.  Please review.</t>
  </si>
  <si>
    <t>Describe Need:</t>
  </si>
  <si>
    <t>Email address for this account</t>
  </si>
  <si>
    <t>Mapping Only</t>
  </si>
  <si>
    <t>Map if provided for Owner</t>
  </si>
  <si>
    <t>Investment Knowledge and Experience</t>
  </si>
  <si>
    <t xml:space="preserve">Display if SFN and variable life product.  </t>
  </si>
  <si>
    <t>General Investment Knowledge</t>
  </si>
  <si>
    <t>None
Limited
Moderate
Extensive</t>
  </si>
  <si>
    <t>Display/require if Investment Knowledge and Experience header is diplayed.</t>
  </si>
  <si>
    <t>Years of Investment Experience</t>
  </si>
  <si>
    <t>0; 1; 2; 3; 4; 5; 6; 7; 8; 9; 10; 11; 12+</t>
  </si>
  <si>
    <t>Specific Investment Knowledge</t>
  </si>
  <si>
    <t>Display if SFN and variable life product.</t>
  </si>
  <si>
    <t>Equities</t>
  </si>
  <si>
    <t>Display/require if Specific Investment Knowledge header is diplayed.  Can only select one</t>
  </si>
  <si>
    <t>Options</t>
  </si>
  <si>
    <t>Fixed Income</t>
  </si>
  <si>
    <t>Mutual Funds</t>
  </si>
  <si>
    <t>Unit Investment Trust</t>
  </si>
  <si>
    <t>Exchange Trade Funds</t>
  </si>
  <si>
    <t>Investment Real Estate/REITS</t>
  </si>
  <si>
    <t>Insurance</t>
  </si>
  <si>
    <t>Annuities - Variable</t>
  </si>
  <si>
    <t>Annuities - Fixed/Indexed</t>
  </si>
  <si>
    <t>Precious Metals</t>
  </si>
  <si>
    <t>Commodities and Futures</t>
  </si>
  <si>
    <t>Display if select "Other" and either Limited, Moderate or Extensive</t>
  </si>
  <si>
    <t>Total Investments (approximate amounts)</t>
  </si>
  <si>
    <t>Exchange Traded Funds</t>
  </si>
  <si>
    <t>Insurance (cash value)</t>
  </si>
  <si>
    <t>Annuities - Fixed</t>
  </si>
  <si>
    <t>Cash</t>
  </si>
  <si>
    <t>Other:</t>
  </si>
  <si>
    <t>Display if select Other</t>
  </si>
  <si>
    <t>MINNMNTIGO-1652
MINNMNTIGO-1523</t>
  </si>
  <si>
    <t>Display if Investment Knowledge and Experience header is diplayed.  Default/Disable SUM of Total Investements amounts</t>
  </si>
  <si>
    <t xml:space="preserve">If large discrepancy between Total Investments and Estimated net worth, please provide additional information. </t>
  </si>
  <si>
    <t>Display if Investment Knowledge and Experience header is diplayed.</t>
  </si>
  <si>
    <t>Client Account Information-Broker-Dealer Affiliations</t>
  </si>
  <si>
    <t>Displays if select Yes to "Officer, director…" question</t>
  </si>
  <si>
    <t>Name of Company:</t>
  </si>
  <si>
    <t>Symbol or CUSIP:</t>
  </si>
  <si>
    <t>An Employee/registered person of SFS/CRI?</t>
  </si>
  <si>
    <t>"Related to" means an immediate family member (spouse, domestic partner or minor children) or other relative for whom you provide material support.</t>
  </si>
  <si>
    <t>Name of Authorized Person:</t>
  </si>
  <si>
    <t>Displays if select Yes to "An Employee…" question</t>
  </si>
  <si>
    <t>Related to employee/registered person of SFS/CRI?</t>
  </si>
  <si>
    <t>Displays if select Yes to "Related to an Employee…" question</t>
  </si>
  <si>
    <t>Name of Employee/registered person:</t>
  </si>
  <si>
    <t>Relationship:</t>
  </si>
  <si>
    <t>Spouse
Domestic Partner
Minor Child
Other Relative for whom you provide material support</t>
  </si>
  <si>
    <t>Displays if select Other Relative</t>
  </si>
  <si>
    <t>An employee/registered person of another broker/dealer?</t>
  </si>
  <si>
    <t>Outside broker/dealer name:</t>
  </si>
  <si>
    <t>Outside broker/dealer address:</t>
  </si>
  <si>
    <t>LFIGO-1652 (delete the two asterisks)</t>
  </si>
  <si>
    <t>Displays if select Yes to "Related to employee/registered person of another broker/dealer" question.</t>
  </si>
  <si>
    <t>Outside B/D employee/registered person:</t>
  </si>
  <si>
    <t>Displays if select Yes to "An employee or related to employee of FINRA…" question.</t>
  </si>
  <si>
    <t>Name of stock exchange or FINRA:</t>
  </si>
  <si>
    <t>Business Information</t>
  </si>
  <si>
    <t>Trigger if Application is for Business or Both (asked on Plan Information screen)</t>
  </si>
  <si>
    <t>Please indicate information for Business Insurance (Buy/Sell, Split Dollar, Key Person)</t>
  </si>
  <si>
    <t>dropdown</t>
  </si>
  <si>
    <t xml:space="preserve">Buy/Sell
Key Person
Split Dollar
</t>
  </si>
  <si>
    <t>q8a</t>
  </si>
  <si>
    <t>Is economic benefit reporting applicable to this split dollar arrangement?</t>
  </si>
  <si>
    <t xml:space="preserve">Display and require if Split Dollar is selected. </t>
  </si>
  <si>
    <t>q8b</t>
  </si>
  <si>
    <t>What is the value of the business?</t>
  </si>
  <si>
    <t>MINNMNTIGO-1220
q8c</t>
  </si>
  <si>
    <t>What percentage does the proposed insured own or control?</t>
  </si>
  <si>
    <t>Must be between 0 and 100</t>
  </si>
  <si>
    <t>q8d</t>
  </si>
  <si>
    <t>Are there any other key individuals applying?</t>
  </si>
  <si>
    <t>Reason</t>
  </si>
  <si>
    <t>Display and require if  "Are there any other key individuals applying?" = No</t>
  </si>
  <si>
    <t>Please indicate the name of each person</t>
  </si>
  <si>
    <r>
      <t>Display a</t>
    </r>
    <r>
      <rPr>
        <sz val="11"/>
        <color theme="1"/>
        <rFont val="Calibri"/>
        <family val="2"/>
        <scheme val="minor"/>
      </rPr>
      <t>nd require if  "Are there any other key individuals applying?" = Yes</t>
    </r>
  </si>
  <si>
    <t>Purpose of Insurance</t>
  </si>
  <si>
    <t>Display if:
=&gt; Amount of Insurance applied for is greater than $2,000,000 and less than or equal to $10,000,000
(Applies to all channels and products)</t>
  </si>
  <si>
    <t>Purpose of Insurance - Personal</t>
  </si>
  <si>
    <t>Income Replacement
Estate Planning
Other</t>
  </si>
  <si>
    <t>Displays if application is for Personal Insurance or Both
Choose more than one option</t>
  </si>
  <si>
    <t>Display if select "Other"</t>
  </si>
  <si>
    <t>Purpose of Insurance - Business</t>
  </si>
  <si>
    <t>Key person
Stock repurchase
Buy-sell
Creditor</t>
  </si>
  <si>
    <t>Display if application is for Business Insurance or Both
Can choose more than one</t>
  </si>
  <si>
    <t>Amount of loan</t>
  </si>
  <si>
    <t>Displays if select Creditor</t>
  </si>
  <si>
    <t>Is insurance required by the creditor?</t>
  </si>
  <si>
    <t>Display if application is for Business Insurance or Both and selects Creditor</t>
  </si>
  <si>
    <t>How was the amount if insurance arrived at?</t>
  </si>
  <si>
    <t>Financial Supplement - Personal</t>
  </si>
  <si>
    <t>&lt;Display information in table format - three columns - first column with labels, second column values for Estimated Current Year data and third column with Past Year data&gt;</t>
  </si>
  <si>
    <t>Annual Salary or Wages</t>
  </si>
  <si>
    <t>Bonuses</t>
  </si>
  <si>
    <t>Other Earned Income</t>
  </si>
  <si>
    <t>Total Earned Income</t>
  </si>
  <si>
    <t>Required for Current Year only, not required for Past Year</t>
  </si>
  <si>
    <t>Dividends &amp; Interest</t>
  </si>
  <si>
    <t>Net Real Estate Income</t>
  </si>
  <si>
    <t>Total Unearned Income</t>
  </si>
  <si>
    <t>Real Estate</t>
  </si>
  <si>
    <t>Stocks &amp; Bonds</t>
  </si>
  <si>
    <t>Autos</t>
  </si>
  <si>
    <t>Personal</t>
  </si>
  <si>
    <t>Business Equity</t>
  </si>
  <si>
    <t>Total Assets</t>
  </si>
  <si>
    <t>Mortgages</t>
  </si>
  <si>
    <t>Business</t>
  </si>
  <si>
    <t>All other personal</t>
  </si>
  <si>
    <t>Total Liabilities</t>
  </si>
  <si>
    <t>Estimated Net Worth</t>
  </si>
  <si>
    <t>Estimated Net Worth must be greater than or equal to Total Assets minus Total Liabilities</t>
  </si>
  <si>
    <t>Any bankruptcies in the past 7 years?</t>
  </si>
  <si>
    <t>Provide type and details for bankruptcies.  Please also include date of discharge.</t>
  </si>
  <si>
    <t>Financial Supplement - Business</t>
  </si>
  <si>
    <t>Name of Business</t>
  </si>
  <si>
    <t>Year Business Established</t>
  </si>
  <si>
    <t>Date
YYYY</t>
  </si>
  <si>
    <t>Type of Business</t>
  </si>
  <si>
    <t>Sole Proprietorship
Partnership
Corporation
Limited Liability Corporation</t>
  </si>
  <si>
    <t>Only one box can be selected</t>
  </si>
  <si>
    <t>Percent of Business owned by proposed insured</t>
  </si>
  <si>
    <t>Are other owners or key employees insured or being insured?</t>
  </si>
  <si>
    <t>Provide details and breakdown of ownership percentage for each</t>
  </si>
  <si>
    <t>Display if answer Yes to Other Owners or key employees question</t>
  </si>
  <si>
    <t>Business Financials</t>
  </si>
  <si>
    <t>Assets</t>
  </si>
  <si>
    <t>Liabilities</t>
  </si>
  <si>
    <t>Net Worth must be greater than Assets minus Liabilities</t>
  </si>
  <si>
    <t>Display when NW is not greater than Assets minus  Liabilities</t>
  </si>
  <si>
    <t>Gross Sales</t>
  </si>
  <si>
    <t>Required for Current Year AND Past Year</t>
  </si>
  <si>
    <t>Net Income</t>
  </si>
  <si>
    <t>STOLI_CompensationYesNo</t>
  </si>
  <si>
    <t>Estimated fair market value of business?</t>
  </si>
  <si>
    <t xml:space="preserve">Home </t>
  </si>
  <si>
    <t>STOLI_SaleYesNo</t>
  </si>
  <si>
    <t>Insurable Interest and Premium Financing</t>
  </si>
  <si>
    <t>Do not display if product = SecureCare
For Quick App, map information to Overflow page</t>
  </si>
  <si>
    <t>Will the owner and/or beneficiary, and/or any individual or entity on the owner's behalf, receive any compensation, whether via the form of cash, property, an agreement to pay money in the future or otherwise as an inducement to apply for this policy?</t>
  </si>
  <si>
    <t>Displays for all states EXCEPT NY</t>
  </si>
  <si>
    <t>STOLI_SaleDetails</t>
  </si>
  <si>
    <t xml:space="preserve">Will the Proposed Owner and/or beneficiary, and/or any entity on the Proposed Owner’s behalf, receive any compensation, whether via the form of cash, property, an agreement to pay money in the future, a percentage of the death benefit, or otherwise as an inducement to apply for this policy?                                                            
</t>
  </si>
  <si>
    <t xml:space="preserve">Has the owner been involved in any discussion about the possible sale or assignment of this policy or a beneficial interest in a trust, LLC, or other entity created on the owner's behalf? </t>
  </si>
  <si>
    <t>Display/require if state &lt;&gt; NY.</t>
  </si>
  <si>
    <t>STOLI_FundedYesNo</t>
  </si>
  <si>
    <t xml:space="preserve">Has the Proposed Owner been involved in any discussion about the possible sale or assignment of this policy or beneficial interest in a trust, LLC, or other entity created on the Owner’s behalf?                                          </t>
  </si>
  <si>
    <t>Display/require if state = NY.</t>
  </si>
  <si>
    <t>Display if Yes to previous question</t>
  </si>
  <si>
    <t>Question only asked for Indexed products, not asked for Fixed Life, Universal Life or Variable Universal Life products.  ML sill submit a JIRA to address in a subsequent release (7/9/2013)</t>
  </si>
  <si>
    <t>Please provide a copy of the applicable entity’s controlling documents</t>
  </si>
  <si>
    <t>Is this policy being funded via a premium financing loan or with funds borrowed, advanced or paid from another person or entity (including a loan against your home or other assets)? If yes, submit the Premium Financing Advisor Attestation and Premium Financing Client Disclosure forms.</t>
  </si>
  <si>
    <t>STOLI_ReportYesNo</t>
  </si>
  <si>
    <t>Is this policy being funded via a premium financing loan or with funds borrowed, advanced, or paid from another person or entity (including a loan against your home or other assets)?</t>
  </si>
  <si>
    <t>Name of Proposed Bank or Lender</t>
  </si>
  <si>
    <t>Display if answer Yes to "Is this policy being funded via a premium financing loan ..." question. 
Maps to Advisor Attestation for Premium Financing (F69011 Rev 10-2009)</t>
  </si>
  <si>
    <t>STOLI_ReportDetails</t>
  </si>
  <si>
    <t>Why is the client purchasing life insurance?</t>
  </si>
  <si>
    <t>If State=NY</t>
  </si>
  <si>
    <t>Has the proposed insured had a life expectancy report or evaluation done by an outside entity or company?</t>
  </si>
  <si>
    <t>If State &lt;&gt;NY</t>
  </si>
  <si>
    <t>Please explain why the expectancy report was obtained.</t>
  </si>
  <si>
    <t>In addition to repayment of principal and interest, are there other fees, charges, or other considerations to be paid?</t>
  </si>
  <si>
    <t>Display if state = NY
Maps to Advisor Attestation for Premium Financing (FSL-69011)</t>
  </si>
  <si>
    <t>Is this policy, to the best of your knowledge and belief, in accordance with your insurance objectives and your anticipated financial needs?</t>
  </si>
  <si>
    <t>Is this policy in accordance with the owner's insurance objectives and anticipated financial needs?</t>
  </si>
  <si>
    <t>Has the representative discussed with the owner: the need for the policy, the ability to continue to pay premiums and whether the policy is suitable for the proposed owner?</t>
  </si>
  <si>
    <t>Display for all states EXCEPT NY, FL</t>
  </si>
  <si>
    <t>Has the agent discussed with the owner: the need for the policy, the ability to continue to pay premiums and whether the policy is suitable for the proposed owner?</t>
  </si>
  <si>
    <t>Display when state = FL</t>
  </si>
  <si>
    <t>Has the representative discussed with you; your need for the policy, your ability to continue to pay premiums and whether  the policy is suitable for you?</t>
  </si>
  <si>
    <t>For this application to be in good order you must discuss with your client their insurance objectives and if this policy is suitable for your client.</t>
  </si>
  <si>
    <t>Displays in blue box if No to either or both of the previous 2 questions.</t>
  </si>
  <si>
    <t>Has the owner previously sold or assigned, or is in the process of selling or assigning a life insurance policy on the proposed insured to a life settlement, viatical or secondary market provider?</t>
  </si>
  <si>
    <t>Display/require if states &lt;&gt; NY</t>
  </si>
  <si>
    <t>Reason for purchasing policy:</t>
  </si>
  <si>
    <t>Accumulation</t>
  </si>
  <si>
    <t>Business Planning/Key Person</t>
  </si>
  <si>
    <t>Charitable Giving</t>
  </si>
  <si>
    <t>Death Benefit Protection</t>
  </si>
  <si>
    <t>Estate Planning</t>
  </si>
  <si>
    <t>Retirement/Deferred Compensation</t>
  </si>
  <si>
    <t>&lt;blank textbox&gt;</t>
  </si>
  <si>
    <t>Insurable Interest, Premium Financing and Suitability</t>
  </si>
  <si>
    <t>Has the representative discussed with the owner: the need for the policy, the ability to afford to pay the premium and whether the policy is suitable for the owner?</t>
  </si>
  <si>
    <t>Do NOT display if state = FL</t>
  </si>
  <si>
    <t>Has the agent discussed with the owner: the need for the policy, the ability to afford to pay the premium and whether the policy is suitable for the owner?</t>
  </si>
  <si>
    <t>Display if answer No to either or both of the following questions:
=&gt;Is this policy in accordance with the owner's insurance objectives and anticipated financial needs?
=&gt;Has the representative discussed with the owner: the need for the policy, the ability to afford to pay the premium and whether the policy is suitable for the owner?</t>
  </si>
  <si>
    <t xml:space="preserve">Will the owner and/or beneficiary, and/or any individual or entity on the owner’s behalf, receive any compensation, whether via the form of cash, property, an agreement to pay money in the future, a percentage of the death benefit, or otherwise as an inducement to apply for this policy?                                                          
</t>
  </si>
  <si>
    <t xml:space="preserve">Has the owner been involved in any discussion about the possible sale or assignment of this policy or beneficial interest in a trust, LLC, or other entity created on the Owner’s behalf?                                       </t>
  </si>
  <si>
    <t>Is the policy being funded via a premium financing loan or with funds borrowed, advanced or paid from another person or entity (including a loan against the owner's home or other assets)?</t>
  </si>
  <si>
    <t>Has the owner previously sold or assigned, or are in the process of selling or assigning a life insurance policy on the proposed insured to a life settlement, viatical or secondary market provider?</t>
  </si>
  <si>
    <t>Display and require if Yes to previous question</t>
  </si>
  <si>
    <t>Has the agent recommended that the owner use a qualified plan or IRA funds to purchase this policy?</t>
  </si>
  <si>
    <t>Premium and Billing Information</t>
  </si>
  <si>
    <t>Payment Method</t>
  </si>
  <si>
    <t>PDA selected, Payment Method must be Annual</t>
  </si>
  <si>
    <t>Reduce Premium Dividend Option selected, Payment Method must be Annual</t>
  </si>
  <si>
    <t>Reduce Premium and PDA selected, Payment Method must be Annual</t>
  </si>
  <si>
    <t>Custom Pay of 1 year selected, Payment Method must be Annual</t>
  </si>
  <si>
    <t>Display message in red font if Payable to age = 1 year, or Pay Premium for =1 year</t>
  </si>
  <si>
    <t>Does the client wish to receive coverage under the Life Receipt and Temporary Insurance Agreement?</t>
  </si>
  <si>
    <t>NOTE: Money can not be accepted by the Representative  if:
1. The Proposed Insured is 76 or older, or
2. the proposed insured has a history of heart disease, stroke, cancer, or diabetes, or
3. the proposed insured has been rated or declined for life insurance coverage in the past, or
4. the total amount of insurance requested in all applications on the proposed insured (or if survivorship coverage is requested, both proposed insurance combined) cannot exceed $5,000,000.</t>
  </si>
  <si>
    <t>NOTE: Money can not be accepted by the Agent if:
1. The Proposed Insured is 76 or older, or
2. the proposed insured has a history of heart disease, stroke, cancer, or diabetes, or
3. the proposed insured has been rated or declined for life insurance coverage in the past, or
4. the total amount of insurance requested in all applications on the proposed insured (or if survivorship coverage is requested, both proposed insurance combined) cannot exceed $5,000,000.</t>
  </si>
  <si>
    <t>MINNMNTIGO-1279
MINNIGO-232</t>
  </si>
  <si>
    <t>Do they wish to authorize a one time withdrawal via EFT or Pay by Check?</t>
  </si>
  <si>
    <t>Check
EFT</t>
  </si>
  <si>
    <t>What is the amount they authorize?</t>
  </si>
  <si>
    <t>XXX,XXX.XX</t>
  </si>
  <si>
    <t>Client's account will draft upon receipt of application at Minnesota Life</t>
  </si>
  <si>
    <t>Client's account will draft upon receipt of application at Securian Life</t>
  </si>
  <si>
    <t xml:space="preserve">
Money collected should be at least the initial premium for the policy applied for.</t>
  </si>
  <si>
    <t>How was the amount determined?</t>
  </si>
  <si>
    <t>Freeform Textbox</t>
  </si>
  <si>
    <t>Does the client wish  to authorize a withdrawal of the initial premium via EFT at the time the policy is delivered?  
My representative will inform me of the premium payment amount when I confirm health and accept delivery.</t>
  </si>
  <si>
    <t>New or Existing Plan?</t>
  </si>
  <si>
    <t>New Plan
Existing Plan</t>
  </si>
  <si>
    <t>Plan Number</t>
  </si>
  <si>
    <t>Alpha-Numeric</t>
  </si>
  <si>
    <r>
      <t xml:space="preserve">15
</t>
    </r>
    <r>
      <rPr>
        <sz val="11"/>
        <color theme="1"/>
        <rFont val="Calibri"/>
        <family val="2"/>
        <scheme val="minor"/>
      </rPr>
      <t>9</t>
    </r>
  </si>
  <si>
    <t>Display if state &lt;&gt; NY.  Must select at least one from either section but can select all.</t>
  </si>
  <si>
    <t>Universal Life Additional Premium (excluding 1035)</t>
  </si>
  <si>
    <t xml:space="preserve">The Client Account Information (CAI) form is required due to the DOL Fiduciary Regulation. </t>
  </si>
  <si>
    <t>Premium and Billing Information Continued</t>
  </si>
  <si>
    <t xml:space="preserve">  </t>
  </si>
  <si>
    <t>Premium Notice Should Be Sent To:</t>
  </si>
  <si>
    <t>Proposed Insured
Owner
Owner's Business /Employer Address
Other</t>
  </si>
  <si>
    <t>Legal Name and Address</t>
  </si>
  <si>
    <t>Display if state = NY. Display if Other selected</t>
  </si>
  <si>
    <t>Do you wish to designate another person to receive notice of an overdue premium or pending lapse?</t>
  </si>
  <si>
    <t>Display if state = NY. Display if Yes to 'Do you wish to designate another … or pending lapse?</t>
  </si>
  <si>
    <t>Display if state &lt;&gt; NY</t>
  </si>
  <si>
    <t>Would you like to designate a third party?</t>
  </si>
  <si>
    <t>Yes 
No</t>
  </si>
  <si>
    <t xml:space="preserve">Display if state &lt;&gt; NY
If Yes is selected, display options.
If No is selected, validate screen. </t>
  </si>
  <si>
    <t xml:space="preserve">Display if state &lt;&gt; NY. Display if Yes to "Would you like to designate a third party?" 
</t>
  </si>
  <si>
    <t>Third Party notification - The address listed below will receive notice of overdue premium or pending lapse.</t>
  </si>
  <si>
    <t>Display if state &lt;&gt; NY. Display if Yes to "Would you like to designate a third party?" 
Check all that apply.  At least one must be selected.</t>
  </si>
  <si>
    <t>POL_MoneyPaidYesNo</t>
  </si>
  <si>
    <t xml:space="preserve">EFT Enrollment </t>
  </si>
  <si>
    <t>Would you like to provide the client's bank account information?</t>
  </si>
  <si>
    <t>Bank account information is required for Monthly Electronic Funds Transfer (EFT). If the clients bank information is not received at the time of policy payment, the payment method will be changed to quarterly.</t>
  </si>
  <si>
    <t>Account Owner</t>
  </si>
  <si>
    <t>Proposed Insured
Owner (if not the Proposed Insured)
Other - Individual
Other - Entity</t>
  </si>
  <si>
    <t>Proposed Insured should not available when PI&lt;=age 16, if PI is 17 or 18, Proposed Insured is a dropdown option.</t>
  </si>
  <si>
    <t>Account Owner Information</t>
  </si>
  <si>
    <t>Displays if Other - Individual or Other - Entity selected for Account Owner</t>
  </si>
  <si>
    <t xml:space="preserve">Display if Other - Individual selected - </t>
  </si>
  <si>
    <t>Display if Other - Individual  selected</t>
  </si>
  <si>
    <t xml:space="preserve">Y </t>
  </si>
  <si>
    <t>Display if Other - Entity selected</t>
  </si>
  <si>
    <t>Name of Authorized Signer:</t>
  </si>
  <si>
    <t>Bank Name</t>
  </si>
  <si>
    <t>Bank City</t>
  </si>
  <si>
    <t>Bank State</t>
  </si>
  <si>
    <t>Checking
Savings</t>
  </si>
  <si>
    <t>Please indicate the Servicing Agent first.  Additional Agents may be indicated at the bottom of this screen by setting the Commission Split to less than 100%</t>
  </si>
  <si>
    <t>Account Number</t>
  </si>
  <si>
    <t>Bank Routing Number (9 digits)</t>
  </si>
  <si>
    <t xml:space="preserve">Map to Account number line on PDF </t>
  </si>
  <si>
    <t>Pennsylvania Disclosure</t>
  </si>
  <si>
    <t>Can use previously entered data to complete sections of F66804 that apply to Advantage Term Elite and Advantage Term Elite Select product.  The additional information required for other products will be addressed in later phases (waiting to hear back from ML re: requirements for WL)</t>
  </si>
  <si>
    <t>Display this screen if answer No to Quick App 
AND 
Face Amount is $5,000,000 or greater
 OR 
PI is 70 or older and Face Amount is $1,000,000 or greater.</t>
  </si>
  <si>
    <t xml:space="preserve">Personal </t>
  </si>
  <si>
    <t>Display if "Personal or Both" selected for "This is an Application for ……insurance" on Plan Information Screen
Also display Financial Supplement - Personal Screen</t>
  </si>
  <si>
    <t>Key Person
Stock Purchase
Buy-Sell
Creditor amount of loan</t>
  </si>
  <si>
    <t>Display if "Business or Both" selected for "This is an Application for ……insurance" on Plan Information Screen
Also display Financial Supplement - Business Screen</t>
  </si>
  <si>
    <t>Display if select "Creditor amount of loan"</t>
  </si>
  <si>
    <t>Insurance required by Creditor</t>
  </si>
  <si>
    <t>How was the amount of insurance arrived at?</t>
  </si>
  <si>
    <t>Displayed when Face Amount is $5,000,000 or greater OR PI is 70 or older and Face Amount is $1,000,000 AND application is for Personal Insurance or Both</t>
  </si>
  <si>
    <t>Displayed when Face Amount is $5,000,000 or greater OR PI is 70 or older and Face Amount is $1,000,000 AND application is for Business Insurance or Both</t>
  </si>
  <si>
    <t>Representative Information</t>
  </si>
  <si>
    <t>Commission Split %</t>
  </si>
  <si>
    <t>Representative's Name</t>
  </si>
  <si>
    <t>Frame name for all states except FL</t>
  </si>
  <si>
    <t>BGA Name</t>
  </si>
  <si>
    <t>AGENT_ADDR_Street</t>
  </si>
  <si>
    <t>AGENT_ADDR_City</t>
  </si>
  <si>
    <t>Middle Initial</t>
  </si>
  <si>
    <t>AGENT_ADDR_State</t>
  </si>
  <si>
    <t>AGENT_ADDR_Zip_fmt</t>
  </si>
  <si>
    <t>Agency</t>
  </si>
  <si>
    <t>Firm/Rep code</t>
  </si>
  <si>
    <t>Displays for all state except FL</t>
  </si>
  <si>
    <t>MINNMNTIGO-367</t>
  </si>
  <si>
    <t>If you are submitting appointment paperwork with this application, put Pending in the firm/rep code field.</t>
  </si>
  <si>
    <t>Only alpha-numeric characters are allowed</t>
  </si>
  <si>
    <t>Message displays in bold red font and screen invalidated until special characters are removed</t>
  </si>
  <si>
    <t>MINNIGO-123
MINNMNTIGO-367</t>
  </si>
  <si>
    <t>Please ensure appointment paperwork has been submitted.  If the appointment process is not handled in a timely manner, the representative may be required to obtain new signatures and paperwork prior to issuing the policy.</t>
  </si>
  <si>
    <t>License Number</t>
  </si>
  <si>
    <t>Display if state &lt;&gt; NY.</t>
  </si>
  <si>
    <t>Business Phone Number</t>
  </si>
  <si>
    <t xml:space="preserve">Display if state = NY.  </t>
  </si>
  <si>
    <t>Email</t>
  </si>
  <si>
    <t>Invalid email address.</t>
  </si>
  <si>
    <t>Display if failed email validation.</t>
  </si>
  <si>
    <t>Are there additional Representatives?</t>
  </si>
  <si>
    <t>&lt;Grid&gt; no heading on screen for this grid</t>
  </si>
  <si>
    <t>Name
Code
Split %</t>
  </si>
  <si>
    <t>If there are additional Representatives, the total split % must equal 100%.</t>
  </si>
  <si>
    <t>MINNMNTIGO-1220
MINNMNTIGO-385
q9</t>
  </si>
  <si>
    <t>Are you related to the proposed insured?</t>
  </si>
  <si>
    <t>MINNMNTIGO-1220
MINNMNTIGO-385
q9a</t>
  </si>
  <si>
    <r>
      <t>Is the proposed insured a representative listed here, or a spouse or dependent of a listed representative?</t>
    </r>
    <r>
      <rPr>
        <sz val="11"/>
        <color theme="1"/>
        <rFont val="Calibri"/>
        <family val="2"/>
        <scheme val="minor"/>
      </rPr>
      <t xml:space="preserve">                                           </t>
    </r>
    <r>
      <rPr>
        <strike/>
        <sz val="11"/>
        <color theme="1"/>
        <rFont val="Calibri"/>
        <family val="2"/>
        <scheme val="minor"/>
      </rPr>
      <t xml:space="preserve">                                           </t>
    </r>
  </si>
  <si>
    <t>Additional Representatives</t>
  </si>
  <si>
    <t>Popup Screen</t>
  </si>
  <si>
    <t>Split Commission %</t>
  </si>
  <si>
    <t>frame</t>
  </si>
  <si>
    <t>Agent Information</t>
  </si>
  <si>
    <t>Please indicate the Servicing Agent first.  Additional Agents may be indicated at the bottom of this screen by setting the Commission split to less than 100%</t>
  </si>
  <si>
    <t>Agent Name</t>
  </si>
  <si>
    <t>Firm/Agent code</t>
  </si>
  <si>
    <t>If you are submitting appointment paperwork with this application, put Pending in the firm/agent code field.</t>
  </si>
  <si>
    <t>Please ensure appointment paperwork has been submitted.  If the appointment process is not handled in a timely manner, the agent may be required to obtain new signatures and paperwork prior to issuing the policy.</t>
  </si>
  <si>
    <t>Are there additional Agents?</t>
  </si>
  <si>
    <t xml:space="preserve">&lt;Additional Agents Grid&gt; </t>
  </si>
  <si>
    <t>If there are additional Agents, the total split % must equal 100%.</t>
  </si>
  <si>
    <t xml:space="preserve">Is the Proposed Insured an Agent  listed here, or a spouse or dependent of a listed Agent?                                                                                                                                       
</t>
  </si>
  <si>
    <t>Additional Agents</t>
  </si>
  <si>
    <t>Agent's Name</t>
  </si>
  <si>
    <t>Representative Report</t>
  </si>
  <si>
    <t>Screen Name to display for all states EXCEPT FL - questions same for all states</t>
  </si>
  <si>
    <t>Agent  Report</t>
  </si>
  <si>
    <t>Screen Name to display if state = FL, questions same for all states</t>
  </si>
  <si>
    <t xml:space="preserve">MINNMNTIGO-1451
MINNMNTIGO-1220
MINNMNTIGO-385
q1
</t>
  </si>
  <si>
    <t xml:space="preserve">I certify that I left the Securian Privacy Notice with the proposed insured.                                                </t>
  </si>
  <si>
    <r>
      <t xml:space="preserve">
</t>
    </r>
    <r>
      <rPr>
        <strike/>
        <sz val="11"/>
        <color theme="1"/>
        <rFont val="Calibri"/>
        <family val="2"/>
        <scheme val="minor"/>
      </rPr>
      <t>Checkbox</t>
    </r>
  </si>
  <si>
    <t>Do not display.  Map 'X' to Yes on the pdf.</t>
  </si>
  <si>
    <t xml:space="preserve">I certify that I left the Shopper's Guide to Long-Term Care Insurance with the proposed insured. </t>
  </si>
  <si>
    <t>Display if product = SecureCare.</t>
  </si>
  <si>
    <t>MINNMNTIGO-1220
MINNMNTIGO-385
q2ny</t>
  </si>
  <si>
    <t>I certify that I left the Life Insurance Buyer’s Guide with the owner (new issue sales only).</t>
  </si>
  <si>
    <t>q2</t>
  </si>
  <si>
    <t>Do you have a place of business in or do you conduct  business in New York?</t>
  </si>
  <si>
    <t>Radio Button</t>
  </si>
  <si>
    <t>Trigger question when state &lt;&gt; NY</t>
  </si>
  <si>
    <t>q2a</t>
  </si>
  <si>
    <t>I certify I comply with the Minnesota Life Sales Activities Requirements for Advisors With Offices in or Conducting Business in New York.</t>
  </si>
  <si>
    <t>If Yes was answered to the above question.</t>
  </si>
  <si>
    <t xml:space="preserve">MINNMNTIGO-1220
q10
</t>
  </si>
  <si>
    <t>I explained to the owner that I represent Securian Life with respect to the sale and service of this product.</t>
  </si>
  <si>
    <t>For this application to be in good order, you must inform the customer you rrepresent Securian Life with respect to the sale of this product.</t>
  </si>
  <si>
    <t>Display in red font when state = NY and answer No to "I explained to this customer that I represent Securian Life…" statement</t>
  </si>
  <si>
    <t xml:space="preserve">MINNMNTIGO-1220
MINNMNTIGO-385
q10
</t>
  </si>
  <si>
    <t>I explained to the owner that I represent Minnesota Life with respect to the sale and service of this product.</t>
  </si>
  <si>
    <t>Display when state &lt;&gt;NY</t>
  </si>
  <si>
    <t>For this application to be in good order, you must inform the customer you represent Minnesota Life with respect to the sale of this product.</t>
  </si>
  <si>
    <t>Display in red font for all states EXCEPT NY in red font when the Representative/Agent answers "No" to "I explained to this customer that I represent Minnesota Life with respect to the sale and service of this product."
This is an informational message only, the screen will still validate if the agent does not change the answer to Yes</t>
  </si>
  <si>
    <t xml:space="preserve">Map to the part 3 and Part 1A - no longer on the report report form.  Okay to leave the question in this field. </t>
  </si>
  <si>
    <t xml:space="preserve">MINNMNTIGO-1220
MINNMNTIGO-385
q3
</t>
  </si>
  <si>
    <t>Do you know anything not disclosed which might affect the underwriting of this policy?</t>
  </si>
  <si>
    <t xml:space="preserve">MINNMNTIGO-385
q3a
will address mapping later.
</t>
  </si>
  <si>
    <t>Displays if answer Yes to "Do you know anything not disclosed which might affect the underwriting of this policy?" question</t>
  </si>
  <si>
    <t xml:space="preserve">MINNMNTIGO-385
q4
</t>
  </si>
  <si>
    <t>Will the Part 2 be completed through the Tele-Interview?</t>
  </si>
  <si>
    <t>If replacement is involved, Sales Material Verification (check one):</t>
  </si>
  <si>
    <t>Your answers to replacements here and on the Existing Insurance Screen are inconsistent.  Please correct.</t>
  </si>
  <si>
    <t xml:space="preserve">MINNMNTIGO-385
q5a
</t>
  </si>
  <si>
    <t xml:space="preserve">I certify that I have used only company approved sales materials for this sale, and that a copy of all sales materials used was left with the owner at the time the application was completed
</t>
  </si>
  <si>
    <t>Conditional</t>
  </si>
  <si>
    <t>q5b</t>
  </si>
  <si>
    <t>No sales materials were used for this sale.</t>
  </si>
  <si>
    <t>q5b
q7ny</t>
  </si>
  <si>
    <t xml:space="preserve">Is the purpose of this insurance to provide an Employee Benefit Plan as defined under ERISA?                                                                </t>
  </si>
  <si>
    <t xml:space="preserve">If yes, trigger:
Employee Benefit Plan Disclosure Statement (F.23273) and Qualified Plan Data (F.22729) </t>
  </si>
  <si>
    <t>MINNMNTIGO-1220
MINNMNTIGO-385
q7</t>
  </si>
  <si>
    <t>Please complete and submit the required ERISA forms and provide the Services and Compensation Disclosure to the
plan fiduciary.</t>
  </si>
  <si>
    <r>
      <t xml:space="preserve">Display as orange message </t>
    </r>
    <r>
      <rPr>
        <sz val="11"/>
        <color theme="1"/>
        <rFont val="Calibri"/>
        <family val="2"/>
        <scheme val="minor"/>
      </rPr>
      <t>if answer Yes to "Is the purpose of this insurance to provide an Employee Benefit Plan as defined under ERISA"</t>
    </r>
  </si>
  <si>
    <t>Plan Name</t>
  </si>
  <si>
    <t>q7a</t>
  </si>
  <si>
    <t>Will this insurance be part of a pension plan with administrative services provided by Minnesota Life?</t>
  </si>
  <si>
    <r>
      <rPr>
        <b/>
        <sz val="11"/>
        <color rgb="FFFF0000"/>
        <rFont val="Calibri"/>
        <family val="2"/>
        <scheme val="minor"/>
      </rPr>
      <t>Displays for all states EXCEPT NY</t>
    </r>
    <r>
      <rPr>
        <sz val="11"/>
        <color theme="1"/>
        <rFont val="Calibri"/>
        <family val="2"/>
        <scheme val="minor"/>
      </rPr>
      <t>, if answer Yes to "Is the purpose of this insurance to provide an Employee Benefit Plan as defined under ERISA?</t>
    </r>
  </si>
  <si>
    <t>Will this insurance be part of a pension plan with administrative services provided by Securian Life?</t>
  </si>
  <si>
    <t>Displays if state = NY and answer  Yes to "Is the purpose of this insurance to provide an Employee Benefit Plan as defined under ERISA?</t>
  </si>
  <si>
    <t>MINNMNTIGO-385
q6</t>
  </si>
  <si>
    <t>Owner Identity Verification (check one)</t>
  </si>
  <si>
    <t>Display and collect data on ALL products for all channels (SFN, IDG/BGA, Waddell and Reed)</t>
  </si>
  <si>
    <t>MINNMNTIGO-1220
MINNMNTIGO-385
q6</t>
  </si>
  <si>
    <t>I certify that I personally met with the owner for the solicitation of this policy and reviewed the identification documents. To the best of my knowledge the documents accurately reflect the identity of the individual. If there are multiple owners, list all identification reviewed.</t>
  </si>
  <si>
    <t>Must select 'I personally met' or 'I did not meet'.</t>
  </si>
  <si>
    <t>MINNMNTIGO-1220
MINNMNTIGO-385
q6b</t>
  </si>
  <si>
    <t>I did not meet in person with the owner or was otherwise unable to personally review the identification documents.</t>
  </si>
  <si>
    <t xml:space="preserve">MINNMNTIGO-1220
MINNMNTIGO-385
</t>
  </si>
  <si>
    <t>Documentation used to verify owner identity</t>
  </si>
  <si>
    <r>
      <t>Drivers License
State ID
Passport
Greencard</t>
    </r>
    <r>
      <rPr>
        <sz val="11"/>
        <color theme="1"/>
        <rFont val="Calibri"/>
        <family val="2"/>
        <scheme val="minor"/>
      </rPr>
      <t xml:space="preserve">
Other</t>
    </r>
  </si>
  <si>
    <t>(Other)</t>
  </si>
  <si>
    <t>ID number</t>
  </si>
  <si>
    <t xml:space="preserve">Display for identification types = DL, State ID, Passport or Greencard
If the question on the PI screen, "Will the insured be the owner" = yes  AND "Did the Representative/Agent View identification?" = Yes on this screen and DL information is entered on the PI/Pi contd screen,  default Expiration Date from PI/PI contd screen and disable field.
</t>
  </si>
  <si>
    <t>The expiration date must be in the future.</t>
  </si>
  <si>
    <t xml:space="preserve">Red font if Expiration Date is in the past. do not validate screen </t>
  </si>
  <si>
    <t>If not in person, by:</t>
  </si>
  <si>
    <t>Mail
Internet
Phone</t>
  </si>
  <si>
    <t>Display and require if "Did the Representative/Agent View identification? = No</t>
  </si>
  <si>
    <t>Are you the agent with whom the solicitation of this policy occurred?</t>
  </si>
  <si>
    <t>With whom did the solicitation occur?</t>
  </si>
  <si>
    <t>textbox</t>
  </si>
  <si>
    <t>Display if "Are you the agent with whom the solicitation of this policy occurred?" = No</t>
  </si>
  <si>
    <t>Additional Information</t>
  </si>
  <si>
    <t>MINNMNTIGO-385
q2 PA</t>
  </si>
  <si>
    <t>I certify that I have left the Pennsylvania Disclosure with the Owner.</t>
  </si>
  <si>
    <t>Display when state = PA</t>
  </si>
  <si>
    <t>I certify that I left the Compensation Received for Sales of Securian Life Insurance Company Products Disclosure with the Owner.</t>
  </si>
  <si>
    <t>Display if state = NY
The Compensation Received for Sales of Securian Life Insurance Company Products - SFN (F72853) and BGA (F73946) versions FORMS always apply and are included in the Applicant/Agent and Home Office packets</t>
  </si>
  <si>
    <t>q12</t>
  </si>
  <si>
    <t>Does this sale involve the use of a Captive Insurance Company concept?</t>
  </si>
  <si>
    <t>Please have the owner complete F.74685 and send the completed form to Minnesota Life.</t>
  </si>
  <si>
    <t>Please have the owner complete FSL.74685 and send the completed form to Securian Life.</t>
  </si>
  <si>
    <t>MINNMNTIGO-1220
MINNMNTIGO-385
q13</t>
  </si>
  <si>
    <t>Will there be a rebate of any kind (i.e., rebate of premium) to the owner or proposed insured or any individual or entity on their behalf?</t>
  </si>
  <si>
    <t>Will financing (payments by a third party, other than persons or entities related to the owner or insured) of premium payments be used at any time in the next two years?</t>
  </si>
  <si>
    <t>The Premium Financing Disclosure, Advisor Attestation for Premium Financing and the Premium Financing Pre-Application Request forms need to be completed.</t>
  </si>
  <si>
    <t>Blue font. Display if 'Yes' to previous question and state &lt;&gt; NY</t>
  </si>
  <si>
    <t>MINNMNTIGO-1220
MINNMNTIGO-385
q15</t>
  </si>
  <si>
    <t>Did you recommend that the owner and/or proposed insured use home equity to pay the premiums for this policy?</t>
  </si>
  <si>
    <t>MINNMNTIGO-1220
MINNMNTIGO-385
q16</t>
  </si>
  <si>
    <t>Have you gathered sufficient information directly from the owner and proposed insured to support your recommendation that the policy is suitable for them?</t>
  </si>
  <si>
    <t xml:space="preserve">MINNMNTIGO-1220
MINNMNTIGO-385
</t>
  </si>
  <si>
    <t>For this application to be in good order, you must gather sufficient owner and proposed insured information to support your recommendation that the policy is suitable for them.</t>
  </si>
  <si>
    <r>
      <t>Display in red font  if</t>
    </r>
    <r>
      <rPr>
        <sz val="10"/>
        <rFont val="Calibri"/>
        <family val="2"/>
        <scheme val="minor"/>
      </rPr>
      <t xml:space="preserve"> "No" is selected to "Have you gathered sufficient applicant and insured information to support your recommendation that the policy is suitable for them?"
Invalidate screen if this message appears</t>
    </r>
  </si>
  <si>
    <t>I certify that for recommendations covered by the Department of Labor Fiduciary regulations I have complied with all of the applicable requirements and prohibited transaction exemptions.</t>
  </si>
  <si>
    <t>N/A
Yes
No</t>
  </si>
  <si>
    <t>MINNMNTIGO-1220
MINNMNTIGO-385
q17</t>
  </si>
  <si>
    <t xml:space="preserve">Were the signatures of the owner or proposed insured signed electronically? </t>
  </si>
  <si>
    <r>
      <t xml:space="preserve">Do not display.  Always map 'Yes' to the </t>
    </r>
    <r>
      <rPr>
        <sz val="11"/>
        <color theme="1"/>
        <rFont val="Calibri"/>
        <family val="2"/>
        <scheme val="minor"/>
      </rPr>
      <t xml:space="preserve">PDF. </t>
    </r>
  </si>
  <si>
    <t xml:space="preserve">MINNMNTIGO-1220
</t>
  </si>
  <si>
    <t>Did you collect money with this Application?</t>
  </si>
  <si>
    <t xml:space="preserve">Display only and if state = NY.  Default answer from the Premium and Billing Information screen:
The answer to ‘Does the client wish to receive coverage under the Life Receipt and Temporary Insurance Agreement?’ (even if it is blank) will display on screen/map to both questions (Did you collect money with this Application? and Did you give the applicant the Rev 9-2014 version of the Life Receipt and Temporary Insurance Agreement?) </t>
  </si>
  <si>
    <t>Did you give the applicant the Rev 9-2014 version of the Life Receipt and Temporary Insurance Agreement?</t>
  </si>
  <si>
    <t>(NEW) Agent Signature</t>
  </si>
  <si>
    <t>(NEW) Representative Signature</t>
  </si>
  <si>
    <t>List any health or long-term care insurance policies that pays benefits for long-term care due to chronic illness or cognitive impairment that you have sold the owner that are still in force:</t>
  </si>
  <si>
    <t>List any health or long-term care insurance policies that pays benefits for long-term care due to chronic illness or cognitive impairment that you have sold the owner in the past five years that are no longer in force:</t>
  </si>
  <si>
    <t>Is replacement of existing life insurance or annuity involved in this application?</t>
  </si>
  <si>
    <t>MINIGO-150</t>
  </si>
  <si>
    <t>New York Resident Solicitation</t>
  </si>
  <si>
    <t>Screen triggered when the Owner's resident state = NY and the application state (entered on the Case Information screen) is not NY</t>
  </si>
  <si>
    <t xml:space="preserve">All solicitation occurred, and the application for the policy was taken and signed in </t>
  </si>
  <si>
    <t>List all states EXCEPT NY in the dropdown</t>
  </si>
  <si>
    <t>The policy will be delivered by</t>
  </si>
  <si>
    <t>Representative Name</t>
  </si>
  <si>
    <t xml:space="preserve">in </t>
  </si>
  <si>
    <t>Policyowner's Non-New York Address</t>
  </si>
  <si>
    <t>Include all states but New York</t>
  </si>
  <si>
    <t>The above is a:</t>
  </si>
  <si>
    <t>Business or Residence/Home</t>
  </si>
  <si>
    <t>Representative Non-New York Information</t>
  </si>
  <si>
    <t>Telephone Number</t>
  </si>
  <si>
    <t>MINIGO-151</t>
  </si>
  <si>
    <t>Solicitation Information</t>
  </si>
  <si>
    <t>Screen triggered when the Owner's resident state = not NY and the application state (entered on the Case Information screen) is NY</t>
  </si>
  <si>
    <t>PreFilled</t>
  </si>
  <si>
    <t>State = New York, do not abbreviate or allow update</t>
  </si>
  <si>
    <t>Representative Comments</t>
  </si>
  <si>
    <t>Agents Comments</t>
  </si>
  <si>
    <t>I understand Securian will order all underwriting requirements for SecureCare, including the tele-interview and APS, if needed. Parameds and labs are not required and will not be accepted from third-party sources.</t>
  </si>
  <si>
    <t>Display if Product = SecureCare</t>
  </si>
  <si>
    <t>Do you want to provide Minnesota Life with any additional information about this application?</t>
  </si>
  <si>
    <t>Display for all states EXCEPT NY</t>
  </si>
  <si>
    <t>Do you want to provide Securian Life with any additional information about this application?</t>
  </si>
  <si>
    <t>&lt;display textbox&gt;</t>
  </si>
  <si>
    <t>Would you like to attach an Illustration or Cover Letter to be submitted with this application?</t>
  </si>
  <si>
    <t>Display for all states, If "Yes", Application Attachments screen will be triggered</t>
  </si>
  <si>
    <t>Application Attachments</t>
  </si>
  <si>
    <t>You can attach up to 2 additional PDF documents to be submitted with the application. The total of all attachments cannot exceed 15 Mb in size</t>
  </si>
  <si>
    <t>Illustration</t>
  </si>
  <si>
    <t>&lt;Display Attachment pop-up&gt;</t>
  </si>
  <si>
    <t>When select Illustration or Cover Letter, pop-up displays</t>
  </si>
  <si>
    <t>Browse</t>
  </si>
  <si>
    <t>Attach</t>
  </si>
  <si>
    <t>After you locate a pdf, the user must select Attach button to physically attach the Illustration and/or Cover Letter.  The attached Illustration and/or Cover Letter will appear under "Attachments".</t>
  </si>
  <si>
    <t>Close</t>
  </si>
  <si>
    <t>If selected, the user will go back to Application Attachments screen</t>
  </si>
  <si>
    <t>An Illustration has been attached</t>
  </si>
  <si>
    <t>Cover Letter</t>
  </si>
  <si>
    <t>A Cover Letter has been attached</t>
  </si>
  <si>
    <t>MINNMNTIGO-1448</t>
  </si>
  <si>
    <t>Financial Services and Product Summary Disclosure</t>
  </si>
  <si>
    <t>At least one box must be checked
Can select more than one</t>
  </si>
  <si>
    <t>I am a securities registered representative in this state representing one or more broker dealers</t>
  </si>
  <si>
    <t>I am a licensed agent in this state with various companies</t>
  </si>
  <si>
    <r>
      <t xml:space="preserve">Display if select "I am an </t>
    </r>
    <r>
      <rPr>
        <b/>
        <sz val="10"/>
        <color theme="1"/>
        <rFont val="Calibri"/>
        <family val="2"/>
        <scheme val="minor"/>
      </rPr>
      <t>investment advisor representative</t>
    </r>
    <r>
      <rPr>
        <sz val="10"/>
        <color theme="1"/>
        <rFont val="Calibri"/>
        <family val="2"/>
        <scheme val="minor"/>
      </rPr>
      <t>"
Can select more than one</t>
    </r>
  </si>
  <si>
    <t>Display next to 'Other' and require if 'Other' is selected above.  Map value entered.</t>
  </si>
  <si>
    <r>
      <t xml:space="preserve">Display if select "I am a </t>
    </r>
    <r>
      <rPr>
        <b/>
        <sz val="10"/>
        <color theme="1"/>
        <rFont val="Calibri"/>
        <family val="2"/>
        <scheme val="minor"/>
      </rPr>
      <t>securities registered representative</t>
    </r>
    <r>
      <rPr>
        <sz val="10"/>
        <color theme="1"/>
        <rFont val="Calibri"/>
        <family val="2"/>
        <scheme val="minor"/>
      </rPr>
      <t xml:space="preserve"> in this state" (line 2526)
</t>
    </r>
    <r>
      <rPr>
        <sz val="10"/>
        <color rgb="FFFF0000"/>
        <rFont val="Calibri"/>
        <family val="2"/>
        <scheme val="minor"/>
      </rPr>
      <t>If the user selects CRI Securities, LLC, automatically select (and disable) Securian Financial Services, INC. so both are selected.  If CRI is deselected, then clear both and enable Securian Financial.
Feedback from the broker-dealer: 
"CRI Securities by itself will never be a correct response for these advisors. They can answer both Securian Financial Services and CRI Securities or Securian Financial Services by itself."</t>
    </r>
    <r>
      <rPr>
        <sz val="10"/>
        <color theme="1"/>
        <rFont val="Calibri"/>
        <family val="2"/>
        <scheme val="minor"/>
      </rPr>
      <t xml:space="preserve">
</t>
    </r>
  </si>
  <si>
    <t>Display if select "I am a securities registered representative in this state"
Can select more than one option</t>
  </si>
  <si>
    <t>I represent the following local firm(s) when I conduct my insurance business:</t>
  </si>
  <si>
    <t>Textbox - freeform</t>
  </si>
  <si>
    <t>Display if select "I am a licensed agent in this state with various companies"</t>
  </si>
  <si>
    <t>Mapping Note only:
Map Agent name to Agent/Representative signature box using Steve's Handwriting Font</t>
  </si>
  <si>
    <t>Employee Benefit Plan</t>
  </si>
  <si>
    <t>Display if yes  to "Is purpose of insurance to provide an employee benefit plan…" question on Rep Report screen</t>
  </si>
  <si>
    <t>Employee Benefit Plan Name</t>
  </si>
  <si>
    <t>Commission Rate</t>
  </si>
  <si>
    <t>First Year</t>
  </si>
  <si>
    <t>Renewal</t>
  </si>
  <si>
    <t>Charges</t>
  </si>
  <si>
    <t>Withdrawal Charges</t>
  </si>
  <si>
    <t>Contract Charges</t>
  </si>
  <si>
    <t>I have recommended a variable product for the purpose of funding benefits under the Plan</t>
  </si>
  <si>
    <t xml:space="preserve">Display if Accumulator VUL </t>
  </si>
  <si>
    <t>Validate and Lock Data</t>
  </si>
  <si>
    <t>Congratulations! Your application is complete and in Good Order</t>
  </si>
  <si>
    <t>Displays in bold green font</t>
  </si>
  <si>
    <t>You now qualify for our Electronic Signature process.</t>
  </si>
  <si>
    <t>Displays in bold black font</t>
  </si>
  <si>
    <t xml:space="preserve">Please click the "Lock Application" below </t>
  </si>
  <si>
    <t>Lock Application and Proceed to Signature Process</t>
  </si>
  <si>
    <t>MINNMNTIGO-1135</t>
  </si>
  <si>
    <t xml:space="preserve">WriteFit Express Underwriting™ </t>
  </si>
  <si>
    <t>What’s next</t>
  </si>
  <si>
    <t>header</t>
  </si>
  <si>
    <t>Schedule tele-interview now?</t>
  </si>
  <si>
    <t>(same logic as WriteFit Underwriting and Tele-Interview)</t>
  </si>
  <si>
    <t xml:space="preserve">Display if No is selected to “Schedule tele-interview now?” </t>
  </si>
  <si>
    <t>Important: The date and time selected is a reservation only. The tele-interview will be ordered when all parties have signed and the eApplication is submitted.</t>
  </si>
  <si>
    <t>Display if "Schedule Teleinterview now?" = Yes</t>
  </si>
  <si>
    <t>Please enter the requested tele-interview date below.</t>
  </si>
  <si>
    <t>Calendar</t>
  </si>
  <si>
    <t>Month / Day/ Year</t>
  </si>
  <si>
    <t>Display if "Schedule Teleinterview now?" = Yes
(Base issue - calendar pop-up does not display.)</t>
  </si>
  <si>
    <t>Interview date cannot be in the past.</t>
  </si>
  <si>
    <t>Display if Calendar date is selected in the past</t>
  </si>
  <si>
    <t>Select Time</t>
  </si>
  <si>
    <t>Display after Calender selection is made. Monday through Friday 8AM until 9PM Saturday 8AM until 4:00PM.  Send appointment time in the 121 in military format.  For example, 3:30 pm will be passed as 15:30:00</t>
  </si>
  <si>
    <t>Display if Sunday is selected.</t>
  </si>
  <si>
    <t>Tele-interview is scheduled for:</t>
  </si>
  <si>
    <t>Map to Coversheet  (in the Legal folder)</t>
  </si>
  <si>
    <t xml:space="preserve">WriteFit Underwriting™ </t>
  </si>
  <si>
    <t>Firm Order APS?</t>
  </si>
  <si>
    <t xml:space="preserve">ExamOne </t>
  </si>
  <si>
    <t xml:space="preserve">Display after Schedule Teleinterview now is answered  YES or NO and if GAID = 5357, 5242. or 1500.  </t>
  </si>
  <si>
    <t>Display if Exam One is Selected  Note:  Both conditions, when Exam One is selected or Exam One is the default.</t>
  </si>
  <si>
    <t>Underwriting Options</t>
  </si>
  <si>
    <t xml:space="preserve">Please select desired underwriting option </t>
  </si>
  <si>
    <t>Check Boxes</t>
  </si>
  <si>
    <t>Display if eParamed option is selected.</t>
  </si>
  <si>
    <t>Tele-interview</t>
  </si>
  <si>
    <t>Display if Teleinterview option is selected.</t>
  </si>
  <si>
    <t>Display if Has an exam been completed in the last 9 month? = Yes.</t>
  </si>
  <si>
    <t>Do not display If "Has an exam been competed in the last 9 months?" = yes</t>
  </si>
  <si>
    <t xml:space="preserve">eParamed </t>
  </si>
  <si>
    <t>Schedule an appointment with APPS</t>
  </si>
  <si>
    <t>HyperLink</t>
  </si>
  <si>
    <t>MINNMNTIGO-1343</t>
  </si>
  <si>
    <t>eParamed appointments typically take between 25 and 45 minutes depending on the clients history.</t>
  </si>
  <si>
    <t>Informational message always displays in blue font under "Schedule an appointment with APPS."</t>
  </si>
  <si>
    <t>Scheduling of the eParamed was either not available or not completed, please try again or select the TeleInterview option and select Next  to continue with the application process.</t>
  </si>
  <si>
    <t xml:space="preserve">Message displays in blue font if a Paramed exam was not scheduled.
Do not validate screen until Paramed Exam is scheduled or TeleInterview is selected. </t>
  </si>
  <si>
    <t xml:space="preserve">You have requested the examiner call the applicant to schedule the eParamed.  Select Next to complete the application process. </t>
  </si>
  <si>
    <t>Agent/Agency order APS: It is the responsibility of your firm to handle the ordering and monitoring of attending physician statement requests, and to submit the APS(s) to Minnesota Life. If not elected, it will be the responsibility of Minnesota Life to obtain any needed APSs.</t>
  </si>
  <si>
    <t>RadioButton</t>
  </si>
  <si>
    <t>The firm is responsible for ordering and submitting the APS to Minnesota Life.</t>
  </si>
  <si>
    <t>Display if Firm order APS =yes</t>
  </si>
  <si>
    <t>To expedite the underwriting process, add physician, HMO, or clinic information below.</t>
  </si>
  <si>
    <t>Display in blue font</t>
  </si>
  <si>
    <t>Do you have a personal physician or belong to an HMO or clinic?</t>
  </si>
  <si>
    <t>Add the name, address and phone number of your personal physician, clinic or medical facility below.</t>
  </si>
  <si>
    <t>Personal Physician/Facility Name</t>
  </si>
  <si>
    <t>Displays if answer Yes to "Do you have a personal physician or belong to an HMO or clinic?" question</t>
  </si>
  <si>
    <t>Personal Physician/Facility Address (PO Box is not allowed)</t>
  </si>
  <si>
    <t xml:space="preserve">Personal Physician/Facility Phone Number </t>
  </si>
  <si>
    <t>Overflow Page Format:</t>
  </si>
  <si>
    <t>Personal Physician/Facility Information</t>
  </si>
  <si>
    <t>Print in blue font</t>
  </si>
  <si>
    <t>City, State, Zip</t>
  </si>
  <si>
    <t>Signature Method</t>
  </si>
  <si>
    <t>MINNIGO-347</t>
  </si>
  <si>
    <t>“Please return to and complete the Underwriting Requirements Screen before continuing with the eSignature process.”</t>
  </si>
  <si>
    <t>Display if Underwriting Requirement screen have not been completed with a green check mark.</t>
  </si>
  <si>
    <t>eSignature and eDelivery Disclosures</t>
  </si>
  <si>
    <t>eSignature Disclosures</t>
  </si>
  <si>
    <t>Display if state = NY
Left nav:  eSignature Disclosures</t>
  </si>
  <si>
    <t>Agent Instructions: Please read aloud to client.  </t>
  </si>
  <si>
    <t>Orange message.</t>
  </si>
  <si>
    <t>During this process....</t>
  </si>
  <si>
    <t>Bold text.</t>
  </si>
  <si>
    <t>Step 1. You will agree to review all documents and disclosures.</t>
  </si>
  <si>
    <t>Information (blue)</t>
  </si>
  <si>
    <t>Step 2. You will agree to read the Terms and Conditions, eSignature and eDelivery consent.</t>
  </si>
  <si>
    <t>Information (blue).  Display if state &lt;&gt; NY</t>
  </si>
  <si>
    <t>Step 2. You will agree to read the Terms of Use and eSignature consent.</t>
  </si>
  <si>
    <t>Information (blue).  Display if state = NY</t>
  </si>
  <si>
    <t>Step 3. You will acknowledge that you are the Proposed Insured, Owner, Payor, or Principal Agent of the insurance contract.</t>
  </si>
  <si>
    <t>Step 4. You will agree to show proof of identification to me.</t>
  </si>
  <si>
    <t>Signing roles</t>
  </si>
  <si>
    <t>start</t>
  </si>
  <si>
    <t>Repeat for all signing roles</t>
  </si>
  <si>
    <t>(Signing role)</t>
  </si>
  <si>
    <t>I, (signer's name), (signing role), acknowledge that I have agreed to steps 1-4 read aloud by my Agent</t>
  </si>
  <si>
    <t>The proof of identification I gave to my agent, (agent name), was</t>
  </si>
  <si>
    <t>Drivers License; Passport; Green Card; Government ID</t>
  </si>
  <si>
    <t>Display if Yes to previous question.</t>
  </si>
  <si>
    <t>State Issued</t>
  </si>
  <si>
    <t>See Dropdowns tab</t>
  </si>
  <si>
    <t>Display/require if Drivers License</t>
  </si>
  <si>
    <t>Drivers License No.</t>
  </si>
  <si>
    <t>Passport No.</t>
  </si>
  <si>
    <t>Display/require if Passport</t>
  </si>
  <si>
    <t>Green Card No.</t>
  </si>
  <si>
    <t>Display/require if Green Card</t>
  </si>
  <si>
    <t>Government ID No.</t>
  </si>
  <si>
    <t>Display/require if Government ID</t>
  </si>
  <si>
    <t>end</t>
  </si>
  <si>
    <t>Terms and Conditions, eSignature and eDelivery Consent</t>
  </si>
  <si>
    <t>Terms of Use and eSignature Consent</t>
  </si>
  <si>
    <r>
      <t xml:space="preserve">To begin the eSignature process, please read the </t>
    </r>
    <r>
      <rPr>
        <b/>
        <sz val="11"/>
        <color rgb="FF000000"/>
        <rFont val="Calibri"/>
        <family val="2"/>
        <scheme val="minor"/>
      </rPr>
      <t>Terms of Use and eSignature Consent</t>
    </r>
    <r>
      <rPr>
        <sz val="11"/>
        <color rgb="FF000000"/>
        <rFont val="Calibri"/>
        <family val="2"/>
        <scheme val="minor"/>
      </rPr>
      <t xml:space="preserve"> by using the scroll window below. You may print and retain a copy of these documents for future reference.</t>
    </r>
  </si>
  <si>
    <t xml:space="preserve">MINNMNTIGO-1444
MINNMNTIGO-1063
</t>
  </si>
  <si>
    <t xml:space="preserve">Terms and Conditions, Electronic Signature and Electronic Delivery Consent </t>
  </si>
  <si>
    <t xml:space="preserve">text </t>
  </si>
  <si>
    <t>Print</t>
  </si>
  <si>
    <t>hyperlink</t>
  </si>
  <si>
    <t>Print Terms of Conditions</t>
  </si>
  <si>
    <t>Please review the application and all other forms in their entirety for accuracy, understanding and agreement. The application contains multiple pages and forms.</t>
  </si>
  <si>
    <t>bold</t>
  </si>
  <si>
    <t>If changes or updates to any information is needed, or if there are questions, please inform your agent.</t>
  </si>
  <si>
    <r>
      <t>I understand all eApplications must be electronically signed.  Wet signatures will not be</t>
    </r>
    <r>
      <rPr>
        <sz val="10"/>
        <color theme="3" tint="-0.249977111117893"/>
        <rFont val="Calibri"/>
        <family val="2"/>
        <scheme val="minor"/>
      </rPr>
      <t xml:space="preserve"> accepted.</t>
    </r>
  </si>
  <si>
    <t>Display if Agent is signer</t>
  </si>
  <si>
    <t>Review Your Application Package</t>
  </si>
  <si>
    <t>button</t>
  </si>
  <si>
    <t>Primary.  
Enable after 'Wet signatures will not be accepted. All eApplications must be electronically signed.' is checked.</t>
  </si>
  <si>
    <t>After reading the application package, each party should check the box indicating they have been read.</t>
  </si>
  <si>
    <t>eSignature</t>
  </si>
  <si>
    <t>Enable after Review Your Applicaton Package is selected. Display if state &lt;&gt; NY</t>
  </si>
  <si>
    <t>I, (signer name), (signing role), have read and agree to the Terms of Use and eSignature Consent and have reviewed the application package.</t>
  </si>
  <si>
    <t>Start of eDelivery logic - Repeat for all signers if state &lt;&gt; NY and signer is Present (Face-to-Face)</t>
  </si>
  <si>
    <t>Agent</t>
  </si>
  <si>
    <t>Phone Type</t>
  </si>
  <si>
    <t xml:space="preserve">Welcome </t>
  </si>
  <si>
    <t>Welcome, (signer name),</t>
  </si>
  <si>
    <t>To begin the signature process, please read the Terms and Conditions, eSignature and eDelivery Consent and indicate below whether you agree to their terms. You should print and retain a copy of these documents for future reference.</t>
  </si>
  <si>
    <t>Display if state &lt;&gt; NY. Bold.</t>
  </si>
  <si>
    <t>To begin the signature process, please read the Terms and Conditions and Electronic Signature Consent and indicate below whether you agree to their terms. You should print and retain a copy of these documents for future reference.</t>
  </si>
  <si>
    <t>Display if state = NY. Bold.</t>
  </si>
  <si>
    <t>Please review your application and all other forms in their entirety for accuracy and to make sure you completely understand and agree with what they say.</t>
  </si>
  <si>
    <t>If you need to change or update any information or if you have questions, please contact your representative after reviewing your application and reading each of the pages that are to be e-Signed, please check the box indicating you have read it and then select either ''I Agree'' or ''I Decline''.</t>
  </si>
  <si>
    <t>Print Terms and Conditions.</t>
  </si>
  <si>
    <t>I understand all eApplications must be electronically signed.  Wet signatures will not be allowed.</t>
  </si>
  <si>
    <t>Primary.  
Enable after 'Wet signatures will not be accepted. All eApplications must be electronically signed' is checked.</t>
  </si>
  <si>
    <t>I have reviewed the application and other forms and read each of the pages that are to be e-signed.  I have read the Terms of Use and Electronic Signature Consent provided above.  I have indicated below whether I "Agree" or "Decline" the terms of these documents.</t>
  </si>
  <si>
    <t>Application Complete</t>
  </si>
  <si>
    <t>Congratulations the eApp has been submitted to the home office! Exam One has received the tele-interview order. The examiner will call at the scheduled date and time.</t>
  </si>
  <si>
    <t>Display if 'success' and 'Schedule tele-interview now?' = Yes</t>
  </si>
  <si>
    <t>Congratulations the eApp has been submitted to the home office! Exam One has received the tele-interview order. An examiner will call the client within 24 hours or the client can call 800-658-3208 at their earliest convenience to complete the tele-interview.</t>
  </si>
  <si>
    <t>Display if 'success' and 'Schedule tele-interview now?' = No</t>
  </si>
  <si>
    <t>Congratulations the eApp has been submitted to the home office! The tele-interview examiner will call the client at the scheduled date and time to complete the interview.</t>
  </si>
  <si>
    <r>
      <t xml:space="preserve">Display if </t>
    </r>
    <r>
      <rPr>
        <b/>
        <sz val="11"/>
        <color theme="1"/>
        <rFont val="Calibri"/>
        <family val="2"/>
        <scheme val="minor"/>
      </rPr>
      <t>not</t>
    </r>
    <r>
      <rPr>
        <sz val="11"/>
        <color theme="1"/>
        <rFont val="Calibri"/>
        <family val="2"/>
        <scheme val="minor"/>
      </rPr>
      <t xml:space="preserve"> 'success' and 'Schedule tele-interview now?' = Yes</t>
    </r>
  </si>
  <si>
    <t>Congratulations the eApp has been submitted to the home office! An examiner will call the client within 24 hours or the client can call 800-658-3208 at their earliest convenience to complete the tele-interview.</t>
  </si>
  <si>
    <r>
      <t xml:space="preserve">Display if </t>
    </r>
    <r>
      <rPr>
        <b/>
        <sz val="11"/>
        <color theme="1"/>
        <rFont val="Calibri"/>
        <family val="2"/>
        <scheme val="minor"/>
      </rPr>
      <t>not</t>
    </r>
    <r>
      <rPr>
        <sz val="11"/>
        <color theme="1"/>
        <rFont val="Calibri"/>
        <family val="2"/>
        <scheme val="minor"/>
      </rPr>
      <t>'success' and 'Schedule tele-interview now?' = No</t>
    </r>
  </si>
  <si>
    <t>Secure Accumulator Whole Life</t>
  </si>
  <si>
    <t>VUL Defender</t>
  </si>
  <si>
    <t>Issue Ages</t>
  </si>
  <si>
    <t>16-65</t>
  </si>
  <si>
    <t>16-50</t>
  </si>
  <si>
    <r>
      <t xml:space="preserve">16-54
minimum=$100,000 for Insphere
minimum=$50,000 for SFN and IDG
maximum=$65,000,000
55-65
minimum=$250,001 (across the board)
</t>
    </r>
    <r>
      <rPr>
        <sz val="11"/>
        <rFont val="Calibri"/>
        <family val="2"/>
        <scheme val="minor"/>
      </rPr>
      <t>maximum=6$5,000,000</t>
    </r>
  </si>
  <si>
    <r>
      <t xml:space="preserve">16-54
minimum=$100,000 for Insphere
minimum=$50,000 for SFN and IDG
maximum=$65,000,000
55-65
minimum=$250,001 (across the board)
</t>
    </r>
    <r>
      <rPr>
        <sz val="11"/>
        <rFont val="Calibri"/>
        <family val="2"/>
        <scheme val="minor"/>
      </rPr>
      <t>maximum=$65,000,000</t>
    </r>
  </si>
  <si>
    <r>
      <t>16-45
minimum=$100,000 for Insphere
minimum=$50,000 for SFN &amp; IDG
maximum=$65,000,000
46-50
minimum=$250,001</t>
    </r>
    <r>
      <rPr>
        <sz val="11"/>
        <rFont val="Calibri"/>
        <family val="2"/>
        <scheme val="minor"/>
      </rPr>
      <t xml:space="preserve">
maximum=$65,000,000</t>
    </r>
  </si>
  <si>
    <t>For all ages:
Minimum: $100,000
Maximum: $65,000,000</t>
  </si>
  <si>
    <t xml:space="preserve">Minimum = $50,000
Maximum Face = function of acceleration of benefits duration (500K for 2 year acceleration and 750K for 3 year acceleration)
</t>
  </si>
  <si>
    <t>WriteFit Express</t>
  </si>
  <si>
    <t>Ages 16-54=$50,000-$250,000</t>
  </si>
  <si>
    <t xml:space="preserve">SFN &amp; IDG  
Ages 16-54=$50,000-$250,00
Insphere 
Ages 16-54=$100,000-$250,000  </t>
  </si>
  <si>
    <t>SFN &amp; IDG 
Ages 16-54=$50,000-$250,000 
Insphere 
Ages 16-54=$100,000-$250,000</t>
  </si>
  <si>
    <t>Ages 16-45=$50,000-$250,000</t>
  </si>
  <si>
    <t xml:space="preserve">SFN &amp; IDG  
Ages 16-54=$50,000-$250,00
Insphere 
Ages 16-54=$50,000-$250,000  </t>
  </si>
  <si>
    <t>n/a</t>
  </si>
  <si>
    <t>MINNMNTIGO-1134</t>
  </si>
  <si>
    <t>Write Fit</t>
  </si>
  <si>
    <t>NA</t>
  </si>
  <si>
    <t>Death Benefit Test</t>
  </si>
  <si>
    <t xml:space="preserve">GPT (Guideline Premium)
CVAT (Cash Value Accumulation) 
</t>
  </si>
  <si>
    <t>CVAT (Cash Value Accumulation) 
Do not display but include in the acord 103.</t>
  </si>
  <si>
    <t>Death Benefit Options</t>
  </si>
  <si>
    <t xml:space="preserve">Level
Increasing
</t>
  </si>
  <si>
    <t>Level
Do not display but include in the acord 103.</t>
  </si>
  <si>
    <t>Accelerated Benefit Agreement
(For Orion only:  Require Accelerated Benefit Agreement when  Accelerated Death Benefit -Chronic Illness for NY is selected *(BRD update to the product rules tab only, this is not available for NY yet)  MINNIGO-748</t>
  </si>
  <si>
    <t>PI 16-85</t>
  </si>
  <si>
    <t xml:space="preserve">Balanced Indexed Account Agreement </t>
  </si>
  <si>
    <t>Same as Base Coverage
Minimum Face: $100,000
Maximum Face: N/A
If BDA has Installment of 100%, then ABA is not available.
Installment % options limited to 25%, 50%, 75%, or 100%.
Installment Period options limited to 10 years, 20 years, or 30 years.
Installment Frequency limited to monthly or annually.</t>
  </si>
  <si>
    <t>Family Term Agreement - Child</t>
  </si>
  <si>
    <t>Child Term Agreement</t>
  </si>
  <si>
    <t>PI 16-55
Child can be 14 days - 17</t>
  </si>
  <si>
    <t>PI 15-55
Child can be 14 days - 17 years</t>
  </si>
  <si>
    <t>Death Benefit Guarantee Agreement</t>
  </si>
  <si>
    <t>Available</t>
  </si>
  <si>
    <t>Max Issue Age: 69</t>
  </si>
  <si>
    <t>Max Issue Age: 64</t>
  </si>
  <si>
    <t>Max Issue Age: 50</t>
  </si>
  <si>
    <t xml:space="preserve">Extension of Long-Term Care Benefits Agreement </t>
  </si>
  <si>
    <t>Guaranteed Income Agreement</t>
  </si>
  <si>
    <t>Issue Age: 0-70</t>
  </si>
  <si>
    <t>PI 0-37
Minimum Face Amount: $10,000
Maximum Face Amount: lesser of $100,000 and the base face amount</t>
  </si>
  <si>
    <t>Guaranteed Insurability Option with Waiver</t>
  </si>
  <si>
    <t xml:space="preserve">PI 0-80
% of Death Proceeds that are subject to  payment as a lump sum:   Min = 25%.   Max = 100%
Installment Payments number of years: 
Min = 10. Max = 30
Installment Frequency: Annual or Monthly.
</t>
  </si>
  <si>
    <t>PI 0-56</t>
  </si>
  <si>
    <t>Level Term Agreement (LTA)</t>
  </si>
  <si>
    <t>Issue ages: Same as base coverage
Minimum: $25,000
Maximum: $</t>
  </si>
  <si>
    <t>Long Term Care</t>
  </si>
  <si>
    <t xml:space="preserve">PI 0-75
Death Benefit Test must be Guideline Premium Test (GPT)
</t>
  </si>
  <si>
    <t>PI 0-80
Not allowed if ADB for CI is selected
If selected, ADB-TIA is required.</t>
  </si>
  <si>
    <t>Surrender Values Enhancement Agreement</t>
  </si>
  <si>
    <t>PI 0-55
Maximum Face Amount $3,000,000</t>
  </si>
  <si>
    <t>PI 0-55
Maximum Face Amount $3,000,000
Not allowed with Waiver of Charges</t>
  </si>
  <si>
    <t xml:space="preserve">
Accelerated Death Benefit for Terminal Illness Agreement
</t>
  </si>
  <si>
    <t>NA - Do not display (change from disable)</t>
  </si>
  <si>
    <t>0-85 (based on age nearest)
Minimum Face: Same as Base Coverage.
Maximum Face: Same as Base Coverage.
Will be selected if ADB-CI is selected.</t>
  </si>
  <si>
    <t>0-75
Minimum Face: Same as Base Coverage.
Maximum Face: Same as Base Coverage.
Will be selected if ADB-CI is selected.</t>
  </si>
  <si>
    <t xml:space="preserve">
Accelerated Death Benefit for Chronic Illness Agreement
</t>
  </si>
  <si>
    <t>PI 20-80
Not available if base face amount is less than $100,000
Minimum: $100,000
Maximum: Lesser of base face amount and $5,000,000
ADB-TI will be selected if ADB-CI is selected.</t>
  </si>
  <si>
    <t>PI 20-80
Not available if base face amount is less than $100,000 
Minimum: $100,000
Maximum: Lesser of base face amount and $5,000,000
ADB-TI will be selected if ADB-CI is selected.</t>
  </si>
  <si>
    <t xml:space="preserve">
Chronic Illness Conversion Agreement 
States approvals listed in eApp-All Channels tab
</t>
  </si>
  <si>
    <t xml:space="preserve">PI 16-60 (age nearest)
Minimum base face amount to select agreement: $100,000
Maximum base face amount allowed: $5,000,000 (face amount over 5,000,000 the agreement will not be available)
Extended Conversion Agreement must selected to have this agreement. </t>
  </si>
  <si>
    <t>MINNMNTIGO-1505</t>
  </si>
  <si>
    <t>Compact States:</t>
  </si>
  <si>
    <t>Orion = state approval can be turned on/off until 2/15, assuming no UI or form changes.
Agreements = can be added until 2/9 assuming no UI/form changes.  If approved state requires UI/Form changes, we'll need completed forms and UI changes defined by 2/1.</t>
  </si>
  <si>
    <t xml:space="preserve">1/6 - 1/9: Nicole will update the forms matrix to include all Orion product, Orion agreements and Secure Care forms. 
1/9: Nicole will send Missy and Jackie the updated forms matrix and forms before the 2:30 requirement review meeting. Missy will update the Jira, SharePoint and StoryBuilders with the updated forms matrix and forms. 
1/10-19: Missy and Jackie will continue to update the Orion Agreement state approval spreadsheet.  Nicole will continue to update the forms matrix.  NOTHING will be sent to iPipeline, in regards to new states being approved, as state are approved during this time.  
1/20: Nicole will send Missy and Jackie the updated forms matrix and forms, for the states that approved between 1/10 &amp; 1/19.  Missy will update the Jira, SharePoint and StoryBuilders with the updated forms matrix and forms. 
1/21 - 1/31:  Missy and Jackie will continue to update the Orion Agreement state approval spreadsheet.  Nicole will continue to update the forms matrix.  NOTHING will be sent to iPipeline, in regards to new states being approved, as state are approved during this time.  
2/1:  Nicole will send Missy and Jackie the updated forms matrix and forms, for the states that approved between 1/20 &amp; 1/31.  Jackie will update the Jira, SharePoint and StoryBuilders with the updated forms matrix and forms. (states approved that require screen or form changes after this spreadsheet is sent will not be included at launch)
2/10: Nicole will send Missy and Jackie the updated forms matrix and forms, for the states that approved between 2/1 &amp; 2/9.  Missy will update the Jira, SharePoint and StoryBuilders with the updated forms matrix and forms. (only states the do NOT have screen and form changes will be added for launch; all other will be prioritized and implemented at a later date)
</t>
  </si>
  <si>
    <t>State
Red = compact states</t>
  </si>
  <si>
    <t xml:space="preserve">State Abbreviation </t>
  </si>
  <si>
    <t>Date added to iPipeline</t>
  </si>
  <si>
    <t>CIAA - date added to iPipeline</t>
  </si>
  <si>
    <t xml:space="preserve">Overloan Protection Agreement </t>
  </si>
  <si>
    <t>OPA - date added to iPipeline</t>
  </si>
  <si>
    <t>GIA - date added to iPipeline</t>
  </si>
  <si>
    <t>BGAIUL Approval</t>
  </si>
  <si>
    <t xml:space="preserve">BGAIUL date added to iPipeline </t>
  </si>
  <si>
    <t>State2
RED = Compact</t>
  </si>
  <si>
    <t>State Abbreviation 3</t>
  </si>
  <si>
    <t>Secure Care</t>
  </si>
  <si>
    <t>Date added to iPipeline2</t>
  </si>
  <si>
    <t>3% CIIA Approval</t>
  </si>
  <si>
    <t>3% - Date added to iPipeline</t>
  </si>
  <si>
    <t>SecureCare Multi Pay Approval</t>
  </si>
  <si>
    <t>SecureCare Multi-Pay added to iPipeline</t>
  </si>
  <si>
    <t>Alabama</t>
  </si>
  <si>
    <t>AL</t>
  </si>
  <si>
    <t>Alaska</t>
  </si>
  <si>
    <t>AK</t>
  </si>
  <si>
    <t>Arizona</t>
  </si>
  <si>
    <t>AZ</t>
  </si>
  <si>
    <t>Arkansas</t>
  </si>
  <si>
    <t>AR</t>
  </si>
  <si>
    <t>California</t>
  </si>
  <si>
    <t>CA</t>
  </si>
  <si>
    <t>Colorado</t>
  </si>
  <si>
    <t>CO</t>
  </si>
  <si>
    <t>Connecticut</t>
  </si>
  <si>
    <t>CT</t>
  </si>
  <si>
    <t>Delaware</t>
  </si>
  <si>
    <t>DE</t>
  </si>
  <si>
    <t>District of Columbia</t>
  </si>
  <si>
    <t>DC</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</si>
  <si>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</si>
  <si>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</si>
  <si>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</si>
  <si>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</si>
  <si>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</si>
  <si>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</si>
  <si>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</si>
  <si>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</si>
  <si>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</si>
  <si>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</si>
  <si>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</si>
  <si>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</si>
  <si>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</si>
  <si>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</si>
  <si>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</si>
  <si>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</si>
  <si>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</si>
  <si>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</si>
  <si>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</si>
  <si>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</si>
  <si>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</si>
  <si>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</si>
  <si>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</si>
  <si>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</si>
  <si>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</si>
  <si>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</si>
  <si>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</si>
  <si>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</si>
  <si>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</si>
  <si>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</si>
  <si>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</si>
  <si>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</si>
  <si>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</si>
  <si>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</si>
  <si>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</si>
  <si>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</si>
  <si>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</si>
  <si>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</si>
  <si>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</si>
  <si>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</si>
  <si>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</si>
  <si>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</si>
  <si>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</si>
  <si>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</si>
  <si>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</si>
  <si>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</si>
  <si>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</si>
  <si>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</si>
  <si>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</si>
  <si>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</si>
  <si>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</si>
  <si>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</si>
  <si>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</si>
  <si>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</si>
  <si>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</si>
  <si>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</si>
  <si>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</si>
  <si>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</si>
  <si>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</si>
  <si>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</si>
  <si>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</si>
  <si>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</si>
  <si>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</si>
  <si>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</si>
  <si>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</si>
  <si>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</si>
  <si>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</si>
  <si>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</si>
  <si>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</si>
  <si>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</si>
  <si>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</si>
  <si>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</si>
  <si>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</si>
  <si>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</si>
  <si>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</si>
  <si>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</si>
  <si>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</si>
  <si>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</si>
  <si>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</si>
  <si>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</si>
  <si>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</si>
  <si>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</si>
  <si>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</si>
  <si>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Note:  Unless specified, please use the form name from the Forms Matrix in the 103.</t>
  </si>
  <si>
    <t>State Number</t>
  </si>
  <si>
    <t>Quick Application
Part 1a</t>
  </si>
  <si>
    <t xml:space="preserve">Proposed Insured Juvenile  Information </t>
  </si>
  <si>
    <t>Application for Universal Life Insurance with Long-Term Care Benefits</t>
  </si>
  <si>
    <t>Overflow Page
separate page needs to be used for
Part 1 and Part 2</t>
  </si>
  <si>
    <t xml:space="preserve">Rep's Report
Mapping update - automatically map 'X' to the first question.
</t>
  </si>
  <si>
    <t>HIPAA Authorization for Release of Health-Related Information</t>
  </si>
  <si>
    <t>STATE FORMS / NOTICES  / DISCLOSURES</t>
  </si>
  <si>
    <t>Life Insurance Buyers Guide</t>
  </si>
  <si>
    <t>Securian Privacy Notice</t>
  </si>
  <si>
    <t>Military Sales Disclosure</t>
  </si>
  <si>
    <t>Captive Insurance Company Certification</t>
  </si>
  <si>
    <t>Political Contribution Report</t>
  </si>
  <si>
    <t>Life Receipt &amp; TIA F59796</t>
  </si>
  <si>
    <t>Definition of Replacement</t>
  </si>
  <si>
    <t>Notification and Authorization to Disclose Policy Information</t>
  </si>
  <si>
    <t xml:space="preserve">REPLACEMENT
 FORM NOTICE </t>
  </si>
  <si>
    <t xml:space="preserve">Replacement Disclosure Statement </t>
  </si>
  <si>
    <t>Replacement Acknowledgement</t>
  </si>
  <si>
    <t>Sales Material Checklist</t>
  </si>
  <si>
    <t>1035 Exchange Agreement (Life)</t>
  </si>
  <si>
    <t>Modified Endowment Contract (MEC)  Permission Form 
(does not apply to Term Products)</t>
  </si>
  <si>
    <t xml:space="preserve">Employee Benefit Plan Disclosure Statement </t>
  </si>
  <si>
    <t xml:space="preserve">Qualified Plan Data </t>
  </si>
  <si>
    <t xml:space="preserve">Employer Notification Regarding the Potential Taxation of Death Benefits </t>
  </si>
  <si>
    <t xml:space="preserve">Employer Owned Life Insurance Instructions to the Sales Representative </t>
  </si>
  <si>
    <t>Outline of Coverage Chronic Illness Access Agreement</t>
  </si>
  <si>
    <t>Outline of Coverage Accelerated Death Benefit for Chronic Illness Agreement</t>
  </si>
  <si>
    <t>Chronic Illness Supplemental Application</t>
  </si>
  <si>
    <t xml:space="preserve">Outline of Coverage for Universal Life Insurance Policy with Long-Term Care Benefits and Accelerated Death Benefit for Terminal Illness  </t>
  </si>
  <si>
    <t xml:space="preserve">Outline of Coverage Accelerated Death Benefit for Terminal Illness Agreement </t>
  </si>
  <si>
    <t>Outline of Coverage Accelerated Death Benefit for Terminal Illness Agreement</t>
  </si>
  <si>
    <t xml:space="preserve">Accelerated Benefit Agreement - Outline of Coverage </t>
  </si>
  <si>
    <t>Family Term Application
(not available on Survivorship or Eclipse IUL products)</t>
  </si>
  <si>
    <t>APP/EFT Form</t>
  </si>
  <si>
    <t>Certification of Trustee Authority
BGA</t>
  </si>
  <si>
    <t>Corporate/Non-Profit Resolution 
BGA</t>
  </si>
  <si>
    <t>Partnership/Limited Liability Company Resolution 
BGA</t>
  </si>
  <si>
    <t>Certification of Trustee Authority
SFN</t>
  </si>
  <si>
    <t>Corp/Non-Profit Resolution
SFN</t>
  </si>
  <si>
    <t>Partnership/
Limited Liability Company Resolution
SFN</t>
  </si>
  <si>
    <t>Long -Term Care Agreement Supplemental Application</t>
  </si>
  <si>
    <t>Long Term Care Insurance Outline of Coverage</t>
  </si>
  <si>
    <t>Notice of HIPAA Privacy Practices</t>
  </si>
  <si>
    <t>Long-Term Care Personal Worksheet</t>
  </si>
  <si>
    <t>Long-Term Care Agreement Personal Worksheet</t>
  </si>
  <si>
    <t>Long Term Care Insurance Potential Rate Increase Disclosure</t>
  </si>
  <si>
    <t>ABA for Chronic Illness Disclosure</t>
  </si>
  <si>
    <t xml:space="preserve">Premium Deposit Account Agreement Supplemental Form
</t>
  </si>
  <si>
    <t>Premium Financing Attestation Form</t>
  </si>
  <si>
    <t>Premium Financing
Client Disclosure</t>
  </si>
  <si>
    <t>Policy Service Request</t>
  </si>
  <si>
    <t>Benefit Distribution Agreement Supplemental Application</t>
  </si>
  <si>
    <t>Compensation Received for Sales of Securian Life Insurance Company Products</t>
  </si>
  <si>
    <t>New York Producer Compensation Disclosure Instructions</t>
  </si>
  <si>
    <t>New York Cross Border Solicitation</t>
  </si>
  <si>
    <t>NY Resident Solicitation</t>
  </si>
  <si>
    <t>Advisor Congratulations Page</t>
  </si>
  <si>
    <t>eSignature Data Page</t>
  </si>
  <si>
    <t>ML Sales Activities Requirements for Advisors with Offices in or Conduct Business in NY</t>
  </si>
  <si>
    <t>Split Dollar Acknowledgement Individual Life Insurance</t>
  </si>
  <si>
    <t>W-9 Request for Taxpayer Identification Number and Certification</t>
  </si>
  <si>
    <t>New York Preliminary Informaiton Statement</t>
  </si>
  <si>
    <t>Financial Supplement to Applicant for Life Insurance</t>
  </si>
  <si>
    <t>Surrender Value Enhancement Agreement(SVEA) Compensation Recapture</t>
  </si>
  <si>
    <t xml:space="preserve">Notice to Applicant Regarding Replacement of Individual Accident and Sickness or Long-Term Care Insurance </t>
  </si>
  <si>
    <t>Product/
App Type</t>
  </si>
  <si>
    <t>All products NY and ML</t>
  </si>
  <si>
    <t>All</t>
  </si>
  <si>
    <t>Adv Elite Select Term</t>
  </si>
  <si>
    <t>All available</t>
  </si>
  <si>
    <t xml:space="preserve">Elite               </t>
  </si>
  <si>
    <t>When required and/or triggered</t>
  </si>
  <si>
    <t>Always required</t>
  </si>
  <si>
    <t>Always Required</t>
  </si>
  <si>
    <t>Required if needed</t>
  </si>
  <si>
    <t>Where applicable, always required unless otherwise specified.</t>
  </si>
  <si>
    <t>Where applicable, always required</t>
  </si>
  <si>
    <t>Always required      Agent provides to applicant.</t>
  </si>
  <si>
    <t>Required when Military Sales question on Rep Report is answered "YES"</t>
  </si>
  <si>
    <t>Required when Captive Insurance question on Rep Report is answered "YES"</t>
  </si>
  <si>
    <t>Always Required (Quick app only)</t>
  </si>
  <si>
    <t xml:space="preserve">Printed on demand from the Client Account Information screen.  </t>
  </si>
  <si>
    <t>Required if money was taken with the application</t>
  </si>
  <si>
    <t>Triggered if policy will be replacing</t>
  </si>
  <si>
    <t>Triggered if policy may be replaced.  
This form in addition to any state required replacement forms.</t>
  </si>
  <si>
    <t>Triggered when policy being replaced</t>
  </si>
  <si>
    <t>Required for all 1035 exchanges where another company's policy is being replaced by a ML contract and is being assigned to ML</t>
  </si>
  <si>
    <t>Required if the purpose of this insurance to provide an Employee Benefit Plan as defined under ERISA
(see Question 7 on Rep Report - if answered Yes)</t>
  </si>
  <si>
    <t>Completed by service representative, based on instructions from trustee of payment plan, to insure all policies have common issue date, payment plan and frequency.
(see Question 7 on Rep Report - if answered Yes)</t>
  </si>
  <si>
    <t>If the Owner is not the Proposed Insured, and the Relationship to Insured is "Employer"</t>
  </si>
  <si>
    <t>Required if Chronic Illness Agreement is Selected</t>
  </si>
  <si>
    <t>Required if Chronic Illness agreement is selected</t>
  </si>
  <si>
    <t>Required if Chronic Illness Conversion Agreement is selected</t>
  </si>
  <si>
    <t xml:space="preserve">Required if Accelerated Death Benefit for Terminal Illness Agreement is selected </t>
  </si>
  <si>
    <t>Require if Accelerated Death Benefit for Terminal Illness Agreement is selected on Universal Products</t>
  </si>
  <si>
    <t>If applying for the Accelerated Benefit Agreement for Term and Fixed products</t>
  </si>
  <si>
    <r>
      <t xml:space="preserve">Triggered when Payment Method for Premium or Additional Premium is new EFT Plan
</t>
    </r>
    <r>
      <rPr>
        <b/>
        <sz val="11"/>
        <color rgb="FFFF0000"/>
        <rFont val="Calibri"/>
        <family val="2"/>
        <scheme val="minor"/>
      </rPr>
      <t>and 'Would you like to provide the client's bank account information?' = Yes</t>
    </r>
  </si>
  <si>
    <t>If the Owner is not the Proposed Insured, and the Owner is a Trust
Used only by BGAs (Direct and Indirect)</t>
  </si>
  <si>
    <t>If the Owner is not the Proposed Insured, and the Owner is a Corporation or Non-Profit
Used only by BGAs (Direct and Indirect)</t>
  </si>
  <si>
    <t xml:space="preserve">If the Owner is not the Proposed Insured, and the Owner is a Partnership or Limited Liability Company
Used only by BGAs (Direct and Indirect)
</t>
  </si>
  <si>
    <t>If the Owner is not the Proposed Insured, and the Owner is a Trust
(Used by Career Channel)</t>
  </si>
  <si>
    <t>Required for contracts owned by a corporation or non-profit
(Used by Career Channel)</t>
  </si>
  <si>
    <t>Required for contracts owned by a partnership or a limited liability company
(Used by Career Channel)</t>
  </si>
  <si>
    <t xml:space="preserve">Required when appplying for a Long-Term Agreement </t>
  </si>
  <si>
    <t xml:space="preserve">Required when appplying for a Long-Term Agreement
Left with client, not sent to ML unless state is MI </t>
  </si>
  <si>
    <t>Required when application for Long-Term Care Coverage included</t>
  </si>
  <si>
    <t>Required when applying for  a Long-Term Care Agreement</t>
  </si>
  <si>
    <t>LTC in MA</t>
  </si>
  <si>
    <t>Required when PDA Agreement is elected</t>
  </si>
  <si>
    <t>Required when ML policy is being replaced or used as funding</t>
  </si>
  <si>
    <t>Required when IPA Flex is selected</t>
  </si>
  <si>
    <t>Required whe BDA is selected</t>
  </si>
  <si>
    <t>Always Required for SFN</t>
  </si>
  <si>
    <t>Always Required for IDG &amp; W&amp;R</t>
  </si>
  <si>
    <t>Required if additional compensation information is selected on Rep Report question 3(b)
SFN only</t>
  </si>
  <si>
    <t>Required if owner is not a NY resident but buys a NY policy</t>
  </si>
  <si>
    <t>Required if owner is a NY resident buy buys in another state</t>
  </si>
  <si>
    <t>Required when an agent has a place of business in New York when they are selling outside of NY</t>
  </si>
  <si>
    <t>Required when Split Dollar Plan is selected</t>
  </si>
  <si>
    <t xml:space="preserve">Required when PDA is selected or when Accumulation dividend option is selected </t>
  </si>
  <si>
    <t>Required when a term product is sole in the state of NY</t>
  </si>
  <si>
    <t>PACKETS
Proposed Insured
Owner
Company
Agent
Principal Agent
Payor</t>
  </si>
  <si>
    <t>Proposed Insured
Owner
Company
Agent
Principal Agent</t>
  </si>
  <si>
    <t>Company
Agent</t>
  </si>
  <si>
    <t>Proposed Insured
Owner
Company
Agent</t>
  </si>
  <si>
    <t>Proposed Insured
Company
Agent</t>
  </si>
  <si>
    <r>
      <t xml:space="preserve">Proposed Insured
Owner
Company </t>
    </r>
    <r>
      <rPr>
        <sz val="11"/>
        <color rgb="FFFF0000"/>
        <rFont val="Calibri"/>
        <family val="2"/>
        <scheme val="minor"/>
      </rPr>
      <t>(except those forms in Red)</t>
    </r>
    <r>
      <rPr>
        <sz val="11"/>
        <color theme="1"/>
        <rFont val="Calibri"/>
        <family val="2"/>
        <scheme val="minor"/>
      </rPr>
      <t xml:space="preserve">
Agent</t>
    </r>
  </si>
  <si>
    <t>Proposed Insured
Owner
Agent</t>
  </si>
  <si>
    <t>Proposed Insured     Owner                                    Agent</t>
  </si>
  <si>
    <t>Proposed Insured
Owner-juvenile
Agent</t>
  </si>
  <si>
    <t>Proposed Insured
Owner
Company
Agent
Payor</t>
  </si>
  <si>
    <t>Proposed Insured
Owner
Company (if Michigan)
Agent</t>
  </si>
  <si>
    <t>Owner
Company
Agent</t>
  </si>
  <si>
    <t>Company</t>
  </si>
  <si>
    <t xml:space="preserve">   Agent</t>
  </si>
  <si>
    <t xml:space="preserve">
Owner
Company
Agent</t>
  </si>
  <si>
    <t>Owner             Company              Agent</t>
  </si>
  <si>
    <t>Company Agent
Principal Agent</t>
  </si>
  <si>
    <t>Include PDF in 103</t>
  </si>
  <si>
    <t>Yes</t>
  </si>
  <si>
    <t>No</t>
  </si>
  <si>
    <t>Yes (if Michigan)</t>
  </si>
  <si>
    <t>NO</t>
  </si>
  <si>
    <t>ML Comments</t>
  </si>
  <si>
    <t>ICC12-72587 1-2012</t>
  </si>
  <si>
    <t>F59016 Rev 8-2011</t>
  </si>
  <si>
    <t>F73831 11-2010</t>
  </si>
  <si>
    <t>F74685 Rev 5-2012</t>
  </si>
  <si>
    <t>74110 8-2017</t>
  </si>
  <si>
    <t>F54774.50 11-2008</t>
  </si>
  <si>
    <t>F59789 Rev 2-2011</t>
  </si>
  <si>
    <t>F33083 4-2016</t>
  </si>
  <si>
    <t>F23273 Rev 8-2006</t>
  </si>
  <si>
    <t>F66015 Rev 6-2009</t>
  </si>
  <si>
    <t>F66528 Rev 2-2010</t>
  </si>
  <si>
    <t>ICC16-20084</t>
  </si>
  <si>
    <t>ICC16-20063</t>
  </si>
  <si>
    <t>ICC16-20062</t>
  </si>
  <si>
    <t>ICC16-20078</t>
  </si>
  <si>
    <t>ICC16-20064</t>
  </si>
  <si>
    <t>ICC12-60944 7-2012</t>
  </si>
  <si>
    <t>ICC13-9415 10-2013</t>
  </si>
  <si>
    <t>F70467 Rev 9-2013</t>
  </si>
  <si>
    <t>F65939 Rev 3-2013</t>
  </si>
  <si>
    <t>F65941 Rev 6-2011</t>
  </si>
  <si>
    <t>F55137 Rev 12-2010</t>
  </si>
  <si>
    <t>F58236 Rev 5-2011</t>
  </si>
  <si>
    <t>ICC16-20054</t>
  </si>
  <si>
    <t>F74787 4-2012</t>
  </si>
  <si>
    <t>F69011 Rev 10-2009</t>
  </si>
  <si>
    <r>
      <t xml:space="preserve">F69012 </t>
    </r>
    <r>
      <rPr>
        <sz val="8"/>
        <color theme="1"/>
        <rFont val="Calibri"/>
        <family val="2"/>
        <scheme val="minor"/>
      </rPr>
      <t>Rev 10-2009</t>
    </r>
  </si>
  <si>
    <t>F17092-2b Rev 7-2011</t>
  </si>
  <si>
    <t>F87904 8-2016</t>
  </si>
  <si>
    <t>ICC14-80663 2-2014</t>
  </si>
  <si>
    <t>F80347 11-2013</t>
  </si>
  <si>
    <t>F79507 6-2013</t>
  </si>
  <si>
    <t>F31812 2-2014</t>
  </si>
  <si>
    <t>77512 2-2017</t>
  </si>
  <si>
    <t>ICC17-20105 7-2017</t>
  </si>
  <si>
    <t>01</t>
  </si>
  <si>
    <t>F54774-I Rev 5-2006</t>
  </si>
  <si>
    <t>F55137 Rev 3-2013</t>
  </si>
  <si>
    <t>03</t>
  </si>
  <si>
    <t>ICC12-72587 Rev 1-2012</t>
  </si>
  <si>
    <r>
      <t xml:space="preserve">F71504 9-2009
</t>
    </r>
    <r>
      <rPr>
        <sz val="9"/>
        <color theme="1"/>
        <rFont val="Calibri"/>
        <family val="2"/>
        <scheme val="minor"/>
      </rPr>
      <t>if Replacement</t>
    </r>
  </si>
  <si>
    <t>F87904.03 8-2016</t>
  </si>
  <si>
    <t>02</t>
  </si>
  <si>
    <t>F59016.02 Rev 8-2011</t>
  </si>
  <si>
    <t>16-20054</t>
  </si>
  <si>
    <t>16-20053</t>
  </si>
  <si>
    <t>04</t>
  </si>
  <si>
    <t>16-20056.04</t>
  </si>
  <si>
    <t>F72587 Rev 1-2012</t>
  </si>
  <si>
    <r>
      <t xml:space="preserve">F64271 5-2006
</t>
    </r>
    <r>
      <rPr>
        <sz val="9"/>
        <rFont val="Calibri"/>
        <family val="2"/>
        <scheme val="minor"/>
      </rPr>
      <t>(when Client is 65 or older)</t>
    </r>
    <r>
      <rPr>
        <sz val="11"/>
        <rFont val="Calibri"/>
        <family val="2"/>
        <scheme val="minor"/>
      </rPr>
      <t xml:space="preserve">
F53699 Rev. 3-2012</t>
    </r>
    <r>
      <rPr>
        <strike/>
        <sz val="9"/>
        <rFont val="Calibri"/>
        <family val="2"/>
        <scheme val="minor"/>
      </rPr>
      <t xml:space="preserve">
</t>
    </r>
    <r>
      <rPr>
        <sz val="9"/>
        <rFont val="Calibri"/>
        <family val="2"/>
        <scheme val="minor"/>
      </rPr>
      <t>When Date to Save Age or Specific date selected.</t>
    </r>
  </si>
  <si>
    <t>F.MHC-31384 10-1998</t>
  </si>
  <si>
    <r>
      <t xml:space="preserve">16-20084 </t>
    </r>
    <r>
      <rPr>
        <sz val="9"/>
        <rFont val="Calibri"/>
        <family val="2"/>
        <scheme val="minor"/>
      </rPr>
      <t xml:space="preserve"> (state did not approve yet)</t>
    </r>
  </si>
  <si>
    <t>16-20063</t>
  </si>
  <si>
    <t>16-20062.04</t>
  </si>
  <si>
    <t>Not filed yet</t>
  </si>
  <si>
    <t>16-20078</t>
  </si>
  <si>
    <t>60994 5-2004</t>
  </si>
  <si>
    <t>09-9415.04 8-2013</t>
  </si>
  <si>
    <t>F71952.04 7-2014</t>
  </si>
  <si>
    <t>F71951.04 7-2011</t>
  </si>
  <si>
    <t>F72256 Rev 5-2013
Reformat 4-2014</t>
  </si>
  <si>
    <t>05</t>
  </si>
  <si>
    <t>06</t>
  </si>
  <si>
    <t>F59790.06 7-2006
(Variable / Indexed UL only)
F66364 Rev 11-2007
(Variable only)</t>
  </si>
  <si>
    <r>
      <rPr>
        <strike/>
        <sz val="11"/>
        <color rgb="FFFF0000"/>
        <rFont val="Calibri"/>
        <family val="2"/>
        <scheme val="minor"/>
      </rPr>
      <t>16-20078</t>
    </r>
    <r>
      <rPr>
        <sz val="11"/>
        <rFont val="Calibri"/>
        <family val="2"/>
        <scheme val="minor"/>
      </rPr>
      <t xml:space="preserve">
ICC16-20078
</t>
    </r>
  </si>
  <si>
    <r>
      <rPr>
        <strike/>
        <sz val="11"/>
        <color rgb="FFFF0000"/>
        <rFont val="Calibri"/>
        <family val="2"/>
        <scheme val="minor"/>
      </rPr>
      <t>16-20064</t>
    </r>
    <r>
      <rPr>
        <sz val="11"/>
        <rFont val="Calibri"/>
        <family val="2"/>
        <scheme val="minor"/>
      </rPr>
      <t xml:space="preserve">
ICC16-20064</t>
    </r>
  </si>
  <si>
    <r>
      <rPr>
        <strike/>
        <sz val="11"/>
        <color rgb="FFFF0000"/>
        <rFont val="Calibri"/>
        <family val="2"/>
        <scheme val="minor"/>
      </rPr>
      <t>F.60944.06 Rev 8-2012</t>
    </r>
    <r>
      <rPr>
        <sz val="11"/>
        <rFont val="Calibri"/>
        <family val="2"/>
        <scheme val="minor"/>
      </rPr>
      <t xml:space="preserve">
ICC16-60944 7-2012</t>
    </r>
  </si>
  <si>
    <t>08</t>
  </si>
  <si>
    <t>F59796.08 9-2014</t>
  </si>
  <si>
    <t>16-20084</t>
  </si>
  <si>
    <t>16-20062.08</t>
  </si>
  <si>
    <t>16-20064</t>
  </si>
  <si>
    <t>F.60944 8-2012</t>
  </si>
  <si>
    <t>09-9415.08 Rev 8-2013</t>
  </si>
  <si>
    <t>07</t>
  </si>
  <si>
    <t>16-20062</t>
  </si>
  <si>
    <t>09-9415 Rev 8-2013</t>
  </si>
  <si>
    <t>09</t>
  </si>
  <si>
    <t>F72587.09 Rev 1-2012</t>
  </si>
  <si>
    <t>F59796.09 9-2014</t>
  </si>
  <si>
    <t>F.MHC-29419 10-1998</t>
  </si>
  <si>
    <t>16-20084.09</t>
  </si>
  <si>
    <t>16-20063.09</t>
  </si>
  <si>
    <t>16-20062.09</t>
  </si>
  <si>
    <t>16-20078.09</t>
  </si>
  <si>
    <t>16-20064.09</t>
  </si>
  <si>
    <t>09-9415.09 Rev 11-2013</t>
  </si>
  <si>
    <t>F71952.09 7-2014</t>
  </si>
  <si>
    <t>F71951.09 5-2011</t>
  </si>
  <si>
    <t>F72258.09 6-2011</t>
  </si>
  <si>
    <t>F87904.09 8-2016</t>
  </si>
  <si>
    <t>F80663.09 2-2014</t>
  </si>
  <si>
    <t>17.20105_09</t>
  </si>
  <si>
    <t>10</t>
  </si>
  <si>
    <t>F.MHC-28596 10-1998</t>
  </si>
  <si>
    <t>72</t>
  </si>
  <si>
    <t>14</t>
  </si>
  <si>
    <t>11</t>
  </si>
  <si>
    <t>F.MHC-30065 10-1998</t>
  </si>
  <si>
    <t>12</t>
  </si>
  <si>
    <t>F76046 11-2011
left with client for all applications</t>
  </si>
  <si>
    <t>F69042 8-2008</t>
  </si>
  <si>
    <t>F.MHC-31384.12 3-2004 (External Replacements - Not needed for variable)
F.MHC-31385 10-1998 (External Replacements - Not needed for variable)</t>
  </si>
  <si>
    <t>13</t>
  </si>
  <si>
    <t>F.MHC-29096 Rev. 11-2001</t>
  </si>
  <si>
    <t>15</t>
  </si>
  <si>
    <r>
      <t xml:space="preserve">F.MHC-28647 10-1998 </t>
    </r>
    <r>
      <rPr>
        <sz val="9"/>
        <color theme="1"/>
        <rFont val="Calibri"/>
        <family val="2"/>
        <scheme val="minor"/>
      </rPr>
      <t xml:space="preserve">(external)
</t>
    </r>
    <r>
      <rPr>
        <sz val="11"/>
        <color theme="1"/>
        <rFont val="Calibri"/>
        <family val="2"/>
        <scheme val="minor"/>
      </rPr>
      <t xml:space="preserve">
F.MHC.28648 10-1998 </t>
    </r>
    <r>
      <rPr>
        <sz val="9"/>
        <color theme="1"/>
        <rFont val="Calibri"/>
        <family val="2"/>
        <scheme val="minor"/>
      </rPr>
      <t>(internal)</t>
    </r>
  </si>
  <si>
    <t>16</t>
  </si>
  <si>
    <t>17</t>
  </si>
  <si>
    <t>20</t>
  </si>
  <si>
    <r>
      <rPr>
        <sz val="11"/>
        <color theme="1"/>
        <rFont val="Calibri"/>
        <family val="2"/>
        <scheme val="minor"/>
      </rPr>
      <t xml:space="preserve">F59790.20 8-2006
</t>
    </r>
    <r>
      <rPr>
        <sz val="9"/>
        <color theme="1"/>
        <rFont val="Calibri"/>
        <family val="2"/>
        <scheme val="minor"/>
      </rPr>
      <t>(Variable / Indexed UL only)</t>
    </r>
    <r>
      <rPr>
        <sz val="11"/>
        <color theme="1"/>
        <rFont val="Calibri"/>
        <family val="2"/>
        <scheme val="minor"/>
      </rPr>
      <t xml:space="preserve">
F66364 Rev 11-2007 
</t>
    </r>
    <r>
      <rPr>
        <sz val="9"/>
        <color theme="1"/>
        <rFont val="Calibri"/>
        <family val="2"/>
        <scheme val="minor"/>
      </rPr>
      <t>(Variable only)</t>
    </r>
  </si>
  <si>
    <t>F.MHC-36343 10-1998</t>
  </si>
  <si>
    <t>F72370.20 7-2010</t>
  </si>
  <si>
    <t>19</t>
  </si>
  <si>
    <t>F79200  5-2013
Disclosure Statement for UL Contracts</t>
  </si>
  <si>
    <t>F54774.19 Rev 1-2009</t>
  </si>
  <si>
    <t>18</t>
  </si>
  <si>
    <t>F87904.18 8-2016</t>
  </si>
  <si>
    <t>21</t>
  </si>
  <si>
    <t>F.MHC-17722 10-1998
(info statement)
F.MHC-17721 10-1998
(repl. notice)</t>
  </si>
  <si>
    <t>22</t>
  </si>
  <si>
    <r>
      <t xml:space="preserve">F49682 Rev 11-2012
(Financial Services &amp; Product Summary) - SFN and </t>
    </r>
    <r>
      <rPr>
        <b/>
        <sz val="11"/>
        <rFont val="Calibri"/>
        <family val="2"/>
        <scheme val="minor"/>
      </rPr>
      <t>Variable Products sold in MN ONLY</t>
    </r>
  </si>
  <si>
    <t>F.MHC-48275 10-1998</t>
  </si>
  <si>
    <t>24</t>
  </si>
  <si>
    <t>F.MHC-30791 10-1998</t>
  </si>
  <si>
    <t>23</t>
  </si>
  <si>
    <t>25</t>
  </si>
  <si>
    <t>16-20056.25</t>
  </si>
  <si>
    <t>F.MHC-3198T.25 Rev. 4-1999
(Term Only)</t>
  </si>
  <si>
    <t>16-20050.25</t>
  </si>
  <si>
    <t>16-20053.25</t>
  </si>
  <si>
    <t>32</t>
  </si>
  <si>
    <t>33</t>
  </si>
  <si>
    <t>26</t>
  </si>
  <si>
    <t>87904.26 8-2016</t>
  </si>
  <si>
    <t>28</t>
  </si>
  <si>
    <t>29</t>
  </si>
  <si>
    <t>30</t>
  </si>
  <si>
    <t>27</t>
  </si>
  <si>
    <t>F.MHC-32066 Rev. 10-1998</t>
  </si>
  <si>
    <t>31</t>
  </si>
  <si>
    <t>SL-72587 4-2010</t>
  </si>
  <si>
    <t>SL-69042 2-2009 &amp;
F71680 10-2009</t>
  </si>
  <si>
    <t>SL-73831 12-2010</t>
  </si>
  <si>
    <t>SL-74685 1-2013</t>
  </si>
  <si>
    <t>SL-59789.31 3-2015</t>
  </si>
  <si>
    <t>F71212 9-2009</t>
  </si>
  <si>
    <t>F69742 6-2015</t>
  </si>
  <si>
    <t>F71540 Rev 6-2013</t>
  </si>
  <si>
    <t>SL-23273 Rev 4-2010</t>
  </si>
  <si>
    <t>SL-22729 Rev 6-2013</t>
  </si>
  <si>
    <t>SL-66015 7-2009</t>
  </si>
  <si>
    <t>SL-66528 Rev 2-2010</t>
  </si>
  <si>
    <t>15-20031</t>
  </si>
  <si>
    <t>15-200374.31</t>
  </si>
  <si>
    <t xml:space="preserve">
SL-60944 Rev 10-2013</t>
  </si>
  <si>
    <t xml:space="preserve">
SL-9415 Rev 10-2013</t>
  </si>
  <si>
    <t>SL-70467 Rev 8-2013</t>
  </si>
  <si>
    <t>SL-69011 Rev 10-2009</t>
  </si>
  <si>
    <t>SL-69012 Rev 10-2009</t>
  </si>
  <si>
    <t>F72853 Rev 9-2011 (SFN)</t>
  </si>
  <si>
    <t>F73946 12-2010 (BGA)</t>
  </si>
  <si>
    <t>SL-74785 Rev 7-2013</t>
  </si>
  <si>
    <t>SL-79507 8-2013</t>
  </si>
  <si>
    <t>79644 4-2015</t>
  </si>
  <si>
    <t>FSL-66046 7-2009</t>
  </si>
  <si>
    <t>34</t>
  </si>
  <si>
    <t>35</t>
  </si>
  <si>
    <t>F59016.35 Rev 8-2011</t>
  </si>
  <si>
    <t>F.MHC-28918 10-1998
F.MHC-30418 10-1998</t>
  </si>
  <si>
    <t>36</t>
  </si>
  <si>
    <t>37</t>
  </si>
  <si>
    <t>F.MHC-25834 Rev. 10-1998</t>
  </si>
  <si>
    <t>38</t>
  </si>
  <si>
    <t>39</t>
  </si>
  <si>
    <t>40</t>
  </si>
  <si>
    <t>F.MHC-39439 10-1998</t>
  </si>
  <si>
    <t>41</t>
  </si>
  <si>
    <t>F.MHC-28943 Rev. 10-1998</t>
  </si>
  <si>
    <t>42</t>
  </si>
  <si>
    <t>43</t>
  </si>
  <si>
    <t>45</t>
  </si>
  <si>
    <t>44</t>
  </si>
  <si>
    <t>46</t>
  </si>
  <si>
    <t>FMHC-36382 Rev 5-2006</t>
  </si>
  <si>
    <t>48</t>
  </si>
  <si>
    <t>47</t>
  </si>
  <si>
    <t>49</t>
  </si>
  <si>
    <t>F.MHC-34714 10-1998</t>
  </si>
  <si>
    <t>MINNMNTIGO-1195</t>
  </si>
  <si>
    <t>Product Code</t>
  </si>
  <si>
    <t xml:space="preserve">Product </t>
  </si>
  <si>
    <t>Provider Coverage Code</t>
  </si>
  <si>
    <t xml:space="preserve">Code </t>
  </si>
  <si>
    <t>Provider Coverage code for Agreements</t>
  </si>
  <si>
    <t>Indexed Life</t>
  </si>
  <si>
    <t>000224</t>
  </si>
  <si>
    <t>Eclipse</t>
  </si>
  <si>
    <t>Family Term Rider</t>
  </si>
  <si>
    <t>Orion Indexed Universal Life</t>
  </si>
  <si>
    <t>000289</t>
  </si>
  <si>
    <t>Balanced Growth Accumulator</t>
  </si>
  <si>
    <t>Balanced Indexed Account</t>
  </si>
  <si>
    <t>000241</t>
  </si>
  <si>
    <t>Eclipse Protector</t>
  </si>
  <si>
    <t>Waiver of Charges</t>
  </si>
  <si>
    <t>Death Benefit Agreement</t>
  </si>
  <si>
    <t>000245</t>
  </si>
  <si>
    <t>Accumulator UL</t>
  </si>
  <si>
    <t>Guaranteed Insurability</t>
  </si>
  <si>
    <t xml:space="preserve"> 000285</t>
  </si>
  <si>
    <t>SecureCare UL</t>
  </si>
  <si>
    <t>Interest Accumulation</t>
  </si>
  <si>
    <t>000287</t>
  </si>
  <si>
    <t>Variable Universal Life</t>
  </si>
  <si>
    <t>000257</t>
  </si>
  <si>
    <t>Omega Builder IUL</t>
  </si>
  <si>
    <t>000256</t>
  </si>
  <si>
    <t>Term Insurance</t>
  </si>
  <si>
    <t>Defender VUL</t>
  </si>
  <si>
    <t>Accidental Death Benefit</t>
  </si>
  <si>
    <t>Surrender Value Enhancement</t>
  </si>
  <si>
    <t>000254</t>
  </si>
  <si>
    <t>Secure Accumulator WL</t>
  </si>
  <si>
    <t>Secure Accumulator WL Express Issue Standard</t>
  </si>
  <si>
    <t>Single Premium Paid Up Additions</t>
  </si>
  <si>
    <t>Secure Accumulator WL Express Issue Preferred</t>
  </si>
  <si>
    <t xml:space="preserve">17348 - not used </t>
  </si>
  <si>
    <t>Guaranteed Insurability Option w/Waiver</t>
  </si>
  <si>
    <t>Secure Protector Whole Life</t>
  </si>
  <si>
    <t>Premium Deposit Account</t>
  </si>
  <si>
    <t>000255</t>
  </si>
  <si>
    <t>Secure Protector WL</t>
  </si>
  <si>
    <t xml:space="preserve">Premium Deposit Account when issue state = PA </t>
  </si>
  <si>
    <t xml:space="preserve">Secure Protector WL Express Issue Standard </t>
  </si>
  <si>
    <t>Flexible Term Agreement - 10yr</t>
  </si>
  <si>
    <t>*000255</t>
  </si>
  <si>
    <t>Secure Protector WL Express Issue Preferred</t>
  </si>
  <si>
    <t>17350 - not used</t>
  </si>
  <si>
    <t>Flexible Term Agreement - 20yr</t>
  </si>
  <si>
    <t>000260</t>
  </si>
  <si>
    <t>Secure Protector WL - NY</t>
  </si>
  <si>
    <t>Business Value Enhancement</t>
  </si>
  <si>
    <t>Secure Protector WL - NY Express Issue Standard</t>
  </si>
  <si>
    <t xml:space="preserve">Secure Protector WL - NY Express Issue Preferred </t>
  </si>
  <si>
    <t>17370 - not used</t>
  </si>
  <si>
    <t xml:space="preserve">Chronic Illness Conversion Agreement </t>
  </si>
  <si>
    <t>MINNMNTIGO-1196 (not new but verify for NY)</t>
  </si>
  <si>
    <t>Term Life 10 Year</t>
  </si>
  <si>
    <t>000249</t>
  </si>
  <si>
    <t>Advantage Elite Select - 10</t>
  </si>
  <si>
    <t>Advantage Elite Select - 10 Express Issue</t>
  </si>
  <si>
    <t>Extension of Long-Term Care Benefits</t>
  </si>
  <si>
    <t>Term Life 10 Year NY</t>
  </si>
  <si>
    <t>Long-Term Care Inflation Protection</t>
  </si>
  <si>
    <t>000263</t>
  </si>
  <si>
    <t>Advantage Elite Select - 10 NY</t>
  </si>
  <si>
    <t>Advantage Elite Select - 10 NY Express Issue</t>
  </si>
  <si>
    <t>Term Life 15 Year</t>
  </si>
  <si>
    <t>000250</t>
  </si>
  <si>
    <t>Advantage Elite Select - 15</t>
  </si>
  <si>
    <t>Advantage Elite Select - 15 Express Issue</t>
  </si>
  <si>
    <t>Term Life 15 Year NY</t>
  </si>
  <si>
    <t>000264</t>
  </si>
  <si>
    <t>Advantage Elite Select - 15 NY</t>
  </si>
  <si>
    <t xml:space="preserve">Advantage Elite Select - 15 NY Express Issue </t>
  </si>
  <si>
    <t>Term Life 20 Year</t>
  </si>
  <si>
    <t>000251</t>
  </si>
  <si>
    <t>Advantage Elite Select - 20</t>
  </si>
  <si>
    <t>Advantage Elite Select - 20 Express Issue</t>
  </si>
  <si>
    <t>Term Life 20 Year NY</t>
  </si>
  <si>
    <t>000265</t>
  </si>
  <si>
    <t>Advantage Elite Select - 20 NY</t>
  </si>
  <si>
    <t>Advantage Elite Select - 20 NY Express Issue</t>
  </si>
  <si>
    <t xml:space="preserve">Term Life 30 Year </t>
  </si>
  <si>
    <t>000252</t>
  </si>
  <si>
    <t>Advantage Elite Select - 30</t>
  </si>
  <si>
    <t>000253</t>
  </si>
  <si>
    <t>Advantage Elite Select - 30 Express Issue</t>
  </si>
  <si>
    <t>000266</t>
  </si>
  <si>
    <t>Advantage Elite Select - 30 NY</t>
  </si>
  <si>
    <t>000267</t>
  </si>
  <si>
    <t xml:space="preserve">Advantage Elite Select - 30 NY Express Issue </t>
  </si>
  <si>
    <t>Advantage Elite Select (2017) ONLY</t>
  </si>
  <si>
    <t>COVERAGE CODE</t>
  </si>
  <si>
    <t>PRODUCT</t>
  </si>
  <si>
    <t>PROVIDER COVERAGE CODE</t>
  </si>
  <si>
    <t>AES fully UW</t>
  </si>
  <si>
    <t>Express Issue</t>
  </si>
  <si>
    <t>2017 Advantage Elite Select 10 yr</t>
  </si>
  <si>
    <t>000311</t>
  </si>
  <si>
    <t>000321</t>
  </si>
  <si>
    <t>2017 Advantage Elite Select 15 yr</t>
  </si>
  <si>
    <t>000312</t>
  </si>
  <si>
    <t>000322</t>
  </si>
  <si>
    <t>2017 Advantage Elite Select 20 yr</t>
  </si>
  <si>
    <t>000313</t>
  </si>
  <si>
    <t>000323</t>
  </si>
  <si>
    <t>2017 Advantage Elite Select 30 yr</t>
  </si>
  <si>
    <t>000314</t>
  </si>
  <si>
    <t>000324</t>
  </si>
  <si>
    <t>2017 Advantage Elite Select 10 yr - NY</t>
  </si>
  <si>
    <t>000316</t>
  </si>
  <si>
    <t>000326</t>
  </si>
  <si>
    <t>2017 Advantage Elite Select 15 yr -NY</t>
  </si>
  <si>
    <t>000317</t>
  </si>
  <si>
    <t>000327</t>
  </si>
  <si>
    <t>2017 Advantage Elite Select 20 yr - NY</t>
  </si>
  <si>
    <t>000318</t>
  </si>
  <si>
    <t>000328</t>
  </si>
  <si>
    <t>2017 Advantage Elite Select 30 yr - NY</t>
  </si>
  <si>
    <t>000319</t>
  </si>
  <si>
    <t>000329</t>
  </si>
  <si>
    <t xml:space="preserve"> Tag (Attribute)  </t>
  </si>
  <si>
    <t>Value/Rule/Example</t>
  </si>
  <si>
    <t>Required / Conditionally Required / Optional</t>
  </si>
  <si>
    <t>Size</t>
  </si>
  <si>
    <t>ML</t>
  </si>
  <si>
    <t>iPipeline</t>
  </si>
  <si>
    <t>ML Data Location</t>
  </si>
  <si>
    <t>&lt;soap:Envelope&gt;</t>
  </si>
  <si>
    <t>Aggregate</t>
  </si>
  <si>
    <t xml:space="preserve">  &lt;soap:Header&gt;</t>
  </si>
  <si>
    <t>Soap Header</t>
  </si>
  <si>
    <t xml:space="preserve"> &lt;Action&gt;</t>
  </si>
  <si>
    <t>String</t>
  </si>
  <si>
    <t>Not needed</t>
  </si>
  <si>
    <t>Not Required</t>
  </si>
  <si>
    <t>Not mapping to ML data.</t>
  </si>
  <si>
    <t xml:space="preserve"> &lt;MessageID&gt;</t>
  </si>
  <si>
    <t>String+B56</t>
  </si>
  <si>
    <t>Message ID</t>
  </si>
  <si>
    <t xml:space="preserve"> &lt;ReplyTo&gt;</t>
  </si>
  <si>
    <t xml:space="preserve">     &lt;Address&gt;</t>
  </si>
  <si>
    <t>Response URL Address</t>
  </si>
  <si>
    <t xml:space="preserve"> &lt;/ReplyTo&gt;</t>
  </si>
  <si>
    <t xml:space="preserve"> &lt;To&gt;</t>
  </si>
  <si>
    <t>URL Address to be Posted</t>
  </si>
  <si>
    <t xml:space="preserve"> &lt;Security&gt;</t>
  </si>
  <si>
    <t xml:space="preserve">    &lt;Timestamp&gt;</t>
  </si>
  <si>
    <t xml:space="preserve">       &lt;id&gt;</t>
  </si>
  <si>
    <t xml:space="preserve"> Not Required</t>
  </si>
  <si>
    <t xml:space="preserve">       &lt;Created&gt;</t>
  </si>
  <si>
    <t>Message Created Time</t>
  </si>
  <si>
    <t xml:space="preserve">       &lt;Expires&gt;</t>
  </si>
  <si>
    <t>Message Expiry Time</t>
  </si>
  <si>
    <t>Not Needed</t>
  </si>
  <si>
    <t xml:space="preserve">    &lt;/Timestamp&gt;</t>
  </si>
  <si>
    <t>&lt;/soap:Header&gt;</t>
  </si>
  <si>
    <t xml:space="preserve"> &lt;soap:Body&gt;</t>
  </si>
  <si>
    <t>&lt;![CDATA[</t>
  </si>
  <si>
    <t>Starting of the CDATA</t>
  </si>
  <si>
    <t>&lt;Txlife&gt;</t>
  </si>
  <si>
    <t>&lt;UserAuthRequest&gt;</t>
  </si>
  <si>
    <t>&lt;UserLoginName&gt;</t>
  </si>
  <si>
    <t>Login Name</t>
  </si>
  <si>
    <t>&lt;UserPswd&gt;</t>
  </si>
  <si>
    <t>&lt;CryptPswd&gt;</t>
  </si>
  <si>
    <t>“NONE”</t>
  </si>
  <si>
    <t>&lt;/UserPswd&gt;</t>
  </si>
  <si>
    <t>&lt;VendorApp&gt;</t>
  </si>
  <si>
    <t>&lt;VendorName&gt;</t>
  </si>
  <si>
    <t>VendorCode="220” (iPipeline)</t>
  </si>
  <si>
    <t>&lt;AppName&gt;</t>
  </si>
  <si>
    <t>“iGo Forms”</t>
  </si>
  <si>
    <t>&lt;/VendorApp&gt;</t>
  </si>
  <si>
    <t>&lt;/UserAuthRequest&gt;</t>
  </si>
  <si>
    <t>&lt;TXLifeRequest&gt;</t>
  </si>
  <si>
    <t>&lt;TransRefGUID&gt;</t>
  </si>
  <si>
    <t>Unique value generated by Sender. This should be unique and will be different when the same case is submitted for the second time by Data Aggregators due to an error in the first time.</t>
  </si>
  <si>
    <t>&lt;TransType&gt;</t>
  </si>
  <si>
    <t>Transaction Type</t>
  </si>
  <si>
    <t>tc="103" (New Business Submission)</t>
  </si>
  <si>
    <t>&lt;TransExeDate&gt;</t>
  </si>
  <si>
    <t>The date the transaction was transmitted</t>
  </si>
  <si>
    <t>Format: YYYY-MM-DD</t>
  </si>
  <si>
    <t xml:space="preserve"> Required</t>
  </si>
  <si>
    <t>&lt;TransExeTime&gt;</t>
  </si>
  <si>
    <t>The time the transaction was transmitted</t>
  </si>
  <si>
    <t>Format: HH:MM:SS</t>
  </si>
  <si>
    <t>&lt;Olife&gt;</t>
  </si>
  <si>
    <t>&lt;SourceInfo&gt;</t>
  </si>
  <si>
    <t>&lt;CreationDate&gt;</t>
  </si>
  <si>
    <t>The date the XML stream was last updated</t>
  </si>
  <si>
    <t>&lt;CreationTime&gt;</t>
  </si>
  <si>
    <t>The time the XML stream was last updated</t>
  </si>
  <si>
    <t>&lt;SourceInfoName&gt;</t>
  </si>
  <si>
    <t>Source system name</t>
  </si>
  <si>
    <t>"iPipeline"</t>
  </si>
  <si>
    <t>&lt;SourceInfoDescription&gt;</t>
  </si>
  <si>
    <t>Source system description</t>
  </si>
  <si>
    <t>“iGO e-App”</t>
  </si>
  <si>
    <t>Optional</t>
  </si>
  <si>
    <t>&lt;/SourceInfo&gt;</t>
  </si>
  <si>
    <t>&lt;Holding&gt;</t>
  </si>
  <si>
    <t>&lt;Intent&gt;</t>
  </si>
  <si>
    <t>Object</t>
  </si>
  <si>
    <t>Only appears if Bussiness Information screen and drop down is Split Dollar.</t>
  </si>
  <si>
    <t xml:space="preserve">Optional only appears if they say yes to "is this part of Split Dollar plan?" on Bussiness Information screen. </t>
  </si>
  <si>
    <t>BUS_SplitDollarYesNo</t>
  </si>
  <si>
    <t>&lt;ExpenseNeedTypeCode&gt;</t>
  </si>
  <si>
    <t>OLI_LU_NEED</t>
  </si>
  <si>
    <t>Bussiness Information screen answer to followup question "Is economic benefit reporting applicable…" drives ExpenseNeedTypeCode values.</t>
  </si>
  <si>
    <t xml:space="preserve">tc = "40"= Split Dollar (Yes answer)
tc = "39" = Loan Indemnification (No answer)
</t>
  </si>
  <si>
    <t>Only appears if they select Split Dollar from the dropdown.</t>
  </si>
  <si>
    <t>BUS_SDEconBeneYesNo</t>
  </si>
  <si>
    <t>&lt;Arrangement&gt;</t>
  </si>
  <si>
    <t>&lt;ArrMode&gt;</t>
  </si>
  <si>
    <t>Type Code</t>
  </si>
  <si>
    <t xml:space="preserve">‘1’ =Annual
‘2’ = SemiAnnual
‘3’ = Quarterly
‘4’ = Monthly
</t>
  </si>
  <si>
    <t>Optional only if they say yes to Rebalancing Question - this would be the frequency</t>
  </si>
  <si>
    <t>&lt;ArrType&gt;</t>
  </si>
  <si>
    <t>tc = "2"DCA - all premiums
tc = "3" Asset 
tc = "2000" DCA - Initial premium only</t>
  </si>
  <si>
    <t>optional - only if they say yes to DCA or Rebalancing Question</t>
  </si>
  <si>
    <t>&lt;ArrSubType&gt;</t>
  </si>
  <si>
    <t>tc="17" Different than Net Premium Allocations
tc="18" Same as Net Premium Allocations</t>
  </si>
  <si>
    <t>Optional only if they say yes to Rebalancing Question</t>
  </si>
  <si>
    <t>&lt;StartDate&gt;</t>
  </si>
  <si>
    <t>optional - only if they select Asset Rebalancing - send through Month, Day, Year</t>
  </si>
  <si>
    <t>&lt;HoldingTypeCode&gt;</t>
  </si>
  <si>
    <t>Type of the Holding</t>
  </si>
  <si>
    <t>tc="2" (Policy)</t>
  </si>
  <si>
    <t>&lt;Policy&gt;</t>
  </si>
  <si>
    <t xml:space="preserve">Aggregate </t>
  </si>
  <si>
    <t xml:space="preserve">   &lt;CarrierPartyID&gt;</t>
  </si>
  <si>
    <t>At the beginning of the Policy Object - Identify the Party ID for the Insurance Carrier</t>
  </si>
  <si>
    <t>Party ID</t>
  </si>
  <si>
    <t>Required with replacement</t>
  </si>
  <si>
    <t>&lt;LineOfBusiness&gt;</t>
  </si>
  <si>
    <t>Line of business of the insurance</t>
  </si>
  <si>
    <t>tc="1"  (Life)</t>
  </si>
  <si>
    <t>&lt;ProductCode&gt;</t>
  </si>
  <si>
    <t>Short Name of the product</t>
  </si>
  <si>
    <t>TNBS_APP_NEW_ISS.PDT_C</t>
  </si>
  <si>
    <t>&lt;ProductType&gt;</t>
  </si>
  <si>
    <t>tc=”2” (Term)</t>
  </si>
  <si>
    <t>&lt;CarrierCode&gt;</t>
  </si>
  <si>
    <t>Carrier Code -  NAIC Code</t>
  </si>
  <si>
    <t>&lt;PlanName&gt;</t>
  </si>
  <si>
    <t>Advantage Elite Term 05</t>
  </si>
  <si>
    <t>&lt;AnnualPaymentAmt&gt;</t>
  </si>
  <si>
    <t>Annual Planned Premium</t>
  </si>
  <si>
    <t>TNBS_APP_PRM.APP_PRM_M - PDT_PMT_TYP_C = '01' OR '13' - DEPENDS ON PRODUCT</t>
  </si>
  <si>
    <t>&lt;PaymentMode&gt;</t>
  </si>
  <si>
    <t>New Billing Mode</t>
  </si>
  <si>
    <t>TNBS_APP_PRM.PDT_BIL_FRQ_C</t>
  </si>
  <si>
    <t>&lt;PaymentMethod&gt;</t>
  </si>
  <si>
    <t>Plan Type</t>
  </si>
  <si>
    <t>7' = APP
'5' = ListBill
'2' = Direct
'12' = PDA</t>
  </si>
  <si>
    <t>&lt;Life&gt;</t>
  </si>
  <si>
    <t>&lt;FaceAmt&gt;</t>
  </si>
  <si>
    <t>The Amount of coverage as initially issued. It does not include the amounts associated with any options</t>
  </si>
  <si>
    <t>TNBS_COV_NEW_ISS.COV_NEW_FAC_M for the base cov</t>
  </si>
  <si>
    <t>&lt;DivType&gt;</t>
  </si>
  <si>
    <t>5' = Accumulations
'2' = Cash
'3' = Paid Up Additions (default if none selected)
'7' = Reduce Premium, Balance to Cash 
'8' = Reduce Premium, Balance to Paid up Additions 
'15' = Loan Repay with Balance to Cash
'16' = Loan Repay with Balance to Paid up Additions</t>
  </si>
  <si>
    <t>&lt;Coverage&gt;</t>
  </si>
  <si>
    <t>Plan name of the Base Coverage or Rider Coverage</t>
  </si>
  <si>
    <t>&lt;IndicatorCode&gt;</t>
  </si>
  <si>
    <t>Indicator to identify Base and Rider Coverages</t>
  </si>
  <si>
    <t>tc="1" (Base)
tc="2" (Rider)</t>
  </si>
  <si>
    <t>TNBS_COV_NEW_ISS.COV_NEW_CAT_C  1=BASE 3=RIDER</t>
  </si>
  <si>
    <t>TNBS_COV_NEW_ISS.PDT_COV_C</t>
  </si>
  <si>
    <t>&lt;PayToYear&gt;</t>
  </si>
  <si>
    <t>Integer</t>
  </si>
  <si>
    <r>
      <rPr>
        <strike/>
        <sz val="8"/>
        <color theme="1"/>
        <rFont val="Verdana"/>
        <family val="2"/>
      </rPr>
      <t>Secure</t>
    </r>
    <r>
      <rPr>
        <sz val="8"/>
        <color theme="1"/>
        <rFont val="Verdana"/>
        <family val="2"/>
      </rPr>
      <t xml:space="preserve"> Whole Life Custom Pay if client has selected to complete # of years</t>
    </r>
  </si>
  <si>
    <t xml:space="preserve">Whole Number </t>
  </si>
  <si>
    <t>Conditional if PremDurationAge is not entered</t>
  </si>
  <si>
    <t>&lt;PayToAge&gt;</t>
  </si>
  <si>
    <r>
      <rPr>
        <strike/>
        <sz val="8"/>
        <color theme="1"/>
        <rFont val="Verdana"/>
        <family val="2"/>
      </rPr>
      <t>Secure</t>
    </r>
    <r>
      <rPr>
        <sz val="8"/>
        <color theme="1"/>
        <rFont val="Verdana"/>
        <family val="2"/>
      </rPr>
      <t xml:space="preserve"> Whole Life Custom Pay if client has selected to enter age or has entered no to custom pay</t>
    </r>
  </si>
  <si>
    <t>Required if no custom pay send in 121  (100 for SWL)
Conditional if PremDurationYears is not completed</t>
  </si>
  <si>
    <t>&lt;DeathBenefitOptType&gt;</t>
  </si>
  <si>
    <t>Death Benefit Option</t>
  </si>
  <si>
    <t>tc = "1" (Level)
tc = "2" (Increasing)
tc = "3" (sum of premium)</t>
  </si>
  <si>
    <t>required on base coverage only for all products except term</t>
  </si>
  <si>
    <t>&lt;CurrentAmt&gt;</t>
  </si>
  <si>
    <t>face amount of rider/benefit</t>
  </si>
  <si>
    <t>&lt;BenefitPeriod&gt;</t>
  </si>
  <si>
    <t>The benefit period</t>
  </si>
  <si>
    <t>tc="7" 2 years
tc="8" 3 years</t>
  </si>
  <si>
    <t>Conditionally required when product is Secure Care</t>
  </si>
  <si>
    <t>&lt;LevelPremiumPeriod&gt;</t>
  </si>
  <si>
    <t>Level Premium Period</t>
  </si>
  <si>
    <t>Example: "5" (when "5 years" is selected)</t>
  </si>
  <si>
    <t>Required for SecureCare when Level Premium is selected</t>
  </si>
  <si>
    <t>&lt;LifeParticipantRole&gt;</t>
  </si>
  <si>
    <t>Lifeparticipant Role Code</t>
  </si>
  <si>
    <r>
      <t xml:space="preserve">tc="1" ( Primary Insured ), tc="3" (Insured Child), </t>
    </r>
    <r>
      <rPr>
        <strike/>
        <sz val="8"/>
        <color theme="1"/>
        <rFont val="Verdana"/>
        <family val="2"/>
      </rPr>
      <t>tc="7" (Beneficiary), tc=“9” (Contingent Beneficiary)</t>
    </r>
  </si>
  <si>
    <t>Conditionally Required. 
“Primary Insured” is Required. "Insured Child" is Optional</t>
  </si>
  <si>
    <t>That is fine to not send beneficiary - we will revisit as we discuss rider options, if any.</t>
  </si>
  <si>
    <t>Not doing Beneficiaries (at least not at this time)</t>
  </si>
  <si>
    <t>???</t>
  </si>
  <si>
    <t>&lt;/LifeParticipant&gt;</t>
  </si>
  <si>
    <t>&lt;OLifeExtension&gt;</t>
  </si>
  <si>
    <t>&lt;IncreaseFactor&gt;</t>
  </si>
  <si>
    <t>Increase Factor for the Interest Accumulation Agreement</t>
  </si>
  <si>
    <t>Conditionally Required when Coverage is Interest Accumulation Agreement</t>
  </si>
  <si>
    <t>rider not collected</t>
  </si>
  <si>
    <t>&lt;LumpSumPercent&gt;</t>
  </si>
  <si>
    <t>The percentage of the death proceeds that will be disbursed in a lump sum</t>
  </si>
  <si>
    <r>
      <t xml:space="preserve">Conditionally Required when Coverage is Income Protection Agreement,  or Benefit Distribution Agreement </t>
    </r>
    <r>
      <rPr>
        <b/>
        <sz val="8"/>
        <rFont val="Verdana"/>
        <family val="2"/>
      </rPr>
      <t>or ( Income Protection Flex Agreement and LumpSumMethodCode = 1 )</t>
    </r>
  </si>
  <si>
    <t>&lt;LumpSumMethodCode&gt;</t>
  </si>
  <si>
    <t>tc="1" Percent
tc="2" Amount</t>
  </si>
  <si>
    <t xml:space="preserve">Conditionally Required when Coverage is Income Protection Flex Agreement </t>
  </si>
  <si>
    <t>&lt;LumpSumPaymentAmt&gt;</t>
  </si>
  <si>
    <t>required when Lump Sum Method Code is 2 (Lump Sum Dollar Amount)</t>
  </si>
  <si>
    <r>
      <t xml:space="preserve">Conditionally Required when Coverage is Income Protection Flex Agreement </t>
    </r>
    <r>
      <rPr>
        <b/>
        <sz val="8"/>
        <rFont val="Verdana"/>
        <family val="2"/>
      </rPr>
      <t>and LumpSumMethodCode = 2</t>
    </r>
  </si>
  <si>
    <t>&lt;LumpSumGrowthRate&gt;</t>
  </si>
  <si>
    <t xml:space="preserve"> Must be between 2 and 10 when elected.</t>
  </si>
  <si>
    <t>&lt;InstallmentPercent&gt;</t>
  </si>
  <si>
    <t>The percentage of the death proceeds that will be disbursed in installments</t>
  </si>
  <si>
    <t>Conditionally required whe Coverage is Income Protection Agreement or Benefit Distribution Agreement</t>
  </si>
  <si>
    <t>&lt;InstallmentPaymentYears&gt;</t>
  </si>
  <si>
    <t>The number of years for the installment payments.  Minimum 10 years Maximum 30 years</t>
  </si>
  <si>
    <t>Conditionally required whe Coverage is Income Protection Agreement or Benefit Distribution Agreement or Income Protection Flex Agreement</t>
  </si>
  <si>
    <t>&lt;InstallmentPaymentFrequency&gt;</t>
  </si>
  <si>
    <t>Frequency of the installment payments.  Options are Monthly or Annually</t>
  </si>
  <si>
    <t>tc= "1" (Annually), tc= "4" (Monthly)</t>
  </si>
  <si>
    <t>&lt;InstallmentPayment&gt;</t>
  </si>
  <si>
    <t>The Installment payment dollar amount</t>
  </si>
  <si>
    <t>Conditionally required when coverage is Benefit Distribution Agreement and issue state =NY</t>
  </si>
  <si>
    <t>&lt;LumpSumPayment&gt;</t>
  </si>
  <si>
    <t>The Lump Sum payment dollar amount</t>
  </si>
  <si>
    <t>Conditionally required when coverage is Benefit Distribution Agreement, and issue state = NY</t>
  </si>
  <si>
    <t>&lt;TotalBenefitAmount&gt;</t>
  </si>
  <si>
    <t>Conditionally required when coverage is Benefit Distribution Agreement</t>
  </si>
  <si>
    <t>&lt;InstallmentPaymentCeaseAge&gt;</t>
  </si>
  <si>
    <t>The age of the insured when the installment payments will cease.</t>
  </si>
  <si>
    <t>Conditionally required whe Coverage is Income Protection Agreement or Income Protection Flex Agreement</t>
  </si>
  <si>
    <t>&lt;MonthlyBenefitPercent&gt;</t>
  </si>
  <si>
    <t>Monthly Benefit Percent for the Long Term Care Agreement</t>
  </si>
  <si>
    <t>Conditionally Required when Coverage is Long Term Care Agreement</t>
  </si>
  <si>
    <t>&lt;BestTimeToCall&gt;</t>
  </si>
  <si>
    <t>Morning, Afternoon, Evening</t>
  </si>
  <si>
    <t>0=No answer
M=morning
A=afternoon
E=evening</t>
  </si>
  <si>
    <t>Conditionally required when the product is Secure Care</t>
  </si>
  <si>
    <t>&lt;ExtensionOfLTC&gt;</t>
  </si>
  <si>
    <t>2 or 4 year extension</t>
  </si>
  <si>
    <t>tc="2" - 2 year extension
tc="4" - 4 year extension</t>
  </si>
  <si>
    <t>Conditionally required when the coverage is Extention of Long Term Care Benefits agreement</t>
  </si>
  <si>
    <t>&lt;LTCInflationProtection&gt;</t>
  </si>
  <si>
    <t>Interest inflation percentage</t>
  </si>
  <si>
    <t>tc = "1" 5% Compound
tc = "2" 5% Simple
tc = "3" 3% Simple
tc = "4" Reject all inflation benefit options
tc = "5" 3% Compound</t>
  </si>
  <si>
    <t>&lt;/OLifeExtension&gt;</t>
  </si>
  <si>
    <t>&lt;/Coverage&gt;</t>
  </si>
  <si>
    <t>&lt;LifeUSA&gt;</t>
  </si>
  <si>
    <t>required for all products except term</t>
  </si>
  <si>
    <t>&lt;DefLifeInsMethod&gt;</t>
  </si>
  <si>
    <t>Definition of Life Insurance</t>
  </si>
  <si>
    <t>tc = "1" (GPT)
tc = "5" (CVAT)</t>
  </si>
  <si>
    <t>&lt;/LifeUSA&gt;</t>
  </si>
  <si>
    <t>&lt;/Life&gt;</t>
  </si>
  <si>
    <t>&lt;ApplicationInfo&gt;</t>
  </si>
  <si>
    <t>&lt;TrackingID&gt;</t>
  </si>
  <si>
    <t xml:space="preserve">Application Tracking Id </t>
  </si>
  <si>
    <t>Using the same one as we send to ExamOne</t>
  </si>
  <si>
    <t>&lt;ApplicationType&gt;</t>
  </si>
  <si>
    <t>Type of the Application</t>
  </si>
  <si>
    <t>tc = “1” (“New Application”)</t>
  </si>
  <si>
    <t>&lt;ApplicationJurisdiction&gt;</t>
  </si>
  <si>
    <r>
      <rPr>
        <strike/>
        <sz val="8"/>
        <color theme="1"/>
        <rFont val="Verdana"/>
        <family val="2"/>
      </rPr>
      <t>State where Application was signed</t>
    </r>
    <r>
      <rPr>
        <sz val="8"/>
        <color theme="1"/>
        <rFont val="Verdana"/>
        <family val="2"/>
      </rPr>
      <t xml:space="preserve">
State where application was taken (state of solicitation)</t>
    </r>
  </si>
  <si>
    <t>tc= "1" (Alabama), 2 (Alaska), 4 (Arizona), 5 (Arkansas), 6 (California), 7 (Colorado), 8 (Connecticut), 9 (Delaware), 10 (District of Columbia), 12 (Florida), 13 (Georgia), 15 (Hawaii), 16 (Idaho), 17 (Illinois), 18 (Indiana), 19 (Iowa), 20 (Kansas), 21 (Kentucky), 22 (Louisiana), 23 (Maine), 25 (Maryland), 26 (Massachusetts), 27 (Michigan), 28 (Minnesota), 29 (Mississippi), 30 (Missouri), 31 (Montana), 32 (Nebraska), 33 (Nevada), 34 (New Hampshire), 35 (New Jersey), 36 (New Mexico), 37 (New York), 38 (North Carolina), 39 (North Dakota), 41 (Ohio), 42 (Oklahoma), 43 (Oregon), 45 (Pennsylvania), 46 (Puerto Rico), 47 (Rhode Island), 48 (South Carolina), 49 (South Dakota), 50 (Tennessee), 51 (Texas), 52 (Utah), 53 (Vermont), 55 (Virginia), 56 (Washington), 57 (West Virginia), 58 (Wisconsin), 59 (Wyoming)</t>
  </si>
  <si>
    <t>TNBS_APP.APP_ISS_STE_I AND TNBS_CAS.CAS_ISS_STE_I</t>
  </si>
  <si>
    <t>&lt;ApplicationCounty&gt;</t>
  </si>
  <si>
    <t>county in which solicitation took place</t>
  </si>
  <si>
    <t>If State=FL</t>
  </si>
  <si>
    <t>TNBS_APP_ISS_CNY.CNY_C</t>
  </si>
  <si>
    <t>&lt;FormalAppInd&gt;</t>
  </si>
  <si>
    <t>Formal Application Indicator</t>
  </si>
  <si>
    <t>tc="1" (True)</t>
  </si>
  <si>
    <t>&lt;SubmissionType&gt;</t>
  </si>
  <si>
    <t>Submission Media. Always electronic.</t>
  </si>
  <si>
    <t>tc="2" (Electronic)</t>
  </si>
  <si>
    <t>&lt;ClientMaterialsInd&gt;</t>
  </si>
  <si>
    <t>Boolean</t>
  </si>
  <si>
    <t>Indicates if materials were left with client</t>
  </si>
  <si>
    <t>tc = “1” (True)
tc = “0” (False)</t>
  </si>
  <si>
    <t>TNBS_CAS_OTH_INS.CAS_XTR_SLE_MTR_LFT_ICL_C</t>
  </si>
  <si>
    <t>&lt;RequestedPolDate&gt;</t>
  </si>
  <si>
    <t>Requested Policy Effective Date
This element should only be sent when the "Specific Date" radio button is selected on the Policy Date page.</t>
  </si>
  <si>
    <t>TNBS_APP_NEW_ISS.APP_NEW_POL_D and TNBS_APP_NEW_ISS.APP_NEW_DTE_LCK_C</t>
  </si>
  <si>
    <t>&lt;ReplacementInd&gt;</t>
  </si>
  <si>
    <t>Indicates if replacement was part of sale</t>
  </si>
  <si>
    <t>TNBS_APP.APP_RPL_C 0=NONE 1=REGULAR 2=1035</t>
  </si>
  <si>
    <t>&lt;ReplacementLTC&gt;</t>
  </si>
  <si>
    <t>Indicates if LTC (Long Term Care) agreement replaces a pre-existing LTC insurance policy.</t>
  </si>
  <si>
    <t>Conditionally Required. Required if LTC Agreement is part of application.  &lt;Product Code&gt; =  "60052"</t>
  </si>
  <si>
    <t>&lt;AgentRelatedInd&gt;</t>
  </si>
  <si>
    <t>Answer to the question "If yes, is the Proposed Insured a Representative listed here, or a spouse or dependent of a listed Representative?" on the Rep's Report.  If this question isn't answered because the answer to the previous question ("Are you related to the proposed insured?") on the Rep's Report is "No", then pass through "No" (false).</t>
  </si>
  <si>
    <t>TNBS_ICL_UND_QST.ICL_UND_QST_ANS_C</t>
  </si>
  <si>
    <t>&lt;BackDateType&gt;</t>
  </si>
  <si>
    <t>Indidates if the policy should be backdated to save age.  This element should only be sent when the "Date to save age" radio button is selected on the Policy Date page.</t>
  </si>
  <si>
    <t>tc = “1” (Back Date to Save Age)</t>
  </si>
  <si>
    <t>&lt;SignatureInfo&gt;</t>
  </si>
  <si>
    <t>Conditionally Required. 
“Primary Insured” and "Servicing Agent" are Required. "Owner" is Optional</t>
  </si>
  <si>
    <t xml:space="preserve">    &lt;SignatureRoleCode&gt;</t>
  </si>
  <si>
    <t>Role code describing signer's relationship to the form.</t>
  </si>
  <si>
    <t>tc = "1" (Primary Insured)
tc = "18" (Owner)
tc = "30" (Servicing Agent)</t>
  </si>
  <si>
    <t>Servicing Agent is coming through as 18 rather than 30</t>
  </si>
  <si>
    <t>Will be used to determine which table in the next line the date goes into.</t>
  </si>
  <si>
    <t xml:space="preserve">    &lt;SignatureDate&gt;</t>
  </si>
  <si>
    <t>Date of Signature</t>
  </si>
  <si>
    <t>TNBS_ICL_APP_DTE.ICL_APP_SIG_D OR TNBS_APP_NEW_ISS.APP_NEW_OWN_SIG_D OR TNBS_APP_AGT_LNK.APP_AGT_SIG_F</t>
  </si>
  <si>
    <t xml:space="preserve">    &lt;SignatureCity&gt;</t>
  </si>
  <si>
    <t>City where signed.</t>
  </si>
  <si>
    <t>Not mapping to ML Data.</t>
  </si>
  <si>
    <t xml:space="preserve">    &lt;SignatureState&gt;</t>
  </si>
  <si>
    <t>State where signed.</t>
  </si>
  <si>
    <t>Refer ApplicationJurisdiction for applicable states</t>
  </si>
  <si>
    <t xml:space="preserve">    &lt;SignatureText&gt;</t>
  </si>
  <si>
    <t>Signature text value</t>
  </si>
  <si>
    <t>&lt;/SignatureInfo&gt;</t>
  </si>
  <si>
    <t>&lt;identityverification&gt;</t>
  </si>
  <si>
    <t>use verifiedpartyid attribute to tie to owner party (or insured if owner is PI)</t>
  </si>
  <si>
    <t>Required, if the answer to owner identify verification is yes, otherwise omit</t>
  </si>
  <si>
    <t>&lt;QuickAppInd&gt;</t>
  </si>
  <si>
    <t>Indicates if the application is a quick app</t>
  </si>
  <si>
    <t>&lt;/ApplicationInfo&gt;</t>
  </si>
  <si>
    <t>&lt;FinancialActivity&gt;</t>
  </si>
  <si>
    <t>&lt;Payment&gt;</t>
  </si>
  <si>
    <t>&lt;SourceOfFundsTC&gt;</t>
  </si>
  <si>
    <t>&lt;SourceOfFundsDetails&gt;</t>
  </si>
  <si>
    <t>Source of Funds Details</t>
  </si>
  <si>
    <t>Free form field to capture the details entered when Other is selected as the Source of Funds</t>
  </si>
  <si>
    <t>&lt;PaymentForm&gt;</t>
  </si>
  <si>
    <t>Payment Form</t>
  </si>
  <si>
    <t>tc="6" Personal Check
tc="7" EFT
tc="26"  1035 - Payment from another policy
tc="2147483647" Other</t>
  </si>
  <si>
    <t>&lt;/Payment&gt;</t>
  </si>
  <si>
    <t>&lt;/FinancialActivity&gt;</t>
  </si>
  <si>
    <t>&lt;PremiumFinanced&gt;</t>
  </si>
  <si>
    <t>Indicates if the premium is being financed</t>
  </si>
  <si>
    <t>Conditionally Required for Eclipse/Eclipse Protector, SAWL/SPWL</t>
  </si>
  <si>
    <t>&lt;PartOfEmployeeBenefitPlan&gt;</t>
  </si>
  <si>
    <t>Indicates if the policy is part of an employee benefit plan</t>
  </si>
  <si>
    <t>Conditionally Required for Eclipse/Eclipse Protector</t>
  </si>
  <si>
    <t>&lt;AdditionalPremium&gt;</t>
  </si>
  <si>
    <t>Universal Life Additional Premium</t>
  </si>
  <si>
    <t>Single Premium Paid Up Additions Premium</t>
  </si>
  <si>
    <t>Conditionally Required Secure Accumulator and Secure Protector</t>
  </si>
  <si>
    <t>&lt;TempInsSelected&gt;</t>
  </si>
  <si>
    <t>Anytime question does the client wish to receive coverage under the Life Receipt and Temporary Insurance Agreement = yes</t>
  </si>
  <si>
    <t>&lt;DraftForTempIns&gt;</t>
  </si>
  <si>
    <t>First question on Prem/Billing Info is yes and client selected EFT on secondary question</t>
  </si>
  <si>
    <t>&lt;DraftForInitPrem&gt;</t>
  </si>
  <si>
    <t>Second question on Premium/Billing Info if TIA was selected as no</t>
  </si>
  <si>
    <t>&lt;PaidBy&gt;</t>
  </si>
  <si>
    <t>Answer to the "Premium Noticed Should be Sent To" question</t>
  </si>
  <si>
    <t>tc = "1" (Owner)
tc = "2" (Owner's Business/Employer Address)
tc = "3" (Proposed Insured)
tc = "4" (Other)</t>
  </si>
  <si>
    <t>&lt;AutoPremLoanSelected&gt;</t>
  </si>
  <si>
    <t>If omit is selected in all states except IL send through 'false'  otherwise send through true, if add is selected in state of IL send through 'true', otherwise always send false</t>
  </si>
  <si>
    <t>required for Whole Life Only</t>
  </si>
  <si>
    <t>Applies to the Notification question on the Premium and Billing Info Continued screen</t>
  </si>
  <si>
    <t>&lt;OwnerDocumentDeliveryMethod&gt;</t>
  </si>
  <si>
    <t xml:space="preserve">Indicates how prospectus and annual/semi-annual mailings are to be sent to the owner. </t>
  </si>
  <si>
    <t>tc = “0” (Paper)
tc = “1” (URL Postcard)</t>
  </si>
  <si>
    <t>Required for AVUL and W&amp;R AVUL</t>
  </si>
  <si>
    <t>CFS</t>
  </si>
  <si>
    <t>&lt;PADisclosureCertification&gt;</t>
  </si>
  <si>
    <t xml:space="preserve">Answer to the "PA Disclosure Certification" question </t>
  </si>
  <si>
    <t>tc = "1" (True)
tc = "0" (False)</t>
  </si>
  <si>
    <t>Required when issue state is PA</t>
  </si>
  <si>
    <t>&lt;AgentRepresentML&gt;</t>
  </si>
  <si>
    <t>Answer to the "I explained to this customer..." question</t>
  </si>
  <si>
    <t>&lt;NYCompCertification&gt;</t>
  </si>
  <si>
    <t xml:space="preserve">Check box on UI </t>
  </si>
  <si>
    <t>"Checked" = Yes.</t>
  </si>
  <si>
    <t>Required when issue state is NY</t>
  </si>
  <si>
    <t>This is a required field in iGO and cannot be left unchecked</t>
  </si>
  <si>
    <t>&lt;OwnerRequestAddCompInfo&gt;</t>
  </si>
  <si>
    <t>Answer to "Did the Owner request additional…." question</t>
  </si>
  <si>
    <t>&lt;EDeliveryOptInInsured&gt;</t>
  </si>
  <si>
    <t>Insured is opting in to EDelivery</t>
  </si>
  <si>
    <t>&lt;EDeliveryOptInOwner&gt;</t>
  </si>
  <si>
    <t>Owner is opting in to EDelivery</t>
  </si>
  <si>
    <t>&lt;EDeliveryAdvisorPreference&gt;</t>
  </si>
  <si>
    <t>Advisor's preference to use Edelivery</t>
  </si>
  <si>
    <t>&lt;CompliedWithDolRegulations&gt;</t>
  </si>
  <si>
    <t>I certify that for recommendations covered by the Department of Labor Fiduciary regulations I have complied with all of the applicable requirements and prohibited transaction exceptions.</t>
  </si>
  <si>
    <t>tc="2" (N/A)
tc="1" (Yes)
tc="0" (No)</t>
  </si>
  <si>
    <t>&lt;ThirdPartyNotification&gt;</t>
  </si>
  <si>
    <t xml:space="preserve">When 3rd party notification = yes </t>
  </si>
  <si>
    <t>Required when 3rd party notification is requested</t>
  </si>
  <si>
    <t xml:space="preserve">Applies when Do you wish to designate another person to receive notice of an overdue premium or pending lapse? Is answered yes. </t>
  </si>
  <si>
    <t>&lt;ReplacementProductType&gt;</t>
  </si>
  <si>
    <t>Replacement product type</t>
  </si>
  <si>
    <t>tc="1" Life
tc="2" Annuity</t>
  </si>
  <si>
    <t>&lt;ReplacementPolicyStatus&gt;</t>
  </si>
  <si>
    <t>Replacement policy Status</t>
  </si>
  <si>
    <t>tc="1" In Force
tc="2" Pending
tc="3"  Pending with Money submitted</t>
  </si>
  <si>
    <t>&lt;ProposedInsuredDiagnosedOrTreated&gt;</t>
  </si>
  <si>
    <t>Has the proposed insured been diagnosed or treated for any of the following?</t>
  </si>
  <si>
    <t>&lt;ProposedInsuredHazardousLocation&gt;</t>
  </si>
  <si>
    <t>Does the proposed insured intend to travel to a hazardous location?</t>
  </si>
  <si>
    <t>&lt;ProposedInsuredFelony&gt;</t>
  </si>
  <si>
    <t>Does the proposed insured hava a history of misdemeanor or felony in th last five years?</t>
  </si>
  <si>
    <t>&lt;ProposedInsuredDUI&gt;</t>
  </si>
  <si>
    <t>Does the proposed insured have a history of DUI in the last year, or history of DUI and any other moving violations in the last five years?</t>
  </si>
  <si>
    <t>&lt;ProposedInsuredRatedOrDeclinced&gt;</t>
  </si>
  <si>
    <t>Has the proposed insured ever been rated or celined for life or disability insurance?</t>
  </si>
  <si>
    <t>&lt;ProposedInsuredCompletedLabs&gt;</t>
  </si>
  <si>
    <t>has the proposed insured completed labs for life or disability in the last 12 months?</t>
  </si>
  <si>
    <t>&lt;PurchaseReasons&gt;</t>
  </si>
  <si>
    <t>&lt;PurchaseReason&gt;</t>
  </si>
  <si>
    <t>Purchase Reasons - may have more than one</t>
  </si>
  <si>
    <t>2 = Retirement/Deferred Compensation
3 = Business Planning/Key Person
28 = Estate Planning
33 = Charitable Giving
35 = Accumulation
2147483647 = Other</t>
  </si>
  <si>
    <t>MINNMNTIGO-1435</t>
  </si>
  <si>
    <t>&lt;AcceleratedUnderwriting&gt;</t>
  </si>
  <si>
    <t>Optional - exclude this item if this question is not asked</t>
  </si>
  <si>
    <t>TNBS_APP_NEW_ISS.AcceleratedUnderwritingEligibleFlag: 'Y' when this value is '0' or '1', 'N' when this value is exluded from the 103, no row in table at all when the health questions are excluded from the 103
ApplicationUnderwritingQualification.OptInFlag: 'Y' when '1', 'N' when '0', NULL when this question is excluded from the 103 (when client failed WriteFit pre-qualification)</t>
  </si>
  <si>
    <t>&lt;/AcceleratedUnderwriting&gt;</t>
  </si>
  <si>
    <t>&lt;ExpressIssue&gt;</t>
  </si>
  <si>
    <t>&lt;FirmOrderedAPS&gt;</t>
  </si>
  <si>
    <t>&lt;/FirmOrderedAPS&gt;</t>
  </si>
  <si>
    <t>&lt;TeleInterviewDate&gt;</t>
  </si>
  <si>
    <t>&lt;/TeleInterviewDate&gt;</t>
  </si>
  <si>
    <t>&lt;TeleInterviewTime&gt;</t>
  </si>
  <si>
    <t>&lt;/TeleInterviewTime&gt;</t>
  </si>
  <si>
    <t>&lt;ReplacementHaveOther&gt;</t>
  </si>
  <si>
    <t>Do you have any other life insurance, or annuities, including those with long-term care coverage, either currently in force, or that has been sold to a third party? If yes, provide details in the chart below.</t>
  </si>
  <si>
    <t>Required for Secure Care</t>
  </si>
  <si>
    <t>&lt;ReplacementApplying&gt;</t>
  </si>
  <si>
    <t>Are you currently applying for life insurance, or annuities, including those with long-term care coverage, with any other Company? If yes, provide details in the chart below.</t>
  </si>
  <si>
    <t>&lt;ReplacementHaveLTC&gt;</t>
  </si>
  <si>
    <t>Do you have any other long-term care insurance policies or certificates (including a health care service contract or health maintenance organization contract), either currently in force or pending? If yes, provide details in the chart below.</t>
  </si>
  <si>
    <t>&lt;ReplacementHaveLTCYear&gt;</t>
  </si>
  <si>
    <t>Did you have another long-term care insurance policies or certificates in force during the last 12 months that has terminated or lapsed? If yes, provide details in the chart below.</t>
  </si>
  <si>
    <t>&lt;ReplacementMedicaid&gt;</t>
  </si>
  <si>
    <t>&lt;ReplacementResult&gt;</t>
  </si>
  <si>
    <t>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t>
  </si>
  <si>
    <t>&lt;ReplacementMedicalOrHealth&gt;</t>
  </si>
  <si>
    <t>Do you intend to replace any of your medical or health insurance coverage, including any of your long-term care coverage, life insurance, or annuities with long-term care coverage with this applied for policy? If yes, provide details in the chart below.</t>
  </si>
  <si>
    <t>&lt;LTCReplacementDisclosureComplete&gt;</t>
  </si>
  <si>
    <t>From the LTC Personal Worksheet, 
Send tc = "1" (True) when the checkbox is clicked for:
"I choose to complete this information"
Sendt tc = "0" (False) when the checkbox is clicked for:
 "I choose not to complete this information" .</t>
  </si>
  <si>
    <t>Required for Eclipse and Eclipse Protector</t>
  </si>
  <si>
    <t>&lt;AccountNumber&gt;</t>
  </si>
  <si>
    <t>&lt;RoutingNumber&gt;</t>
  </si>
  <si>
    <t>&lt;AcctHolderName&gt;</t>
  </si>
  <si>
    <t>&lt;BankAcctType&gt;</t>
  </si>
  <si>
    <t>1' = Savings
'2' = Checking</t>
  </si>
  <si>
    <t>&lt;AuthorizedSignatory&gt;</t>
  </si>
  <si>
    <t xml:space="preserve">         &lt;SignatoryName&gt;</t>
  </si>
  <si>
    <t>Name of person who is authorized to sign to set up the EFT plan</t>
  </si>
  <si>
    <t xml:space="preserve">         &lt;SignatureText&gt;</t>
  </si>
  <si>
    <t>Signature Text Value</t>
  </si>
  <si>
    <t>&lt;/AuthorizedSignatory&gt;</t>
  </si>
  <si>
    <t>&lt;/Banking&gt;</t>
  </si>
  <si>
    <t>&lt;Investment&gt;</t>
  </si>
  <si>
    <t>subaccount identifier</t>
  </si>
  <si>
    <t xml:space="preserve">Note:  Some of these accounts exist for VUL and W&amp;R VUL with different fund ID codes.
Mary will discuss with Luke when he is back in the office.
</t>
  </si>
  <si>
    <t>AVUL sub-acounts ID's</t>
  </si>
  <si>
    <t>May 2015- New Sub accounts.  Account Id's are now based on product.</t>
  </si>
  <si>
    <t>PVUL sub-account ID's</t>
  </si>
  <si>
    <t>1 = Fixed Account
2 = Index A-S&amp;P 500 100% Participation
148 = Balanced Indexed 1: S&amp;P 500 1 Year, Uncapped
149 = Balanced Indexed 2: S&amp;P 500 2 Year, Uncapped
150 = Balanced Indexed 3: S&amp;P 500 5 Year,  Uncapped</t>
  </si>
  <si>
    <t>BGA IUL sub-account ID's</t>
  </si>
  <si>
    <t xml:space="preserve">August 2015 - New Sub accounts for Balanced Growth Advantage IUL </t>
  </si>
  <si>
    <t>VUL Defender sub account ID's</t>
  </si>
  <si>
    <t>&lt;SubAccount&gt;</t>
  </si>
  <si>
    <t>allocation percent for the subaccount</t>
  </si>
  <si>
    <t>&lt;AllocPercent&gt;</t>
  </si>
  <si>
    <t>&lt;/SubAccount&gt;</t>
  </si>
  <si>
    <t>&lt;/Holding&gt;</t>
  </si>
  <si>
    <t>Holding for Other Insurance</t>
  </si>
  <si>
    <t>…</t>
  </si>
  <si>
    <t>&lt;HoldingForm&gt;</t>
  </si>
  <si>
    <t>Holding Status</t>
  </si>
  <si>
    <t>tc="1" Individual
tc="2" Group
tc="0" Unknown
tc="2147483647" Other</t>
  </si>
  <si>
    <t>&lt;Purpose&gt;</t>
  </si>
  <si>
    <t>Purpose</t>
  </si>
  <si>
    <t>tc="4" Personal
tc="3" Business
tc="0" Unknown
tc="2147483647" Other</t>
  </si>
  <si>
    <t>&lt;OLifEExtension&gt;</t>
  </si>
  <si>
    <t>tc="1" Life
tc="2" Annuity
tc="3" Life with LTC
tc="4" Annuity with LTC
tc="5" LTC</t>
  </si>
  <si>
    <t>tc="1" In Force
tc="2" Pending
tc="3"  Pending with Money submitted
tc="4" Lapsed</t>
  </si>
  <si>
    <t>&lt;/OLifEExtension&gt;</t>
  </si>
  <si>
    <t>&lt;Party&gt;</t>
  </si>
  <si>
    <t>&lt;Risk&gt;</t>
  </si>
  <si>
    <t>string</t>
  </si>
  <si>
    <t>&lt;MilitaryExp&gt;</t>
  </si>
  <si>
    <t>&lt;MilitaryStatus&gt;</t>
  </si>
  <si>
    <t>tc = '1" Active</t>
  </si>
  <si>
    <t>Required if they answer yes to active military question for insured and owner</t>
  </si>
  <si>
    <t>&lt;/MilitaryExp&gt;</t>
  </si>
  <si>
    <t>&lt;TobaccoInd&gt;</t>
  </si>
  <si>
    <t>tc = "1" True, tc = "2" False</t>
  </si>
  <si>
    <t>&lt;/TobaccoInd&gt;</t>
  </si>
  <si>
    <t>&lt;/Risk&gt;</t>
  </si>
  <si>
    <t>&lt;EstNetWorth&gt;</t>
  </si>
  <si>
    <t>Total of Total Net Worth and Liquid Net Worth fields</t>
  </si>
  <si>
    <t>&lt;/EstNetWorth&gt;</t>
  </si>
  <si>
    <t>&lt;PartyTypeCode&gt;</t>
  </si>
  <si>
    <t xml:space="preserve">Party Type which indicates the party is a Person or an Organization </t>
  </si>
  <si>
    <t>tc="1" (Person), tc="2" (Organization)</t>
  </si>
  <si>
    <t>&lt;FullName&gt;</t>
  </si>
  <si>
    <t>Full Name</t>
  </si>
  <si>
    <t>Conditionally Required if PartyTypeCode = 2 or for Trustee</t>
  </si>
  <si>
    <t>35 if tc =1 or 240 if tc = 2</t>
  </si>
  <si>
    <t>Did not include for Person as the name is in the Person section</t>
  </si>
  <si>
    <t>CFS - Needed if the client is an organization</t>
  </si>
  <si>
    <t>&lt;GovtID&gt;</t>
  </si>
  <si>
    <t>Government Issued Identification number</t>
  </si>
  <si>
    <t>Conditionally Required/When it is for Primary Insured</t>
  </si>
  <si>
    <t>&lt;GovtIDTC&gt;</t>
  </si>
  <si>
    <t>Type of identification</t>
  </si>
  <si>
    <t>tc="1" (SSN US)</t>
  </si>
  <si>
    <t>sending for PI and Owner when Owner is an individual.</t>
  </si>
  <si>
    <t>&lt;Person&gt;</t>
  </si>
  <si>
    <t>Conditionally Required if PartyTypeCode = 1</t>
  </si>
  <si>
    <t>&lt;FirstName&gt;</t>
  </si>
  <si>
    <t>First Name of the Insured</t>
  </si>
  <si>
    <t>&lt;MiddleName&gt;</t>
  </si>
  <si>
    <t>Middle Name of the Insured</t>
  </si>
  <si>
    <t>&lt;LastName&gt;</t>
  </si>
  <si>
    <t>Last name of the Insured</t>
  </si>
  <si>
    <t>&lt;Suffix&gt;</t>
  </si>
  <si>
    <t>Suffix of the Insured</t>
  </si>
  <si>
    <t>&lt;MarStat&gt;</t>
  </si>
  <si>
    <t>Marital Status</t>
  </si>
  <si>
    <t>tc="0"(unknown)
tc="1"(married)
tc="2"(single)
tc="11"(state recognized)
Pass tc="1" for a SecureCare answer of "Married, state recognized domestic partnership, or civil union"
Pass tc= "2" if no response for SecureCare (OLD)</t>
  </si>
  <si>
    <t>required for Secure Care</t>
  </si>
  <si>
    <t>TNBS_APP_NEW_ISS.MaritalStatusCode</t>
  </si>
  <si>
    <t>&lt;Gender&gt;</t>
  </si>
  <si>
    <t>&lt;BirthDate&gt;</t>
  </si>
  <si>
    <t>Insured Birth Date</t>
  </si>
  <si>
    <t>Date in YYYY-MM-DD format</t>
  </si>
  <si>
    <t>&lt;Citizenship&gt;</t>
  </si>
  <si>
    <t>Insured country of citizenship</t>
  </si>
  <si>
    <t>Required if Insured is not a U.S. citizen</t>
  </si>
  <si>
    <t>&lt;NoDriversLicenseInd&gt;</t>
  </si>
  <si>
    <t>Conditionally Required/When it is for Primary Insured and Owner</t>
  </si>
  <si>
    <t>&lt;DrivingLicenseNumber&gt;</t>
  </si>
  <si>
    <t>Driving License Number of the Insured</t>
  </si>
  <si>
    <t>&lt;DrivingLicenseState&gt;</t>
  </si>
  <si>
    <t>Driving License State</t>
  </si>
  <si>
    <t>&lt;BirthCountry&gt;</t>
  </si>
  <si>
    <t>&lt;BirthJurisdictionTC&gt;</t>
  </si>
  <si>
    <t>&lt;EstSalary&gt;</t>
  </si>
  <si>
    <t>Earned income and Unearned income</t>
  </si>
  <si>
    <t xml:space="preserve">Total of earned and unearned income fields </t>
  </si>
  <si>
    <t>&lt;/EstSalary&gt;</t>
  </si>
  <si>
    <t>&lt;Occupation&gt;</t>
  </si>
  <si>
    <t xml:space="preserve">Occupation </t>
  </si>
  <si>
    <t>&lt;/Occupation&gt;</t>
  </si>
  <si>
    <t>&lt;VisaClassType&gt;</t>
  </si>
  <si>
    <t>Visa Class Type</t>
  </si>
  <si>
    <t>tc="1000" (Permanent Residency/Green Card)
tc="22" (H1B)
tc="29" (J1)
tc="2147483647" (Other)</t>
  </si>
  <si>
    <t>&lt;VisaClassTypeDesc&gt;</t>
  </si>
  <si>
    <t>Visa Class Type Description</t>
  </si>
  <si>
    <t>Description of the Visa Class Type, expected to be used when Visa Class Type is set to Other</t>
  </si>
  <si>
    <t>Required when VisaClassType is Other</t>
  </si>
  <si>
    <t xml:space="preserve">   &lt;FeetPartOfHeight&gt;</t>
  </si>
  <si>
    <t>Height in feet</t>
  </si>
  <si>
    <t xml:space="preserve">   &lt;InchesPartOfHeight&gt;</t>
  </si>
  <si>
    <t>Height in inches</t>
  </si>
  <si>
    <t xml:space="preserve">   &lt;PoundsPartOfWeight&gt;</t>
  </si>
  <si>
    <t>Weight in pounds</t>
  </si>
  <si>
    <t xml:space="preserve">   &lt;OuncesPartOfWeight&gt;</t>
  </si>
  <si>
    <t>Weight in ounces</t>
  </si>
  <si>
    <t>&lt;/Person&gt;</t>
  </si>
  <si>
    <t>&lt;EmailAddress&gt;</t>
  </si>
  <si>
    <t>Included for both insured and owner if applicable.  Multiple email addresses may exist for a given party</t>
  </si>
  <si>
    <t>&lt;AddrLine&gt;</t>
  </si>
  <si>
    <t>email address</t>
  </si>
  <si>
    <t>TNBS_APP_NEW_ISS.OwnerEmailAddress
TNBS_APP_NEW_ISS.InsuredEmailAddress</t>
  </si>
  <si>
    <t>&lt;EmailType&gt;</t>
  </si>
  <si>
    <t>tc="5" primary 
tc="6" alternate ( used when party indicates a different email address for e-delivery )</t>
  </si>
  <si>
    <t>&lt;/EmailAddress&gt;</t>
  </si>
  <si>
    <t>&lt;Organization&gt;</t>
  </si>
  <si>
    <t>Conditionally Required if PartyTypeCode = 2</t>
  </si>
  <si>
    <t>&lt;OrgForm&gt;</t>
  </si>
  <si>
    <t>Organization Form</t>
  </si>
  <si>
    <t xml:space="preserve">tc="1" (Individual)
tc="2" (Partnership)
tc="16" (Trust)
23="23" (Corporation)
</t>
  </si>
  <si>
    <t>Required for Owner Party</t>
  </si>
  <si>
    <t>&lt;TrustType&gt;</t>
  </si>
  <si>
    <t>Trust Form</t>
  </si>
  <si>
    <t>tc="0" along with IrrevokableInd = true (Irrevocable Trust),
tc="0" along with IrrevokableInd = false (Revocable Trust),
tc="8" (Charitable Trust),
tc="33" (Living Trust),
tc="51" (Testamentary Trust),
tc="111" (Family Trust),
tc="2147483647" (Unknown)</t>
  </si>
  <si>
    <t>&lt;IrrevokableInd&gt;</t>
  </si>
  <si>
    <t>Flag indicating whether or not the beneficiary or ownership is irrevocable.</t>
  </si>
  <si>
    <t>&lt;EstabDate&gt;</t>
  </si>
  <si>
    <t>Date the organization was established.</t>
  </si>
  <si>
    <t>&lt;/Organization&gt;</t>
  </si>
  <si>
    <t xml:space="preserve">            &lt;Address&gt;</t>
  </si>
  <si>
    <t xml:space="preserve">Required 
For Insured (Residence) - when tc=”1” and Optional - Billing Address (tc=”26”) Required for Owner, Required for Child(ren) when CTA is selected
</t>
  </si>
  <si>
    <t>&lt;AddressTypeCode&gt;</t>
  </si>
  <si>
    <t>Address Type</t>
  </si>
  <si>
    <t>tc="1" (Residence),tc=26(Billing)</t>
  </si>
  <si>
    <t xml:space="preserve">Required </t>
  </si>
  <si>
    <t>&lt;Line1&gt;</t>
  </si>
  <si>
    <t>Address Line1</t>
  </si>
  <si>
    <t>&lt;Line2&gt;</t>
  </si>
  <si>
    <t>Address Line 2</t>
  </si>
  <si>
    <t>&lt;Line3&gt;</t>
  </si>
  <si>
    <t>Address Line 3</t>
  </si>
  <si>
    <t>&lt;City&gt;</t>
  </si>
  <si>
    <t>Address City</t>
  </si>
  <si>
    <t>&lt;AddressStateTC&gt;</t>
  </si>
  <si>
    <t>Address State</t>
  </si>
  <si>
    <t>&lt;Zip&gt;</t>
  </si>
  <si>
    <t>Address Zip</t>
  </si>
  <si>
    <t>123456789 (no dashes)</t>
  </si>
  <si>
    <t>&lt;AddressCountry&gt;</t>
  </si>
  <si>
    <t>Address Country</t>
  </si>
  <si>
    <t>&lt;CountyName&gt;</t>
  </si>
  <si>
    <t>Address County</t>
  </si>
  <si>
    <t xml:space="preserve">   &lt;ApartmentOrUnitNumber&gt;</t>
  </si>
  <si>
    <t>&lt;/Address&gt;</t>
  </si>
  <si>
    <t>&lt;Phone&gt;</t>
  </si>
  <si>
    <t>Multiple phones maybe entered for a given party</t>
  </si>
  <si>
    <t>&lt;PhoneTypeCode&gt;</t>
  </si>
  <si>
    <t>tc="1" (Home - landline),
tc="2" (Business)
tc= “3” (Cell)
tc="27" (Alternate) - include alternate phone when party opts in for e-Delivery</t>
  </si>
  <si>
    <t>&lt;AreaCode&gt;</t>
  </si>
  <si>
    <t>Area code of the contact number</t>
  </si>
  <si>
    <t>&lt;DialNumber&gt;</t>
  </si>
  <si>
    <t>Dial number of the contact number</t>
  </si>
  <si>
    <t>&lt;Sequence&gt;</t>
  </si>
  <si>
    <t>Indicates the order</t>
  </si>
  <si>
    <t>&lt;NotificationType&gt;</t>
  </si>
  <si>
    <t>Phone Call or Text Message</t>
  </si>
  <si>
    <t>&lt;/Phone&gt;</t>
  </si>
  <si>
    <t>Primary Insured's estimated net worth</t>
  </si>
  <si>
    <t>&lt;LiquidNetWorthAmt&gt;</t>
  </si>
  <si>
    <t>Primary Insured's estimated liquid net worth</t>
  </si>
  <si>
    <t>&lt;/LiquidNetWorthAmt&gt;</t>
  </si>
  <si>
    <t>&lt;UnearnedIncome&gt;</t>
  </si>
  <si>
    <t>Primary Insured's unearned income</t>
  </si>
  <si>
    <t>&lt;/UnearnedIncome&gt;</t>
  </si>
  <si>
    <t>&lt;/Party&gt;</t>
  </si>
  <si>
    <t>&lt;Relation&gt;</t>
  </si>
  <si>
    <t>&lt;OriginatingObjectType&gt;</t>
  </si>
  <si>
    <t>Originating Object Type</t>
  </si>
  <si>
    <t>tc="4" (Holding)</t>
  </si>
  <si>
    <t>&lt;RelatedObjectType&gt;</t>
  </si>
  <si>
    <t>Related Object Type</t>
  </si>
  <si>
    <t>tc="6" (Party)</t>
  </si>
  <si>
    <t>&lt;RelationRoleCode&gt;</t>
  </si>
  <si>
    <t>Relation Role Code between these two parties</t>
  </si>
  <si>
    <t>CFS AND TNBS_ICL_CAS_LNK.ICL_RLT_C AND TNBS_APP_ICL_LNK.ICL_CTR_RLT_C</t>
  </si>
  <si>
    <t>&lt;/Relation&gt;</t>
  </si>
  <si>
    <t>Relates Owner to Insured</t>
  </si>
  <si>
    <t>Conditionally Required when answer to the "Is this the proposed Insured's employer?" question is "Yes".  It's only asked when the insured is not the owner and the owner type is Corporate or Partnership. Exclude this Relation if the question is not asked or the answer is "No".</t>
  </si>
  <si>
    <t>Originating Object Type (Owner)</t>
  </si>
  <si>
    <t>Related Object Type (Insured)</t>
  </si>
  <si>
    <t>tc="7" (Employer)"</t>
  </si>
  <si>
    <t>Party Object for the Servicing Agent</t>
  </si>
  <si>
    <t>Party Type which indicates the party is a Person or an Organization</t>
  </si>
  <si>
    <t>tc="1" (Person)</t>
  </si>
  <si>
    <t>First Name of the Producer</t>
  </si>
  <si>
    <t>Middle  Name of the Producer</t>
  </si>
  <si>
    <t>Last name of the Producer</t>
  </si>
  <si>
    <t>Multiple email addresses may exist for a given party</t>
  </si>
  <si>
    <t>aggregate</t>
  </si>
  <si>
    <t>&lt;Producer&gt;</t>
  </si>
  <si>
    <t xml:space="preserve">  &lt;CarrierAppointment&gt;</t>
  </si>
  <si>
    <t xml:space="preserve">    &lt;CompanyProducerID&gt;</t>
  </si>
  <si>
    <t>Rep Code</t>
  </si>
  <si>
    <t>CFS and TNBS_APP_AGT_LNK and TNBS_APP_AGT_TRK</t>
  </si>
  <si>
    <t xml:space="preserve">    &lt;CarrierApptTypeCode&gt;</t>
  </si>
  <si>
    <t>tc="1"(Agent)</t>
  </si>
  <si>
    <t>We don't see a need for it</t>
  </si>
  <si>
    <t>Did you want this?</t>
  </si>
  <si>
    <t xml:space="preserve">  &lt;/CarrierAppointment&gt;</t>
  </si>
  <si>
    <t>&lt;/Producer&gt;</t>
  </si>
  <si>
    <t>&lt;Emailaddress&gt;</t>
  </si>
  <si>
    <t>&lt;addrline&gt;</t>
  </si>
  <si>
    <t>&lt;/Emailaddress&gt;</t>
  </si>
  <si>
    <t>Party Object for the Writing Agent</t>
  </si>
  <si>
    <t>This is the additional representative (s) captured on reps report</t>
  </si>
  <si>
    <t>&lt;CarrierAppointment&gt;</t>
  </si>
  <si>
    <t>&lt;CompanyProducerID&gt;</t>
  </si>
  <si>
    <t>TNBS_APP_AGT_LNK and TNBS_APP_AGT_TRK and TNBS_CAS.CAS_SRV_AGT_I AND TNBS_CAS_AGT_LNK</t>
  </si>
  <si>
    <t>&lt;/CarrierAppointment&gt;</t>
  </si>
  <si>
    <t>Relates agent to Applied-for-policy</t>
  </si>
  <si>
    <t>tc= "38" (Servicing Agent)</t>
  </si>
  <si>
    <t>TNBS_APP_AGT_LNK and TNBS_APP_AGT_TRK AND TNBS_CAS_AGT_LNK</t>
  </si>
  <si>
    <t xml:space="preserve">   &lt;InterestPercent&gt;</t>
  </si>
  <si>
    <t>Interest Percentage of the Producer</t>
  </si>
  <si>
    <t>“100”</t>
  </si>
  <si>
    <t>Required
If multiple agents, sum should total to 100.</t>
  </si>
  <si>
    <t>TNBS_APP_AGT_LNK.APP_AGT_COM_SPL_P</t>
  </si>
  <si>
    <t>&lt;Party id&gt;</t>
  </si>
  <si>
    <t>Party_Paramed</t>
  </si>
  <si>
    <t>&lt;PartyTypeCode tc="2"&gt;</t>
  </si>
  <si>
    <t>Organization</t>
  </si>
  <si>
    <t>&lt;ACORDVendorCode&gt;</t>
  </si>
  <si>
    <t>tc= "52" (Additional Writing Agent)</t>
  </si>
  <si>
    <t>&lt;FormInstance&gt;</t>
  </si>
  <si>
    <t xml:space="preserve">  &lt;FormName&gt;</t>
  </si>
  <si>
    <t>iPipeline assigned logical form name</t>
  </si>
  <si>
    <t>form name is in the id attribute</t>
  </si>
  <si>
    <t xml:space="preserve">  &lt;ProviderFormNumber&gt;</t>
  </si>
  <si>
    <t>Base ML form number (not including state modifier or revision info)</t>
  </si>
  <si>
    <t>Should be the form number on the bottom left side of our form</t>
  </si>
  <si>
    <t xml:space="preserve">  &lt;OriginalInputMode&gt;</t>
  </si>
  <si>
    <t>Tc = 1 input electronically</t>
  </si>
  <si>
    <t xml:space="preserve">  &lt;Attachment&gt;</t>
  </si>
  <si>
    <t>Variant</t>
  </si>
  <si>
    <t xml:space="preserve">    &lt;Description&gt;</t>
  </si>
  <si>
    <t>TC</t>
  </si>
  <si>
    <t>ML assigned NAILBA code</t>
  </si>
  <si>
    <t xml:space="preserve">     &lt;AttachmentData&gt;</t>
  </si>
  <si>
    <t>PDF Attachment</t>
  </si>
  <si>
    <t xml:space="preserve">    &lt;ImageType&gt;</t>
  </si>
  <si>
    <t>TC = 4 image PDF</t>
  </si>
  <si>
    <t>&lt;/Attachment&gt;</t>
  </si>
  <si>
    <t>&lt;/FormInstance&gt;</t>
  </si>
  <si>
    <t>TC = 107 Form for</t>
  </si>
  <si>
    <t xml:space="preserve">   &lt;/Olife&gt;</t>
  </si>
  <si>
    <t xml:space="preserve">   &lt;/TXLifeRequest&gt;</t>
  </si>
  <si>
    <t xml:space="preserve">    &lt;/TXLife&gt;</t>
  </si>
  <si>
    <t>]]&gt;</t>
  </si>
  <si>
    <t>End of CDATA</t>
  </si>
  <si>
    <t xml:space="preserve">  &lt;/ soap:Body&gt;</t>
  </si>
  <si>
    <t>&lt;/ soap:Envelpoe&gt;</t>
  </si>
  <si>
    <t>APPS Selected</t>
  </si>
  <si>
    <t>Exam Completed selected</t>
  </si>
  <si>
    <t>Firm/Agent Order Selected (not the same as Firm Order APS)</t>
  </si>
  <si>
    <t>eParamed</t>
  </si>
  <si>
    <r>
      <t xml:space="preserve">WriteFit Express
</t>
    </r>
    <r>
      <rPr>
        <sz val="20"/>
        <color theme="1"/>
        <rFont val="Calibri"/>
        <family val="2"/>
        <scheme val="minor"/>
      </rPr>
      <t>121 for tele-interview only is sent to ExamOne</t>
    </r>
  </si>
  <si>
    <r>
      <t xml:space="preserve">WriteFit
</t>
    </r>
    <r>
      <rPr>
        <sz val="20"/>
        <color theme="1"/>
        <rFont val="Calibri"/>
        <family val="2"/>
        <scheme val="minor"/>
      </rPr>
      <t>121 to ExamOne only, all other orders will be manually ordered (if needed) by the home office.</t>
    </r>
  </si>
  <si>
    <r>
      <t xml:space="preserve">
</t>
    </r>
    <r>
      <rPr>
        <b/>
        <sz val="11"/>
        <color theme="1"/>
        <rFont val="Calibri"/>
        <family val="2"/>
        <scheme val="minor"/>
      </rPr>
      <t>N/A</t>
    </r>
    <r>
      <rPr>
        <sz val="11"/>
        <color theme="1"/>
        <rFont val="Calibri"/>
        <family val="2"/>
        <scheme val="minor"/>
      </rPr>
      <t xml:space="preserve">
eParamed is not an option for WriteFit
</t>
    </r>
  </si>
  <si>
    <t>Traditional</t>
  </si>
  <si>
    <r>
      <rPr>
        <b/>
        <sz val="11"/>
        <color theme="1"/>
        <rFont val="Calibri"/>
        <family val="2"/>
        <scheme val="minor"/>
      </rPr>
      <t>121 is not sent to ExamOne</t>
    </r>
    <r>
      <rPr>
        <sz val="11"/>
        <color theme="1"/>
        <rFont val="Calibri"/>
        <family val="2"/>
        <scheme val="minor"/>
      </rPr>
      <t xml:space="preserve">
********************************************************************************
</t>
    </r>
    <r>
      <rPr>
        <b/>
        <sz val="11"/>
        <color theme="1"/>
        <rFont val="Calibri"/>
        <family val="2"/>
        <scheme val="minor"/>
      </rPr>
      <t>121 to Portamedic/APPS:</t>
    </r>
    <r>
      <rPr>
        <sz val="11"/>
        <color theme="1"/>
        <rFont val="Calibri"/>
        <family val="2"/>
        <scheme val="minor"/>
      </rPr>
      <t xml:space="preserve">
</t>
    </r>
    <r>
      <rPr>
        <b/>
        <sz val="11"/>
        <color rgb="FFFF0000"/>
        <rFont val="Calibri"/>
        <family val="2"/>
        <scheme val="minor"/>
      </rPr>
      <t xml:space="preserve">OI: how does APPS distinguish beteen eParamed and regular order?  </t>
    </r>
    <r>
      <rPr>
        <sz val="11"/>
        <color theme="1"/>
        <rFont val="Calibri"/>
        <family val="2"/>
        <scheme val="minor"/>
      </rPr>
      <t xml:space="preserve">
ReqCode tc=535
Release PartyOrgCode=PPLN
RequirementAcctnum=2401
</t>
    </r>
  </si>
  <si>
    <t xml:space="preserve">FIRM ORDER APS - SFN/0036 only
(indicator only sent to ExamOne) </t>
  </si>
  <si>
    <t xml:space="preserve">Physician Information
(entered information is only sent to ExamOne) </t>
  </si>
  <si>
    <t>121 to Exam One</t>
  </si>
  <si>
    <r>
      <t>121 to Portamedic/</t>
    </r>
    <r>
      <rPr>
        <b/>
        <sz val="11"/>
        <rFont val="Calibri"/>
        <family val="2"/>
        <scheme val="minor"/>
      </rPr>
      <t>APPS</t>
    </r>
  </si>
  <si>
    <t>121 to EMSI</t>
  </si>
  <si>
    <t>ExamOne</t>
  </si>
  <si>
    <t>Exam for ML Completed</t>
  </si>
  <si>
    <t>Exam for Other Carrier</t>
  </si>
  <si>
    <r>
      <t>Portamedic/</t>
    </r>
    <r>
      <rPr>
        <b/>
        <sz val="9"/>
        <rFont val="Calibri"/>
        <family val="2"/>
        <scheme val="minor"/>
      </rPr>
      <t xml:space="preserve">APPS </t>
    </r>
    <r>
      <rPr>
        <sz val="9"/>
        <rFont val="Calibri"/>
        <family val="2"/>
        <scheme val="minor"/>
      </rPr>
      <t>checked</t>
    </r>
  </si>
  <si>
    <t>EMSI Checked</t>
  </si>
  <si>
    <r>
      <rPr>
        <strike/>
        <sz val="11"/>
        <color theme="1"/>
        <rFont val="Calibri"/>
        <family val="2"/>
        <scheme val="minor"/>
      </rPr>
      <t xml:space="preserve">Agent  </t>
    </r>
    <r>
      <rPr>
        <sz val="11"/>
        <color theme="1"/>
        <rFont val="Calibri"/>
        <family val="2"/>
        <scheme val="minor"/>
      </rPr>
      <t>Firm Order Requirements</t>
    </r>
  </si>
  <si>
    <t>RequirementAccNum</t>
  </si>
  <si>
    <t>MINNMNTIGO-1180</t>
  </si>
  <si>
    <t>Quick App - Underwriting Requirements Screen - for all states EXCEPT NY</t>
  </si>
  <si>
    <t>X</t>
  </si>
  <si>
    <t>TOOX</t>
  </si>
  <si>
    <t>TUEX</t>
  </si>
  <si>
    <t>TU</t>
  </si>
  <si>
    <r>
      <t>ReqCode tc=535
Release PartyOrgCode=PPLN
RequirementAcctnum=</t>
    </r>
    <r>
      <rPr>
        <b/>
        <sz val="11"/>
        <rFont val="Calibri"/>
        <family val="2"/>
        <scheme val="minor"/>
      </rPr>
      <t>2401</t>
    </r>
  </si>
  <si>
    <t>Ages 0-54 = $50,000 - $250,000</t>
  </si>
  <si>
    <r>
      <t>ReqCode tc=</t>
    </r>
    <r>
      <rPr>
        <b/>
        <sz val="11"/>
        <rFont val="Calibri"/>
        <family val="2"/>
        <scheme val="minor"/>
      </rPr>
      <t>535</t>
    </r>
    <r>
      <rPr>
        <sz val="11"/>
        <rFont val="Calibri"/>
        <family val="2"/>
        <scheme val="minor"/>
      </rPr>
      <t xml:space="preserve">
ReqStatus tc=4
RequirementAcctNum=909210000
</t>
    </r>
  </si>
  <si>
    <t>Quick App (Advantage Elite Select &lt; $250,000)</t>
  </si>
  <si>
    <t>UOOF</t>
  </si>
  <si>
    <t xml:space="preserve">Quick App  (Advantage Elite Select 2017 &lt; $250,001) </t>
  </si>
  <si>
    <t>Quick App  (Orion Indexed UL = WriteFit Express)</t>
  </si>
  <si>
    <r>
      <t xml:space="preserve">Quick App  (Orion Indexed UL &lt;&gt; WriteFit Express)
</t>
    </r>
    <r>
      <rPr>
        <sz val="11"/>
        <color rgb="FFFF0000"/>
        <rFont val="Calibri"/>
        <family val="2"/>
        <scheme val="minor"/>
      </rPr>
      <t>Update to Product Code</t>
    </r>
  </si>
  <si>
    <t>Quick App (Secure Accumulator WL = WriteFitExpress)</t>
  </si>
  <si>
    <t>Quick App (Secure Accumulator WL &lt;&gt; WriteFitExpress)</t>
  </si>
  <si>
    <t>Quick App (Secure Protector WL = WriteFitExpress)</t>
  </si>
  <si>
    <t>Quick App (Secure Protector WL &lt;&gt; WriteFitExpress)</t>
  </si>
  <si>
    <t>Quick App - Underwriting Requirements Screen - NY only</t>
  </si>
  <si>
    <t>APRQ</t>
  </si>
  <si>
    <r>
      <t>ReqCode tc=535
Release PartyOrgCode=PPLN
RequirementAcctnum=</t>
    </r>
    <r>
      <rPr>
        <b/>
        <sz val="11"/>
        <rFont val="Calibri"/>
        <family val="2"/>
        <scheme val="minor"/>
      </rPr>
      <t>2400</t>
    </r>
  </si>
  <si>
    <t xml:space="preserve">ReqCode tc=535
ReqStatus tc=4
RequirementAcctNum=911690000
</t>
  </si>
  <si>
    <t>APRR</t>
  </si>
  <si>
    <t>Quick App (Secure Protector Whole Life  = WriteFitExpress)</t>
  </si>
  <si>
    <t>Quick App (Secure Protector Whole Life  &lt;&gt; WriteFitExpress)</t>
  </si>
  <si>
    <t>Quick App (Secure Accumulator WL &lt;  $100,000)</t>
  </si>
  <si>
    <t>Guaranteed Interest Account</t>
  </si>
  <si>
    <t>Fixed Account 2</t>
  </si>
  <si>
    <t xml:space="preserve">Fixed Account A </t>
  </si>
  <si>
    <t>Index G: S&amp;P 500® Low Volatility Index (1-year)</t>
  </si>
  <si>
    <t>Balanced Index 2: S&amp;P 500® 2 Year Uncapped</t>
  </si>
  <si>
    <t>Index F: Euro STOXX 50</t>
  </si>
  <si>
    <t>Index H: S&amp;P 500® Low Volatility Index (2-year) with Partial Index Credits</t>
  </si>
  <si>
    <t>Index J: S&amp;P 500® 100% Participation with Multiplier</t>
  </si>
  <si>
    <t>Index K: S&amp;P 500® 100% Participation with High Growth Cap</t>
  </si>
  <si>
    <t>SFT T. Rowe Price Value Fund</t>
  </si>
  <si>
    <t>MINNMNTIGO-1135
MINNMNTIGO-1437</t>
  </si>
  <si>
    <t>Tele-interview screen for WriteFit Express Underwriting (in the 2nd flow below)
Move when 121 is sent to APPS (in the 3rd flow below)</t>
  </si>
  <si>
    <t>12.21.17</t>
  </si>
  <si>
    <r>
      <t xml:space="preserve">Screen flow for SecureCare
</t>
    </r>
    <r>
      <rPr>
        <sz val="14"/>
        <color theme="1"/>
        <rFont val="Calibri"/>
        <family val="2"/>
        <scheme val="minor"/>
      </rPr>
      <t xml:space="preserve">Screen highlighted are always required </t>
    </r>
  </si>
  <si>
    <r>
      <t xml:space="preserve">Comments 
</t>
    </r>
    <r>
      <rPr>
        <sz val="14"/>
        <color theme="1"/>
        <rFont val="Calibri"/>
        <family val="2"/>
        <scheme val="minor"/>
      </rPr>
      <t>Highlingted screens are new or require changes</t>
    </r>
  </si>
  <si>
    <t xml:space="preserve">Forms:  there are 4 new forms that are specific for SecureCare.  Refrence the forms matrix for more details.
Application
Long-Term Care Personal Worksheet - screen updated needed.
Outline of Coverage - no screen changes,  part of the application.
Things You Should Know Before You Buy Long-Term Care Insurance - no UI changes, only part of the application.
</t>
  </si>
  <si>
    <t>Current functionality</t>
  </si>
  <si>
    <t xml:space="preserve">Proposed Insured </t>
  </si>
  <si>
    <t>New screen for Secure Care only</t>
  </si>
  <si>
    <t xml:space="preserve">Owner </t>
  </si>
  <si>
    <t>Combine with Plan Info screen</t>
  </si>
  <si>
    <t>Beneficiary</t>
  </si>
  <si>
    <t xml:space="preserve">Plan and Premium Information </t>
  </si>
  <si>
    <t xml:space="preserve">New functionality for Secure Care </t>
  </si>
  <si>
    <t xml:space="preserve">Replacement Information </t>
  </si>
  <si>
    <t xml:space="preserve">Replacement Memorandum </t>
  </si>
  <si>
    <t>Long-Term Care Replacement Information 
(currently Long Term Care  - General Information screen)</t>
  </si>
  <si>
    <t>This screen is currently triggered with the LTC agreement is selected (for CA only right now)
I did not look through this screen.
Either use the current screen but with Secure Care adjustments OR a new screen for Secure Care only</t>
  </si>
  <si>
    <t>Long-Term Care Personal Worksheet (current screen name)</t>
  </si>
  <si>
    <t>Long-Term Care - Worksheet Continued (current screen name)</t>
  </si>
  <si>
    <t>Client Account Information - Client Profile</t>
  </si>
  <si>
    <t xml:space="preserve">Business Information </t>
  </si>
  <si>
    <t xml:space="preserve">Purpose of Insurance </t>
  </si>
  <si>
    <t>Insurable Interest, Premium Financing and Suitability - Secure Care</t>
  </si>
  <si>
    <t xml:space="preserve">Can use the current screen but need to define the triggers in the BRD.  I've made comments on my screen mock ups </t>
  </si>
  <si>
    <t>Representative Information/Agent Information</t>
  </si>
  <si>
    <t>Representative Report/Agent Report</t>
  </si>
  <si>
    <t>Screen changes for all products.</t>
  </si>
  <si>
    <t>Representative Signature/Agent Signature</t>
  </si>
  <si>
    <t>Representative Comments/Agent Comments</t>
  </si>
  <si>
    <t xml:space="preserve">Financial Services and Product Summary Disclosure </t>
  </si>
  <si>
    <t xml:space="preserve">Employee Benefit Plan </t>
  </si>
  <si>
    <t>Validate and Lock</t>
  </si>
  <si>
    <t>screen</t>
  </si>
  <si>
    <t>Case Info</t>
  </si>
  <si>
    <t>NY Reg 60</t>
  </si>
  <si>
    <t>NY Authorization</t>
  </si>
  <si>
    <t>NY Verification</t>
  </si>
  <si>
    <t xml:space="preserve">Identification - Owner </t>
  </si>
  <si>
    <t>Plan Information:  Advantage Elite Select</t>
  </si>
  <si>
    <t>Plan Information: Eclipe Indexed Life - NY</t>
  </si>
  <si>
    <t>Plan Information: Eclipse Protector Indexed Life</t>
  </si>
  <si>
    <t>Plan Information: Orion Indexed Universal Life</t>
  </si>
  <si>
    <t>Plan Information: Omega Builder Indexed Life</t>
  </si>
  <si>
    <t>Plan Information:  Balanced Growth Advantage IUL</t>
  </si>
  <si>
    <t>Plan Information: Secure Accumulator Whole Life</t>
  </si>
  <si>
    <t>Plan Information: Secure Protector Whole Life</t>
  </si>
  <si>
    <t>Plan Information: Accumulator VUL</t>
  </si>
  <si>
    <t>Plan Information: Accumulator UL</t>
  </si>
  <si>
    <t>Plan and Premium Information: SecureCare Universal Life</t>
  </si>
  <si>
    <t>Express Issue Pre-Qualification</t>
  </si>
  <si>
    <t>WriteFit Underwriting (Pre-Qualification)</t>
  </si>
  <si>
    <t>Policy Date</t>
  </si>
  <si>
    <t>ADB for Chronic Illness</t>
  </si>
  <si>
    <t>Child Medical Questions (1-4)</t>
  </si>
  <si>
    <t>WY Replacement</t>
  </si>
  <si>
    <t>Illustration Certficiation</t>
  </si>
  <si>
    <t>NY Replacement Statement</t>
  </si>
  <si>
    <t>NY Replacement Statement - Contd</t>
  </si>
  <si>
    <t>Long Term Care - Replacement Information</t>
  </si>
  <si>
    <t>Long Term Care - Medical Information Contd</t>
  </si>
  <si>
    <t>Long Term Care - Worksheet</t>
  </si>
  <si>
    <t>Long Term Care - Worksheet Contd</t>
  </si>
  <si>
    <t>Premi8um Deposit Account Information</t>
  </si>
  <si>
    <t>Allocation Options - Indexed Products</t>
  </si>
  <si>
    <t>Allocation Options - Accumulator Vul Products</t>
  </si>
  <si>
    <t>Allocation Options - Vul Products - Waddell and Reed</t>
  </si>
  <si>
    <t>Allocation Options - Vul Defender</t>
  </si>
  <si>
    <t>Allocation Options Cont - Vul Products</t>
  </si>
  <si>
    <t>Client Acount Information Cont'd</t>
  </si>
  <si>
    <t>Client Account Information-Broker-Dealer Affliations</t>
  </si>
  <si>
    <t>Insurance Interest, Premium Financing and Suitability</t>
  </si>
  <si>
    <t>Premium and Billing Information - Cont</t>
  </si>
  <si>
    <t>EFT Enrollment</t>
  </si>
  <si>
    <t>PA Disclosure</t>
  </si>
  <si>
    <t>Representative/Agent  Information</t>
  </si>
  <si>
    <t>Representative / Agent Report</t>
  </si>
  <si>
    <t>Representative / Agent Signature</t>
  </si>
  <si>
    <t>Representative / Agents Comments</t>
  </si>
  <si>
    <t xml:space="preserve">WriteFit Underwriting  </t>
  </si>
  <si>
    <t xml:space="preserve">Underwriting Options </t>
  </si>
  <si>
    <t>eApramed</t>
  </si>
  <si>
    <t>Attending Physician Informaion</t>
  </si>
  <si>
    <t xml:space="preserve">Agreement </t>
  </si>
  <si>
    <t xml:space="preserve"> A life insurance agreement that offers access to a portion of the death benefit while the insured is living if the insured becomes terminally ill due to accident or illness. The accelerated benefit is paid as a loan. </t>
  </si>
  <si>
    <t>A life insurance agreement that provides an additional death benefit if the insured's death results from an accidental injury as described in the policy. There is a monthly charge for this agreement.</t>
  </si>
  <si>
    <t>Accelerated Death Benefit
for Chronic Illness</t>
  </si>
  <si>
    <t>This agreement provides for chronic illness death benefit payments when the insured has been certified as being chronically ill. The accumulation value, surrender value, loan value, and death proceeds payable will be reduced by a chronic illness benefit payment. There is a monthly charge for this agreement.</t>
  </si>
  <si>
    <t>Accelerated Death Benefit for Terminal Illness</t>
  </si>
  <si>
    <t>This agreement provides for the payment of an accelerated death benefit for terminal illness when the insured has been certified as having a terminal condition. The accumulation value, surrender value, loan value, and death proceeds payable will be reduced by the payment of an accelerated death benefit for terminal illness.</t>
  </si>
  <si>
    <t>Additional Insured Agreement</t>
  </si>
  <si>
    <t xml:space="preserve"> A life insurance agreement that provides five-year term insurance on the life of the additional insured named in the application for the agreement. This agreement is renewable every five years to the additional insured's age 65, and may be converted to a permanent life insurance policy without evidence of good health, unless the new policy contains additional benefit agreements. </t>
  </si>
  <si>
    <t>Benefit Distribution
Agreement</t>
  </si>
  <si>
    <t>This agreement allows the policy owner the right to direct us to provide for all or part of the policy's death proceeds to be paid in installment payments.</t>
  </si>
  <si>
    <t>Business Value
Enhancement Agreement</t>
  </si>
  <si>
    <t>A life insurance agreement that enables the policyowner to maximize account value in early durations through a spread charge structure and reduced surrender charge. There is a monthly charge for this agreement.</t>
  </si>
  <si>
    <t xml:space="preserve">This agreement provides for accelerated death benefits when the insured is a chronically ill individual. </t>
  </si>
  <si>
    <t>This agreement guarantees you the right to add the Accelerated Death Benefit for Chronic Illness Agreement (ADB-CIA) without providing evidence of insurability. Your right to add the ADB-CIA is available at the time the term policy to which this agreement is attached is converted to a permanent policy.</t>
  </si>
  <si>
    <t>A life insurance agreement that provides that the policy will remain in force even if there is no Accumulation Value to cover monthly charges, as long as the Death Benefit Guarantee value less any outstanding loans is greater than zero. There is a monthly charge for this agreement.</t>
  </si>
  <si>
    <t>Death Benefit Guarantee
Flex Agreement</t>
  </si>
  <si>
    <t>This agreement provides that the policy will remain in force even if there is no accumulation value to cover monthly charges, as long as the Death Benefit Guarantee Flex Agreement (DBGA) value less any outstanding loans and any accrued loan interest, is sufficient to cover any DBGA charges. There is a monthly charge for this agreement.
On each policy anniversary, a performance credit calculation will be done. If the performance credit amount is greater than zero, it will be added to DBGA value on the DBGA performance credit date. For more information, please see your policy or prospectus.</t>
  </si>
  <si>
    <t>This is a life insurance agreement which increases the cash value of a policy. It will increase the amount available for partial surrender, full surrender, or policy loan by waiving the applicable surrender charge. There is an associated monthly charge for this agreement.</t>
  </si>
  <si>
    <t>Exchange of Insureds Agreement</t>
  </si>
  <si>
    <t>A life insurance agreement that allows the policyowner to exchange, with evidence of good health, the current employee insured under the policy to a new employee insured.</t>
  </si>
  <si>
    <t>Extended Conversion
Agreement</t>
  </si>
  <si>
    <t>A life insurance agreement that allows for the extension of the conversion privilege on the policy to which it's attached.</t>
  </si>
  <si>
    <t>This agreement extends the long-term care benefits by 2 or 4 years after the initial long-term care benefit has fully accelerated.</t>
  </si>
  <si>
    <t>This agreement provides an option for the client to receive an annual or monthly benefit payment for the remainder of the insured's lifetime, but not beyond the maturity date of the policy. If this benefit payment is elected, the policy is also guaranteed to remain inforce for the lifetime of the insured, but not beyond the maturity date of the policy, unless the agreement is terminated. The agreement must be exercised between the ages of 60 - 80. There is a monthly charge for this agreement.</t>
  </si>
  <si>
    <t>Guaranteed Insurability Option Agreement</t>
  </si>
  <si>
    <t>The Guaranteed Insurability Option Agreement guarantees the option to purchase additional coverage; by purchasing an additional policy or additional coverage layer, based on your contract language, on the base insured's life, at the insured's attained age and the underwriting class of the policy at the time of the exercise, without providing evidence of insurability. The agreement guarantees future increases in protection on a maximum of seven option dates. See your contract for additional information.</t>
  </si>
  <si>
    <t>Guaranteed Insurability Option with Waiver Agreement</t>
  </si>
  <si>
    <t>This agreement guarantees the policyowner the option to purchase an additional policy on the insured's life without providing  additional evidence of insurability. This additional policy will be issued at the insured's attained age and underwriting class for this policy at the time an option is exercised. This agreement guarantees future increases in protection on a maximum of seven option dates. If at the time of an option the premiums are being waived due to disability, the premiums on the new policy will be waived.</t>
  </si>
  <si>
    <t>This agreement allows the policy owner the right to direct us to provide for all, or a part, of the policy's death proceeds to be paid in installment payments.</t>
  </si>
  <si>
    <t xml:space="preserve">This agreement provides for an irrevocable settlement option for which all, or a part, of the policy's death proceeds are paid in installment payments.  </t>
  </si>
  <si>
    <t xml:space="preserve">
Indexed Loan Agreement</t>
  </si>
  <si>
    <t>Allows a policyholder to take a loan against policy values that is charged a fixed rate. The policy value loaned against is transferred to the indexed loan account and credited a rate determined by an outside index. The credited rate may be higher or lower than the rate charged.</t>
  </si>
  <si>
    <t>Interest Accumulation
Agreement</t>
  </si>
  <si>
    <t>A life insurance agreement that provides additional death benefit on a contract based on a requested increase factor between zero and 12 percent. There is a monthly charge for this agreement.</t>
  </si>
  <si>
    <t xml:space="preserve">A life insurance agreement that increases the face amount and premium every three years based on increases in the Consumer Price Index or an amount determined by company practice. No evidence of good health is required to receive the increases. There is a monthly charge for this agreement. </t>
  </si>
  <si>
    <t>This agreement increases the long-term care benefit payments each year to help offset the rising cost of long-term care</t>
  </si>
  <si>
    <t>Overloan Protection
Agreeement</t>
  </si>
  <si>
    <t>This agreement provides that your policy will not terminate because of a policy loan even if the accumulation value is insufficient to cover policy charges.</t>
  </si>
  <si>
    <t>Performance Death Benefit
Guarantee Agreement</t>
  </si>
  <si>
    <t>This agreement provides that the policy will remain in force even if there is no Accumulation Value to cover monthly charges, as long as the Performance Death Benefit Guarantee Agreement (PDBGA) Value, less any outstanding loans, is greater than zero and there is no unpaid policy loan interest.
On each policy anniversary, a performance credit calculation will be done and if the performance credit amount is greater than zero, the credit will be added to the PDBGA Value. There is a monthly charge for this agreement.</t>
  </si>
  <si>
    <t>Premium Deposit Account
Agreement</t>
  </si>
  <si>
    <t>This agreement allows for the payment of the planned premiums for your life insurance policy on an annual basis, using amounts withdrawn from your premium deposit account. The amount and number of annual planned premium payments to be paid will be shown on the Premium Deposit Confirmation which we will send you upon receipt of your deposit.</t>
  </si>
  <si>
    <t>Single Premium Paid-Up Additional Insurance Agreement</t>
  </si>
  <si>
    <t>This agreement provides an option to purchase paid-up additional insurance on the life of the insured. This insurance will be paid as part of the policy proceeds after the insured's death. At each policy anniversary you may pay us a single amount of additional premium. We will determine the amount of paid-up additional insurance that premium will purchase subject to our receipt of evidence of insurability satisfactory to us.</t>
  </si>
  <si>
    <t>This agreement provides that the surrender value of the policy at full surrender will be no less than 100% of the cumulative premium payments made by the policyowner, subject to the SVEA limitations, and less any Reduction Value, as described in your policy. There is a monthly charge for this agreement.</t>
  </si>
  <si>
    <t>Term Insurance
Agreement</t>
  </si>
  <si>
    <t>A life insurance agreement that provides additional term insurance on the life of the insured. There is a monthly charge for this agreement.</t>
  </si>
  <si>
    <t>Waiver of Charges
Agreement</t>
  </si>
  <si>
    <t>A life insurance agreement that provides for the waiver of monthly charges on the policy if the insured becomes totally and permanently disabled. There is a monthly charge for this agreement.</t>
  </si>
  <si>
    <t>A life insurance agreement that provides a premium to be paid for you if the insured becomes disabled. There is a monthly charge for this agreement.</t>
  </si>
  <si>
    <t xml:space="preserve"> Tag (Attribute)   updated Nov 2016</t>
  </si>
  <si>
    <t>Agreements (Other)</t>
  </si>
  <si>
    <t>&lt;xsl:if test="//Data[@Name='POL_UL_Other']"&gt;</t>
  </si>
  <si>
    <t>    &lt;AdditionalAgreementInfo&gt;</t>
  </si>
  <si>
    <t>        &lt;xsl:value-of select="//Data[@Name='POL_UL_OtherDetails']"/&gt;</t>
  </si>
  <si>
    <t>    &lt;/AdditionalAgreementInfo&gt;</t>
  </si>
  <si>
    <t>&lt;/xsl:if&gt;</t>
  </si>
  <si>
    <r>
      <t xml:space="preserve">Term 05 = 000226 
Term 10 = 000227
Term 15 = 000228
Term 20 = 000229
Term 30 = 000230
Eclipse = 000224
Eclipse Protector = 000241
Balanced Growth Advantage = 277
Secure Whole Life = 000236
Accumulator UL = 000245
Accumulater VUL =  000231
W&amp;R Accumulator VUL = 000232
Secure Accumulator WL = 000254
Secure Protection WL = 000255
Omega Builder IUL = 000257
ML Premier VUL = 000256
</t>
    </r>
    <r>
      <rPr>
        <sz val="8"/>
        <color rgb="FF00B050"/>
        <rFont val="Verdana"/>
        <family val="2"/>
      </rPr>
      <t>Defender VUL = 000274</t>
    </r>
    <r>
      <rPr>
        <sz val="8"/>
        <rFont val="Verdana"/>
        <family val="2"/>
      </rPr>
      <t xml:space="preserve">
Term 05 NY =000262
Term 10 NY = 000263
Term 15 NY = 000264
Term 20 NY = 000265
Term 30 NY = 000266
Secure Accumulator WL - NY = 000260
</t>
    </r>
    <r>
      <rPr>
        <sz val="8"/>
        <color rgb="FF00B050"/>
        <rFont val="Verdana"/>
        <family val="2"/>
      </rPr>
      <t>Eclipse NY = 000242</t>
    </r>
  </si>
  <si>
    <r>
      <t xml:space="preserve">Term 05 = 17100
Term 10 = 17101
Term 15 = 17102
Term 20 = 17103
Term 30 = 17104
Eclipse = 17000
Eclipse Protector =  17001
Balanced Growth Advantage IUL = 17041
Secure Whole Life = 17300
Accumulator UL = 17005
Accumulator VUL = 17010
W&amp;R Accumulator VUL = 17020
Secure Accumulator Whole Life = 17340
Secure Protector Whole Life = 17344
ML Premier VUL = 17030
Term 05 NY = 17120
Term 10 NY = 17121
Term 15 NY = 17122
Term 20 NY = 17123
Term 30 NY = 17124
Secure Accumulator Whole LIfe - NY = 17360
</t>
    </r>
    <r>
      <rPr>
        <sz val="8"/>
        <color rgb="FF00B050"/>
        <rFont val="Verdana"/>
        <family val="2"/>
      </rPr>
      <t>Eclipse NY = 17002</t>
    </r>
    <r>
      <rPr>
        <sz val="8"/>
        <rFont val="Verdana"/>
        <family val="2"/>
      </rPr>
      <t xml:space="preserve">
</t>
    </r>
    <r>
      <rPr>
        <sz val="8"/>
        <color rgb="FF00B050"/>
        <rFont val="Verdana"/>
        <family val="2"/>
      </rPr>
      <t>VUL Defender =</t>
    </r>
    <r>
      <rPr>
        <sz val="8"/>
        <rFont val="Verdana"/>
        <family val="2"/>
      </rPr>
      <t xml:space="preserve"> </t>
    </r>
    <r>
      <rPr>
        <sz val="8"/>
        <color rgb="FF00B050"/>
        <rFont val="Verdana"/>
        <family val="2"/>
      </rPr>
      <t xml:space="preserve"> 17040</t>
    </r>
    <r>
      <rPr>
        <sz val="8"/>
        <rFont val="Verdana"/>
        <family val="2"/>
      </rPr>
      <t xml:space="preserve">
ABA = 60003
FTR = 54003
WPD = 87001
Waiver of Charges = 87004
Child Term Agreement = 54005
</t>
    </r>
    <r>
      <rPr>
        <strike/>
        <sz val="8"/>
        <rFont val="Verdana"/>
        <family val="2"/>
      </rPr>
      <t>Death Benefit Agreement = 60042</t>
    </r>
    <r>
      <rPr>
        <sz val="8"/>
        <rFont val="Verdana"/>
        <family val="2"/>
      </rPr>
      <t xml:space="preserve">
Early Values Agreement = 60017
Guaranteed Insurability = 60048
Interest Accumulation = 60044
Long Term Care = 60052
Overloan Protection = 60043
Term Insurance = 53093
Accidental Death Benefit = 60047
Surrender Value Enhan =60070
Additional Insurance Agreement = 60049
Single Premium Paid Up Additions = 60050
Guaranteed Insurability Option with Waiver = 60051
Premium Deposit Account = 60061
When issue state = PA - Premium Deposit Account = 60079-
Flexible Term Agreement 10  - 53099
Flexible Term Agreement 20 – 53100
Business Value Enhan = 60071
Income Protection Agreement = 60067
Performance Death Benefit Guarantee Agreement = 60065
Guaranteed Income Agreement = 60066
Benefit Distribution Agreement - 60072
Indexed Loan Agreement-60077
</t>
    </r>
    <r>
      <rPr>
        <sz val="8"/>
        <color rgb="FF00B050"/>
        <rFont val="Verdana"/>
        <family val="2"/>
      </rPr>
      <t>Death Benefit Guarantee Flex = 60083
Guaranteed Insurability Option for Business Agreement = 60082
Level Term Agreement = 53094</t>
    </r>
    <r>
      <rPr>
        <sz val="8"/>
        <rFont val="Verdana"/>
        <family val="2"/>
      </rPr>
      <t xml:space="preserve">
</t>
    </r>
  </si>
  <si>
    <r>
      <t xml:space="preserve">used only for the following riders: FTA, CTA, GIO, LTC, TIA, AIA, ADB, FLXT </t>
    </r>
    <r>
      <rPr>
        <b/>
        <sz val="8"/>
        <color rgb="FFFF0000"/>
        <rFont val="Verdana"/>
        <family val="2"/>
      </rPr>
      <t>and LTA</t>
    </r>
  </si>
  <si>
    <t>&lt;LifeParticipant&gt;</t>
  </si>
  <si>
    <t> Create a Life Participant Object for each Insured on the Life Policy.  For each Life Participant Object identify the Party ID of the Insureds.  In this case for the Primary Insured.  See Lookup Values for Life ParticipantRoleCodes.</t>
  </si>
  <si>
    <t> Required</t>
  </si>
  <si>
    <t>Conditionally Required when Coverage is Income Protection Agreement or Benefit Distribution Agreement</t>
  </si>
  <si>
    <t>Conditionally required whe Coverage is Income Protection Agreement</t>
  </si>
  <si>
    <t xml:space="preserve">tc = "8" (Loan)
tc = "11" (Earned Income)
tc = "14" (Rollover/Transfer - Not Policy)
tc = "15" (Savings) 
tc = "18" (Gift)
tc = "22" (Life Insurance)
tc = "16" (Retirement)
tc = "2147483647" (Other) </t>
  </si>
  <si>
    <r>
      <t>1=Fixed Account
2 =Index A-S&amp;P 500 100% Participation
62=Index B-S&amp;P 500 140% Participation
65=Index A2-S&amp;P 500 100% Participation
66=Index B2-S&amp;P 500 140% Participation
84= Index D Multiyear 140% Participation S&amp;P 500
85= Index E; Blended 100% Participation</t>
    </r>
    <r>
      <rPr>
        <strike/>
        <sz val="8"/>
        <color theme="1"/>
        <rFont val="Verdana"/>
        <family val="2"/>
      </rPr>
      <t xml:space="preserve">
</t>
    </r>
    <r>
      <rPr>
        <sz val="8"/>
        <color theme="1"/>
        <rFont val="Verdana"/>
        <family val="2"/>
      </rPr>
      <t>86 = Index F - EUROSTOXX50 100% Participation
68= Fixed Account 
7= Adv Bond
8 = Adv Index 400 Mid Cap
9 = Adv Index 500
10 = Adv International Bond
11 = Adv Mortgage Sec
12 = Adv Real Estate
13 =</t>
    </r>
    <r>
      <rPr>
        <strike/>
        <sz val="8"/>
        <color theme="1"/>
        <rFont val="Verdana"/>
        <family val="2"/>
      </rPr>
      <t xml:space="preserve"> Alliance Bernstien VPS Int. Value  </t>
    </r>
    <r>
      <rPr>
        <sz val="8"/>
        <color theme="1"/>
        <rFont val="Verdana"/>
        <family val="2"/>
      </rPr>
      <t xml:space="preserve">AB VPS Intl Val Cl A
14 - Fidelity VIP Equity-Income
15 = Fidelity VIP Mid Cap
16 = Franklin Small Cap Val
17 = Ibbotson Agress Growth ETF
18 = Ibbotson Balanced ETF
19 = Ibbotson Conservative ETF
20 = Ibbotson Growth ETF
21 = Ibbtoson Inc and Growth ETF
22 = </t>
    </r>
    <r>
      <rPr>
        <strike/>
        <sz val="8"/>
        <color theme="1"/>
        <rFont val="Verdana"/>
        <family val="2"/>
      </rPr>
      <t>Janus Aspen Oversees SS</t>
    </r>
    <r>
      <rPr>
        <sz val="8"/>
        <color theme="1"/>
        <rFont val="Verdana"/>
        <family val="2"/>
      </rPr>
      <t xml:space="preserve"> </t>
    </r>
    <r>
      <rPr>
        <b/>
        <sz val="8"/>
        <color theme="1"/>
        <rFont val="Verdana"/>
        <family val="2"/>
      </rPr>
      <t>Janus Henderson VIT Overseas</t>
    </r>
    <r>
      <rPr>
        <sz val="8"/>
        <color theme="1"/>
        <rFont val="Verdana"/>
        <family val="2"/>
      </rPr>
      <t xml:space="preserve">
23 = </t>
    </r>
    <r>
      <rPr>
        <strike/>
        <sz val="8"/>
        <color theme="1"/>
        <rFont val="Verdana"/>
        <family val="2"/>
      </rPr>
      <t>Janus Aspen Janus</t>
    </r>
    <r>
      <rPr>
        <sz val="8"/>
        <color theme="1"/>
        <rFont val="Verdana"/>
        <family val="2"/>
      </rPr>
      <t xml:space="preserve"> </t>
    </r>
    <r>
      <rPr>
        <b/>
        <sz val="8"/>
        <color theme="1"/>
        <rFont val="Verdana"/>
        <family val="2"/>
      </rPr>
      <t>Janus Henderson VIT Research</t>
    </r>
    <r>
      <rPr>
        <sz val="8"/>
        <color theme="1"/>
        <rFont val="Verdana"/>
        <family val="2"/>
      </rPr>
      <t xml:space="preserve">
24 = Vanguard VIF Balanced
25 = Vanguard VIF Cap Growth
26 = Vanguard VIF Div Value
27 = Vanguard VIF Equity Inc
28 = Vanguard VIF High Yeild Bond
29 = Vanguard VIF Internat.
30 = Vanguard VIF Money Mkt
31 = Vanguard VIF Short Term Investment Grade
32 = Vanguard VIF Small Co Growth
33 = Vanguard VIF Total Bond Mkt
34 = Vanguard VIF Total Stock Mkt
35 = Ivy VIP Asset Strategy
36 = Ivy VIP Core Equity
37 = Ivy VIP Global Nat. Res.
38 = IVY VIP Growth
39 = Ivy VIP Int. Core Equity
40 = Ivy VIP Science and Tech.
41 = Guaranteed Interest
42 = Morgan Stanley UIF Emerginig Markets Equity Port.
43 = Ivy VIP Balanced
44 = Ivy VIP Bond
45 = Ivy VIP Divd Opportunities
46 = Ivy VIP Energy
47 = Ivy VIP High Income
48 = Ivy VIP International Growth
49 = Ivy VIP Micro Cap Growth
50 = Ivy VIP Mid Cap Growth
51 = Ivy VIP Money Market
53 = Ivy VIP Real Estate Sec
54 = Ivy VIP Small Cap Growth
55 = Ivy VIP Small Cap Value
56 = Ivy VIP Value
57 = Ivy VIP Path. Aggressive
58 = Ivy VIP Path. Mod Aggressive
59 = Ivy VIP Path. Moderate
60 = Ivy VIP Path. Mod Conservative
61 = Ivy VIP Path. Conservative
69 = IVY VIP Global Bond
70 = IVY VIP Limited-Term Bond
</t>
    </r>
  </si>
  <si>
    <t xml:space="preserve">2=Index A S&amp;P 500 100% Participation
41= Guaranteed Interest Account 
62= Index B S&amp;P 500 140% Participation
87= Optimizer 1 S&amp;P 500 100% Participation
88= Optimizer 2 S&amp;P 500 100% Participation
89 = Ibbotson Agressive Growth ETF Asset Allocation Portfolio
90 = Ibbotson Growth ETF Asset Allocation Portfolio
91= Ibbotson Balanced ETF Asset Allocation Portfolio
92= Ibbotson Income &amp; Growth ETF Asset Alllocation Portfolio
93= Ibbotson Conservative ETF Asset Allocation Portfolio
94= SFT Advantus Bond 
95= SFT Advantus Indes 400 Mid-Cap 
96= SFT Advantus Index 500 
97= SFT Advantus Real Estate Securities 
98= Ivy Funds VIP Asset Strategy
99= Vanguard International
100=Vanguard Small Company Growth
101=Franklin Small Cap Value VIP </t>
  </si>
  <si>
    <r>
      <t xml:space="preserve">128 = MFS International Value IS
129 = AllianBern VPS DynAsstAll Cl B
130 = Ivy VIP Pathfinder Moderate MV
131 = PIMCO Global Diversified Alloc
132 = SFT Advantus Managed Vol
133 = SFT Ivy Growth Fund
134 = SFT Ivy Small Cap Growth Fund
135 = </t>
    </r>
    <r>
      <rPr>
        <strike/>
        <sz val="8"/>
        <color theme="1"/>
        <rFont val="Verdana"/>
        <family val="2"/>
      </rPr>
      <t>SFT PYRAMIS Core Equity Fund1</t>
    </r>
    <r>
      <rPr>
        <sz val="8"/>
        <color theme="1"/>
        <rFont val="Verdana"/>
        <family val="2"/>
      </rPr>
      <t xml:space="preserve"> </t>
    </r>
    <r>
      <rPr>
        <b/>
        <sz val="8"/>
        <color theme="1"/>
        <rFont val="Verdana"/>
        <family val="2"/>
      </rPr>
      <t>SFT Wellington Core Equity Fund</t>
    </r>
    <r>
      <rPr>
        <sz val="8"/>
        <color theme="1"/>
        <rFont val="Verdana"/>
        <family val="2"/>
      </rPr>
      <t xml:space="preserve">
136 = SFT T. Rowe Price Value Fund
137 = TOPS Managed Risk Flex ETF</t>
    </r>
  </si>
  <si>
    <r>
      <t xml:space="preserve">138 = MFS International Value IS
139 = AllianBern VPS DynAsstAll Cl B
140 = Ivy VIP Pathfinder Moderate MV
141 = PIMCO Global Diversified Alloc
142 = SFT Advantus Managed Vol
143 = SFT Ivy Growth Fund
144 = SFT Ivy Small Cap Growth Fund
145 = </t>
    </r>
    <r>
      <rPr>
        <strike/>
        <sz val="8"/>
        <color theme="1"/>
        <rFont val="Verdana"/>
        <family val="2"/>
      </rPr>
      <t>SFT PYRAMIS Core Equity Fund1</t>
    </r>
    <r>
      <rPr>
        <sz val="8"/>
        <color theme="1"/>
        <rFont val="Verdana"/>
        <family val="2"/>
      </rPr>
      <t xml:space="preserve"> </t>
    </r>
    <r>
      <rPr>
        <b/>
        <sz val="8"/>
        <color theme="1"/>
        <rFont val="Verdana"/>
        <family val="2"/>
      </rPr>
      <t>SFT Wellington Core Equity Fund</t>
    </r>
    <r>
      <rPr>
        <sz val="8"/>
        <color theme="1"/>
        <rFont val="Verdana"/>
        <family val="2"/>
      </rPr>
      <t xml:space="preserve">
146 = SFT T. Rowe Price Value Fund
147 = TOPS Managed Risk Flex ETF</t>
    </r>
  </si>
  <si>
    <r>
      <t xml:space="preserve">115 = AB VPS Dynamic Asset Alloc B
116 = AmerFunds IS International
108 = Franklin Small Cap Val VIP C1
41 = Guaranteed Interest Acct
2 = Index A-S&amp;P 500 100% Participation
62 = Index B-S&amp;P 500 140% Participation
117 = Invesco VI American Value C1
109 = Ivy VIP Asset Strategy
126 = Ivy VIP Pathfinder Moderate MV
118 = MFS International Value IC
119 = MorgStanley UIF Emerg Mkts Eq
120 = PIMCO Global Diversified Alloc
110 = SFT Advantus Bond C1
111 = SFT Advantus Idx 400 Mid-Cp C1
112 = SFT Advantus Index 500 C1
127 = SFT Advantus Managed Vol
151 = SFT Advantus Mgd Vol Equity
113 = SFT Advantus RI Estate Sec C1
121 = SFT Ivy Growth Fund
122 = SFT Ivy Samll Growth Fund
123 = </t>
    </r>
    <r>
      <rPr>
        <strike/>
        <sz val="8"/>
        <color rgb="FF00B050"/>
        <rFont val="Verdana"/>
        <family val="2"/>
      </rPr>
      <t>SFt PYRAMIS core Equity fund1</t>
    </r>
    <r>
      <rPr>
        <sz val="8"/>
        <color rgb="FF00B050"/>
        <rFont val="Verdana"/>
        <family val="2"/>
      </rPr>
      <t xml:space="preserve"> </t>
    </r>
    <r>
      <rPr>
        <b/>
        <sz val="8"/>
        <color rgb="FF00B050"/>
        <rFont val="Verdana"/>
        <family val="2"/>
      </rPr>
      <t>SFT Wellington Core Equity Fund</t>
    </r>
    <r>
      <rPr>
        <sz val="8"/>
        <color rgb="FF00B050"/>
        <rFont val="Verdana"/>
        <family val="2"/>
      </rPr>
      <t xml:space="preserve">
124 = SFT T. Rowe Price Value
125 = TOPS Managed Rik Flex ETF
114 = Vanguard Samll Company Growth
</t>
    </r>
  </si>
  <si>
    <t> Insured/Owner/Child Insured/Trustee/Beneficiary</t>
  </si>
  <si>
    <t>tc="1" (Male)
tc="2" (Female)</t>
  </si>
  <si>
    <t>tc="1" (Home),
tc="2" (Business)
tc= “3” (Cell)</t>
  </si>
  <si>
    <t>Relates Applied-for-policy to insured/Owner/Child Insured/Trustee</t>
  </si>
  <si>
    <t>tc="32" (Insured),
tc="8" (Owner),
tc="2" (Child),
tc="69" (Trustee)</t>
  </si>
  <si>
    <t>tc="2" (Business)</t>
  </si>
  <si>
    <t>Occupation (NA to ML using textbox)</t>
  </si>
  <si>
    <t xml:space="preserve">Aunt             </t>
  </si>
  <si>
    <t xml:space="preserve">Alabama                         </t>
  </si>
  <si>
    <t xml:space="preserve">Afghanistan                     </t>
  </si>
  <si>
    <t xml:space="preserve">Accountant                </t>
  </si>
  <si>
    <t xml:space="preserve">Brother          </t>
  </si>
  <si>
    <t xml:space="preserve">Alaska                          </t>
  </si>
  <si>
    <t xml:space="preserve">Africa                          </t>
  </si>
  <si>
    <t xml:space="preserve">Actuary                   </t>
  </si>
  <si>
    <t xml:space="preserve">Business         </t>
  </si>
  <si>
    <t xml:space="preserve">Arizona                         </t>
  </si>
  <si>
    <t xml:space="preserve">Albania                         </t>
  </si>
  <si>
    <t xml:space="preserve">Adjuster                  </t>
  </si>
  <si>
    <t xml:space="preserve">Business Partner </t>
  </si>
  <si>
    <t xml:space="preserve">Arkansas                        </t>
  </si>
  <si>
    <t xml:space="preserve">Alberta                         </t>
  </si>
  <si>
    <t xml:space="preserve">Administrator             </t>
  </si>
  <si>
    <t xml:space="preserve">Children         </t>
  </si>
  <si>
    <t xml:space="preserve">California                      </t>
  </si>
  <si>
    <t xml:space="preserve">Algeria                         </t>
  </si>
  <si>
    <t xml:space="preserve">Advertising               </t>
  </si>
  <si>
    <t xml:space="preserve">Creditor         </t>
  </si>
  <si>
    <t xml:space="preserve">Colorado                        </t>
  </si>
  <si>
    <t xml:space="preserve">Antigua                         </t>
  </si>
  <si>
    <t xml:space="preserve">Agriculture               </t>
  </si>
  <si>
    <t xml:space="preserve">Daughter         </t>
  </si>
  <si>
    <t xml:space="preserve">Connecticut                     </t>
  </si>
  <si>
    <t xml:space="preserve">Arabia                          </t>
  </si>
  <si>
    <t xml:space="preserve">Air National Guard        </t>
  </si>
  <si>
    <t>Domestic Partner</t>
  </si>
  <si>
    <t xml:space="preserve">Delaware                        </t>
  </si>
  <si>
    <t xml:space="preserve">Argentina                       </t>
  </si>
  <si>
    <t xml:space="preserve">Aircraft                  </t>
  </si>
  <si>
    <t xml:space="preserve">Employer         </t>
  </si>
  <si>
    <t xml:space="preserve">Armenia                         </t>
  </si>
  <si>
    <t xml:space="preserve">Analyst                   </t>
  </si>
  <si>
    <t xml:space="preserve">Estate           </t>
  </si>
  <si>
    <t xml:space="preserve">Florida                         </t>
  </si>
  <si>
    <t xml:space="preserve">Ascension Island                </t>
  </si>
  <si>
    <t xml:space="preserve">Announcer                 </t>
  </si>
  <si>
    <t xml:space="preserve">Father           </t>
  </si>
  <si>
    <t xml:space="preserve">Georgia                         </t>
  </si>
  <si>
    <t xml:space="preserve">Australia                       </t>
  </si>
  <si>
    <t xml:space="preserve">Appliance                 </t>
  </si>
  <si>
    <t xml:space="preserve">Fiance           </t>
  </si>
  <si>
    <t xml:space="preserve">Hawaii                          </t>
  </si>
  <si>
    <t xml:space="preserve">Austria                         </t>
  </si>
  <si>
    <t xml:space="preserve">Apprentice                </t>
  </si>
  <si>
    <t xml:space="preserve">Fiancee          </t>
  </si>
  <si>
    <t xml:space="preserve">Idaho                           </t>
  </si>
  <si>
    <t xml:space="preserve">Austria Hungary                 </t>
  </si>
  <si>
    <t xml:space="preserve">Aquanautics               </t>
  </si>
  <si>
    <t xml:space="preserve">Former Spouse    </t>
  </si>
  <si>
    <t xml:space="preserve">Illinois                        </t>
  </si>
  <si>
    <t xml:space="preserve">Bahama Islands                  </t>
  </si>
  <si>
    <t xml:space="preserve">Architect                 </t>
  </si>
  <si>
    <t xml:space="preserve">God Parent       </t>
  </si>
  <si>
    <t xml:space="preserve">Indiana                         </t>
  </si>
  <si>
    <t xml:space="preserve">Bahrein                         </t>
  </si>
  <si>
    <t xml:space="preserve">Artisan                   </t>
  </si>
  <si>
    <t xml:space="preserve">Grandchildren    </t>
  </si>
  <si>
    <t xml:space="preserve">Iowa                            </t>
  </si>
  <si>
    <t xml:space="preserve">Barbados                        </t>
  </si>
  <si>
    <t xml:space="preserve">Artist                    </t>
  </si>
  <si>
    <t xml:space="preserve">Granddaughter    </t>
  </si>
  <si>
    <t xml:space="preserve">Kansas                          </t>
  </si>
  <si>
    <t xml:space="preserve">Bavaria                         </t>
  </si>
  <si>
    <t xml:space="preserve">Asbestos Worker           </t>
  </si>
  <si>
    <t xml:space="preserve">Kentucky                        </t>
  </si>
  <si>
    <t xml:space="preserve">Belgian Congo                   </t>
  </si>
  <si>
    <t xml:space="preserve">Grandmother      </t>
  </si>
  <si>
    <t>Louisana</t>
  </si>
  <si>
    <t xml:space="preserve">Belize                          </t>
  </si>
  <si>
    <t xml:space="preserve">Astronaut                 </t>
  </si>
  <si>
    <t xml:space="preserve">Grandson         </t>
  </si>
  <si>
    <t xml:space="preserve">Maine                           </t>
  </si>
  <si>
    <t xml:space="preserve">Bermuda                         </t>
  </si>
  <si>
    <t xml:space="preserve">Athlete/Athletic          </t>
  </si>
  <si>
    <t xml:space="preserve">Husband          </t>
  </si>
  <si>
    <t xml:space="preserve">Maryland                        </t>
  </si>
  <si>
    <t xml:space="preserve">Bismarck Archipelago            </t>
  </si>
  <si>
    <t xml:space="preserve">Atomic Energy             </t>
  </si>
  <si>
    <t xml:space="preserve">Massachusetts                   </t>
  </si>
  <si>
    <t xml:space="preserve">Bohemia                         </t>
  </si>
  <si>
    <t xml:space="preserve">Attendant                 </t>
  </si>
  <si>
    <t xml:space="preserve">Legal Guardian   </t>
  </si>
  <si>
    <t xml:space="preserve">Michigan                        </t>
  </si>
  <si>
    <t xml:space="preserve">Bolivia                         </t>
  </si>
  <si>
    <t xml:space="preserve">Attorney                  </t>
  </si>
  <si>
    <t xml:space="preserve">Mother           </t>
  </si>
  <si>
    <t xml:space="preserve">Minnesota                       </t>
  </si>
  <si>
    <t xml:space="preserve">Burma                           </t>
  </si>
  <si>
    <t xml:space="preserve">Baby Sitter               </t>
  </si>
  <si>
    <t>Other Relative</t>
  </si>
  <si>
    <t xml:space="preserve">Burundi                         </t>
  </si>
  <si>
    <t xml:space="preserve">Bakery                    </t>
  </si>
  <si>
    <t xml:space="preserve">Sister           </t>
  </si>
  <si>
    <t xml:space="preserve">Cambodia                        </t>
  </si>
  <si>
    <t xml:space="preserve">Bank                      </t>
  </si>
  <si>
    <t xml:space="preserve">Son              </t>
  </si>
  <si>
    <t xml:space="preserve">Nebraska                        </t>
  </si>
  <si>
    <t xml:space="preserve">Cameroun                        </t>
  </si>
  <si>
    <t xml:space="preserve">Banker                    </t>
  </si>
  <si>
    <t xml:space="preserve">Spouse           </t>
  </si>
  <si>
    <t xml:space="preserve">Nevada                          </t>
  </si>
  <si>
    <t xml:space="preserve">Canada                          </t>
  </si>
  <si>
    <t xml:space="preserve">Barber                    </t>
  </si>
  <si>
    <t xml:space="preserve">Stepdaughter     </t>
  </si>
  <si>
    <t xml:space="preserve">New Hampshire                   </t>
  </si>
  <si>
    <t xml:space="preserve">Canary Islands                  </t>
  </si>
  <si>
    <t xml:space="preserve">Bartender                 </t>
  </si>
  <si>
    <t xml:space="preserve">Stepfather       </t>
  </si>
  <si>
    <t xml:space="preserve">New Jersey                      </t>
  </si>
  <si>
    <t xml:space="preserve">Cape Breton                     </t>
  </si>
  <si>
    <t xml:space="preserve">Beautician                </t>
  </si>
  <si>
    <t xml:space="preserve">Stepmother       </t>
  </si>
  <si>
    <t xml:space="preserve">New Mexico                      </t>
  </si>
  <si>
    <t xml:space="preserve">Cape Verde Islands              </t>
  </si>
  <si>
    <t xml:space="preserve">Beauty Salon              </t>
  </si>
  <si>
    <t xml:space="preserve">Stepson          </t>
  </si>
  <si>
    <t xml:space="preserve">New York                        </t>
  </si>
  <si>
    <t xml:space="preserve">Central African Republic        </t>
  </si>
  <si>
    <t xml:space="preserve">Blacksmith                </t>
  </si>
  <si>
    <t xml:space="preserve">Trust            </t>
  </si>
  <si>
    <t xml:space="preserve">North Carolina                  </t>
  </si>
  <si>
    <t xml:space="preserve">Central America                 </t>
  </si>
  <si>
    <t xml:space="preserve">Bomb Squad                </t>
  </si>
  <si>
    <t xml:space="preserve">Uncle            </t>
  </si>
  <si>
    <t xml:space="preserve">North Dakota                    </t>
  </si>
  <si>
    <t xml:space="preserve">Cherba (Persian Gulf)           </t>
  </si>
  <si>
    <t xml:space="preserve">Bookkeeper                </t>
  </si>
  <si>
    <t xml:space="preserve">Wife             </t>
  </si>
  <si>
    <t xml:space="preserve">Ohio                            </t>
  </si>
  <si>
    <t xml:space="preserve">Chile                           </t>
  </si>
  <si>
    <t xml:space="preserve">Brakeman                  </t>
  </si>
  <si>
    <t xml:space="preserve">Oklahoma                        </t>
  </si>
  <si>
    <t xml:space="preserve">China                           </t>
  </si>
  <si>
    <t xml:space="preserve">Bricklayer                </t>
  </si>
  <si>
    <t xml:space="preserve">Oregon                          </t>
  </si>
  <si>
    <t xml:space="preserve">Columbia                        </t>
  </si>
  <si>
    <t xml:space="preserve">Broker                    </t>
  </si>
  <si>
    <t xml:space="preserve">Pennsylvania                    </t>
  </si>
  <si>
    <t xml:space="preserve">Congo, Republic of              </t>
  </si>
  <si>
    <t xml:space="preserve">Business                  </t>
  </si>
  <si>
    <t xml:space="preserve">Rhode Island                    </t>
  </si>
  <si>
    <t xml:space="preserve">Cook Island                     </t>
  </si>
  <si>
    <t xml:space="preserve">Butcher                   </t>
  </si>
  <si>
    <t xml:space="preserve">South Carolina                  </t>
  </si>
  <si>
    <t xml:space="preserve">Corsica                         </t>
  </si>
  <si>
    <t xml:space="preserve">Buyer                     </t>
  </si>
  <si>
    <t xml:space="preserve">South Dakota                    </t>
  </si>
  <si>
    <t xml:space="preserve">Costa Rica                      </t>
  </si>
  <si>
    <t xml:space="preserve">Cabinet Maker             </t>
  </si>
  <si>
    <t xml:space="preserve">Tennessee                       </t>
  </si>
  <si>
    <t xml:space="preserve">Cuba                            </t>
  </si>
  <si>
    <t xml:space="preserve">Cafeteria                 </t>
  </si>
  <si>
    <t xml:space="preserve">Texas                           </t>
  </si>
  <si>
    <t xml:space="preserve">Curacao                         </t>
  </si>
  <si>
    <t xml:space="preserve">Captain                   </t>
  </si>
  <si>
    <t xml:space="preserve">Utah                            </t>
  </si>
  <si>
    <t xml:space="preserve">Cyprus                          </t>
  </si>
  <si>
    <t xml:space="preserve">Caretaker                 </t>
  </si>
  <si>
    <t xml:space="preserve">Vermont                         </t>
  </si>
  <si>
    <t xml:space="preserve">Czech Republic  </t>
  </si>
  <si>
    <t xml:space="preserve">Carnivals                 </t>
  </si>
  <si>
    <t xml:space="preserve">Virginia                        </t>
  </si>
  <si>
    <t xml:space="preserve">Denmark                         </t>
  </si>
  <si>
    <t xml:space="preserve">Carpenter                 </t>
  </si>
  <si>
    <t xml:space="preserve">Washington                      </t>
  </si>
  <si>
    <t xml:space="preserve">Dominican Republic              </t>
  </si>
  <si>
    <t xml:space="preserve">Carpet                    </t>
  </si>
  <si>
    <t xml:space="preserve">West Virginia                   </t>
  </si>
  <si>
    <t xml:space="preserve">Ecuador                         </t>
  </si>
  <si>
    <t xml:space="preserve">Cashier                   </t>
  </si>
  <si>
    <t xml:space="preserve">Wisconsin                       </t>
  </si>
  <si>
    <t xml:space="preserve">Egypt                           </t>
  </si>
  <si>
    <t xml:space="preserve">Certified Public Accnt    </t>
  </si>
  <si>
    <t xml:space="preserve">Wyoming                         </t>
  </si>
  <si>
    <t xml:space="preserve">El Salvador                     </t>
  </si>
  <si>
    <t xml:space="preserve">Chairman                  </t>
  </si>
  <si>
    <t xml:space="preserve">England                         </t>
  </si>
  <si>
    <t xml:space="preserve">Chauffeur                 </t>
  </si>
  <si>
    <t xml:space="preserve">Estonia                         </t>
  </si>
  <si>
    <t xml:space="preserve">Checker                   </t>
  </si>
  <si>
    <t xml:space="preserve">Ethiopia                        </t>
  </si>
  <si>
    <t xml:space="preserve">Chef                      </t>
  </si>
  <si>
    <t xml:space="preserve">Falkland Islands                </t>
  </si>
  <si>
    <t xml:space="preserve">Chemist/Chemical          </t>
  </si>
  <si>
    <t xml:space="preserve">Federated Malay States          </t>
  </si>
  <si>
    <t xml:space="preserve">Child                     </t>
  </si>
  <si>
    <t xml:space="preserve">Fiji                            </t>
  </si>
  <si>
    <t xml:space="preserve">Chiropodist               </t>
  </si>
  <si>
    <t xml:space="preserve">Finland                         </t>
  </si>
  <si>
    <t xml:space="preserve">Chiropractor              </t>
  </si>
  <si>
    <t xml:space="preserve">France                          </t>
  </si>
  <si>
    <t xml:space="preserve">Circus                    </t>
  </si>
  <si>
    <t xml:space="preserve">Germany                         </t>
  </si>
  <si>
    <t xml:space="preserve">Cleaning                  </t>
  </si>
  <si>
    <t xml:space="preserve">Ghana                           </t>
  </si>
  <si>
    <t xml:space="preserve">Clergyman                 </t>
  </si>
  <si>
    <t xml:space="preserve">Gibraltar                       </t>
  </si>
  <si>
    <t xml:space="preserve">Clerk                     </t>
  </si>
  <si>
    <t xml:space="preserve">Gilbert Islands                 </t>
  </si>
  <si>
    <t xml:space="preserve">Clothing                  </t>
  </si>
  <si>
    <t xml:space="preserve">Great Britain                   </t>
  </si>
  <si>
    <t xml:space="preserve">Collector                 </t>
  </si>
  <si>
    <t xml:space="preserve">Greece                          </t>
  </si>
  <si>
    <t xml:space="preserve">Colonel                   </t>
  </si>
  <si>
    <t xml:space="preserve">Greenland                       </t>
  </si>
  <si>
    <t xml:space="preserve">Commissioner              </t>
  </si>
  <si>
    <t xml:space="preserve">Grenada                         </t>
  </si>
  <si>
    <t xml:space="preserve">Composer                  </t>
  </si>
  <si>
    <t xml:space="preserve">Guadeloupe                      </t>
  </si>
  <si>
    <t xml:space="preserve">Comptroller               </t>
  </si>
  <si>
    <t xml:space="preserve">Guatemala                       </t>
  </si>
  <si>
    <t xml:space="preserve">Computer                  </t>
  </si>
  <si>
    <t xml:space="preserve">Guiana             </t>
  </si>
  <si>
    <t xml:space="preserve">Conditioning              </t>
  </si>
  <si>
    <t xml:space="preserve">Guinea                          </t>
  </si>
  <si>
    <t xml:space="preserve">Conductor                 </t>
  </si>
  <si>
    <t xml:space="preserve">Guinea, Portuguese              </t>
  </si>
  <si>
    <t xml:space="preserve">Conservator               </t>
  </si>
  <si>
    <t xml:space="preserve">Haiti                           </t>
  </si>
  <si>
    <t xml:space="preserve">Construction              </t>
  </si>
  <si>
    <t xml:space="preserve">Holland                         </t>
  </si>
  <si>
    <t xml:space="preserve">Consultant                </t>
  </si>
  <si>
    <t xml:space="preserve">Honduras                        </t>
  </si>
  <si>
    <t xml:space="preserve">Contractor                </t>
  </si>
  <si>
    <t xml:space="preserve">Hong Kong                       </t>
  </si>
  <si>
    <t xml:space="preserve">Controller                </t>
  </si>
  <si>
    <t xml:space="preserve">Hungary                         </t>
  </si>
  <si>
    <t xml:space="preserve">Cook                      </t>
  </si>
  <si>
    <t xml:space="preserve">Iceland                         </t>
  </si>
  <si>
    <t xml:space="preserve">Coordinator               </t>
  </si>
  <si>
    <t xml:space="preserve">India                           </t>
  </si>
  <si>
    <t xml:space="preserve">Corporation               </t>
  </si>
  <si>
    <t xml:space="preserve">Indonesia                       </t>
  </si>
  <si>
    <t xml:space="preserve">Correctional              </t>
  </si>
  <si>
    <t xml:space="preserve">Iran                            </t>
  </si>
  <si>
    <t xml:space="preserve">Correspondent             </t>
  </si>
  <si>
    <t xml:space="preserve">Iraq                            </t>
  </si>
  <si>
    <t xml:space="preserve">Cosmetologist             </t>
  </si>
  <si>
    <t xml:space="preserve">Ireland                         </t>
  </si>
  <si>
    <t xml:space="preserve">Counselor                 </t>
  </si>
  <si>
    <t xml:space="preserve">Israel                          </t>
  </si>
  <si>
    <t xml:space="preserve">Credit                    </t>
  </si>
  <si>
    <t xml:space="preserve">Italy                           </t>
  </si>
  <si>
    <t xml:space="preserve">Critic                    </t>
  </si>
  <si>
    <t xml:space="preserve">Jamaica                         </t>
  </si>
  <si>
    <t xml:space="preserve">Custodian                 </t>
  </si>
  <si>
    <t xml:space="preserve">Japan                           </t>
  </si>
  <si>
    <t xml:space="preserve">Customer Relations        </t>
  </si>
  <si>
    <t xml:space="preserve">Jordan                          </t>
  </si>
  <si>
    <t xml:space="preserve">Dealer                    </t>
  </si>
  <si>
    <t xml:space="preserve">Kenya                           </t>
  </si>
  <si>
    <t xml:space="preserve">Deck Hand                 </t>
  </si>
  <si>
    <t xml:space="preserve">Korea                           </t>
  </si>
  <si>
    <t xml:space="preserve">Deep Sea Diver            </t>
  </si>
  <si>
    <t xml:space="preserve">Kuwait                          </t>
  </si>
  <si>
    <t xml:space="preserve">Delicatessen              </t>
  </si>
  <si>
    <t xml:space="preserve">Laos                            </t>
  </si>
  <si>
    <t xml:space="preserve">Demolition                </t>
  </si>
  <si>
    <t xml:space="preserve">Latvia                          </t>
  </si>
  <si>
    <t xml:space="preserve">Dentist                   </t>
  </si>
  <si>
    <t xml:space="preserve">Lebanon                         </t>
  </si>
  <si>
    <t xml:space="preserve">Deputy                    </t>
  </si>
  <si>
    <t xml:space="preserve">Liberia                         </t>
  </si>
  <si>
    <t xml:space="preserve">Designer                  </t>
  </si>
  <si>
    <t xml:space="preserve">Libya                           </t>
  </si>
  <si>
    <t xml:space="preserve">Detective                 </t>
  </si>
  <si>
    <t xml:space="preserve">Liechtenstein                   </t>
  </si>
  <si>
    <t xml:space="preserve">Developer                 </t>
  </si>
  <si>
    <t xml:space="preserve">Lithuania                       </t>
  </si>
  <si>
    <t xml:space="preserve">Dietitian                 </t>
  </si>
  <si>
    <t xml:space="preserve">Luxembourg                      </t>
  </si>
  <si>
    <t xml:space="preserve">Director                  </t>
  </si>
  <si>
    <t xml:space="preserve">Madagascar                      </t>
  </si>
  <si>
    <t xml:space="preserve">Disabled                  </t>
  </si>
  <si>
    <t xml:space="preserve">Malaysia                        </t>
  </si>
  <si>
    <t xml:space="preserve">Dishwasher                </t>
  </si>
  <si>
    <t xml:space="preserve">Maldive Islands                 </t>
  </si>
  <si>
    <t xml:space="preserve">Dispatcher                </t>
  </si>
  <si>
    <t xml:space="preserve">Malta                           </t>
  </si>
  <si>
    <t xml:space="preserve">Distributor               </t>
  </si>
  <si>
    <t xml:space="preserve">Manitobq                        </t>
  </si>
  <si>
    <t xml:space="preserve">Doctor                    </t>
  </si>
  <si>
    <t xml:space="preserve">Marquesas Islands               </t>
  </si>
  <si>
    <t xml:space="preserve">Domestic                  </t>
  </si>
  <si>
    <t xml:space="preserve">Martinique                      </t>
  </si>
  <si>
    <t xml:space="preserve">Draftsman                 </t>
  </si>
  <si>
    <t xml:space="preserve">Mexico                          </t>
  </si>
  <si>
    <t xml:space="preserve">Driller                   </t>
  </si>
  <si>
    <t xml:space="preserve">Monaco                          </t>
  </si>
  <si>
    <t xml:space="preserve">Driver                    </t>
  </si>
  <si>
    <t xml:space="preserve">Mongolia                        </t>
  </si>
  <si>
    <t xml:space="preserve">Druggist                  </t>
  </si>
  <si>
    <t xml:space="preserve">Morocco                         </t>
  </si>
  <si>
    <t xml:space="preserve">Dry Goods                 </t>
  </si>
  <si>
    <t xml:space="preserve">Mozambique                      </t>
  </si>
  <si>
    <t xml:space="preserve">Editor                    </t>
  </si>
  <si>
    <t xml:space="preserve">Muscat and Oman                 </t>
  </si>
  <si>
    <t xml:space="preserve">Education                 </t>
  </si>
  <si>
    <t xml:space="preserve">Nepal                           </t>
  </si>
  <si>
    <t xml:space="preserve">Electrical                </t>
  </si>
  <si>
    <t xml:space="preserve">Netherlands                     </t>
  </si>
  <si>
    <t xml:space="preserve">Electrician               </t>
  </si>
  <si>
    <t xml:space="preserve">New Brunswick                   </t>
  </si>
  <si>
    <t xml:space="preserve">Electronics               </t>
  </si>
  <si>
    <t xml:space="preserve">New Caledonia                   </t>
  </si>
  <si>
    <t xml:space="preserve">Elevator                  </t>
  </si>
  <si>
    <t xml:space="preserve">New Guinea        </t>
  </si>
  <si>
    <t xml:space="preserve">Embalmer                  </t>
  </si>
  <si>
    <t xml:space="preserve">New Providence                  </t>
  </si>
  <si>
    <t xml:space="preserve">Employee State            </t>
  </si>
  <si>
    <t xml:space="preserve">New Zealand                     </t>
  </si>
  <si>
    <t xml:space="preserve">Engineer                  </t>
  </si>
  <si>
    <t xml:space="preserve">Newfoundland                    </t>
  </si>
  <si>
    <t xml:space="preserve">Engraver                  </t>
  </si>
  <si>
    <t xml:space="preserve">Nicaragua                       </t>
  </si>
  <si>
    <t xml:space="preserve">Equipment                 </t>
  </si>
  <si>
    <t xml:space="preserve">Niger                           </t>
  </si>
  <si>
    <t xml:space="preserve">Estimator                 </t>
  </si>
  <si>
    <t xml:space="preserve">Nigeria                         </t>
  </si>
  <si>
    <t xml:space="preserve">Examiner                  </t>
  </si>
  <si>
    <t xml:space="preserve">Norfolk Islands                 </t>
  </si>
  <si>
    <t xml:space="preserve">Executive                 </t>
  </si>
  <si>
    <t xml:space="preserve">Northern Ireland                </t>
  </si>
  <si>
    <t xml:space="preserve">Expeditor                 </t>
  </si>
  <si>
    <t xml:space="preserve">Northwest Territories           </t>
  </si>
  <si>
    <t xml:space="preserve">Explosives                </t>
  </si>
  <si>
    <t xml:space="preserve">Norway                          </t>
  </si>
  <si>
    <t xml:space="preserve">Exterminator              </t>
  </si>
  <si>
    <t xml:space="preserve">Nova Scotia                     </t>
  </si>
  <si>
    <t xml:space="preserve">Fabrication               </t>
  </si>
  <si>
    <t xml:space="preserve">Orange Free State               </t>
  </si>
  <si>
    <t xml:space="preserve">Farmer                    </t>
  </si>
  <si>
    <t xml:space="preserve">Pakistan                        </t>
  </si>
  <si>
    <t xml:space="preserve">Fertilizer Manufacture    </t>
  </si>
  <si>
    <t xml:space="preserve">Palestine                       </t>
  </si>
  <si>
    <t xml:space="preserve">Fireman                   </t>
  </si>
  <si>
    <t xml:space="preserve">Panama                          </t>
  </si>
  <si>
    <t xml:space="preserve">Fisherman                 </t>
  </si>
  <si>
    <t xml:space="preserve">Paraguay                        </t>
  </si>
  <si>
    <t xml:space="preserve">Flagpole Worker           </t>
  </si>
  <si>
    <t xml:space="preserve">Peru                            </t>
  </si>
  <si>
    <t xml:space="preserve">Florist                   </t>
  </si>
  <si>
    <t xml:space="preserve">Philippine Islands              </t>
  </si>
  <si>
    <t xml:space="preserve">Food Processing           </t>
  </si>
  <si>
    <t xml:space="preserve">Poland                          </t>
  </si>
  <si>
    <t xml:space="preserve">Foreign Services Officer  </t>
  </si>
  <si>
    <t xml:space="preserve">Portugal                        </t>
  </si>
  <si>
    <t xml:space="preserve">Foreman                   </t>
  </si>
  <si>
    <t xml:space="preserve">Prince Edward Island            </t>
  </si>
  <si>
    <t xml:space="preserve">Foundry Worker            </t>
  </si>
  <si>
    <t xml:space="preserve">Qatar                           </t>
  </si>
  <si>
    <t xml:space="preserve">Framer                    </t>
  </si>
  <si>
    <t xml:space="preserve">Reunion                         </t>
  </si>
  <si>
    <t xml:space="preserve">Funeral Director          </t>
  </si>
  <si>
    <t xml:space="preserve">Rhodesia                        </t>
  </si>
  <si>
    <t xml:space="preserve">Gambler                   </t>
  </si>
  <si>
    <t xml:space="preserve">Romania                         </t>
  </si>
  <si>
    <t xml:space="preserve">Gardener                  </t>
  </si>
  <si>
    <t xml:space="preserve">Russia                          </t>
  </si>
  <si>
    <t xml:space="preserve">Gas Industry              </t>
  </si>
  <si>
    <t xml:space="preserve">Saipan                          </t>
  </si>
  <si>
    <t xml:space="preserve">Geologist                 </t>
  </si>
  <si>
    <t xml:space="preserve">Samoa                           </t>
  </si>
  <si>
    <t xml:space="preserve">Geophysicist              </t>
  </si>
  <si>
    <t xml:space="preserve">San Marino                      </t>
  </si>
  <si>
    <t xml:space="preserve">Goods                     </t>
  </si>
  <si>
    <t xml:space="preserve">San Salvador                    </t>
  </si>
  <si>
    <t xml:space="preserve">Government                </t>
  </si>
  <si>
    <t xml:space="preserve">Saudi Arabia                    </t>
  </si>
  <si>
    <t xml:space="preserve">Grocery                   </t>
  </si>
  <si>
    <t xml:space="preserve">Scotland                        </t>
  </si>
  <si>
    <t xml:space="preserve">Guard                     </t>
  </si>
  <si>
    <t xml:space="preserve">Siberia                         </t>
  </si>
  <si>
    <t xml:space="preserve">Hairdresser               </t>
  </si>
  <si>
    <t xml:space="preserve">Sierra Leone                    </t>
  </si>
  <si>
    <t xml:space="preserve">Handler                   </t>
  </si>
  <si>
    <t xml:space="preserve">Singapore                       </t>
  </si>
  <si>
    <t xml:space="preserve">Harbor Control            </t>
  </si>
  <si>
    <t xml:space="preserve">Somalia                         </t>
  </si>
  <si>
    <t xml:space="preserve">Hardware                  </t>
  </si>
  <si>
    <t xml:space="preserve">South Africa                    </t>
  </si>
  <si>
    <t xml:space="preserve">Health                    </t>
  </si>
  <si>
    <t xml:space="preserve">South America                   </t>
  </si>
  <si>
    <t xml:space="preserve">Heating                   </t>
  </si>
  <si>
    <t xml:space="preserve">Spain                           </t>
  </si>
  <si>
    <t xml:space="preserve">Helper                    </t>
  </si>
  <si>
    <t xml:space="preserve">Sri lanka                       </t>
  </si>
  <si>
    <t xml:space="preserve">High School               </t>
  </si>
  <si>
    <t xml:space="preserve">Sudan                           </t>
  </si>
  <si>
    <t xml:space="preserve">Homemaker                 </t>
  </si>
  <si>
    <t xml:space="preserve">Swaziland                       </t>
  </si>
  <si>
    <t xml:space="preserve">Horse Racing              </t>
  </si>
  <si>
    <t xml:space="preserve">Sweden                          </t>
  </si>
  <si>
    <t xml:space="preserve">Horse Trainer             </t>
  </si>
  <si>
    <t xml:space="preserve">Switzerland                     </t>
  </si>
  <si>
    <t xml:space="preserve">Hospital                  </t>
  </si>
  <si>
    <t xml:space="preserve">Syria                           </t>
  </si>
  <si>
    <t xml:space="preserve">Hotel                     </t>
  </si>
  <si>
    <t xml:space="preserve">Taiwan                          </t>
  </si>
  <si>
    <t xml:space="preserve">Housekeeping              </t>
  </si>
  <si>
    <t xml:space="preserve">Tanganyika                      </t>
  </si>
  <si>
    <t xml:space="preserve">Importer                  </t>
  </si>
  <si>
    <t xml:space="preserve">Tasmania                        </t>
  </si>
  <si>
    <t xml:space="preserve">Industrial                </t>
  </si>
  <si>
    <t xml:space="preserve">Thailand                        </t>
  </si>
  <si>
    <t xml:space="preserve">Inspector                 </t>
  </si>
  <si>
    <t xml:space="preserve">Timor                           </t>
  </si>
  <si>
    <t xml:space="preserve">Installer                 </t>
  </si>
  <si>
    <t xml:space="preserve">Togo                            </t>
  </si>
  <si>
    <t xml:space="preserve">Instructor                </t>
  </si>
  <si>
    <t xml:space="preserve">Tonga                           </t>
  </si>
  <si>
    <t xml:space="preserve">Insurance                 </t>
  </si>
  <si>
    <t xml:space="preserve">Trinidad                        </t>
  </si>
  <si>
    <t xml:space="preserve">Interior Decorator        </t>
  </si>
  <si>
    <t xml:space="preserve">Tunisia                         </t>
  </si>
  <si>
    <t xml:space="preserve">Internal Revenue          </t>
  </si>
  <si>
    <t xml:space="preserve">Turkey                          </t>
  </si>
  <si>
    <t xml:space="preserve">Investigator              </t>
  </si>
  <si>
    <t xml:space="preserve">Uganda                          </t>
  </si>
  <si>
    <t xml:space="preserve">Investor                  </t>
  </si>
  <si>
    <t xml:space="preserve">Ukraine                         </t>
  </si>
  <si>
    <t xml:space="preserve">Janitor                   </t>
  </si>
  <si>
    <t xml:space="preserve">United Arab Republic            </t>
  </si>
  <si>
    <t xml:space="preserve">Jeweler                   </t>
  </si>
  <si>
    <t xml:space="preserve">Unknown                         </t>
  </si>
  <si>
    <t xml:space="preserve">Jobber                    </t>
  </si>
  <si>
    <t xml:space="preserve">Uruguay                         </t>
  </si>
  <si>
    <t xml:space="preserve">Jockey                    </t>
  </si>
  <si>
    <t xml:space="preserve">Venezuela                       </t>
  </si>
  <si>
    <t xml:space="preserve">Key Employee              </t>
  </si>
  <si>
    <t xml:space="preserve">Vietnam                         </t>
  </si>
  <si>
    <t xml:space="preserve">Laboratory                </t>
  </si>
  <si>
    <t xml:space="preserve">Volcano Islands                 </t>
  </si>
  <si>
    <t xml:space="preserve">Laborer                   </t>
  </si>
  <si>
    <t xml:space="preserve">Wales                           </t>
  </si>
  <si>
    <t xml:space="preserve">Landscaper                </t>
  </si>
  <si>
    <t xml:space="preserve">West Indies                     </t>
  </si>
  <si>
    <t xml:space="preserve">Laundry                   </t>
  </si>
  <si>
    <t xml:space="preserve">Yemen                           </t>
  </si>
  <si>
    <t xml:space="preserve">Lawyer                    </t>
  </si>
  <si>
    <t xml:space="preserve">Yugoslavia                      </t>
  </si>
  <si>
    <t xml:space="preserve">Librarian                 </t>
  </si>
  <si>
    <t xml:space="preserve">Yukon                           </t>
  </si>
  <si>
    <t xml:space="preserve">Lieutenant                </t>
  </si>
  <si>
    <t xml:space="preserve">Zambia                          </t>
  </si>
  <si>
    <t xml:space="preserve">Lineman                   </t>
  </si>
  <si>
    <t xml:space="preserve">Liquor                    </t>
  </si>
  <si>
    <t xml:space="preserve">Locomotive                </t>
  </si>
  <si>
    <t xml:space="preserve">Longshoreman              </t>
  </si>
  <si>
    <t xml:space="preserve">Lumber                    </t>
  </si>
  <si>
    <t xml:space="preserve">Machine/Machinist         </t>
  </si>
  <si>
    <t xml:space="preserve">Mail Carrier              </t>
  </si>
  <si>
    <t xml:space="preserve">Maintenance               </t>
  </si>
  <si>
    <t xml:space="preserve">Management                </t>
  </si>
  <si>
    <t xml:space="preserve">Manicurist                </t>
  </si>
  <si>
    <t xml:space="preserve">Manufacturing             </t>
  </si>
  <si>
    <t xml:space="preserve">Marine                    </t>
  </si>
  <si>
    <t xml:space="preserve">Market                    </t>
  </si>
  <si>
    <t xml:space="preserve">Mason                     </t>
  </si>
  <si>
    <t xml:space="preserve">Meat Cutter               </t>
  </si>
  <si>
    <t xml:space="preserve">Mechanic/Mechanical       </t>
  </si>
  <si>
    <t xml:space="preserve">Medical                   </t>
  </si>
  <si>
    <t xml:space="preserve">Merchandise               </t>
  </si>
  <si>
    <t xml:space="preserve">Merchant                  </t>
  </si>
  <si>
    <t xml:space="preserve">Metal                     </t>
  </si>
  <si>
    <t xml:space="preserve">Metallurgist              </t>
  </si>
  <si>
    <t xml:space="preserve">Military Diver            </t>
  </si>
  <si>
    <t xml:space="preserve">Millwright                </t>
  </si>
  <si>
    <t xml:space="preserve">Miner                     </t>
  </si>
  <si>
    <t xml:space="preserve">Mining                    </t>
  </si>
  <si>
    <t xml:space="preserve">Minister                  </t>
  </si>
  <si>
    <t xml:space="preserve">Mold Maker                </t>
  </si>
  <si>
    <t xml:space="preserve">Mortuary/Mortician        </t>
  </si>
  <si>
    <t xml:space="preserve">Motel                     </t>
  </si>
  <si>
    <t xml:space="preserve">Motion/Moving Picture     </t>
  </si>
  <si>
    <t xml:space="preserve">Motorman                  </t>
  </si>
  <si>
    <t xml:space="preserve">Mountain Guide            </t>
  </si>
  <si>
    <t xml:space="preserve">Musician                  </t>
  </si>
  <si>
    <t xml:space="preserve">National Guard            </t>
  </si>
  <si>
    <t xml:space="preserve">Navigator                 </t>
  </si>
  <si>
    <t xml:space="preserve">Newspaper                 </t>
  </si>
  <si>
    <t xml:space="preserve">Nuclear Energy            </t>
  </si>
  <si>
    <t xml:space="preserve">Nurse                     </t>
  </si>
  <si>
    <t xml:space="preserve">Nurses Aid                </t>
  </si>
  <si>
    <t xml:space="preserve">Office                    </t>
  </si>
  <si>
    <t xml:space="preserve">Officer                   </t>
  </si>
  <si>
    <t xml:space="preserve">Oil Industry              </t>
  </si>
  <si>
    <t xml:space="preserve">Operator                  </t>
  </si>
  <si>
    <t xml:space="preserve">Ophthalmologist           </t>
  </si>
  <si>
    <t xml:space="preserve">Optical                   </t>
  </si>
  <si>
    <t xml:space="preserve">Optometrist               </t>
  </si>
  <si>
    <t xml:space="preserve">Orderly                   </t>
  </si>
  <si>
    <t xml:space="preserve">Osteopath/Osteopathic     </t>
  </si>
  <si>
    <t xml:space="preserve">Packer                    </t>
  </si>
  <si>
    <t xml:space="preserve">Painter                   </t>
  </si>
  <si>
    <t xml:space="preserve">Payroll Clerk             </t>
  </si>
  <si>
    <t xml:space="preserve">Penitentiary              </t>
  </si>
  <si>
    <t xml:space="preserve">Personnel                 </t>
  </si>
  <si>
    <t xml:space="preserve">Petroleum                 </t>
  </si>
  <si>
    <t xml:space="preserve">Pharmaceutical            </t>
  </si>
  <si>
    <t xml:space="preserve">Pharmacist                </t>
  </si>
  <si>
    <t xml:space="preserve">Photographer              </t>
  </si>
  <si>
    <t xml:space="preserve">Photography               </t>
  </si>
  <si>
    <t xml:space="preserve">Physical Therapist        </t>
  </si>
  <si>
    <t xml:space="preserve">Physician                 </t>
  </si>
  <si>
    <t xml:space="preserve">Physicist                 </t>
  </si>
  <si>
    <t xml:space="preserve">Pilot                     </t>
  </si>
  <si>
    <t xml:space="preserve">Pipefitter                </t>
  </si>
  <si>
    <t xml:space="preserve">Pipeline                  </t>
  </si>
  <si>
    <t xml:space="preserve">Planner                   </t>
  </si>
  <si>
    <t xml:space="preserve">Plasterer                 </t>
  </si>
  <si>
    <t xml:space="preserve">Plastic                   </t>
  </si>
  <si>
    <t xml:space="preserve">Plumbing                  </t>
  </si>
  <si>
    <t xml:space="preserve">Policeman                 </t>
  </si>
  <si>
    <t xml:space="preserve">Porter                    </t>
  </si>
  <si>
    <t xml:space="preserve">Post Office               </t>
  </si>
  <si>
    <t xml:space="preserve">Postmaster                </t>
  </si>
  <si>
    <t xml:space="preserve">President                 </t>
  </si>
  <si>
    <t xml:space="preserve">Presser                   </t>
  </si>
  <si>
    <t xml:space="preserve">Pressman                  </t>
  </si>
  <si>
    <t xml:space="preserve">Principal                 </t>
  </si>
  <si>
    <t xml:space="preserve">Printer                   </t>
  </si>
  <si>
    <t xml:space="preserve">Printing                  </t>
  </si>
  <si>
    <t xml:space="preserve">Processor                 </t>
  </si>
  <si>
    <t xml:space="preserve">Producer                  </t>
  </si>
  <si>
    <t xml:space="preserve">Production                </t>
  </si>
  <si>
    <t xml:space="preserve">Prof. Sports              </t>
  </si>
  <si>
    <t xml:space="preserve">Professor                 </t>
  </si>
  <si>
    <t xml:space="preserve">Programmer                </t>
  </si>
  <si>
    <t xml:space="preserve">Proprietor                </t>
  </si>
  <si>
    <t xml:space="preserve">Protection                </t>
  </si>
  <si>
    <t xml:space="preserve">Psychologist              </t>
  </si>
  <si>
    <t xml:space="preserve">Public Relations          </t>
  </si>
  <si>
    <t xml:space="preserve">Pyrotechnist              </t>
  </si>
  <si>
    <t xml:space="preserve">Quarrying                 </t>
  </si>
  <si>
    <t xml:space="preserve">Railroad                  </t>
  </si>
  <si>
    <t xml:space="preserve">Rancher                   </t>
  </si>
  <si>
    <t xml:space="preserve">Real Estate               </t>
  </si>
  <si>
    <t xml:space="preserve">Realtor                   </t>
  </si>
  <si>
    <t xml:space="preserve">Receiver                  </t>
  </si>
  <si>
    <t xml:space="preserve">Receptionist              </t>
  </si>
  <si>
    <t xml:space="preserve">Refrigeration             </t>
  </si>
  <si>
    <t xml:space="preserve">Registrar                 </t>
  </si>
  <si>
    <t xml:space="preserve">Repairman                 </t>
  </si>
  <si>
    <t xml:space="preserve">Reporter                  </t>
  </si>
  <si>
    <t xml:space="preserve">Representative            </t>
  </si>
  <si>
    <t xml:space="preserve">Restaurant                </t>
  </si>
  <si>
    <t xml:space="preserve">Retired                   </t>
  </si>
  <si>
    <t xml:space="preserve">Reverend                  </t>
  </si>
  <si>
    <t xml:space="preserve">Rodeo                     </t>
  </si>
  <si>
    <t xml:space="preserve">Roofer                    </t>
  </si>
  <si>
    <t xml:space="preserve">S.W.A.T.                  </t>
  </si>
  <si>
    <t xml:space="preserve">Sales                     </t>
  </si>
  <si>
    <t xml:space="preserve">Sanitation                </t>
  </si>
  <si>
    <t xml:space="preserve">School                    </t>
  </si>
  <si>
    <t xml:space="preserve">Scientist                 </t>
  </si>
  <si>
    <t xml:space="preserve">Scrap                     </t>
  </si>
  <si>
    <t xml:space="preserve">Seamstress                </t>
  </si>
  <si>
    <t xml:space="preserve">Secretary                 </t>
  </si>
  <si>
    <t xml:space="preserve">Sheet Metal               </t>
  </si>
  <si>
    <t xml:space="preserve">Shipbuilding              </t>
  </si>
  <si>
    <t xml:space="preserve">Shipping                  </t>
  </si>
  <si>
    <t xml:space="preserve">Shoe Maker                </t>
  </si>
  <si>
    <t xml:space="preserve">Social Worker             </t>
  </si>
  <si>
    <t xml:space="preserve">Specialist                </t>
  </si>
  <si>
    <t xml:space="preserve">Stationary                </t>
  </si>
  <si>
    <t xml:space="preserve">Steamship                 </t>
  </si>
  <si>
    <t xml:space="preserve">Stenographer              </t>
  </si>
  <si>
    <t xml:space="preserve">Stock                     </t>
  </si>
  <si>
    <t xml:space="preserve">Stock Yard                </t>
  </si>
  <si>
    <t xml:space="preserve">Stockkeeper               </t>
  </si>
  <si>
    <t xml:space="preserve">Stone Industry            </t>
  </si>
  <si>
    <t xml:space="preserve">Storage                   </t>
  </si>
  <si>
    <t xml:space="preserve">Street Railway            </t>
  </si>
  <si>
    <t xml:space="preserve">Student                   </t>
  </si>
  <si>
    <t xml:space="preserve">Stunt Person              </t>
  </si>
  <si>
    <t xml:space="preserve">Superintendent            </t>
  </si>
  <si>
    <t xml:space="preserve">Supervisor                </t>
  </si>
  <si>
    <t xml:space="preserve">Supply                    </t>
  </si>
  <si>
    <t xml:space="preserve">Surgeon                   </t>
  </si>
  <si>
    <t xml:space="preserve">Surveyor                  </t>
  </si>
  <si>
    <t xml:space="preserve">Switchman                 </t>
  </si>
  <si>
    <t xml:space="preserve">Tailor                    </t>
  </si>
  <si>
    <t xml:space="preserve">Taxi Cab Driver           </t>
  </si>
  <si>
    <t xml:space="preserve">Teacher                   </t>
  </si>
  <si>
    <t xml:space="preserve">Technician                </t>
  </si>
  <si>
    <t xml:space="preserve">Technologist              </t>
  </si>
  <si>
    <t xml:space="preserve">Telegrapher/Telegraph     </t>
  </si>
  <si>
    <t xml:space="preserve">Telephone                 </t>
  </si>
  <si>
    <t xml:space="preserve">Teletype                  </t>
  </si>
  <si>
    <t xml:space="preserve">Television                </t>
  </si>
  <si>
    <t xml:space="preserve">Teller                    </t>
  </si>
  <si>
    <t xml:space="preserve">Tester                    </t>
  </si>
  <si>
    <t xml:space="preserve">Textile                   </t>
  </si>
  <si>
    <t xml:space="preserve">Theatre                   </t>
  </si>
  <si>
    <t xml:space="preserve">Therapist                 </t>
  </si>
  <si>
    <t xml:space="preserve">Therapy                   </t>
  </si>
  <si>
    <t xml:space="preserve">Timekeeper                </t>
  </si>
  <si>
    <t xml:space="preserve">Tool Maker                </t>
  </si>
  <si>
    <t xml:space="preserve">Tool/Die Maker            </t>
  </si>
  <si>
    <t xml:space="preserve">Tower Erectors            </t>
  </si>
  <si>
    <t xml:space="preserve">Traffic                   </t>
  </si>
  <si>
    <t xml:space="preserve">Traveler/Traveling        </t>
  </si>
  <si>
    <t xml:space="preserve">Treasurer                 </t>
  </si>
  <si>
    <t xml:space="preserve">Tree Surgeon              </t>
  </si>
  <si>
    <t xml:space="preserve">Trucker                   </t>
  </si>
  <si>
    <t xml:space="preserve">Trucking                  </t>
  </si>
  <si>
    <t xml:space="preserve">Typist                    </t>
  </si>
  <si>
    <t xml:space="preserve">US Public Health Service  </t>
  </si>
  <si>
    <t xml:space="preserve">Underwriter               </t>
  </si>
  <si>
    <t xml:space="preserve">Unemployed                </t>
  </si>
  <si>
    <t xml:space="preserve">United States Air Force   </t>
  </si>
  <si>
    <t xml:space="preserve">United States Army        </t>
  </si>
  <si>
    <t xml:space="preserve">United States Coast Guard </t>
  </si>
  <si>
    <t xml:space="preserve">United States Marine Corp </t>
  </si>
  <si>
    <t xml:space="preserve">United States Navy        </t>
  </si>
  <si>
    <t xml:space="preserve">Unknown                   </t>
  </si>
  <si>
    <t xml:space="preserve">Upholsterer               </t>
  </si>
  <si>
    <t xml:space="preserve">Utility                   </t>
  </si>
  <si>
    <t xml:space="preserve">Utilityman                </t>
  </si>
  <si>
    <t xml:space="preserve">Veteran                   </t>
  </si>
  <si>
    <t xml:space="preserve">Veterinarian/Veterinary   </t>
  </si>
  <si>
    <t xml:space="preserve">Vice President            </t>
  </si>
  <si>
    <t xml:space="preserve">Waiter                    </t>
  </si>
  <si>
    <t xml:space="preserve">Waitress                  </t>
  </si>
  <si>
    <t xml:space="preserve">Warden                    </t>
  </si>
  <si>
    <t xml:space="preserve">Warehouseman              </t>
  </si>
  <si>
    <t xml:space="preserve">Watchman                  </t>
  </si>
  <si>
    <t xml:space="preserve">Welder                    </t>
  </si>
  <si>
    <t xml:space="preserve">Wholesale                 </t>
  </si>
  <si>
    <t xml:space="preserve">Window Cleaner            </t>
  </si>
  <si>
    <t xml:space="preserve">Wrestler                  </t>
  </si>
  <si>
    <t xml:space="preserve">Writer                    </t>
  </si>
  <si>
    <t>Exam One Integration  (changed for Warm Transfer project)</t>
  </si>
  <si>
    <t>Test Endpoint</t>
  </si>
  <si>
    <t>https://QCS-UAT.QuestDiagnostics.com/ExamOneServices/ExamOneACORDService.asmx</t>
  </si>
  <si>
    <t>Test WSDL</t>
  </si>
  <si>
    <t xml:space="preserve">https://QCS-UAT.QuestDiagnostics.com/ExamOneServices/ExamOneACORDService.asmx?wsdl </t>
  </si>
  <si>
    <t>Production Endpoint</t>
  </si>
  <si>
    <t>https://QCS.QuestDiagnostics.com/ExamOneServices/ExamOneACORDService.asmx</t>
  </si>
  <si>
    <t>Production WSDL</t>
  </si>
  <si>
    <t>https://QCS.QuestDiagnostics.com/ExamOneServices/ExamOneACORDService.asmx?wsdl</t>
  </si>
  <si>
    <t xml:space="preserve">SFN= 5328 </t>
  </si>
  <si>
    <t>IDG=5357</t>
  </si>
  <si>
    <t>(and H Beck)</t>
  </si>
  <si>
    <t xml:space="preserve">BGA= 0036 </t>
  </si>
  <si>
    <t>AMZ=1500</t>
  </si>
  <si>
    <t xml:space="preserve">W&amp;R=5356 </t>
  </si>
  <si>
    <t>INSPHERE=5242</t>
  </si>
  <si>
    <t>Comment/Alternate agreement</t>
  </si>
  <si>
    <t>SSO / Distribution Channels</t>
  </si>
  <si>
    <t>Multiple distribution channels will be supported
If yes, separate SAML’s will be needed on the customer side for such implementation</t>
  </si>
  <si>
    <t>x</t>
  </si>
  <si>
    <t>at least 4, different urls (Carrier, W&amp;R, Direct BGA, Indirect BGA)</t>
  </si>
  <si>
    <t>Customer is responsible for implementing SSO to the iPipeline target URL.  iPipeline will provide documentation on the target URL to be used and any required data that must be include in the SAML assertion.  (Note: customers generally use a third-party vendor for SSO implementation)</t>
  </si>
  <si>
    <t>need to review/agree how</t>
  </si>
  <si>
    <t>Mapping</t>
  </si>
  <si>
    <t>Standard Font:  Arial, 10pt, blue
(64/64/170 rgb or #4040AA hex)</t>
  </si>
  <si>
    <t>Jodie sent  Donna pdf with blue font - they will "test" /image to check quality.</t>
  </si>
  <si>
    <t>Signature Font:  Steve’s Handwriting</t>
  </si>
  <si>
    <t xml:space="preserve">White-out:  The following  items (at a minimum) will  be “whited out” </t>
  </si>
  <si>
    <t>do not see an issue with "white-out"</t>
  </si>
  <si>
    <r>
      <t>·</t>
    </r>
    <r>
      <rPr>
        <sz val="7"/>
        <color theme="1"/>
        <rFont val="Times New Roman"/>
        <family val="1"/>
      </rPr>
      <t xml:space="preserve">         </t>
    </r>
    <r>
      <rPr>
        <sz val="11"/>
        <color theme="1"/>
        <rFont val="Calibri"/>
        <family val="2"/>
        <scheme val="minor"/>
      </rPr>
      <t>Boxed fields (e.g., if the SSN is in individual boxes, a single field will be used and the boxes whited out)</t>
    </r>
  </si>
  <si>
    <r>
      <t>·</t>
    </r>
    <r>
      <rPr>
        <sz val="7"/>
        <color theme="1"/>
        <rFont val="Times New Roman"/>
        <family val="1"/>
      </rPr>
      <t xml:space="preserve">         </t>
    </r>
    <r>
      <rPr>
        <sz val="11"/>
        <color theme="1"/>
        <rFont val="Calibri"/>
        <family val="2"/>
        <scheme val="minor"/>
      </rPr>
      <t>Slashes in date fields</t>
    </r>
  </si>
  <si>
    <r>
      <t>·</t>
    </r>
    <r>
      <rPr>
        <sz val="7"/>
        <color theme="1"/>
        <rFont val="Times New Roman"/>
        <family val="1"/>
      </rPr>
      <t xml:space="preserve">         </t>
    </r>
    <r>
      <rPr>
        <sz val="11"/>
        <color theme="1"/>
        <rFont val="Calibri"/>
        <family val="2"/>
        <scheme val="minor"/>
      </rPr>
      <t>Dashes or parentheses in phone numbers</t>
    </r>
  </si>
  <si>
    <r>
      <t>·</t>
    </r>
    <r>
      <rPr>
        <sz val="7"/>
        <color theme="1"/>
        <rFont val="Times New Roman"/>
        <family val="1"/>
      </rPr>
      <t xml:space="preserve">         </t>
    </r>
    <r>
      <rPr>
        <sz val="11"/>
        <color theme="1"/>
        <rFont val="Calibri"/>
        <family val="2"/>
        <scheme val="minor"/>
      </rPr>
      <t>Dollar signs ($)  (optionally)</t>
    </r>
  </si>
  <si>
    <r>
      <t>·</t>
    </r>
    <r>
      <rPr>
        <sz val="7"/>
        <color theme="1"/>
        <rFont val="Times New Roman"/>
        <family val="1"/>
      </rPr>
      <t xml:space="preserve">         </t>
    </r>
    <r>
      <rPr>
        <sz val="11"/>
        <color theme="1"/>
        <rFont val="Calibri"/>
        <family val="2"/>
        <scheme val="minor"/>
      </rPr>
      <t>multi-line single value field (i.e., a large text area for "details")</t>
    </r>
  </si>
  <si>
    <t xml:space="preserve">Overflow: A “blank” page with signature slots will be used to capture any data which:
• exceeds the available number of entries on the form 
   (i.e., 6 beneficiaries and form can hold 4)
• exceeds the ability to fit on the form 
   (i.e., field is supposed to be 600 characters but form can only fit 40)
This page(s) is appended to the main application unless there are specific additional overflow pages to be appended to specific supplements. 
A 'Please see overflow' statement is displayed on the form where the data would have been if not moved to overflow.
Each overflow section is labeled with the section of the application it applies to, and text indicates which field or question the data is for.
The entire overflow is in the order of the application itself.  Section A overflow is followed by Section B overflow.
</t>
  </si>
  <si>
    <t>Jodie sent  Overflow pdf to Donna</t>
  </si>
  <si>
    <t xml:space="preserve">Field lengths:  
If maximum length is specified by the customer, that length will be used unless there is no way to fit it on the form.  If the length specified will not fit, it will be adjusted to the maximum that will fit on the form or put the entire field to an Overflow page, per customer concurrance.
Large text areas: Area is made multi-lined with white background. This will allow maximum data to fit, but will "cover" any lines physically on the form
</t>
  </si>
  <si>
    <t xml:space="preserve">Signatures:  
  Signatures are of the format "esigned by &lt;full name of the person&gt;".  
  The signature date and time are in the spaces allocated for date, or for date and time separately if they exist.
  The date is in 24-hour GMT format.
</t>
  </si>
  <si>
    <t>include GMT</t>
  </si>
  <si>
    <t>Wizard</t>
  </si>
  <si>
    <t>The customer understands what a wizard is, e.g., Questions do not necessarily match the exact order of forms and questions from multiple forms may be grouped onto a single screen.
   Example: Information about the Proposed Insured may be output to an Agent's Report, but is asked on the PI screen</t>
  </si>
  <si>
    <t>Required fields:
 All detailed data fields triggered by a Yes/No question are required, unless explicitly deemed to be optional</t>
  </si>
  <si>
    <t>Required fields: 
  All questions which could trigger additional forms and/or screens are required unless explicitly deemed to be optional.</t>
  </si>
  <si>
    <t>Testing / Changes</t>
  </si>
  <si>
    <t>Documented and signed off Testing Strategy which includes, but is not limited to:</t>
  </si>
  <si>
    <t>How defect tracking is to be handled, nominally in a mutually agreed about tool such as Quality Center.</t>
  </si>
  <si>
    <t>How are sprints delivered, nominally every two weeks.</t>
  </si>
  <si>
    <t>How the Client is expected to test each sprint for both useability and functionality.</t>
  </si>
  <si>
    <t>When a sprint is delivered, the customer has x amount of time to test and sign off (x is nominally one week). No further sprints will be delivered until sign off.  Any changes after that will be costed and scheduled.</t>
  </si>
  <si>
    <t>Delivery / Production Release</t>
  </si>
  <si>
    <t>Delivery Code Freeze dates – one week prior to release date</t>
  </si>
  <si>
    <t>Copy Client will be turned off for Production</t>
  </si>
  <si>
    <t xml:space="preserve">MINNIGO-473
MINNMNTIGO-1518
</t>
  </si>
  <si>
    <t>MINNMNTIGO-385
MINNMNTIGO-1504</t>
  </si>
  <si>
    <t xml:space="preserve">
MINNMNTIGO-1615</t>
  </si>
  <si>
    <t>MINNMNTIGO-385
MINNMNTIGO-1615</t>
  </si>
  <si>
    <t xml:space="preserve">
MINNMNTIGO-1504
&amp; 1615
</t>
  </si>
  <si>
    <t xml:space="preserve">MINNMNTIGO-385
</t>
  </si>
  <si>
    <t xml:space="preserve">MINNMNTIGO-385
</t>
  </si>
  <si>
    <t>MINNMNTIGO-1279
MINNMNTIGO-385
MINNMNTIGO-1504</t>
  </si>
  <si>
    <t>MINNMNTIGO-1448
Please use AGENT_OtherAdv for 'Other' (that is what is mapped)</t>
  </si>
  <si>
    <t>MINNMNTIGO-384
On hold</t>
  </si>
  <si>
    <r>
      <t>Display if state = NY</t>
    </r>
    <r>
      <rPr>
        <strike/>
        <sz val="11"/>
        <rFont val="Calibri"/>
        <family val="2"/>
        <scheme val="minor"/>
      </rPr>
      <t xml:space="preserve">
</t>
    </r>
    <r>
      <rPr>
        <sz val="11"/>
        <rFont val="Calibri"/>
        <family val="2"/>
        <scheme val="minor"/>
      </rPr>
      <t xml:space="preserve">
If yes:
=&gt; display Existing Insurance heading and grid
=&gt;trigger Replacement Disclosure Form (F59789)
=&gt; trigger FL Notice Regarding Replacement - MHC-29419 10-1998 </t>
    </r>
  </si>
  <si>
    <t>eApp - All Channels (row 1462)
eApp - All Channels (row 1451)
eApp - All Channels (row 1488)
Forms Matrix (column AC)</t>
  </si>
  <si>
    <t>Life to Life trigger
Print Replacement Disclosure information
Product Type mapping/form information
Replacement Form Notice trigger information</t>
  </si>
  <si>
    <t>MINNMNTIGO-1665
MINNMNTIGO-1665
MINNMNTIGO-1665
MINNMNTIGO-1679</t>
  </si>
  <si>
    <t>05.03.18</t>
  </si>
  <si>
    <t>05.09.18 target</t>
  </si>
  <si>
    <t>MINNMNTIGO-385
MINNMNTIGO-1664</t>
  </si>
  <si>
    <t>MINNMNTIGO-1664</t>
  </si>
  <si>
    <t>5.12.18 target</t>
  </si>
  <si>
    <t>FL Screens should read Agent and not Representative - The Representative Signature screen should be Agent Signature screen for the state of FL.</t>
  </si>
  <si>
    <t>eApp - All Channels (row 2616, 2617)</t>
  </si>
  <si>
    <r>
      <t xml:space="preserve">Display When 'Click here to add' in Contingent Beneficiary grid is clicked 
Allow up to 4 Contingent Beneficiaries.  
*  Overflow will include the following for all beneficiaries, when applicable:
Irrevocable; Relationship Details; Insurable Interest Details
If product &lt;&gt; SecureCare,  </t>
    </r>
    <r>
      <rPr>
        <b/>
        <sz val="10"/>
        <rFont val="Calibri"/>
        <family val="2"/>
        <scheme val="minor"/>
      </rPr>
      <t>but = SecureCare Universal-Life</t>
    </r>
    <r>
      <rPr>
        <sz val="10"/>
        <rFont val="Calibri"/>
        <family val="2"/>
        <scheme val="minor"/>
      </rPr>
      <t>, map first 2 beneficiaries to the application and any additional to overflow.   Overflow message below the second beneficiary, if applicable. Overflow similar to current format.  Should contain the following information:
  -  Primary/Contingent; Percentage %
  -  First name MI Last name
  -  Relationship; Birth/trust date
  -  Address; City, state, zip code
  -  Telephone number; SSN/TIN
  -  Email address
If product = SecureCare:
 -- if 3 beneficiaries or less, map to application.  
 -- if &gt;3 beneficiares, first 2 to the application, overflow message to the 3rd bene, and 3+ beneficiaries to overflow.  Overflow similar to current format.  Should contain the following information:
  -  Primary / Contingent; Percentage
  -  First Name MI Last Name
  -  Relationship; Birth/trust date; Telephone number
  -  Address
  -  City. state, zip code 
  -  SSN/TIN; Email address</t>
    </r>
  </si>
  <si>
    <t>Agreements</t>
  </si>
  <si>
    <t>Blue.  Display if SFN channel (5328 logins only) when qualified asset(s) are selected.</t>
  </si>
  <si>
    <r>
      <t>Map the question to the part 1 overflow of the application with below text:</t>
    </r>
    <r>
      <rPr>
        <sz val="11"/>
        <rFont val="Calibri"/>
        <family val="2"/>
        <scheme val="minor"/>
      </rPr>
      <t xml:space="preserve">
2. Does the proposed insured intend on traveling to a hazardous location?</t>
    </r>
  </si>
  <si>
    <r>
      <t>Display for all states EXCEPT CA, CT, DC, DE, ND, SD, FL</t>
    </r>
    <r>
      <rPr>
        <sz val="11"/>
        <rFont val="Calibri"/>
        <family val="2"/>
        <scheme val="minor"/>
      </rPr>
      <t>, NY</t>
    </r>
  </si>
  <si>
    <r>
      <t>Display for all states EXCEPT = CT, DC, DE, ND, SD, FL, CA</t>
    </r>
    <r>
      <rPr>
        <sz val="11"/>
        <rFont val="Calibri"/>
        <family val="2"/>
        <scheme val="minor"/>
      </rPr>
      <t>, NY</t>
    </r>
  </si>
  <si>
    <r>
      <t>Displays for all states EXCEPT = CT, DC, DE, ND, SD, CA, FL</t>
    </r>
    <r>
      <rPr>
        <sz val="11"/>
        <rFont val="Calibri"/>
        <family val="2"/>
        <scheme val="minor"/>
      </rPr>
      <t>, NY</t>
    </r>
  </si>
  <si>
    <r>
      <t>Displays when the issue state = CT, DC, DE, ND, SD, FL</t>
    </r>
    <r>
      <rPr>
        <sz val="11"/>
        <rFont val="Calibri"/>
        <family val="2"/>
        <scheme val="minor"/>
      </rPr>
      <t>, NY</t>
    </r>
  </si>
  <si>
    <r>
      <t xml:space="preserve">Display for all states </t>
    </r>
    <r>
      <rPr>
        <sz val="11"/>
        <rFont val="Calibri"/>
        <family val="2"/>
        <scheme val="minor"/>
      </rPr>
      <t>except NY</t>
    </r>
  </si>
  <si>
    <r>
      <t>Displays for all states EXCEPT = CT, DC, DE, ND, SD, FL</t>
    </r>
    <r>
      <rPr>
        <sz val="11"/>
        <rFont val="Calibri"/>
        <family val="2"/>
        <scheme val="minor"/>
      </rPr>
      <t>, NY</t>
    </r>
  </si>
  <si>
    <r>
      <t xml:space="preserve">Displays for all states EXCEPT = CT, DC, DE, ND, SD, </t>
    </r>
    <r>
      <rPr>
        <sz val="11"/>
        <rFont val="Calibri"/>
        <family val="2"/>
        <scheme val="minor"/>
      </rPr>
      <t>FL, NY</t>
    </r>
  </si>
  <si>
    <r>
      <t xml:space="preserve">Display </t>
    </r>
    <r>
      <rPr>
        <sz val="11"/>
        <rFont val="Calibri"/>
        <family val="2"/>
        <scheme val="minor"/>
      </rPr>
      <t xml:space="preserve">if state &lt;&gt; NY if yes to "Hobbies, volunteer work, other outside activities?" </t>
    </r>
  </si>
  <si>
    <r>
      <t xml:space="preserve">Display for all states </t>
    </r>
    <r>
      <rPr>
        <sz val="11"/>
        <rFont val="Calibri"/>
        <family val="2"/>
        <scheme val="minor"/>
      </rPr>
      <t>except NY if "Does the proposed insured currently Drive?" = No</t>
    </r>
  </si>
  <si>
    <r>
      <t>Display for all states EXCEPT = CT, DC, DE, ND, SD</t>
    </r>
    <r>
      <rPr>
        <sz val="11"/>
        <rFont val="Calibri"/>
        <family val="2"/>
        <scheme val="minor"/>
      </rPr>
      <t>, FL, NY if "Does the proposed insured currently Drive?" =  Yes</t>
    </r>
  </si>
  <si>
    <r>
      <t xml:space="preserve">Display for all states EXCEPT = CT, DC, DE, ND, SD, </t>
    </r>
    <r>
      <rPr>
        <sz val="11"/>
        <rFont val="Calibri"/>
        <family val="2"/>
        <scheme val="minor"/>
      </rPr>
      <t>FL, NY</t>
    </r>
  </si>
  <si>
    <r>
      <t xml:space="preserve">
</t>
    </r>
    <r>
      <rPr>
        <sz val="11"/>
        <color theme="1"/>
        <rFont val="Calibri"/>
        <family val="2"/>
        <scheme val="minor"/>
      </rPr>
      <t xml:space="preserve">
Display if state = AR, NJ, CA, NY</t>
    </r>
  </si>
  <si>
    <r>
      <t xml:space="preserve">
</t>
    </r>
    <r>
      <rPr>
        <sz val="11"/>
        <color theme="1"/>
        <rFont val="Calibri"/>
        <family val="2"/>
        <scheme val="minor"/>
      </rPr>
      <t xml:space="preserve">
Display if state =  NJ, CA, NY</t>
    </r>
  </si>
  <si>
    <r>
      <t xml:space="preserve">
</t>
    </r>
    <r>
      <rPr>
        <sz val="11"/>
        <color theme="1"/>
        <rFont val="Calibri"/>
        <family val="2"/>
        <scheme val="minor"/>
      </rPr>
      <t xml:space="preserve">
Display if state = NJ, CA, NY</t>
    </r>
  </si>
  <si>
    <r>
      <t xml:space="preserve">Under $10,000
$10,000 - 30,000
$30,000 - 50,000
$50,000 - 75,000
$75,000 - $100,000
More than </t>
    </r>
    <r>
      <rPr>
        <sz val="10"/>
        <rFont val="Calibri"/>
        <family val="2"/>
        <scheme val="minor"/>
      </rPr>
      <t>$100,000</t>
    </r>
  </si>
  <si>
    <t>Do not display if the product = SecureCare  OR if product = SecureCare Universal-Life product code = 8494
ML to provide value to pre-populate with PDF the 2010 national average.</t>
  </si>
  <si>
    <r>
      <t xml:space="preserve">Display If Accelerated Death Benefit for Terminal Illness </t>
    </r>
    <r>
      <rPr>
        <sz val="11"/>
        <color theme="1"/>
        <rFont val="Calibri"/>
        <family val="2"/>
        <scheme val="minor"/>
      </rPr>
      <t>and Income Protection Agreements are both selected, and if the installment amount selected is 100%, Screen remains NIGO</t>
    </r>
  </si>
  <si>
    <t>Calculate total and display red error message if total less than 100% or greater than 100%.  and 'Would you like the rebalancing funds to equal …. Allocation Options screen?'='No'</t>
  </si>
  <si>
    <t>Message displayed in red font if total does not = 100%  and 'Would you like the rebalancing funds to equal …. Allocation Options screen?'='No'</t>
  </si>
  <si>
    <t>If variable product and if answer Yes to "Does the owner have an existing CAI dated 6/2012 or later on file with Minnesota Life" question, will only need to complete the Investment Profile section on the Client Account Information Cont'd screen and Account Type on the Client Account Information - Client Profile screeen.</t>
  </si>
  <si>
    <t>Display only if variable product.  Displays for all owner types</t>
  </si>
  <si>
    <t>Display for Career Agents/SFN Channel only  (5328 logins only) and 
 -- variable life product or 
 -- indexed products or
 -- term, whole life, universal life products when a Qualified Asset is selected (from the source of funds section)</t>
  </si>
  <si>
    <r>
      <t xml:space="preserve">Display if SFN and variable life product. 
</t>
    </r>
    <r>
      <rPr>
        <strike/>
        <sz val="10"/>
        <rFont val="Calibri"/>
        <family val="2"/>
        <scheme val="minor"/>
      </rPr>
      <t xml:space="preserve"> </t>
    </r>
    <r>
      <rPr>
        <sz val="10"/>
        <rFont val="Calibri"/>
        <family val="2"/>
        <scheme val="minor"/>
      </rPr>
      <t>Blue informational box.</t>
    </r>
  </si>
  <si>
    <t xml:space="preserve">Display/require if SFN and variable life product and
('The client is a' = New Client) or ('The client is a' = Existing Client and 'Does the owner have an existing CAI dated 6/2012 or later on file with ML? = No)
</t>
  </si>
  <si>
    <t>Is any account owner or authorized person (POA, trustee, custodian, or officer) an officer, director, or 10% shareholder of a publicly traded company?</t>
  </si>
  <si>
    <t>Name of account owner or authorized person</t>
  </si>
  <si>
    <t>Related to employee/registered person of another broker/dealer?</t>
  </si>
  <si>
    <t>An employee or related to employee of FINRA or a stock exchange?</t>
  </si>
  <si>
    <r>
      <t xml:space="preserve">Display </t>
    </r>
    <r>
      <rPr>
        <b/>
        <sz val="11"/>
        <rFont val="Calibri"/>
        <family val="2"/>
        <scheme val="minor"/>
      </rPr>
      <t>and require</t>
    </r>
    <r>
      <rPr>
        <sz val="11"/>
        <rFont val="Calibri"/>
        <family val="2"/>
        <scheme val="minor"/>
      </rPr>
      <t xml:space="preserve"> if Yes to previous question</t>
    </r>
  </si>
  <si>
    <t>Do not display if the product = SecureCare and IF product = SecureCare ID = 8494 and if "Was the Life Receipt and Temporary Insurance Agreement given?" = Yes
If product &lt;&gt; SecureCare do NOT Display if "Does the client wish to receive coverage under the Life Receipt and Temporary Insurance Agreement?" = Yes and payment method EFT is selected 
                                                                                                                                                                                                                                                                                                                                                           Display alone when screen first launches, if yes, display rest of screen
If 'No', do NOT trigger EFT Enrollment form</t>
  </si>
  <si>
    <t>Do not display if the product = SecureCare BUT display if product = SecureCare ID = 8494
Display If "Would you like to provide the client's bank account information? = No.</t>
  </si>
  <si>
    <t>Display when state = MN and product type = variable
Only applies to SFN/Career Portal</t>
  </si>
  <si>
    <t>If state &lt;&gt; NY, please use new text (ConsentTermsOfUse.htm)  (file is in MINNMNTIGO-1444)
If state = NY, please use current text (ConsentTermOfUseNY.htm)</t>
  </si>
  <si>
    <t xml:space="preserve">See Product Rules for details.
Trigger Income Protection Flex Agreement (if state &lt;&gt; OR)/Alternative Settlement Option Flex Agreement (if state = OR) screen                                                                                                                                           </t>
  </si>
  <si>
    <r>
      <t>Display if Accelerated Death Benefit for Chronic Illness Agreement is Selected.</t>
    </r>
    <r>
      <rPr>
        <sz val="11"/>
        <color theme="1"/>
        <rFont val="Calibri"/>
        <family val="2"/>
        <scheme val="minor"/>
      </rPr>
      <t xml:space="preserve">
</t>
    </r>
  </si>
  <si>
    <t>Do not display for any products.</t>
  </si>
  <si>
    <t xml:space="preserve">Display for all states except MT.
Do NOT display if product = SecureCare Universal Life - New  ID = 8494
Displays in black font </t>
  </si>
  <si>
    <t>If nothing is selected, pass 'single' tc in the Acord 103.
Do NOT display if product = SecureCare Universal Life- New  ID = 8494</t>
  </si>
  <si>
    <r>
      <t>Chronic Illness Access Agreement 
Approved states: All states except CA.</t>
    </r>
    <r>
      <rPr>
        <b/>
        <strike/>
        <sz val="10"/>
        <color rgb="FFFF0000"/>
        <rFont val="Calibri"/>
        <family val="2"/>
        <scheme val="minor"/>
      </rPr>
      <t xml:space="preserve"> </t>
    </r>
  </si>
  <si>
    <t>PI 0-85
Death Benefit Test must be Guideline Premium Test (GPT)</t>
  </si>
  <si>
    <r>
      <t>16-54 
minimum=$100,000 for Insphere
minimum=$50,000 for SFN &amp; IDG
maximum=$65,000,000
55-70
minimum=$250,001</t>
    </r>
    <r>
      <rPr>
        <sz val="11"/>
        <rFont val="Calibri"/>
        <family val="2"/>
        <scheme val="minor"/>
      </rPr>
      <t xml:space="preserve">
maximum=$65,000,000</t>
    </r>
  </si>
  <si>
    <r>
      <t xml:space="preserve">Income Protection Flex Agreement 
</t>
    </r>
    <r>
      <rPr>
        <b/>
        <sz val="9"/>
        <color theme="1"/>
        <rFont val="Calibri"/>
        <family val="2"/>
        <scheme val="minor"/>
      </rPr>
      <t>(Alternative Settlement Option Flex Agreement  if state = OR)</t>
    </r>
  </si>
  <si>
    <r>
      <t xml:space="preserve">IPA Flex - Date added to iPipeline
</t>
    </r>
    <r>
      <rPr>
        <b/>
        <sz val="9"/>
        <color theme="1"/>
        <rFont val="Calibri"/>
        <family val="2"/>
        <scheme val="minor"/>
      </rPr>
      <t>(Alternative Settlement Option Flex Agreement  if state = OR)</t>
    </r>
  </si>
  <si>
    <r>
      <t xml:space="preserve">Income Protection Flex Agreement Supplemental Application
</t>
    </r>
    <r>
      <rPr>
        <b/>
        <sz val="9"/>
        <color theme="0"/>
        <rFont val="Calibri"/>
        <family val="2"/>
        <scheme val="minor"/>
      </rPr>
      <t>(Alternative Settlement Option Flex Agreement  if states = OR)</t>
    </r>
  </si>
  <si>
    <t xml:space="preserve">Always required for SFN (5328) if variable product. </t>
  </si>
  <si>
    <t>F87904.36 11-2017</t>
  </si>
  <si>
    <t>ICC17-20110</t>
  </si>
  <si>
    <t>17-20110_09</t>
  </si>
  <si>
    <t xml:space="preserve">
ICC17-20104</t>
  </si>
  <si>
    <t>ICC17-20104</t>
  </si>
  <si>
    <t>17-20104.09</t>
  </si>
  <si>
    <t>tc="1" (Male)
tc="2" (Female)
tc="3" (Unisex - for SecureCare MT only )</t>
  </si>
  <si>
    <t>MINNMNTIGO-1125
MINNMNTIGO-1602</t>
  </si>
  <si>
    <t>5.09.18</t>
  </si>
  <si>
    <t>MINNMNTIGO-1658</t>
  </si>
  <si>
    <t>Personal worksheet question change from required to optional</t>
  </si>
  <si>
    <t>MINNIGO-707
MINNMNTIGO-1615
MINNMNTIGO-1658</t>
  </si>
  <si>
    <t>MINNMNTIGO-1697</t>
  </si>
  <si>
    <t>Apartment/Unit number</t>
  </si>
  <si>
    <t>MINNMNTIGO-386
MINNMNTIGO-1697</t>
  </si>
  <si>
    <t>MINNMNTIGO-385
MINNMNTIGO-1697</t>
  </si>
  <si>
    <t>MINNMNTIGO-386
MINNMNTIGO-385
MINNMNTIGO-1697</t>
  </si>
  <si>
    <t xml:space="preserve">
MINNMNTIGO-1504
&amp; 1615
MINNMNTIGO-1697
</t>
  </si>
  <si>
    <t xml:space="preserve">Add the Surrender Values Enhancement Agreement to the Balanced Growth Accumulator product </t>
  </si>
  <si>
    <t>MINNMNTIGO-1699</t>
  </si>
  <si>
    <t>Allow the LTC and OPA agreements to be sold together</t>
  </si>
  <si>
    <t>MINNMNTIGO-1700</t>
  </si>
  <si>
    <t>eApp - All Channels
Product Rules</t>
  </si>
  <si>
    <t>MINNMNTIGO-1704</t>
  </si>
  <si>
    <t>Life Insurance in Force and Replacement Grid NY</t>
  </si>
  <si>
    <t>MINNMNTIGO-386
MINNMNTIGO-385
MINNMNTIGO-1704</t>
  </si>
  <si>
    <t>Enter the apartment or unit number only. Do not include the words apartment or unit number</t>
  </si>
  <si>
    <t>Display if "Apartment," "Unit," or "APT" is entered in "Apartment or unit number" field</t>
  </si>
  <si>
    <t>Update the replacement grid when group policy is selected for all products</t>
  </si>
  <si>
    <t xml:space="preserve">eApp - All Channels </t>
  </si>
  <si>
    <t>MINNMNTIGO-1696</t>
  </si>
  <si>
    <t>MINNMNTIGO-385
MINNMNTIGO-1696</t>
  </si>
  <si>
    <t>Replaced
Not Being Replaced</t>
  </si>
  <si>
    <t>New for required when owner type = Corporate or Partnership for GAID 5328 only</t>
  </si>
  <si>
    <t>MINNMNTIGO-1698</t>
  </si>
  <si>
    <t>Print Certification Regarding Beneficial Owners of Legal Entity Customers</t>
  </si>
  <si>
    <t>All Products</t>
  </si>
  <si>
    <t>Certification Regarding Beneficial Owners of Legal Entity Customers</t>
  </si>
  <si>
    <t>Required when Owner = Corporate or Partnership AND GAID = 5328
Form is printed, filled out by hand, and submitted to carrier</t>
  </si>
  <si>
    <t>Please print the Certification Regarding Beneficial Owners of Legal Entity Customers form, complete all applicable fields, and submit to Securian Financial.</t>
  </si>
  <si>
    <t>MINNMNTIGO-1695</t>
  </si>
  <si>
    <t xml:space="preserve">Parent/ Guardian Name needed in the Acord 103 </t>
  </si>
  <si>
    <t xml:space="preserve">Required (SecureCare MP will always come in as false) </t>
  </si>
  <si>
    <t>MINNMNTIGO-1711</t>
  </si>
  <si>
    <t>MINNMNTIGO-1694</t>
  </si>
  <si>
    <t>SecureCare (new) Replacements</t>
  </si>
  <si>
    <t xml:space="preserve">Please indicate all life insurance or annuities with or without long-term care, or long-term insurance currently in force, pending or that had been in force within the last 12 months and identify below if any of this coverage will be replaced. Replacement forms may be required. </t>
  </si>
  <si>
    <t>This Policy Is</t>
  </si>
  <si>
    <t>Will this policy be replaced?</t>
  </si>
  <si>
    <t>Display if product type = Life or Annuity AND "Will this policy be replaced?" = Yes</t>
  </si>
  <si>
    <t>Amount Liquidated</t>
  </si>
  <si>
    <t>Surrender Charges or Redemption Fee</t>
  </si>
  <si>
    <t>In Force
Pending
Pending w/money submitted
Lapsed</t>
  </si>
  <si>
    <t>Total Death Benefit</t>
  </si>
  <si>
    <t>Total Long-Term Care Benefit Pool</t>
  </si>
  <si>
    <t>Number of years of total long term care coverage</t>
  </si>
  <si>
    <t>Does your policy have inflation benefits</t>
  </si>
  <si>
    <t>Elimination or Deductible Period</t>
  </si>
  <si>
    <t>Display if product type = Life with LTC or Annuity with LTC AND "Will this policy be replaced?" = Yes</t>
  </si>
  <si>
    <t>Display if product type = LTC AND "Will this policy be replaced?" = Yes</t>
  </si>
  <si>
    <t>Benefit payment type</t>
  </si>
  <si>
    <t>Product Suitability</t>
  </si>
  <si>
    <t>Display if product type = Life with LTC or Annuity with LTC or LTC AND "Will this policy be replaced?" = Yes</t>
  </si>
  <si>
    <t>For the existing policy, whose coverage is being replaced?</t>
  </si>
  <si>
    <t>Proposed Insured
Proposed Insured and Joint Insured</t>
  </si>
  <si>
    <t>Please explain</t>
  </si>
  <si>
    <t>Inflation benefits</t>
  </si>
  <si>
    <t>Simple
Compound
Future purchase option</t>
  </si>
  <si>
    <t>Calendar Day
Service Day</t>
  </si>
  <si>
    <t>Number of days</t>
  </si>
  <si>
    <t>Reimbursement
Indemnity</t>
  </si>
  <si>
    <t>If Yes - trigger "In Force, Pending, and Replacement Grid" PopUp</t>
  </si>
  <si>
    <t>MINNMNTIGO-1665
MINNMNTIGO-1504 &amp; 1615
MINNMNTIGO-1698</t>
  </si>
  <si>
    <t>MINNMNTIGO-1504 &amp; 1615
MINNMNTIGO-1698</t>
  </si>
  <si>
    <t>eApp - All Channels
Product Rules
Forms Matrix</t>
  </si>
  <si>
    <t>MINNMNTIGO-1725</t>
  </si>
  <si>
    <t>Turn on SecureCare (new) product for FL on 6/16/2018</t>
  </si>
  <si>
    <t>Available only if Early Values Agreement selected
See Product Rules for details.</t>
  </si>
  <si>
    <t>MINNMNTIGO-1696
MINNMNTIGO-1694</t>
  </si>
  <si>
    <t>NOTE: refer to line 1490 for SecureCare ID 8494</t>
  </si>
  <si>
    <t>NOTE: At least one of the policies indicated below MUST show a status of Replaced.</t>
  </si>
  <si>
    <t>Displays in red font when answer Yes to "Excluding this policy…" AND Excluding this policy…"
Displays until one of the policies added is being replaced</t>
  </si>
  <si>
    <r>
      <t>Display if Replacement question above = Yes and NAIC state:
AL, AR, AZ, CO, HI, IA, KY, LA, ME,  MS, MT, NC, NE, NH, NJ, NM, OH, OR, RI,  SC,</t>
    </r>
    <r>
      <rPr>
        <sz val="11"/>
        <rFont val="Calibri"/>
        <family val="2"/>
        <scheme val="minor"/>
      </rPr>
      <t xml:space="preserve"> SD, TX, UT, VT, VA,  WI or WV.  </t>
    </r>
  </si>
  <si>
    <r>
      <t>Display if In Force question/Pending question above= Yes AND NAIC state: 
AL, AR, AZ, CO, HI, IA, KY, LA, MD, ME, MS, MT, NC, NE, NH, NJ, NM, OH, OR, RI,  SC, SD, TX, UT, VA, VT,  WI or WV.</t>
    </r>
    <r>
      <rPr>
        <sz val="10"/>
        <rFont val="Calibri"/>
        <family val="2"/>
        <scheme val="minor"/>
      </rPr>
      <t xml:space="preserve">
</t>
    </r>
  </si>
  <si>
    <t>Display if In Force/Pending question above = Yes and state = Alaska</t>
  </si>
  <si>
    <r>
      <t>Display if 'In Force/Pending question above  = Yes and state = Alaska</t>
    </r>
    <r>
      <rPr>
        <strike/>
        <sz val="10"/>
        <rFont val="Calibri"/>
        <family val="2"/>
        <scheme val="minor"/>
      </rPr>
      <t xml:space="preserve">
</t>
    </r>
  </si>
  <si>
    <r>
      <t>Display if the In Force/Pending question above = Yes AND NAIC state: 
AL, AR, AZ, CO, HI, IA, KY, LA, MD, ME, MS, MT, NC, NE, NH, NJ, NM, OH, OR, RI,  SC, SD, TX, UT, VA, VT, VA,  WI or WV.</t>
    </r>
    <r>
      <rPr>
        <sz val="10"/>
        <rFont val="Calibri"/>
        <family val="2"/>
        <scheme val="minor"/>
      </rPr>
      <t xml:space="preserve">
</t>
    </r>
  </si>
  <si>
    <t>Display if Replacement question above = Yes and state = Alaska or MD</t>
  </si>
  <si>
    <t>Display if In Force/Pending question above = Yes   and NAIC state:
AL, AR, AZ, CO, HI, IA, KY, LA, MD, ME, MS, MT, NC, NE, NH, NJ, NM, OH, OR, RI,  SC, SD, TX, UT, VA, VT,  WI or WV.</t>
  </si>
  <si>
    <t>Display if In Force/Pending question above = Yes   and state = Alaska</t>
  </si>
  <si>
    <t>Required if To be Replaced = Yes and state = Georgia 
if yes, checkmark the question on PDF; if No, leave blank.</t>
  </si>
  <si>
    <t xml:space="preserve">Required if To be Replaced = Yes and state = Massachusetts </t>
  </si>
  <si>
    <t>Required if To be Replaced = Yes and state = Florida 
ML has Workflow in place to handle if answer yes</t>
  </si>
  <si>
    <t>Is this a Minnesota Life or Securian policy?</t>
  </si>
  <si>
    <t>Display this message if Q1, Q2, Q3, Q4, Q6, or Q7 = Yes</t>
  </si>
  <si>
    <t>Display message based on the following rules related to the above questions on the Life Insurance In Force and Replacement screen
-Q6 = Yes AND Q1 and Q2 = No
- Q7 = Yes AND Q1, Q2, Q3, and Q4 = No
-Q3 or Q4 = Yes AND none of the policies in the In Force, Pending, and Replacement Grid are LTC, Life with LTC or Annuity with LTC</t>
  </si>
  <si>
    <t>Answer mapped to Replacement Disclosure Statement (F90379)</t>
  </si>
  <si>
    <t>Reasons for Replacement</t>
  </si>
  <si>
    <t>Answers mapped to Replacement Disclosure Statement (F90379)</t>
  </si>
  <si>
    <t>Years
Lifetime Benefits</t>
  </si>
  <si>
    <t>Display if "Number of years of total long term care coverage" = Years</t>
  </si>
  <si>
    <t>Years Remaining</t>
  </si>
  <si>
    <t>Lifetime Premium</t>
  </si>
  <si>
    <t>Total Premium Paid (to date):</t>
  </si>
  <si>
    <t>Future purchase option</t>
  </si>
  <si>
    <t>Display if Number of years of total long term care coverage" = Years</t>
  </si>
  <si>
    <t>Display if "Can there be reduced benefits or increased premiums in later years?" = Yes</t>
  </si>
  <si>
    <t>Display if "Are there other short or long term effects from the replacement that might be materially adverse?" = Yes</t>
  </si>
  <si>
    <t>Display if "Are minimum amounts required to be on deposit before excess interest will be paid?" = Yes</t>
  </si>
  <si>
    <t>Display if "Are interest earnings a consideration in this replacement?" = Yes</t>
  </si>
  <si>
    <t>What are the estimated funds from the 1035?</t>
  </si>
  <si>
    <t>Increase in total long-term care benefits</t>
  </si>
  <si>
    <t>Duration/Length of benefits</t>
  </si>
  <si>
    <t>Total Benefits Paid</t>
  </si>
  <si>
    <r>
      <t xml:space="preserve">Display if "Increase in total long-term care benefits" is checked
</t>
    </r>
    <r>
      <rPr>
        <b/>
        <sz val="10"/>
        <rFont val="Calibri"/>
        <family val="2"/>
        <scheme val="minor"/>
      </rPr>
      <t>Must select only one.</t>
    </r>
  </si>
  <si>
    <t>History of premium rate increases with current coverage</t>
  </si>
  <si>
    <t>History of long-term care benefit reductions with current coverage</t>
  </si>
  <si>
    <t>Availability of new covered services or benefit payment options</t>
  </si>
  <si>
    <t>Display if "Other" is checked</t>
  </si>
  <si>
    <r>
      <t xml:space="preserve">Display message if answer Yes to "Does the Proposed Insured have any life insurance…." and No  to "Has there been, or will there be, replacement of any …."
Warning Message should display if any policy entered in the Existing Insurance grid is being replaced </t>
    </r>
    <r>
      <rPr>
        <strike/>
        <sz val="10"/>
        <rFont val="Calibri"/>
        <family val="2"/>
        <scheme val="minor"/>
      </rPr>
      <t>or is a source of funding.</t>
    </r>
    <r>
      <rPr>
        <sz val="10"/>
        <rFont val="Calibri"/>
        <family val="2"/>
        <scheme val="minor"/>
      </rPr>
      <t xml:space="preserve">
If any policy entered in the grid is being replaced</t>
    </r>
    <r>
      <rPr>
        <strike/>
        <sz val="10"/>
        <rFont val="Calibri"/>
        <family val="2"/>
        <scheme val="minor"/>
      </rPr>
      <t xml:space="preserve"> or a source of funding</t>
    </r>
    <r>
      <rPr>
        <sz val="10"/>
        <rFont val="Calibri"/>
        <family val="2"/>
        <scheme val="minor"/>
      </rPr>
      <t xml:space="preserve"> invalidate the screen.</t>
    </r>
  </si>
  <si>
    <t xml:space="preserve">Display if "Product Type" = Life or Annuities AND NAIC state: 
AL, AR, AZ, CO, HI, IA, KY, LA, MD, ME, MS, MT, NC, NE, NH, NJ, NM, OH, OR, RI,  SC, SD, TX, UT, VA, VT, VA,  WI or WV.
</t>
  </si>
  <si>
    <t xml:space="preserve">Display if "Product Type" = Life or Annuities AND NAIC state: 
AL, AR, AZ, CO, HI, IA, KY, LA, MD, ME, MS, MT, NC, NE, NH, NJ, NM, OH, OR, RI,  SC, SD, TX, UT, VA, VT,  WI or WV.
</t>
  </si>
  <si>
    <t xml:space="preserve">Display if "Product Type" = Life or Annuity AND "Q6" = Yes AND NAIC state: AL, AR, AZ, CO, HI, IA, KY, LA, ME,  MS, MT, NC, NE, NH, NJ, NM, OH, OR, RI,  SC, SD, TX, UT, VT, VA,  WI or WV.  </t>
  </si>
  <si>
    <t>Display if "Will this policy be replaced?" = Yes</t>
  </si>
  <si>
    <t>Display if "Product Type" = Life or Annuity AND "Q6" = Yes AND state = AK, MD</t>
  </si>
  <si>
    <t>Display if "Product Type" = Life or Annuities AND state = AK</t>
  </si>
  <si>
    <t xml:space="preserve">Display if "Product Type" = Life or Annuities AND state = AK
</t>
  </si>
  <si>
    <t xml:space="preserve">Display if "Product Type" = Life or Annuities AND state = NAIC state: AL, AR, AZ, CO, HI, IA, KY, LA, MD, ME, MS, MT, NC, NE, NH, NJ, NM, OH, OR, RI,  SC, SD, TX, UT, VA, VT,  WI or WV.   </t>
  </si>
  <si>
    <t>Display if "Product Type" = Life or Annuity AND "Q6" = Yes AND state = OK</t>
  </si>
  <si>
    <t>Display if "Product Type" = Life or Annuity AND "Q6" = Yes AND state = GA
if yes, checkmark the question on PDF; if No, leave blank.</t>
  </si>
  <si>
    <t>Display if "Product Type" = Life or Annuity AND "Q6" = Yes AND state = MA</t>
  </si>
  <si>
    <t>Display if "Product Type" = Life or Annuity AND "Q6" = Yes AND state = FL
ML has Workflow in place to handle if answer yes</t>
  </si>
  <si>
    <t>Display if Q1, Q2, Q3, Q4, Q6, or Q7 above = Yes</t>
  </si>
  <si>
    <t>END of In Force, Pending, and Replacement Grid</t>
  </si>
  <si>
    <t>Display if "Is this a Minnesota Life or Securian policy?" = Yes AND "Will this policy be replaced?" = Yes</t>
  </si>
  <si>
    <t>Display if Product type = Life with LTC or Annuity with LTC AND "Does your policy have inflation benefits" = Yes</t>
  </si>
  <si>
    <t>Display if product type = Life with LTC or Annuity with LTC AND "Elimination or Deductible Period" = Calendar Day or Service Day</t>
  </si>
  <si>
    <t>Display if product type = Life with LTC or Annuity with LTC AND "Surrender Charges or Redemption Fee" = Yes</t>
  </si>
  <si>
    <t>Display if Product type = LTC AND "Elimination or Deductible Period" =  Calendar Day or Service Day</t>
  </si>
  <si>
    <t>Display if product type = LTC AND "Inflation benefits" = Future purchase option</t>
  </si>
  <si>
    <t>Display if product type = LTC AND "Does your policy have inflation benefits" = Yes</t>
  </si>
  <si>
    <t>LIFE or ANNUITY - Specific Questions</t>
  </si>
  <si>
    <t>LIFE W/ LTC or ANNUITY W/LTC - Specific Questions</t>
  </si>
  <si>
    <t>LTC - Specific Questions</t>
  </si>
  <si>
    <t>Variable Life
Whole Life
Indexed Life
Term Life
Other</t>
  </si>
  <si>
    <t>Display if product type = Life or Annuity AND "Will this policy be replaced?" = Yes AND "Product Liquidated" = Other</t>
  </si>
  <si>
    <t>Display if Display if Q1, Q2, Q3, Q4, Q6, or Q7 above = Yes
*Use this field to trigger internal/external replacement forms*</t>
  </si>
  <si>
    <t>Display if Q1, Q2, Q3, Q4, Q6, or Q7 above = Yes
Allow Max of 3 policies to be entered in Grid.
*If 3 policies are entered within Grid, then another Replacement Disclosure Statement form (F90379) will generate with 3rd policy information mapped.*</t>
  </si>
  <si>
    <t>Display if "Is this a 1035 Exchange?" = Yes</t>
  </si>
  <si>
    <t xml:space="preserve">Display if "Is this a 1035 Exchange?" = Yes
Map this value to the Amount Liquidated field on the Replacement Disclosure Form </t>
  </si>
  <si>
    <r>
      <t>Is this a Life to Life Replacement</t>
    </r>
    <r>
      <rPr>
        <b/>
        <sz val="10"/>
        <color theme="1"/>
        <rFont val="Calibri"/>
        <family val="2"/>
        <scheme val="minor"/>
      </rPr>
      <t>?</t>
    </r>
  </si>
  <si>
    <t>END of "Product Type/Will this policy by replaced?" - Specific Questions</t>
  </si>
  <si>
    <t>Are you considering discontinuing making premium payments, surrendering, forfeiting, assigning to the insurer, or otherwise terminating your existing life insurance policy or annuity contract?</t>
  </si>
  <si>
    <t>6.8.18</t>
  </si>
  <si>
    <t>6.23.18</t>
  </si>
  <si>
    <t>6.11.18</t>
  </si>
  <si>
    <t>Display message in red if Yes to Q6 or Q7 AND none of the policies in the In Force, Pending, and Replacement Grid = Yes to "Will this policy be replaced?</t>
  </si>
  <si>
    <t>In Force, Pending, and Replacement</t>
  </si>
  <si>
    <t>Display if Q1, Q2, Q3, Q4, Q6, or Q7 above = Yes
If "Is this a Minnesota Life or Securian policy?" = Yes, then autofill with "Minnesota Life" AND gray out field.  Map to application ICC17- 2010 and disclosure form F90379 10-2017.</t>
  </si>
  <si>
    <r>
      <t xml:space="preserve">Display if "Will this policy be replaced?" = Yes
</t>
    </r>
    <r>
      <rPr>
        <b/>
        <sz val="10"/>
        <rFont val="Calibri"/>
        <family val="2"/>
        <scheme val="minor"/>
      </rPr>
      <t>At least one checkbox within Reasons for Replacement label is required to be selected.</t>
    </r>
  </si>
  <si>
    <r>
      <t xml:space="preserve">Display if state &lt;&gt; NY.
</t>
    </r>
    <r>
      <rPr>
        <sz val="10"/>
        <rFont val="Calibri"/>
        <family val="2"/>
        <scheme val="minor"/>
      </rPr>
      <t xml:space="preserve">
If yes:
=&gt; display Existing Insurance heading and grid
=&gt; Remove trigger for MHC-29410 10-1998 (FL Notice Regarding Replacement)
NOTE: the NAIC Replacement Notice (54774-I is triggered when existing policy information is entered in Life Insurance Inforce and Replacement Details Grid</t>
    </r>
  </si>
  <si>
    <t>Display if product type = Life or Annuity AND "Will this policy be replaced?" = Yes AND "Is this a 1035 Exchange" = No</t>
  </si>
  <si>
    <t>Display if state = Arkansas AND "Product Type" = Life or Annuity AND Q6 = Yes</t>
  </si>
  <si>
    <t>Display if state = Washington AND "Product Type" = Life or Annuity AND Q6 = Yes</t>
  </si>
  <si>
    <t>Display if "Is this a 1035 Exchange?" = Yes
Must select ONLY one.</t>
  </si>
  <si>
    <t>MINNMNTIGO-1753</t>
  </si>
  <si>
    <t xml:space="preserve">If coverage is being replaced question should not be required </t>
  </si>
  <si>
    <t>MINNNMNTIGO-1748</t>
  </si>
  <si>
    <t>MINNMNTIGO-1694
MINNMNTIGO-1748</t>
  </si>
  <si>
    <t xml:space="preserve">Reason for Replacement Mapping </t>
  </si>
  <si>
    <t>MINNMNTIGO-1754</t>
  </si>
  <si>
    <t>MINNMNTIGO-1694
MINNMNTIGO-1754</t>
  </si>
  <si>
    <t>MINNMNTIGO-1762</t>
  </si>
  <si>
    <t>Secure Care - New: Format of 'Guaranteed Minimum Accumulation/Interest Rate' field is incorrect</t>
  </si>
  <si>
    <t>On the Representative Report screen, the trigger for the "Your answers to replacements here and on the Existing Insurance Screen are inconsistent."</t>
  </si>
  <si>
    <t>MINNMNTIGO-1757</t>
  </si>
  <si>
    <t>For non-SecureCare, if 'Do you wish to designate another person to receive notice of an overdue premium or pending lapse?' = yes, send True.  If no, send False
For SecureCare, when Third Party Notification is selected, send True.
For SecureCare, when Third Party Notification is not selected, send False</t>
  </si>
  <si>
    <t>&lt;BillingAddressNotification&gt;</t>
  </si>
  <si>
    <t>&lt;SpecialMailingAddressNotiification&gt;</t>
  </si>
  <si>
    <t>For SecureCare, when Special Mailing Address is selected, send True.
When Special Mailing Address is not selected, send False</t>
  </si>
  <si>
    <t>For SecureCare, when Billing Address is selected, send True.  
When Billing Address is not selected, send False</t>
  </si>
  <si>
    <t>Product Type in the Replacement Grid should be a drop down instead of radio buttons</t>
  </si>
  <si>
    <t>MINNMNTIGO-1752</t>
  </si>
  <si>
    <t xml:space="preserve">Only life or annuity policies should map to the Notice of replacement form </t>
  </si>
  <si>
    <t>MINNMNTIGO-1774</t>
  </si>
  <si>
    <t>MINNMNTIGO-1694
MINNMNTIGO-1774</t>
  </si>
  <si>
    <t>MINNMNTIGO-1694
MINNMNTIGO-1762
MINNMNTIGO-1774</t>
  </si>
  <si>
    <t>MINNMNTIGO-1760</t>
  </si>
  <si>
    <t xml:space="preserve">Replacement was initiated by question should display on the UI </t>
  </si>
  <si>
    <t>Required Field on the In Force and Replacement Screen for SecureCare MP</t>
  </si>
  <si>
    <t>MINNMNTIGO-1761</t>
  </si>
  <si>
    <t>Chronic Illness Conversion Agreement now approved in Massachusetts</t>
  </si>
  <si>
    <t>MINNMNTIGO-1766</t>
  </si>
  <si>
    <t>"Apartment," "Unit," or "APT" cannot be entered without error message below displaying</t>
  </si>
  <si>
    <t>7.11.18</t>
  </si>
  <si>
    <t>TBD</t>
  </si>
  <si>
    <t>MINNMNTIGO-1130</t>
  </si>
  <si>
    <t>Underwriting Information</t>
  </si>
  <si>
    <t>Sports and Avocation Statement</t>
  </si>
  <si>
    <t>Sub-Heading</t>
  </si>
  <si>
    <t>Skin diving (scuba or other)</t>
  </si>
  <si>
    <t>Skydiving</t>
  </si>
  <si>
    <t>Mountain/rock climbing</t>
  </si>
  <si>
    <t>Rodeo</t>
  </si>
  <si>
    <t>Bungee jumping</t>
  </si>
  <si>
    <t>Canyoneering</t>
  </si>
  <si>
    <t>Professional wrestling</t>
  </si>
  <si>
    <t>Motor sports</t>
  </si>
  <si>
    <t>Y - At least one must be checked.</t>
  </si>
  <si>
    <t>Display if "What type of skin diving equipment do you use?" =  'Other'</t>
  </si>
  <si>
    <t>How deep?</t>
  </si>
  <si>
    <t>Display if "Do you ever go deeper?" = 'Yes'</t>
  </si>
  <si>
    <t>How frequently?</t>
  </si>
  <si>
    <t>Scuba</t>
  </si>
  <si>
    <t>Experimental equipment
Diving for depth record
No</t>
  </si>
  <si>
    <t>Where is diving done?</t>
  </si>
  <si>
    <t>Great Lakes</t>
  </si>
  <si>
    <t>Ocean</t>
  </si>
  <si>
    <t>Inland Waters</t>
  </si>
  <si>
    <t xml:space="preserve">If "Apartment," "Unit," or "APT" is entered allow the user to continue with application, but trigger below error message.  </t>
  </si>
  <si>
    <t>Display if "Where is diving done?" = 'Other'</t>
  </si>
  <si>
    <t>Provide general location for where diving is done.  If more than one, state approximate percentage for each:</t>
  </si>
  <si>
    <t>Where, what type and for how long?</t>
  </si>
  <si>
    <t>Display if "Have you had any special training?" = 'Yes'</t>
  </si>
  <si>
    <t>Indicate type of diving:</t>
  </si>
  <si>
    <t>Pleasure</t>
  </si>
  <si>
    <t>Securing Coral</t>
  </si>
  <si>
    <t>Display if "Indicate type of diving:" = 'Other'</t>
  </si>
  <si>
    <t>Display if "Do you intend to do any other type of diving in the future?" = 'Yes'</t>
  </si>
  <si>
    <t>Sub-Header</t>
  </si>
  <si>
    <t>Provide details (where, type and for how long):</t>
  </si>
  <si>
    <t>Display if "Please indicate any of the following activities you participate in or have participated in:" = 'Sky Diving'</t>
  </si>
  <si>
    <t>Frequency in the last year</t>
  </si>
  <si>
    <t>Frequency 1-2 years ago</t>
  </si>
  <si>
    <t>Frequency next year</t>
  </si>
  <si>
    <t>Frequency future</t>
  </si>
  <si>
    <t>Status:</t>
  </si>
  <si>
    <t>Amateur
Professional</t>
  </si>
  <si>
    <t>Type:</t>
  </si>
  <si>
    <t>Modified</t>
  </si>
  <si>
    <t>Vehicle:</t>
  </si>
  <si>
    <t>Big Car</t>
  </si>
  <si>
    <t>Stock Car</t>
  </si>
  <si>
    <t>Sports Car</t>
  </si>
  <si>
    <t>Funny Car</t>
  </si>
  <si>
    <t>Motorcycle</t>
  </si>
  <si>
    <t>Boat</t>
  </si>
  <si>
    <t>Rally</t>
  </si>
  <si>
    <t>Drag</t>
  </si>
  <si>
    <t>Hill Climb</t>
  </si>
  <si>
    <t>Sand</t>
  </si>
  <si>
    <t>Display if "Vehicle" = 'Other'</t>
  </si>
  <si>
    <t>Type of Racing:</t>
  </si>
  <si>
    <t>Speedway</t>
  </si>
  <si>
    <t>Scramble</t>
  </si>
  <si>
    <t>Time Trials</t>
  </si>
  <si>
    <t>Cross Country</t>
  </si>
  <si>
    <t>Demolition Derby</t>
  </si>
  <si>
    <t>Display if "Type of Racing" = 'Other'</t>
  </si>
  <si>
    <t>Type of Races</t>
  </si>
  <si>
    <t>Names of Races</t>
  </si>
  <si>
    <t>Last 12 months # of Races</t>
  </si>
  <si>
    <t>Last 12 months # of Miles</t>
  </si>
  <si>
    <t>Prior to 2 years ago # of Races</t>
  </si>
  <si>
    <t>Prior to 2 years ago # of Miles</t>
  </si>
  <si>
    <t>1-2 years ago # of Races</t>
  </si>
  <si>
    <t>1-2 years ago # of Miles</t>
  </si>
  <si>
    <t>Contemplating next year # of Races</t>
  </si>
  <si>
    <t>Contemplating next year # of Miles</t>
  </si>
  <si>
    <t>Make &amp; Model</t>
  </si>
  <si>
    <t>Display if "Do you own a competition vehicle?" = 'Yes'</t>
  </si>
  <si>
    <t>Display if "Do you own a competition vehicle?" = 'No'</t>
  </si>
  <si>
    <t>Other Vehicle Make &amp; Model</t>
  </si>
  <si>
    <t>Horsepower</t>
  </si>
  <si>
    <t>Horse Power</t>
  </si>
  <si>
    <t>Max - 4</t>
  </si>
  <si>
    <t>Display if "Do you drive any competition vehicle?" = 'Yes'</t>
  </si>
  <si>
    <t>Display if "Do you race only in your hometown or do you compete in various localities?" = 'Yes'</t>
  </si>
  <si>
    <t>Foreign Residence and Travel Questionnaire</t>
  </si>
  <si>
    <t>Dates of Stay</t>
  </si>
  <si>
    <t>If yes then trigger yes for the tobacco ind in the acord 103</t>
  </si>
  <si>
    <t>Has the proposed insured applied for life insurance in the past five years that was declined or rated?</t>
  </si>
  <si>
    <t xml:space="preserve">Display if "Has the proposed insured applied for insurance in the last six months? If yes, provide details below (number of applications and face amounts, etc.)" = 'Yes' 
If more than 100 characters are answered map the all the information and question to the overflow and map the words 'See overflow' on the form. </t>
  </si>
  <si>
    <t xml:space="preserve">Display if "Has the proposed insured within the last five years been convicted of a driving while intoxicated violation, had a driver's license restricted or revoked, been convicted of a moving violation or been involved in a motor vehicle accident?" = 'Yes'
If more than 100 characters are answered map the all the information and question to the overflow and map the words 'See overflow' on the form. </t>
  </si>
  <si>
    <t xml:space="preserve">Does the proposed insured plan to travel or reside outside the US in the next two years? </t>
  </si>
  <si>
    <t>Except for traffic violations, has the proposed insured ever been convicted of a misdemeanor or felony?</t>
  </si>
  <si>
    <t xml:space="preserve">Display if "Except for traffic violations, has the proposed insured ever been convicted of a misdemeanor or felony?" = 'Yes' 
If more than 100 characters are answered map the all the information and question to the overflow and map the words 'See overflow' on the form. </t>
  </si>
  <si>
    <t>Has the proposed insured applied for insurance in the last six months?</t>
  </si>
  <si>
    <t xml:space="preserve">Display if "Has the proposed insured applied for life insurance in the past five years that was declined or rated?" = 'Yes'
If more than 100 characters are answered map the all the information and question to the overflow and map the words 'See overflow' on the form. </t>
  </si>
  <si>
    <t xml:space="preserve">Is the proposed insured in the armed forces, National Guard, or reserves? </t>
  </si>
  <si>
    <t>Has the proposed insured within the last five years, or does the proposed insured plan, within the next two years, to engage in piloting an aircraft (including gliders, ultralight vehicles, or any other type of airframe)?</t>
  </si>
  <si>
    <t>Has the proposed insured had any bankruptcies in the past seven years?</t>
  </si>
  <si>
    <t xml:space="preserve">Display if "Has the proposed insured had any bankruptcies in the past seven years?" = 'Yes'
If more than 100 characters are answered map the all the information and question to the overflow and map the words 'See overflow' on the form. </t>
  </si>
  <si>
    <t>Purpose of Travel (business, pleasure, etc.)</t>
  </si>
  <si>
    <t>Will the proposed insured travel outside of major cities?</t>
  </si>
  <si>
    <t>Will the proposed insured stay at a</t>
  </si>
  <si>
    <t>Hotel
Private Home
Other</t>
  </si>
  <si>
    <t>Type
Date of last use
Number of uses in the last year</t>
  </si>
  <si>
    <t xml:space="preserve">Tobacco Use Details
</t>
  </si>
  <si>
    <t>Number of uses in the last year</t>
  </si>
  <si>
    <t>Date of last use (mm/dd/yyyy)</t>
  </si>
  <si>
    <t xml:space="preserve">Military and Aviation </t>
  </si>
  <si>
    <t>Civilian Applicants</t>
  </si>
  <si>
    <t>Active
Inactive</t>
  </si>
  <si>
    <t>Military Personnel</t>
  </si>
  <si>
    <t>Active or Inactive?</t>
  </si>
  <si>
    <t>Basic or Advanced?</t>
  </si>
  <si>
    <t>Basic
Advanced</t>
  </si>
  <si>
    <t>Branch of Service?</t>
  </si>
  <si>
    <t>Branch of Service</t>
  </si>
  <si>
    <t>Pay Grade</t>
  </si>
  <si>
    <t>Provide all MOS and occupational classifications</t>
  </si>
  <si>
    <t>School</t>
  </si>
  <si>
    <t>Graduation Date</t>
  </si>
  <si>
    <t>Aviation Statement</t>
  </si>
  <si>
    <t>Date of Departure</t>
  </si>
  <si>
    <t>New Station</t>
  </si>
  <si>
    <t>Date issued</t>
  </si>
  <si>
    <t>Date of last flight physical</t>
  </si>
  <si>
    <t>Type of Aircraft (Make and Model Number):</t>
  </si>
  <si>
    <t>Rent
Own
Lease</t>
  </si>
  <si>
    <t>Total hours flown:</t>
  </si>
  <si>
    <t>As Pilot</t>
  </si>
  <si>
    <t>As Crew</t>
  </si>
  <si>
    <t xml:space="preserve">Date of last flight: </t>
  </si>
  <si>
    <t>An extra premium may be necessary.</t>
  </si>
  <si>
    <t xml:space="preserve">Type of Flying </t>
  </si>
  <si>
    <t>Scheduled Airlines</t>
  </si>
  <si>
    <t>Pilot
Crew</t>
  </si>
  <si>
    <t>Next 12 Months:</t>
  </si>
  <si>
    <t>Last 12 Months:</t>
  </si>
  <si>
    <t>1-2 Years Ago:</t>
  </si>
  <si>
    <t>2-3 Years Ago:</t>
  </si>
  <si>
    <t>Company owned executive aircraft used for transportation of employees.</t>
  </si>
  <si>
    <t>Display if "Scheduled Airlines" is selected.</t>
  </si>
  <si>
    <t>Non-scheduled airlines, charter, photography, surveying, sight-seeing, aerial application, crop dusting, testing, glider.</t>
  </si>
  <si>
    <t>Flight Instruction</t>
  </si>
  <si>
    <t>Private and pleasure flying</t>
  </si>
  <si>
    <t>Military Aviation</t>
  </si>
  <si>
    <t>Helicopter</t>
  </si>
  <si>
    <t>Any other Flying</t>
  </si>
  <si>
    <t xml:space="preserve"> MINNMNTIGO-1130</t>
  </si>
  <si>
    <t>Display if "Has the proposed insured had a life expectancy report or evaluation done by an outside entity or company?" = 'Yes'</t>
  </si>
  <si>
    <t>If no agreement is selected, map "No benefits or agreements were elected." under the additional benefit and agreements section</t>
  </si>
  <si>
    <t>MINNMNTIGO-386
MINNMNTIGO-383
MINNMNTIGO-1130</t>
  </si>
  <si>
    <t>MINNMNTIGO-386
MINNMNTIGO-383
MINNIGO-148
MINNMNTIGO-1130</t>
  </si>
  <si>
    <t>(NEW - 103 definition =  tc="1007" (Premium Finance)</t>
  </si>
  <si>
    <t>Parent</t>
  </si>
  <si>
    <t>Trust</t>
  </si>
  <si>
    <t>Parent
Grandparent
Trust
Other - Individual</t>
  </si>
  <si>
    <t>Grandparents</t>
  </si>
  <si>
    <t>Aunt</t>
  </si>
  <si>
    <t>Brother</t>
  </si>
  <si>
    <t>Father</t>
  </si>
  <si>
    <t>God Parent</t>
  </si>
  <si>
    <t>Grandmother</t>
  </si>
  <si>
    <t>Legal Guardian</t>
  </si>
  <si>
    <t>Mother</t>
  </si>
  <si>
    <t>Sister</t>
  </si>
  <si>
    <t>Stepfather</t>
  </si>
  <si>
    <t>Stepmother</t>
  </si>
  <si>
    <t>Uncle</t>
  </si>
  <si>
    <t>Parents</t>
  </si>
  <si>
    <t>MINNMNTIGO-1346
MINNMNTIGO-1130</t>
  </si>
  <si>
    <t xml:space="preserve">Juvenile Relationship to Insured </t>
  </si>
  <si>
    <t>Has the proposed insured ever used tobacco or nicotine products in any form (including cigarettes, cigars, chewing, tobacco, pipe, e-cigarette/vape, nicotine patch or gum)?</t>
  </si>
  <si>
    <t>At least one entry must be specified.</t>
  </si>
  <si>
    <t>END of Tobacco Use Details Popup screen</t>
  </si>
  <si>
    <t>Duration of Stay</t>
  </si>
  <si>
    <t>mm/dd/yyyy - mm/dd/yyyy</t>
  </si>
  <si>
    <t>Autofill, display and disable from "Dates of Stay"</t>
  </si>
  <si>
    <t>Please provide details:</t>
  </si>
  <si>
    <t>Please specify:</t>
  </si>
  <si>
    <t>Please provide dates and details:</t>
  </si>
  <si>
    <t>Please provide type and details:</t>
  </si>
  <si>
    <t>Minimum height chute opened:</t>
  </si>
  <si>
    <t xml:space="preserve"> At least one must be checked</t>
  </si>
  <si>
    <r>
      <t xml:space="preserve">Display if "Has the proposed insured ever used tobacco or nicotine products in any form (including cigarettes, cigars, chewing, tobacco, pipe, e-cigarette/vape, nicotine patch or gum)?" = 'Yes' 
Displays in bold red font </t>
    </r>
    <r>
      <rPr>
        <b/>
        <sz val="10"/>
        <color theme="1"/>
        <rFont val="Calibri"/>
        <family val="2"/>
        <scheme val="minor"/>
      </rPr>
      <t>until</t>
    </r>
    <r>
      <rPr>
        <sz val="10"/>
        <color theme="1"/>
        <rFont val="Calibri"/>
        <family val="2"/>
        <scheme val="minor"/>
      </rPr>
      <t xml:space="preserve"> one Tobacco Use Detail is entered .</t>
    </r>
  </si>
  <si>
    <t>Please provide details (number of applications and face amounts, etc.):</t>
  </si>
  <si>
    <t>Has the proposed insured within the last five years, or does the proposed insured plan, within the next two years to engage in skin diving (scuba or other), sky diving, mountain/rock climbing, horse racing, rodeo, bull fighting, bungee jumping, BASE jumping, canyoneering, combat sports (boxing, mixed martial arts or other), professional wrestling, extreme skiing/snowboarding, or motor sports?</t>
  </si>
  <si>
    <t>Please indicate any of the following activities the proposed insured participates in or has participated in.  Check all that apply.</t>
  </si>
  <si>
    <t>At least one must be checked</t>
  </si>
  <si>
    <t>At least one must be checked.</t>
  </si>
  <si>
    <t xml:space="preserve">BASE jumping </t>
  </si>
  <si>
    <t>Bullfighting</t>
  </si>
  <si>
    <t>Combat fighting (boxing, martial arts or other)</t>
  </si>
  <si>
    <t>Premium Finance</t>
  </si>
  <si>
    <t>Dynamic Application (*Does not apply to SecureCare*)</t>
  </si>
  <si>
    <r>
      <rPr>
        <b/>
        <sz val="10"/>
        <rFont val="Calibri"/>
        <family val="2"/>
        <scheme val="minor"/>
      </rPr>
      <t>Display for all products</t>
    </r>
    <r>
      <rPr>
        <sz val="10"/>
        <rFont val="Calibri"/>
        <family val="2"/>
        <scheme val="minor"/>
      </rPr>
      <t xml:space="preserve">
If answer Yes, trigger PI version of new Military Personnel Financial Services Disclosure for Life Insurance Sales (73831_PI) and map an X to the Yes checkbox for the new Military Sales question on the Rep Report (ICC10-60154 Rev 11-2010 or  F60154 Rev 11-2010)</t>
    </r>
  </si>
  <si>
    <t>Does the proposed insured contemplate any such activity in the future?</t>
  </si>
  <si>
    <t>What type of skin diving equipment does the proposed insured use?</t>
  </si>
  <si>
    <t>Does the proposed insured ever go deeper?</t>
  </si>
  <si>
    <t>Does the proposed insured use experimental equipment or engage in diving for depth record?</t>
  </si>
  <si>
    <t>How many years has the proposed insured been diving?</t>
  </si>
  <si>
    <t>How long does the proposed insured usually stay down?</t>
  </si>
  <si>
    <t>Does the proposed insured dive alone?</t>
  </si>
  <si>
    <t>Has the proposed insured ever had the "bends" or "air embolism" as a result of decompression?</t>
  </si>
  <si>
    <t>Has the proposed insured had any special training?</t>
  </si>
  <si>
    <t>What is the proposed insured's avocation?</t>
  </si>
  <si>
    <t>Does the proposed insured intend to do any other type of diving in the future?</t>
  </si>
  <si>
    <t xml:space="preserve">Is the proposed insured considered a professional or do they ever receive cash prizes in any of these events? </t>
  </si>
  <si>
    <t>Is the proposed insured classified as a teacher or instructor in their avocation?</t>
  </si>
  <si>
    <t>Has the proposed insured ever participated in unusual activities such as baton exchange or use of experimental equipment?</t>
  </si>
  <si>
    <t>Does the proposed insured use a reserve chute?</t>
  </si>
  <si>
    <t>Cigarettes
Cigars
Chewing tobacco
E-cigarette/vape
Nicotine patch or gum
Pipe</t>
  </si>
  <si>
    <t>Does the proposed insured own a competition vehicle?</t>
  </si>
  <si>
    <t>Does the proposed insured drive any competition vehicle?</t>
  </si>
  <si>
    <t>How long has the proposed insured participated in racing?</t>
  </si>
  <si>
    <t>Where was the proposed insured's last race?</t>
  </si>
  <si>
    <t>What is the proposed insured's top speed?</t>
  </si>
  <si>
    <t>Date of the proposed insured's last race</t>
  </si>
  <si>
    <t>Does the proposed insured participate in other than sanctioned events?</t>
  </si>
  <si>
    <t>Has the proposed insured had any accidents?</t>
  </si>
  <si>
    <t>Has the proposed insured ever done any stunt driving?</t>
  </si>
  <si>
    <t>Does the proposed insured intend to do any stunt driving in the future?</t>
  </si>
  <si>
    <t>Has the proposed insured ever raced professionally or for cash prizes?</t>
  </si>
  <si>
    <t>Does the proposed insured intend to race professionally or for cash prizes in the future?</t>
  </si>
  <si>
    <t>Please provide date:</t>
  </si>
  <si>
    <t>Does the proposed insured race only in their hometown or does the proposed insured compete in various localities?</t>
  </si>
  <si>
    <t>Midget</t>
  </si>
  <si>
    <t>Dragster</t>
  </si>
  <si>
    <t>Snowmobile</t>
  </si>
  <si>
    <t>Hydroplane</t>
  </si>
  <si>
    <t>Is the proposed insured a physician or dentist?</t>
  </si>
  <si>
    <t>Is the proposed insured in the Reserve or National Guard?</t>
  </si>
  <si>
    <t>Is the proposed insured in the ROTC?</t>
  </si>
  <si>
    <t>Is the proposed insured's military service completed?</t>
  </si>
  <si>
    <t>Will the proposed insured be a flight surgeon or a flight medical officer?</t>
  </si>
  <si>
    <t>Is the proposed insured in the Berry Plan or any other Military
Education Plan?</t>
  </si>
  <si>
    <t>Does the proposed insured expect to be called for active duty?</t>
  </si>
  <si>
    <t>Is the proposed insured drawing hazardous duty pay?</t>
  </si>
  <si>
    <t>Is the proposed insured attending or a graduate of a military academy?</t>
  </si>
  <si>
    <t>Is the proposed insured on orders or have they been alerted
for overseas duty?</t>
  </si>
  <si>
    <t>Does the proposed insured rent, lease or own the aircraft?</t>
  </si>
  <si>
    <t>Has the proposed insured's license or certificate ever been revoked
or suspended?</t>
  </si>
  <si>
    <t>As a pilot, has the proposed insured ever had an aviation accident
or violation?</t>
  </si>
  <si>
    <t>If a private pilot, is the proposed insured Instrument Flight
Rated (IFR)?</t>
  </si>
  <si>
    <t>Does the proposed insured ever fly outside the continental U.S. or Canada?</t>
  </si>
  <si>
    <t>Does the proposed insured want full aviation coverage if eligible?</t>
  </si>
  <si>
    <t>Please explain how used and advise of any modifications to the aircraft for this purpose:</t>
  </si>
  <si>
    <t>Display if state &lt;&gt; ICC state</t>
  </si>
  <si>
    <t>Use Country Dropdown and DELETE USA</t>
  </si>
  <si>
    <t>If DOB of PI is &lt;=12 months of age(0 days to 365 days), this field is NOT required
If If DOB of PI is &gt;12 months of age(1 year, plus 1 day), this field is required</t>
  </si>
  <si>
    <t>Relationship Values</t>
  </si>
  <si>
    <t xml:space="preserve">Grandfather </t>
  </si>
  <si>
    <t>Grandfather</t>
  </si>
  <si>
    <t>Self</t>
  </si>
  <si>
    <t>Use Relationship to Proposed Insured (age specific) in Dropdowns Tab</t>
  </si>
  <si>
    <t>Use Juvenile Relationship Values in Dropdowns Tab</t>
  </si>
  <si>
    <t>Display if 'Does the proposed insured live with the owner?" = No
Display if state = ICC state</t>
  </si>
  <si>
    <r>
      <t xml:space="preserve">Child
</t>
    </r>
    <r>
      <rPr>
        <sz val="11"/>
        <rFont val="Calibri"/>
        <family val="2"/>
        <scheme val="minor"/>
      </rPr>
      <t>Domestic Partner</t>
    </r>
    <r>
      <rPr>
        <sz val="11"/>
        <color theme="1"/>
        <rFont val="Calibri"/>
        <family val="2"/>
        <scheme val="minor"/>
      </rPr>
      <t xml:space="preserve">
Parent
Grandparent
Spouse
</t>
    </r>
    <r>
      <rPr>
        <sz val="11"/>
        <rFont val="Calibri"/>
        <family val="2"/>
        <scheme val="minor"/>
      </rPr>
      <t>Sibling</t>
    </r>
    <r>
      <rPr>
        <sz val="11"/>
        <color theme="1"/>
        <rFont val="Calibri"/>
        <family val="2"/>
        <scheme val="minor"/>
      </rPr>
      <t xml:space="preserve">
Trust
Insured's Estate
Last Will and Testament
Other -  Individual
Other - Organization
Corporation
All Children of the Insured</t>
    </r>
  </si>
  <si>
    <r>
      <t xml:space="preserve">Child
Domestic Partner
Parent
Grandparent
Spouse
</t>
    </r>
    <r>
      <rPr>
        <sz val="10"/>
        <rFont val="Calibri"/>
        <family val="2"/>
        <scheme val="minor"/>
      </rPr>
      <t>Sibling</t>
    </r>
    <r>
      <rPr>
        <sz val="10"/>
        <color theme="1"/>
        <rFont val="Calibri"/>
        <family val="2"/>
        <scheme val="minor"/>
      </rPr>
      <t xml:space="preserve">
Trust
Insured's Estate
Last Will and Testament
Other -  Individual
Other - Organization
Corporation
All Children of the Insured</t>
    </r>
  </si>
  <si>
    <t>Child
Domestic Partner
Parent
Grandparent
Spouse
Trust
Insured's Estate
Last Will and Testament
Other -  Individual
Other - Organization
Corporation
All Children of the Insured</t>
  </si>
  <si>
    <r>
      <t xml:space="preserve">Display if  PI age </t>
    </r>
    <r>
      <rPr>
        <sz val="10"/>
        <rFont val="Calibri"/>
        <family val="2"/>
      </rPr>
      <t>greater than or equal to</t>
    </r>
    <r>
      <rPr>
        <sz val="11.5"/>
        <rFont val="Calibri"/>
        <family val="2"/>
      </rPr>
      <t xml:space="preserve"> </t>
    </r>
    <r>
      <rPr>
        <sz val="10"/>
        <rFont val="Calibri"/>
        <family val="2"/>
      </rPr>
      <t>15 yrs (age nearest).</t>
    </r>
  </si>
  <si>
    <r>
      <t xml:space="preserve">Display if age </t>
    </r>
    <r>
      <rPr>
        <sz val="10"/>
        <rFont val="Calibri"/>
        <family val="2"/>
      </rPr>
      <t>≥</t>
    </r>
    <r>
      <rPr>
        <sz val="10"/>
        <rFont val="Calibri"/>
        <family val="2"/>
        <scheme val="minor"/>
      </rPr>
      <t xml:space="preserve"> 15 years (age nearest)</t>
    </r>
  </si>
  <si>
    <r>
      <t>Relationship to Proposed Insured (</t>
    </r>
    <r>
      <rPr>
        <b/>
        <sz val="10"/>
        <rFont val="Calibri"/>
        <family val="2"/>
      </rPr>
      <t>≥</t>
    </r>
    <r>
      <rPr>
        <b/>
        <sz val="10"/>
        <rFont val="Arial"/>
        <family val="2"/>
      </rPr>
      <t xml:space="preserve"> 15 yrs age nearest)</t>
    </r>
  </si>
  <si>
    <t>Relationship to Proposed Insured (0-14 yrs age nearest)</t>
  </si>
  <si>
    <t>Display if state = ICC state
Display if Age ≥  15 (age nearest)</t>
  </si>
  <si>
    <t>Display if state = ICC state
Display if Age ≤ 14 (age nearest)</t>
  </si>
  <si>
    <t>If 'Yes' trigger Military Personnel section.</t>
  </si>
  <si>
    <t>Private
Student
Commercial
Airline Transport
Other</t>
  </si>
  <si>
    <t>Please explain type of license or certificate:</t>
  </si>
  <si>
    <t>Display if "Type of License or certificate" = 'Other'</t>
  </si>
  <si>
    <t>Type of license or certificate</t>
  </si>
  <si>
    <t>SecureCare is now approved in Arizona</t>
  </si>
  <si>
    <t>MINNMNTIGO-1767</t>
  </si>
  <si>
    <t xml:space="preserve">ICC16-20062
</t>
  </si>
  <si>
    <t>F91180 Rev 3-2018</t>
  </si>
  <si>
    <t>Form F91180 3-2018 is only triggered online for completion by hand.</t>
  </si>
  <si>
    <t>This will appear if PI&gt;12 months of age, and no SS#/TIN# is input</t>
  </si>
  <si>
    <t xml:space="preserve">Has the proposed insured within the last five years, or does the proposed insured plan, within the next two years to engage in skin diving (scuba or other), mountain/rock climbing, horse racing, rodeo, canyoneering, combat sports, extreme skiing/snowboarding, or motor sports? </t>
  </si>
  <si>
    <t>Horse racing</t>
  </si>
  <si>
    <t>Extreme skiing/snowboarding</t>
  </si>
  <si>
    <t>Display if "Does the proposed insured use experimental equipment or engage in diving for depth record?" = 'Experimental equipment" OR 'Diving for depth record'</t>
  </si>
  <si>
    <t>Underwater Salvage</t>
  </si>
  <si>
    <t>Skin Diving</t>
  </si>
  <si>
    <t>Other Avocations</t>
  </si>
  <si>
    <t xml:space="preserve">Avocation Experience </t>
  </si>
  <si>
    <t>Current Participation</t>
  </si>
  <si>
    <t>Display if "Does the proposed insured participate in other than sanctioned events?" = 'Yes'</t>
  </si>
  <si>
    <t>Display if "Has the proposed insured had any accidents?" = 'Yes'</t>
  </si>
  <si>
    <t>Display if "Has the proposed insured ever done any stunt driving?" = 'Yes'</t>
  </si>
  <si>
    <t>Display if "Does the proposed insured intend to do any stunt driving in the future?" = 'Yes'</t>
  </si>
  <si>
    <r>
      <t>Displays if license number does not validate. Invalidate the screen if license number does not validate.</t>
    </r>
    <r>
      <rPr>
        <sz val="10"/>
        <color theme="1"/>
        <rFont val="Calibri"/>
        <family val="2"/>
        <scheme val="minor"/>
      </rPr>
      <t xml:space="preserve">
</t>
    </r>
  </si>
  <si>
    <r>
      <t>Display if Yes to Driver's License</t>
    </r>
    <r>
      <rPr>
        <sz val="10"/>
        <color theme="1"/>
        <rFont val="Calibri"/>
        <family val="2"/>
        <scheme val="minor"/>
      </rPr>
      <t xml:space="preserve">
</t>
    </r>
  </si>
  <si>
    <t>Racing</t>
  </si>
  <si>
    <t>Display if "Has the proposed insured ever raced professionally or for cash prizes?" = 'Yes'</t>
  </si>
  <si>
    <t>Display if "Does the proposed insured intend to race professionally or for cash prizes in the future?" = 'Yes'</t>
  </si>
  <si>
    <t>JIRA</t>
  </si>
  <si>
    <t>(Min) Max Length</t>
  </si>
  <si>
    <t>State Specific</t>
  </si>
  <si>
    <t>Rules</t>
  </si>
  <si>
    <t>SCREEN/FORMS Triggered</t>
  </si>
  <si>
    <t>Login Screen</t>
  </si>
  <si>
    <t>Welcome!</t>
  </si>
  <si>
    <t>Welcome, (Party Name)!</t>
  </si>
  <si>
    <t xml:space="preserve">TERMS AND CONDITIONS </t>
  </si>
  <si>
    <t>Display within 'Terms and conditions' Frame</t>
  </si>
  <si>
    <t>Hyperlink</t>
  </si>
  <si>
    <t>Allows user to print the Terms and Conditions.when selected the system will display 'Terms and Conditions' text in a pop up browser</t>
  </si>
  <si>
    <t>Review Your Application</t>
  </si>
  <si>
    <t>Thank You</t>
  </si>
  <si>
    <t>Do NOT display if "Type of Coverage" = Group AND state &lt;&gt; FL, MI, WA, or NY</t>
  </si>
  <si>
    <t>Display if "Is the proposed insured on orders or have they been alerted
for overseas duty?" = 'Yes'</t>
  </si>
  <si>
    <t>Display if "Is the proposed insured in the Reserve or National Guard?" = 'Yes'
If "Active" trigger Military Personnel section.</t>
  </si>
  <si>
    <t>Display if "Is the proposed insured in the ROTC?" = 'Yes'</t>
  </si>
  <si>
    <t>Display if "Is the proposed insured a physician or dentist?" = 'Yes'</t>
  </si>
  <si>
    <t>Display if "Is the proposed insured drawing hazardous duty pay?" = 'Yes'
Map 'See Overflow' to Remarks section of ICC10-4883 5-2010 form AND map question and answer to Overflow Page</t>
  </si>
  <si>
    <t>Display if "Is the proposed insured attending or a graduate of a military academy?" = 'Yes'</t>
  </si>
  <si>
    <t>Please give details consistent with Security Regulations (Duty Assignment, etc.)</t>
  </si>
  <si>
    <t>MINNMNTIGO-1452
MINNMNTIGO-1280
MINNMNTIGO-1696</t>
  </si>
  <si>
    <t>Display if "Do you intend to replace any of your medical or health insurance coverage, including any of your long-term care coverage, life insurance, or annuities with long-term care coverage with this applied for policy?  If yes, please provide details." = 'Yes'
Answer mapped to Replacement Disclosure Statement (F59789)</t>
  </si>
  <si>
    <t>Display if "Type of Coverage" = 'Individual' AND if state = WY</t>
  </si>
  <si>
    <r>
      <t xml:space="preserve">Replaced
</t>
    </r>
    <r>
      <rPr>
        <sz val="10"/>
        <rFont val="Calibri"/>
        <family val="2"/>
        <scheme val="minor"/>
      </rPr>
      <t>Not Being Replaced</t>
    </r>
  </si>
  <si>
    <t>Do you have any other long-term care insurance policies or certificates (including a health care service contract or health maintenance organization contract) either currently in force or pending?  If yes, provide details.</t>
  </si>
  <si>
    <t>Display if "Is the proposed insured on orders or have they been alerted
for overseas duty?" = 'Yes'
Map 'See Overflow' to question-specific line of ICC10-4883 5-2010 form AND map question and answer to Overflow Page</t>
  </si>
  <si>
    <r>
      <t xml:space="preserve">Display when </t>
    </r>
    <r>
      <rPr>
        <strike/>
        <sz val="10"/>
        <rFont val="Calibri"/>
        <family val="2"/>
        <scheme val="minor"/>
      </rPr>
      <t>NW</t>
    </r>
    <r>
      <rPr>
        <sz val="10"/>
        <rFont val="Calibri"/>
        <family val="2"/>
        <scheme val="minor"/>
      </rPr>
      <t xml:space="preserve"> 'Estimated Net Worth' is not greater than Total Assets minus Total Liabilities</t>
    </r>
  </si>
  <si>
    <t>Required for Current Year field only, not required for Past Year</t>
  </si>
  <si>
    <t>Display if ""Has the proposed insured within the last five years, or does the proposed insured plan, within the next two years, to engage in piloting an aircraft (including gliders, ultralight vehicles, or any other type of airframe)?" = 'Yes'
OR
Display if "Is the proposed insured on flight duty now or will they fly as a pilot, crew member or flight surgeon in the future?" = Yes
At least one Type of Flying must be checked, more than one Type of Flying can be checked.
*At least one Type of Flying checkbox must be checked*</t>
  </si>
  <si>
    <t xml:space="preserve">Fiancé         </t>
  </si>
  <si>
    <t xml:space="preserve">Fiancée          </t>
  </si>
  <si>
    <t>Select all that apply:</t>
  </si>
  <si>
    <t>I am an investment advisor representative in this state representing one or more of the following investment advisors</t>
  </si>
  <si>
    <r>
      <t xml:space="preserve">2 = Retirement/Deferred Compensation
3 = Business Planning/Key Person
28 = Estate Planning
</t>
    </r>
    <r>
      <rPr>
        <b/>
        <sz val="8"/>
        <color theme="1"/>
        <rFont val="Verdana"/>
        <family val="2"/>
      </rPr>
      <t>31 = Death Benefit Protection</t>
    </r>
    <r>
      <rPr>
        <sz val="8"/>
        <color theme="1"/>
        <rFont val="Verdana"/>
        <family val="2"/>
      </rPr>
      <t xml:space="preserve">
33 = Charitable Giving
35 = Accumulation
2147483647 = Other</t>
    </r>
  </si>
  <si>
    <t>Conditionally Required</t>
  </si>
  <si>
    <t xml:space="preserve">   &lt;ForeignTravel&gt;</t>
  </si>
  <si>
    <t>Yes or No</t>
  </si>
  <si>
    <t xml:space="preserve">   &lt;DangerousActivitiesJuvenile&gt;</t>
  </si>
  <si>
    <t xml:space="preserve">   &lt;DangerousActivitiesAdult&gt;</t>
  </si>
  <si>
    <t xml:space="preserve">   &lt;ActiveMilitary&gt;</t>
  </si>
  <si>
    <t xml:space="preserve">   &lt;PilotPlane&gt;</t>
  </si>
  <si>
    <t>Answer to "Does the proposed insured plan to travel or reside outside the US in the next two years?"</t>
  </si>
  <si>
    <t>Answer to "Has the proposed insured within the last five years, or does the proposed insured plan, within the next two years to engage in skin diving (scuba or other), mountain/rock climbing, horse racing, rodeo, canyoneering, combat sports, extreme skiing/snowboarding, or motor sports?"</t>
  </si>
  <si>
    <t>Answer to "Has the proposed insured within the last five years, or does the proposed insured plan, within the next two years to engage in skin diving (scuba or other), sky diving, mountain/rock
climbing, horse racing, rodeo, bull fighting, bungee jumping, BASE jumping, canyoneering, combat sports (boxing, mixed martial arts or other), professional wrestling, extreme skiing/snowboarding, or motor sports?"</t>
  </si>
  <si>
    <t>Answer to "Is the proposed insured in the armed forces, National Guard, or reserves?"</t>
  </si>
  <si>
    <t>Answer to "Has the proposed insured within the last five years, or does the proposed insured plan, within the next two years, to engage in piloting an aircraft (including gliders, ultralight vehicles, or any
other type of airframe)?"</t>
  </si>
  <si>
    <t>Outline of Coverage for SecureCare multipay</t>
  </si>
  <si>
    <t>MINNMNTIGO-1911</t>
  </si>
  <si>
    <t>MINNMNTIGO-1917</t>
  </si>
  <si>
    <t>Remove the Guaranteed Insurability Option for Business Agreement (GIOB)</t>
  </si>
  <si>
    <t>eApp - All Channels
Product Rules
103 Definition (new)
Agreement Popovers</t>
  </si>
  <si>
    <t xml:space="preserve">Military/Aviation Statement
</t>
  </si>
  <si>
    <t xml:space="preserve">Sports and Avocations Statement </t>
  </si>
  <si>
    <t xml:space="preserve">Required when the proposed insured is in the military. Required when the proposed insured is a pilot. </t>
  </si>
  <si>
    <t xml:space="preserve">Require when the proposed insured plans to travel outside the US in two years </t>
  </si>
  <si>
    <t xml:space="preserve">Required when the proposed insured takes part in sports and avocations </t>
  </si>
  <si>
    <t>Proposed Insured    Owner 
Company            
 Agent            
Principal Agent</t>
  </si>
  <si>
    <t>ICC16-11393</t>
  </si>
  <si>
    <t>Must select at least one reason for purchasing policy.</t>
  </si>
  <si>
    <t>NOTE: the NAIC Replacement Notice (54774-I is triggered when existing policy information is entered in Life Insurance Inforce and Replacement Details Grid.  The policy can have a Replaced OR Not Being Replaced status
Allow max of 3.</t>
  </si>
  <si>
    <t>Element/Question</t>
  </si>
  <si>
    <t>Max Length</t>
  </si>
  <si>
    <t>Required?</t>
  </si>
  <si>
    <t>&lt;Client&gt; logo</t>
  </si>
  <si>
    <t>Upper left-hand corner</t>
  </si>
  <si>
    <t>From</t>
  </si>
  <si>
    <t>Subject</t>
  </si>
  <si>
    <t>Personal Message:</t>
  </si>
  <si>
    <r>
      <rPr>
        <b/>
        <sz val="11"/>
        <color indexed="8"/>
        <rFont val="Calibri"/>
        <family val="2"/>
      </rPr>
      <t>Access your Application</t>
    </r>
    <r>
      <rPr>
        <sz val="11"/>
        <color theme="1"/>
        <rFont val="Calibri"/>
        <family val="2"/>
        <scheme val="minor"/>
      </rPr>
      <t xml:space="preserve">
Click Here</t>
    </r>
  </si>
  <si>
    <t>&lt;Agent Name&gt; is prefilled with the name entered in iGO.</t>
  </si>
  <si>
    <t>Hello Agent Name,</t>
  </si>
  <si>
    <t xml:space="preserve">Regards,
</t>
  </si>
  <si>
    <t>We recommend that you contact eSignature Test to address any issue and resend him or her a new eSignature email.</t>
  </si>
  <si>
    <t>Regards,</t>
  </si>
  <si>
    <t>Regards</t>
  </si>
  <si>
    <t>Items requiring attention:</t>
  </si>
  <si>
    <t>center</t>
  </si>
  <si>
    <t>We recommend that you contact eSignature Test and remind him or her that their eSignature is needed.</t>
  </si>
  <si>
    <t>Agent:</t>
  </si>
  <si>
    <t>Applicant:</t>
  </si>
  <si>
    <t>Face Amount:</t>
  </si>
  <si>
    <t xml:space="preserve">Product Name: </t>
  </si>
  <si>
    <t>A Minnesota Life/Securian Life insurance application is available for review and, if required, signature. To ensure the applicant information remains secure and confidential, please enter the information required below to obtain the application:</t>
  </si>
  <si>
    <t>Last 4 digits of SSN/TNN or PIN</t>
  </si>
  <si>
    <t>Sign In</t>
  </si>
  <si>
    <r>
      <t>Terms and Conditions, Electronic Signature and Electronic Delivery Consent </t>
    </r>
    <r>
      <rPr>
        <sz val="10"/>
        <color rgb="FF000000"/>
        <rFont val="Arial"/>
        <family val="2"/>
      </rPr>
      <t>THE FOLLOWING TERMS AND CONDITIONS GOVERN YOUR ON-LINE APPLICATION FOR LIFE INSURANCE WITH MINNESOTA LIFE INSURANCE COMPANY OR SECURIAN LIFE INSURANCE COMPANY, A NEW YORK AUTHORIZED INSURER.</t>
    </r>
  </si>
  <si>
    <t>TERMS AND CONDITIONS</t>
  </si>
  <si>
    <t>Your consent is required. You must consent to electronically receiving and submitting a Life Insurance Application Form in order to continue your on-line application. If, after you read the Terms and Conditions below, you wish to consent to electronic signatures and electronic delivery and execution of the Minnesota Life or Securian Life Insurance Company Application, please fill in the requested information and check “I Agree”, where indicated.</t>
  </si>
  <si>
    <t>CONSENT TO ELECTRONIC SIGNATURE (eSignature Consent)</t>
  </si>
  <si>
    <t>By checking “I agree to the Terms of Use and eSignature Consent”, you agree to be legally bound as if you had signed the application and accompanying documents with a hand written signature and you acknowledge that you have reviewed and agree to these terms and conditions and agree to complete this application electronically. You may print out a copy of this Consent to retain for your record. If you have any questions or would prefer a hard copy of this Consent or your electronic application, please contact your insurance sales representative.</t>
  </si>
  <si>
    <t>I acknowledge I may withdraw my consent to the future use of my electronic signature by writing to Minnesota Life/Securian Life at 400 Robert Street North, Saint Paul, MN 55101 or calling Minnesota Life/Securian Life at 1-800-328-6124 (option 1) from 8 a.m. CST to 5 p.m. CST.] I acknowledge that any such withdrawal will not invalidate any transaction entered into in reliance on my electronic signature prior to Minnesota Life’s/Securian Life’s receipt of my withdrawal.</t>
  </si>
  <si>
    <t>CONSENT TO ELECTRONIC DELIVERY</t>
  </si>
  <si>
    <t>By checking “I agree and consent to eDelivery”, you confirm the following statements:</t>
  </si>
  <si>
    <t>I agree and consent to the electronic delivery of my policy documents and all notices, disclosures, communications, or other documents regarding my application, my policy, services provided by Minnesota Life Insurance Company/Securian Life Insurance Company, or any claim under my policy (collectively, "Disclosures").</t>
  </si>
  <si>
    <t>I understand:</t>
  </si>
  <si>
    <t>To access and retain Disclosures delivered electronically, I must: (1) have access to the internet, (2) maintain the security of my Internet access and e-mail address (3) be able to send and receive e-mail and (4) be able print or download the Disclosures.</t>
  </si>
  <si>
    <t>Electronic delivery includes displaying or delivering the Disclosures electronically and requesting that I print or download the Disclosure and retain it for my records. I agree to print or download all Disclosures when advised to do so and keep them for my records. If I have trouble printing or saving the Disclosure, I may call Minnesota Life Insurance Company/Securian Life Insurance Company at 1-800-328-6124 (option 1).</t>
  </si>
  <si>
    <t>I may withdraw my consent to electronic delivery of Disclosures, update my contact information, or request paper copies without charge of any and all Disclosures by calling Minnesota Life Insurance Company/Securian Life Insurance Company at 1-800-328-6124 (option 1) from 8:00 a.m. CST to 5:00
p.m. CST., or sending notice to Minnesota Life Insurance Company/Securian Life Insurance Company at 400 Robert Street North, Saint Paul, MN 55101.</t>
  </si>
  <si>
    <t>My consent to electronic delivery does not require Minnesota Life Insurance Company/Securian Life Insurance Company to deliver all Disclosures electronically and that Minnesota Life Insurance Company/Securian Life Insurance Company may choose to provide Disclosures by other means.</t>
  </si>
  <si>
    <t>Some Disclosures may be required by law to be delivered in paper regardless of my consent to electronic delivery.</t>
  </si>
  <si>
    <t>I Decline</t>
  </si>
  <si>
    <t>I Agree</t>
  </si>
  <si>
    <t>Decline eSignature</t>
  </si>
  <si>
    <t>If you decide to decline and cancel the eSignature process, the following will happen:</t>
  </si>
  <si>
    <t>All signatures will be removed from the application and the authorization process restarts</t>
  </si>
  <si>
    <t>Your agent will be notified via email that you declined and cancelled the eSignature process</t>
  </si>
  <si>
    <t>You will not be able to access your application on this secure Website until your agent contacts you</t>
  </si>
  <si>
    <t>Do you wish to continue with declining and cancelling the eSignature process?</t>
  </si>
  <si>
    <t>No - Resume eSignature Process</t>
  </si>
  <si>
    <t>Decline eSignature Confirmation</t>
  </si>
  <si>
    <t>Your application's eSignature process has been declined and cancelled.</t>
  </si>
  <si>
    <t>Please contact your agent with any questions or concerns that you have regarding the eSignature process.</t>
  </si>
  <si>
    <t>Yes - Cancel eSignature Process</t>
  </si>
  <si>
    <t>Screen triggers if "Yes - Cancel eSignature Process" button is selected on 'Decline eSignature Confirmation' screen</t>
  </si>
  <si>
    <t>Welcome</t>
  </si>
  <si>
    <t>Apply eSignature</t>
  </si>
  <si>
    <t>I, (Party Name),</t>
  </si>
  <si>
    <t>have read, or had read to me the statements and answers recorded on my application. They are given to obtain this insurance and are, to the best of my knowledge and belief, true and complete and correctly recorded. I understand that any false statement or misrepresentation on this application may result in loss of coverage under this policy subject to the incontestability provision. I agree that they will become part of this application and any policy issued on it. The insurance applied for will not take effect unless the policy is issued and delivered and the full first premium is paid while the health of the Proposed Insured remains as stated in the application. If such conditions are met, the insurance will take effect as of the earlier of the Policy Date specified in the policy or the date the policy is delivered to me; the only exception to this is provided in the Life Receipt and Temporary Insurance Agreement, issued if the premium is paid in advance.</t>
  </si>
  <si>
    <t>understand that omissions or misstatements in this application could cause an otherwise valid claim to be denied under any contract issued from this application.</t>
  </si>
  <si>
    <t>understand any person who, with intent to defraud or knowing that he/she is facilitating a fraud against an insurer, submits an application or files a claim containing false or deceptive statement is guilty of fraud.</t>
  </si>
  <si>
    <t>Please enter the city and state where you are signing the application.</t>
  </si>
  <si>
    <t>Last 4 Digits of SSN</t>
  </si>
  <si>
    <t>Signed at City</t>
  </si>
  <si>
    <t>Signed at State</t>
  </si>
  <si>
    <t>Apply eSignature and Submit to Agent</t>
  </si>
  <si>
    <t>Decline e-Signature</t>
  </si>
  <si>
    <t xml:space="preserve">If selected, user is rerouted to "Decline eSignature" screen </t>
  </si>
  <si>
    <t>If selected, user is rerouted to 'Decline eSignature Confirmation' screen</t>
  </si>
  <si>
    <t>If selected, user is rerouted back to 'Welcome' screen</t>
  </si>
  <si>
    <t>Your application review and eSignature process are now complete and your eSignature has been applied to the document(s) that you reviewed. An E-Mail has been sent to your Representative advising him/her that you have completed the eSignature process.</t>
  </si>
  <si>
    <t>After closing this screen, you will not be able to access this site again to view your application. Please take a moment to print and/or save a copy of the eSigned application for your records by clicking on the button below.</t>
  </si>
  <si>
    <t>If you have any questions or need another copy of the eSigned application, please contact your Representative.</t>
  </si>
  <si>
    <t>View &amp; Print Copy of Signed Application</t>
  </si>
  <si>
    <t>Enter 4 digit PIN</t>
  </si>
  <si>
    <t>Display if Party role = Agent</t>
  </si>
  <si>
    <t>Display if Party role = PI, Owner</t>
  </si>
  <si>
    <t>I understand all eApplications must be electronically signed. Wet signatures will not be accepted.</t>
  </si>
  <si>
    <t>If Party role = Agent, only enable if "I understand all eApplications must be electronically signed. Wet signatures will not be accepted." is checked.</t>
  </si>
  <si>
    <t>I certify that to the best of my knowledge and belief the answers on the application and in the statement are true and correct; and</t>
  </si>
  <si>
    <t>I am signing the Replacement Notice, if any; and</t>
  </si>
  <si>
    <t>I am the agent who solicited the application and hereby sign it.</t>
  </si>
  <si>
    <t>Screen triggers if "I Agree" is selected on 'Welcome' screen
Display if Party role = PI, Owner, Principal Field Agent, Agent</t>
  </si>
  <si>
    <t>Step 1 of 2</t>
  </si>
  <si>
    <t>Print Signed Application</t>
  </si>
  <si>
    <t>Warning: Your Application needs to be Submitted.</t>
  </si>
  <si>
    <t>Alert</t>
  </si>
  <si>
    <t>Display if "Apply eSignature" button is selected.</t>
  </si>
  <si>
    <t>Step 2 of 2</t>
  </si>
  <si>
    <t>Display if Party role = Agent AND "Apply e-Signature" is selected.</t>
  </si>
  <si>
    <t>Submit iGO Application</t>
  </si>
  <si>
    <t>If selected, reroute user to "Thank You" screen.</t>
  </si>
  <si>
    <t>If selected, user is rerouted to "Apply eSignature" screen.</t>
  </si>
  <si>
    <t>Display if "Apply eSignature" button is selected.
Submit/Transmit Application when selected</t>
  </si>
  <si>
    <t>Display if Party role = Agent
Clicking on button will display the esigned application in a separate pop up browser.</t>
  </si>
  <si>
    <t>Display for all Party Roles
Enable if "I have reviewed the application and other forms and read each of the pages that are to be e-signed. I have read the Terms of Use and Electronic Signature Consent provided above. I have indicated below whether I "Agree" or "Decline" the terms of these documents." is checked AND (depending if question is triggered) "Would you like to use the contact information below for the eDelivery process?" is answered.</t>
  </si>
  <si>
    <t>If selected, user is rerouted to "Decline eSignature" screen.</t>
  </si>
  <si>
    <t>Display for all Party Roles</t>
  </si>
  <si>
    <t xml:space="preserve">(Name of the Signer). This field is dynamic
Display if Party Role = PI, Owner, Agent </t>
  </si>
  <si>
    <t>(Name of Field Principal Agent).  This field is dynamic.
Display if Party role = Field Principal Agent</t>
  </si>
  <si>
    <t>I certify that to the best of my knowledge and belief the information provided in the application is complete and accurate and that this transaction is suitable for the client</t>
  </si>
  <si>
    <t>I am signing the Replacement Notice.</t>
  </si>
  <si>
    <t>I am the field principal who oversees the licensed representative who solicited this application and I herby sign it.</t>
  </si>
  <si>
    <t>Display if Party role = Field Principal Agent</t>
  </si>
  <si>
    <t>Display if Party role = Field Principal Agent, Agent</t>
  </si>
  <si>
    <t>I, (Field Principal Agent), hereby agree that:</t>
  </si>
  <si>
    <t>Screen triggers if "I Decline" is selected on 'Welcome' screen.</t>
  </si>
  <si>
    <t>Agent Name &lt;donotreply@ipipeline.com&gt;</t>
  </si>
  <si>
    <t>Thank you for allowing me to handle your life insurance needs.</t>
  </si>
  <si>
    <t>Having trouble viewing the images in this email?</t>
  </si>
  <si>
    <r>
      <t xml:space="preserve">Your email provider may have prevented the automatic download of some images contained in this message.  You may manually adjust your settings to allow the images to display, or </t>
    </r>
    <r>
      <rPr>
        <u/>
        <sz val="11"/>
        <color rgb="FF3366FF"/>
        <rFont val="Calibri"/>
        <family val="2"/>
        <scheme val="minor"/>
      </rPr>
      <t>Click Here</t>
    </r>
    <r>
      <rPr>
        <sz val="11"/>
        <color theme="1"/>
        <rFont val="Calibri"/>
        <family val="2"/>
        <scheme val="minor"/>
      </rPr>
      <t xml:space="preserve"> to be directed to your online application.</t>
    </r>
  </si>
  <si>
    <t>If you are viewing this message from within your Junk or Spam folder, you may be required to move the message to your inbox.</t>
  </si>
  <si>
    <t>When selected, directs user to iGO login screen (see E-Signature Screens tab).</t>
  </si>
  <si>
    <r>
      <t xml:space="preserve">When </t>
    </r>
    <r>
      <rPr>
        <u/>
        <sz val="11"/>
        <color rgb="FF3366FF"/>
        <rFont val="Calibri"/>
        <family val="2"/>
        <scheme val="minor"/>
      </rPr>
      <t>Click Here</t>
    </r>
    <r>
      <rPr>
        <sz val="11"/>
        <color theme="1"/>
        <rFont val="Calibri"/>
        <family val="2"/>
        <scheme val="minor"/>
      </rPr>
      <t xml:space="preserve"> is selected, directs user to iGO login screen (see E-Signature Screens tab).</t>
    </r>
  </si>
  <si>
    <t>We wanted to inform you that eSignature Test (Proposed Insured, Owner, Field Principal Agent name) was unable to log into the eSignature process and has exceeded his or her maximum number of log in attempts</t>
  </si>
  <si>
    <r>
      <rPr>
        <b/>
        <sz val="11"/>
        <color indexed="8"/>
        <rFont val="Calibri"/>
        <family val="2"/>
      </rPr>
      <t>Access your Application</t>
    </r>
    <r>
      <rPr>
        <sz val="11"/>
        <color theme="1"/>
        <rFont val="Calibri"/>
        <family val="2"/>
        <scheme val="minor"/>
      </rPr>
      <t xml:space="preserve">
</t>
    </r>
    <r>
      <rPr>
        <u/>
        <sz val="11"/>
        <color rgb="FF3366FF"/>
        <rFont val="Calibri"/>
        <family val="2"/>
        <scheme val="minor"/>
      </rPr>
      <t>Click Here</t>
    </r>
  </si>
  <si>
    <t>We want to let you know that eSignature Test (Proposed Insured, Owner, Principal Field Agent name) has not yet completed the e-Signature process.</t>
  </si>
  <si>
    <t>Will display if a Personal Message is written by the agent on the eSignature screens after Validate and Lock.</t>
  </si>
  <si>
    <t>iPipeline support verbiage</t>
  </si>
  <si>
    <r>
      <t xml:space="preserve">iPipeline support verbiage
When </t>
    </r>
    <r>
      <rPr>
        <u/>
        <sz val="11"/>
        <color rgb="FF3366FF"/>
        <rFont val="Calibri"/>
        <family val="2"/>
        <scheme val="minor"/>
      </rPr>
      <t>Click Here</t>
    </r>
    <r>
      <rPr>
        <sz val="11"/>
        <color theme="1"/>
        <rFont val="Calibri"/>
        <family val="2"/>
        <scheme val="minor"/>
      </rPr>
      <t xml:space="preserve"> is selected, directs user to iGO login screen (see E-Signature Screens tab).</t>
    </r>
  </si>
  <si>
    <r>
      <t xml:space="preserve">User is directed to URL when the click </t>
    </r>
    <r>
      <rPr>
        <u/>
        <sz val="11"/>
        <color rgb="FF3366FF"/>
        <rFont val="Calibri"/>
        <family val="2"/>
        <scheme val="minor"/>
      </rPr>
      <t>here</t>
    </r>
    <r>
      <rPr>
        <sz val="11"/>
        <color theme="1"/>
        <rFont val="Calibri"/>
        <family val="2"/>
        <scheme val="minor"/>
      </rPr>
      <t xml:space="preserve">: </t>
    </r>
    <r>
      <rPr>
        <u/>
        <sz val="11"/>
        <color rgb="FF3366FF"/>
        <rFont val="Calibri"/>
        <family val="2"/>
        <scheme val="minor"/>
      </rPr>
      <t>http://ipipelinetrain.wpengine.com/?page_id=104</t>
    </r>
  </si>
  <si>
    <r>
      <t xml:space="preserve">For more information on signature cancellation and next steps, please click </t>
    </r>
    <r>
      <rPr>
        <u/>
        <sz val="11"/>
        <color rgb="FF3366FF"/>
        <rFont val="Calibri"/>
        <family val="2"/>
        <scheme val="minor"/>
      </rPr>
      <t>here</t>
    </r>
    <r>
      <rPr>
        <sz val="11"/>
        <color rgb="FF3366FF"/>
        <rFont val="Calibri"/>
        <family val="2"/>
        <scheme val="minor"/>
      </rPr>
      <t>.</t>
    </r>
  </si>
  <si>
    <r>
      <t xml:space="preserve">Please contact </t>
    </r>
    <r>
      <rPr>
        <b/>
        <sz val="11"/>
        <color theme="1"/>
        <rFont val="Calibri"/>
        <family val="2"/>
        <scheme val="minor"/>
      </rPr>
      <t>(Proposed Insured, Owner, or Field Principal Agent name)</t>
    </r>
    <r>
      <rPr>
        <sz val="11"/>
        <color theme="1"/>
        <rFont val="Calibri"/>
        <family val="2"/>
        <scheme val="minor"/>
      </rPr>
      <t xml:space="preserve"> to discuss the reason why the eSignature process was cancelled.</t>
    </r>
  </si>
  <si>
    <r>
      <t>Regards,
&lt;</t>
    </r>
    <r>
      <rPr>
        <b/>
        <sz val="11"/>
        <color theme="1"/>
        <rFont val="Calibri"/>
        <family val="2"/>
        <scheme val="minor"/>
      </rPr>
      <t>Agent Name</t>
    </r>
    <r>
      <rPr>
        <sz val="11"/>
        <color theme="1"/>
        <rFont val="Calibri"/>
        <family val="2"/>
        <scheme val="minor"/>
      </rPr>
      <t>&gt; (Agent)</t>
    </r>
  </si>
  <si>
    <r>
      <t>Hello (</t>
    </r>
    <r>
      <rPr>
        <b/>
        <sz val="11"/>
        <color theme="1"/>
        <rFont val="Calibri"/>
        <family val="2"/>
        <scheme val="minor"/>
      </rPr>
      <t>Agent Name</t>
    </r>
    <r>
      <rPr>
        <sz val="11"/>
        <color theme="1"/>
        <rFont val="Calibri"/>
        <family val="2"/>
        <scheme val="minor"/>
      </rPr>
      <t>),</t>
    </r>
  </si>
  <si>
    <r>
      <t>This email is being sent to inform you that (</t>
    </r>
    <r>
      <rPr>
        <b/>
        <sz val="11"/>
        <color theme="1"/>
        <rFont val="Calibri"/>
        <family val="2"/>
        <scheme val="minor"/>
      </rPr>
      <t>Proposed Insured, Owner, or Field Principal Agent name</t>
    </r>
    <r>
      <rPr>
        <sz val="11"/>
        <color theme="1"/>
        <rFont val="Calibri"/>
        <family val="2"/>
        <scheme val="minor"/>
      </rPr>
      <t>)</t>
    </r>
    <r>
      <rPr>
        <b/>
        <sz val="11"/>
        <color theme="1"/>
        <rFont val="Calibri"/>
        <family val="2"/>
        <scheme val="minor"/>
      </rPr>
      <t xml:space="preserve"> </t>
    </r>
    <r>
      <rPr>
        <sz val="11"/>
        <color theme="1"/>
        <rFont val="Calibri"/>
        <family val="2"/>
        <scheme val="minor"/>
      </rPr>
      <t>has declined to eSign his/her application.</t>
    </r>
  </si>
  <si>
    <r>
      <t>Hello (</t>
    </r>
    <r>
      <rPr>
        <b/>
        <sz val="11"/>
        <color theme="1"/>
        <rFont val="Calibri"/>
        <family val="2"/>
        <scheme val="minor"/>
      </rPr>
      <t>Proposed Insured</t>
    </r>
    <r>
      <rPr>
        <sz val="11"/>
        <color theme="1"/>
        <rFont val="Calibri"/>
        <family val="2"/>
        <scheme val="minor"/>
      </rPr>
      <t>),</t>
    </r>
  </si>
  <si>
    <t>GAID 0036</t>
  </si>
  <si>
    <t>Use GAID 0036 to test</t>
  </si>
  <si>
    <t>Why does this email trigger when Case Manager declines application?</t>
  </si>
  <si>
    <t>contact information is autopopulated based on case manager email.</t>
  </si>
  <si>
    <t>Email is sent when more than one eSignature email is sent to the PI/Owner/Principal Field Agent to sign and they access the older email</t>
  </si>
  <si>
    <r>
      <t>Hello (</t>
    </r>
    <r>
      <rPr>
        <b/>
        <sz val="11"/>
        <color theme="1"/>
        <rFont val="Calibri"/>
        <family val="2"/>
        <scheme val="minor"/>
      </rPr>
      <t>Case Manager</t>
    </r>
    <r>
      <rPr>
        <sz val="11"/>
        <color theme="1"/>
        <rFont val="Calibri"/>
        <family val="2"/>
        <scheme val="minor"/>
      </rPr>
      <t>),</t>
    </r>
  </si>
  <si>
    <t>Agent receives this email if PI/Owner/Principal Field Agent attempts to access an eSignature link that they have already completed.</t>
  </si>
  <si>
    <t>Case Manager PIN</t>
  </si>
  <si>
    <t>Display if Party role = Case Manager</t>
  </si>
  <si>
    <t>Congratulations! An application has arrived for your approval!</t>
  </si>
  <si>
    <t>Display for Case Manager</t>
  </si>
  <si>
    <t>(Case Manager Name)</t>
  </si>
  <si>
    <t>You have received an application for approval from</t>
  </si>
  <si>
    <t>(Agent Name)</t>
  </si>
  <si>
    <t>Once you have reviewed this application by clicking on the 'View Application' button below, check the 'I Agree' checkbox to enable the completion of the e-submission process.</t>
  </si>
  <si>
    <t>View Application</t>
  </si>
  <si>
    <t>I Agree to submit this application</t>
  </si>
  <si>
    <t>I Disagree with submitting this application</t>
  </si>
  <si>
    <t>Agency Name</t>
  </si>
  <si>
    <t>Producer ID</t>
  </si>
  <si>
    <t>Display if 'View Application' button has been selected.</t>
  </si>
  <si>
    <t>Case Manager</t>
  </si>
  <si>
    <t>Comments to Agent</t>
  </si>
  <si>
    <t>Comments to Carrier</t>
  </si>
  <si>
    <t>Submit</t>
  </si>
  <si>
    <t>Email Message to Agent:</t>
  </si>
  <si>
    <t>I just electronically forwarded your application to Minnesota Life for processing on your client (Proposed Insured name). I will contact once I have further updates on this case. In the meantime, if you have any questions, feel free to reach me at (Case Manager email address).  Thanks again for your application!</t>
  </si>
  <si>
    <t>Agent Email: (Agent email address)</t>
  </si>
  <si>
    <t>Display if 'I Agree' checkbox has been selected.</t>
  </si>
  <si>
    <t>Display if 'I Agree' checkbox has been selected.
Autofilled based on what is entered in iGO eApp.</t>
  </si>
  <si>
    <t>Display if 'I Agree' checkbox has been selected.
When selected, submits/transmits application to carrier.</t>
  </si>
  <si>
    <t>Display if Owner Type = Corporate or Partnership
Display if GAID = 5328
Do NOT Display if state = NY</t>
  </si>
  <si>
    <t>F.MHC-30872 10-1998
(External only)</t>
  </si>
  <si>
    <t xml:space="preserve">If answer Yes AND state = ICC state, map to "Yes" checkmark box under Irrevocable beneficiary on Part 1 Beneficiary Information section for ICC states. </t>
  </si>
  <si>
    <t>For all non-ICC states</t>
  </si>
  <si>
    <t>For all ICC states</t>
  </si>
  <si>
    <t>eApp - All Channels
Forms Matrix
103 Definition (new)
Acord 121 details
Dropdowns</t>
  </si>
  <si>
    <t>8.18.18</t>
  </si>
  <si>
    <t xml:space="preserve">Display if state &lt;&gt; NY and  if Yes to "Would you like to designate a third party?"   (Do not display if state = NY)
If "Apartment," "Unit," or "APT" is entered allow the user to continue with application, but trigger below error message.  </t>
  </si>
  <si>
    <t xml:space="preserve">Display if state &lt;&gt; NY
If "Apartment," "Unit," or "APT" is entered allow the user to continue with application, but trigger below error message.  </t>
  </si>
  <si>
    <r>
      <t xml:space="preserve">If state &lt;&gt; NY, enable if </t>
    </r>
    <r>
      <rPr>
        <sz val="11"/>
        <color theme="1"/>
        <rFont val="Calibri"/>
        <family val="2"/>
        <scheme val="minor"/>
      </rPr>
      <t xml:space="preserve">Owner address not the same as Insured
If "Apartment," "Unit," or "APT" is entered allow the user to continue with application, but trigger below error message.  </t>
    </r>
  </si>
  <si>
    <t>NOTE: At least one of the policies indicated below MUST show a status of Replaced</t>
  </si>
  <si>
    <t xml:space="preserve">When state = New York, populate the Policy number entered on the NY Authorization screen
Required if "The policy is" = 'In Force'
</t>
  </si>
  <si>
    <t>YYYY format; cannot be future
Do NOT display if "Type of Coverage" = Group AND state &lt;&gt; FL, MI, WA, or NY</t>
  </si>
  <si>
    <t>Display if "Will this policy be replaced?" = 'Replaced'
Do NOT display if "Type of Coverage" = Group AND state &lt;&gt; FL, MI, WA, or NY
answer mapped to Replacement Disclosure Statement (F59789)</t>
  </si>
  <si>
    <t>If "Type of Coverage" = Individual, Display if "Will this policy be replaced?" = Replaced AND "Is this a 1035 Exchange?" = No
Do NOT display if "Type of Coverage" = Group AND state &lt;&gt; FL, MI, WA, or NY
answer mapped to Replacement Disclosure Statement (F59789)</t>
  </si>
  <si>
    <r>
      <t>If " No" is answered to the first question"Does the Proposed Insured have any life insurance…." , and "Yes" to second question-"Has there been, or will there be, replacement of any ….", the message will appear "at least one policy entered in the Existing Insurance grid is being replaced</t>
    </r>
    <r>
      <rPr>
        <sz val="10"/>
        <rFont val="Calibri"/>
        <family val="2"/>
        <scheme val="minor"/>
      </rPr>
      <t>." If "Not beinng Replaced" is selected, this message will appear on the Replacement screen.  However, if the other options("Replaced") in the dropdown are selected at anytime, the message wil NOT appear.
Display message if answer Yes to "Does the Proposed Insured have any life insurance…." and Yes to "Has there been, or will there be, replacement of any …."
Warning Message should continue to display until at least one policy entered in the Existing Insurance grid is being replaced</t>
    </r>
    <r>
      <rPr>
        <sz val="10"/>
        <rFont val="Calibri"/>
        <family val="2"/>
        <scheme val="minor"/>
      </rPr>
      <t>.  
If no policies entered in the grid are being replaced</t>
    </r>
    <r>
      <rPr>
        <sz val="10"/>
        <rFont val="Calibri"/>
        <family val="2"/>
        <scheme val="minor"/>
      </rPr>
      <t xml:space="preserve"> invalidate the screen.
</t>
    </r>
  </si>
  <si>
    <t>tc = "1" (Primary Insured)
tc = "18" (Owner)
tc = "20" (Parent/Guardian)
tc = "30" (Servicing Agent)</t>
  </si>
  <si>
    <t>Conditionally Required. 
“Primary Insured” and "Servicing Agent" are Required. "Owner" is Optional.
"Parent/Guardian" is required whenever the insured is a minor.</t>
  </si>
  <si>
    <t> Insured/Owner/Child Insured/Trustee/Beneficiary/Third Party Designee/Guardian</t>
  </si>
  <si>
    <t>Relates Applied-for-policy to insured/Owner/Child Insured/Trustee/Third Party Designee/Guardian</t>
  </si>
  <si>
    <t>tc="32" (Insured),
tc="8" (Owner),
tc="2" (Child),
tc="69" (Trustee),
tc="127" (Third Party Designee),
tc="27" (Guardian)</t>
  </si>
  <si>
    <t>Display if state = AL, AK, AR, AZ, CO, CT, DE, DC, FL, GA, HI, ID, IL, IN, IA, KS, KY,  LA, MA, ME, MD, MI,  MS, MO, MN, MT, NC, NE, NH, NJ, NV, NY, NM, ND, OH, OR, OK, PA, RI, SC, SD, TN, TX, UT, VA, VT, WV, WI, WY
Not Available if State = CA
Please see Product Rules tab for details.
                                                                                                                                                                                                                                                                                                                                                                                                                        Available on 5 Year Term without Extended Conversion Agreement                                                                                                                                                                                                                                                                                                                                                                            For All other Term Periods, Not available unless the Extended Conversion Agreement is selected                                                                                                                                                                                                                                                                When Selected Trigger  the Chronic Illness Supplemental Application.</t>
  </si>
  <si>
    <t>17-20104.02</t>
  </si>
  <si>
    <t>17-20115.02</t>
  </si>
  <si>
    <t>17-20110</t>
  </si>
  <si>
    <t>ICC17-20115</t>
  </si>
  <si>
    <t>17-20115.09</t>
  </si>
  <si>
    <t xml:space="preserve">Thank you for entrusting Securian Financial with your client’s life insurance needs. </t>
  </si>
  <si>
    <t>iGO-specific language</t>
  </si>
  <si>
    <t>4. Sent to Producer when any party declines the esig process</t>
  </si>
  <si>
    <t>2. Notify Party Notification (Field Principal Agent)</t>
  </si>
  <si>
    <t>5. Sent to Producer when all parties have completed the eSign process</t>
  </si>
  <si>
    <t>6. Sent to Producer Login Attempts Exceeded</t>
  </si>
  <si>
    <r>
      <t xml:space="preserve">When </t>
    </r>
    <r>
      <rPr>
        <u/>
        <sz val="11"/>
        <color rgb="FF3366FF"/>
        <rFont val="Calibri"/>
        <family val="2"/>
        <scheme val="minor"/>
      </rPr>
      <t>Click Here</t>
    </r>
    <r>
      <rPr>
        <sz val="11"/>
        <color theme="1"/>
        <rFont val="Calibri"/>
        <family val="2"/>
        <scheme val="minor"/>
      </rPr>
      <t xml:space="preserve"> is selected, directs user to iGO login screen (see E-Signature Screens tab).
iGO-specific language</t>
    </r>
  </si>
  <si>
    <t>Thank you for entrusting Securian Financial with your client's life insurance needs.</t>
  </si>
  <si>
    <t>He or she is attempting to access the eSignature process through a disabled link contained in an old email.</t>
  </si>
  <si>
    <t>8. Notify Producer Login Attempts Signature Complete</t>
  </si>
  <si>
    <t>9. Email to Representative when the case manager declines to submit the application</t>
  </si>
  <si>
    <t xml:space="preserve">I have reviewed your Securian Financial eApplication for (PI). I will be contacting you shortly to discuss a couple of items before submitting this application for processing. In the meantime, if you have any questions, please contact me at: </t>
  </si>
  <si>
    <t>10. Notify Representative after Case Manager approves application</t>
  </si>
  <si>
    <t>11. Notify Producer case about to Expire</t>
  </si>
  <si>
    <t>Hello (Agent Name),</t>
  </si>
  <si>
    <t>12. Notify Producer login attempt expired URL</t>
  </si>
  <si>
    <r>
      <rPr>
        <b/>
        <u/>
        <sz val="11"/>
        <color theme="1"/>
        <rFont val="Calibri"/>
        <family val="2"/>
        <scheme val="minor"/>
      </rPr>
      <t>All ICC/compact states</t>
    </r>
    <r>
      <rPr>
        <b/>
        <sz val="11"/>
        <color theme="1"/>
        <rFont val="Calibri"/>
        <family val="2"/>
        <scheme val="minor"/>
      </rPr>
      <t>:</t>
    </r>
    <r>
      <rPr>
        <sz val="11"/>
        <color theme="1"/>
        <rFont val="Calibri"/>
        <family val="2"/>
        <scheme val="minor"/>
      </rPr>
      <t xml:space="preserve"> AK, AL, AR, AZ, CO, CT, GA, HI, IA, ID, IL, IN, KS, KY, LA, MA, MD, ME, MI, MN, MO, MS, MT, NC, NE, NH, NJ, NM, NV, OH, OK, OR, PA, RI, SC, TN, TX, UT, VA, VT, WA, WI, WV, WY</t>
    </r>
  </si>
  <si>
    <r>
      <rPr>
        <b/>
        <u/>
        <sz val="11"/>
        <rFont val="Calibri"/>
        <family val="2"/>
        <scheme val="minor"/>
      </rPr>
      <t>NAIC states</t>
    </r>
    <r>
      <rPr>
        <b/>
        <sz val="11"/>
        <rFont val="Calibri"/>
        <family val="2"/>
        <scheme val="minor"/>
      </rPr>
      <t>:</t>
    </r>
    <r>
      <rPr>
        <sz val="11"/>
        <rFont val="Calibri"/>
        <family val="2"/>
        <scheme val="minor"/>
      </rPr>
      <t xml:space="preserve"> AL, AR, AZ, CO, HI, IA, KY, LA, MD, ME, MS, MT, NC, NE, NH, NJ, NM, OH, OR, RI,  SC, SD, TX, UT, VA, VT, VA,  WI or WV.</t>
    </r>
  </si>
  <si>
    <t>An iGO e-App is ready for your review!  Please click the button below to access the application</t>
  </si>
  <si>
    <t>Autofill based on application details</t>
  </si>
  <si>
    <t>Case Manager Notification when Application has been submitted for review by Producer</t>
  </si>
  <si>
    <t>Has the proposed insured ever used tobacco or nicotine of any kind, other than cigarettes, in any form?</t>
  </si>
  <si>
    <r>
      <t>(</t>
    </r>
    <r>
      <rPr>
        <b/>
        <sz val="11"/>
        <color theme="1"/>
        <rFont val="Calibri"/>
        <family val="2"/>
        <scheme val="minor"/>
      </rPr>
      <t>Proposed Insured/Owner/Field Principal Agent</t>
    </r>
    <r>
      <rPr>
        <sz val="11"/>
        <color theme="1"/>
        <rFont val="Calibri"/>
        <family val="2"/>
        <scheme val="minor"/>
      </rPr>
      <t>) is attempting to access the application. (</t>
    </r>
    <r>
      <rPr>
        <b/>
        <sz val="11"/>
        <color theme="1"/>
        <rFont val="Calibri"/>
        <family val="2"/>
        <scheme val="minor"/>
      </rPr>
      <t>Proposed Insured/Owner/Field Principal Agent</t>
    </r>
    <r>
      <rPr>
        <sz val="11"/>
        <color theme="1"/>
        <rFont val="Calibri"/>
        <family val="2"/>
        <scheme val="minor"/>
      </rPr>
      <t>)'s eSignature is complete. No further action is needed for (</t>
    </r>
    <r>
      <rPr>
        <b/>
        <sz val="11"/>
        <color theme="1"/>
        <rFont val="Calibri"/>
        <family val="2"/>
        <scheme val="minor"/>
      </rPr>
      <t>Proposed Insured/Owner/Field Principal Agent</t>
    </r>
    <r>
      <rPr>
        <sz val="11"/>
        <color theme="1"/>
        <rFont val="Calibri"/>
        <family val="2"/>
        <scheme val="minor"/>
      </rPr>
      <t xml:space="preserve">)'s eSignature at this time. </t>
    </r>
  </si>
  <si>
    <t>Congratulations! Your application for (Proposed Insured) has been submitted to Securian Financial.
If you have any questions please feel free to contact me at:</t>
  </si>
  <si>
    <t>Display if state = ICC state.  Must select at least one from either section but can select all.</t>
  </si>
  <si>
    <t>Display if "Relationship to Insured" = 'Other' OR 'Other Relative'</t>
  </si>
  <si>
    <t>Tobacco Use Details</t>
  </si>
  <si>
    <t xml:space="preserve">Required if state &lt;&gt; ICC state
Required for Proposed Insured Juvenile Applicant for Ages 0-17 /CA Proposed Insured Juvenile Applicant for Ages 0-15 </t>
  </si>
  <si>
    <t>Display if "Please indicate any of the following activities you participate in or have participated in:" = 'Skin diving (scuba or other)'</t>
  </si>
  <si>
    <t>Sports and Avocation Statement, Continued</t>
  </si>
  <si>
    <t>Display if "Please indicate any of the following activities the proposed insured participates in or has participated in.  Check all that apply." section on the Sports and Avocation Statement screen = 'Motor sports'</t>
  </si>
  <si>
    <t>MINNMNTIGO-1890</t>
  </si>
  <si>
    <t xml:space="preserve">Fund changes for Balanced Growth Accumulator and Orion products </t>
  </si>
  <si>
    <t>eApp - All Channels
Forms Matrix
103 Definition (new) (Highlighted rows 199, 204, 205, and 206 to match existing fund's 103's)
Fund Allocations</t>
  </si>
  <si>
    <t>If select "Existing Plan," check "Existing Monthly Electronic Funds Transfer" under Premium and Billing Information on Part 1 Application</t>
  </si>
  <si>
    <t>&lt;DynamicAppInd&gt;</t>
  </si>
  <si>
    <t>Indicates if the application is a dynamic app</t>
  </si>
  <si>
    <t>Index M: S&amp;P 500® Low Volatility Performance Multiplier, Uncapped</t>
  </si>
  <si>
    <t>Index L: S&amp;P 500® with Performance Multiplier</t>
  </si>
  <si>
    <t>Must select "Yes' to at least one</t>
  </si>
  <si>
    <t>MINNMNTIGO-2034</t>
  </si>
  <si>
    <t xml:space="preserve">Foreign Residence and Travel Details
</t>
  </si>
  <si>
    <t>END of Foreign Residence and Travel Details Popup screen</t>
  </si>
  <si>
    <r>
      <t xml:space="preserve">tc="0" (Unknown)
tc="4" (Annuity)
tc = "8" (Loan)
tc = "11" (Earned Income)
tc = "14" (Rollover/Transfer - Not Policy)
tc = "15" (Savings)
tc="16" (Retirement Funds) 
tc = "18" (Gift)
tc = "22" (Life Insurance)
tc="31" (Inheritance)
tc = "98" (Multiple)
tc="1000" (Non-Governmental 403(b))
tc="1001" (Government or Church Retirement)
tc="1002" (IRA (including Roth))
tc="1003" (Section 457)
tc="1004" (Govermental or Ministers 403(b))
tc="1005" (Non-Qualified Annuity)
tc="1006" (Non-Qualified Retirement)
</t>
    </r>
    <r>
      <rPr>
        <b/>
        <sz val="8"/>
        <rFont val="Verdana"/>
        <family val="2"/>
      </rPr>
      <t>tc="1007" (Premium finance)</t>
    </r>
    <r>
      <rPr>
        <sz val="8"/>
        <rFont val="Verdana"/>
        <family val="2"/>
      </rPr>
      <t xml:space="preserve">
tc ="2147483647" (Other) </t>
    </r>
  </si>
  <si>
    <t>END of Details Button</t>
  </si>
  <si>
    <t>Button (Popup)</t>
  </si>
  <si>
    <t>Display if "Any bankruptcies in the past 7 years?" = 'Yes'</t>
  </si>
  <si>
    <t>How deep does the proposed insured you usually dive?(In Feet)</t>
  </si>
  <si>
    <r>
      <rPr>
        <strike/>
        <sz val="10"/>
        <rFont val="Calibri"/>
        <family val="2"/>
        <scheme val="minor"/>
      </rPr>
      <t xml:space="preserve">15
</t>
    </r>
    <r>
      <rPr>
        <sz val="10"/>
        <rFont val="Calibri"/>
        <family val="2"/>
        <scheme val="minor"/>
      </rPr>
      <t>5</t>
    </r>
  </si>
  <si>
    <t>(Type of Racing) = Type of Racing checkbox selected above</t>
  </si>
  <si>
    <t>Pilot
Crew
Observer
Passenger
Paratrooper</t>
  </si>
  <si>
    <t>Pilot
Crew
Flight Surgeon</t>
  </si>
  <si>
    <t>Domestic
International
Both</t>
  </si>
  <si>
    <t>Total Annual Income</t>
  </si>
  <si>
    <t>Net Worth</t>
  </si>
  <si>
    <t>Display and require for Estimated Current Year only</t>
  </si>
  <si>
    <t>Forms Matrix
Product Rules</t>
  </si>
  <si>
    <t>3% - Date added to iPipeline2</t>
  </si>
  <si>
    <t>SecureCare Multi Pay Approval2</t>
  </si>
  <si>
    <t>17-20105.08 9-2017</t>
  </si>
  <si>
    <t>17-20105 9-2017</t>
  </si>
  <si>
    <t>Date Last Participated</t>
  </si>
  <si>
    <t>Name of Professional Organization</t>
  </si>
  <si>
    <t>Sub-header will autofill with name of Avocation checked under "Please indicate any of the following activities the proposed insured participates in or has participated in.  Check all that apply."</t>
  </si>
  <si>
    <t>Replacement Checkbox mapping inconsistent</t>
  </si>
  <si>
    <t>MINNMNTIGO-2157</t>
  </si>
  <si>
    <t>Update to RI drivers license format</t>
  </si>
  <si>
    <t>DL Validation</t>
  </si>
  <si>
    <t>MINNMNTIGO-2163</t>
  </si>
  <si>
    <r>
      <t xml:space="preserve">Display if "Please indicate any of the following activities you participate in or have participated in:" &lt;&gt; 'Skin diving (scuba or other)' </t>
    </r>
    <r>
      <rPr>
        <b/>
        <sz val="10"/>
        <rFont val="Calibri"/>
        <family val="2"/>
        <scheme val="minor"/>
      </rPr>
      <t>AND/OR 'Motor sports'</t>
    </r>
  </si>
  <si>
    <t>AND/OR 'Motor sports' updated 10/3.</t>
  </si>
  <si>
    <t>MINNMNTIGO-2173</t>
  </si>
  <si>
    <t>MINNMNTIGO-2178</t>
  </si>
  <si>
    <t>MINNMNTIGO-2184</t>
  </si>
  <si>
    <t>MINNMNTIGO-2185</t>
  </si>
  <si>
    <t>MINNMNTIGO-2186</t>
  </si>
  <si>
    <t xml:space="preserve">DYNAMIC APP Revision - Other avocation section should not display if the motor sports is selected </t>
  </si>
  <si>
    <t xml:space="preserve">DYNAMIC APP Revision - Only allow future dates for "Does the proposed insured expect to be called for active duty?" </t>
  </si>
  <si>
    <t>DYNAMIC APP Revision - Do not display the any bankruptcies in the past 7 years more than once on the UI</t>
  </si>
  <si>
    <t xml:space="preserve">DYNAMIC APP Revision - Take out the blue headers from the financial supplement- personal screen </t>
  </si>
  <si>
    <t>MINNMNTIGO-1130
MINNMNTIGO-2185</t>
  </si>
  <si>
    <t xml:space="preserve">DYNAMIC APP Revision - The format of the message "An extra premium may be necessary" </t>
  </si>
  <si>
    <t>Annual Unearned Income</t>
  </si>
  <si>
    <t>Annual Earned Income</t>
  </si>
  <si>
    <r>
      <t xml:space="preserve">Display if "Does the proposed insured expect to be called for active duty?" = 'Yes'
</t>
    </r>
    <r>
      <rPr>
        <b/>
        <sz val="10"/>
        <rFont val="Calibri"/>
        <family val="2"/>
        <scheme val="minor"/>
      </rPr>
      <t>Only allow the current date and future dates to be entered.  Field cannot validate until future date is entered.</t>
    </r>
  </si>
  <si>
    <t>MINNMNTIGO-386
MINNMNTIGO-1130
MINNMNTIGO-2215</t>
  </si>
  <si>
    <t xml:space="preserve">DYNAMIC APP Revision - Has the proposed insured had a life expectancy report or evaluation done by an outside entity or company? </t>
  </si>
  <si>
    <t>MINNMNTIGO-2215</t>
  </si>
  <si>
    <t>(Type of Flying) = Type of Flying checkbox selected above</t>
  </si>
  <si>
    <t>MINNMNTIGO-2187</t>
  </si>
  <si>
    <t xml:space="preserve">DYNAMIC APP Revision - The types of flying section should display details buttons like the other screens </t>
  </si>
  <si>
    <t>Add to question #6 on the WriteFit screen</t>
  </si>
  <si>
    <t>MINNMNTIGO-2195</t>
  </si>
  <si>
    <t xml:space="preserve">MINNMNTIGO-383
MINNMNTIGO-2195
</t>
  </si>
  <si>
    <t>6.  Has the proposed insured completed labs for life or disability insurance in the last 12 months, or will labs be completed as a part of another insurance application already in progress?</t>
  </si>
  <si>
    <t>10/8/2018
Jackie</t>
  </si>
  <si>
    <t>Add new SecureCare product for SD &amp; DC</t>
  </si>
  <si>
    <t xml:space="preserve">(Type of Flying) </t>
  </si>
  <si>
    <t>Sub-header</t>
  </si>
  <si>
    <t>If Product &lt;&gt; SecureCare ID 8494, answer maps to "Is replacement of existing life insurance or annuity involved in this application?" on main app.</t>
  </si>
  <si>
    <t>Replacement Checkbox not checking when Life with LTC replacement = yes</t>
  </si>
  <si>
    <t>MINNMNTIGO-2240</t>
  </si>
  <si>
    <t>MINNMNTIGO-2147</t>
  </si>
  <si>
    <t>MINNMNTIGO-2148</t>
  </si>
  <si>
    <t>MINNMNTIGO-1920</t>
  </si>
  <si>
    <t>MINNMNTIGO-2216</t>
  </si>
  <si>
    <t>Eclipse Indexed IUL and Omega Builder IUL product shut off - need message to agent at the start of every new case</t>
  </si>
  <si>
    <t>Official Sign-off provided 10/17/2018</t>
  </si>
  <si>
    <t>December Fund change</t>
  </si>
  <si>
    <t>eApp - All Channels
Fund Allocations
103 Definition (new)</t>
  </si>
  <si>
    <t>Updated Privacy notice - all states &amp; all products</t>
  </si>
  <si>
    <t>eApp - All Channels
Product Rules
State Approvals
Forms Matrix</t>
  </si>
  <si>
    <t>Blue Alert</t>
  </si>
  <si>
    <r>
      <t xml:space="preserve">Display if "Does the proposed insured want full aviation coverage if eligible?" = 'Yes'
</t>
    </r>
    <r>
      <rPr>
        <b/>
        <sz val="10"/>
        <rFont val="Calibri"/>
        <family val="2"/>
        <scheme val="minor"/>
      </rPr>
      <t>Message appears in Blue</t>
    </r>
    <r>
      <rPr>
        <sz val="10"/>
        <rFont val="Calibri"/>
        <family val="2"/>
        <scheme val="minor"/>
      </rPr>
      <t xml:space="preserve"> </t>
    </r>
    <r>
      <rPr>
        <b/>
        <sz val="10"/>
        <rFont val="Calibri"/>
        <family val="2"/>
        <scheme val="minor"/>
      </rPr>
      <t>box</t>
    </r>
  </si>
  <si>
    <t xml:space="preserve">Turn on the New Index Accounts for Orion and BGA 2.0 for CA </t>
  </si>
  <si>
    <t>MINNMNTIGO-2248</t>
  </si>
  <si>
    <t>MINNMNTIGO-383
MINNMNTIGO-1505
MINNMNTIGO-1890
MINNMNTIGO-2248</t>
  </si>
  <si>
    <t>eApp - All Channels
Forms Matrix
103 Definition (new)
Fund Allocations</t>
  </si>
  <si>
    <t>10/22/2018 - Jackie</t>
  </si>
  <si>
    <r>
      <t xml:space="preserve">Married, State recognized domestic partnership or civil union
Single or not eligible for the couples discount
</t>
    </r>
    <r>
      <rPr>
        <strike/>
        <sz val="11"/>
        <color theme="1"/>
        <rFont val="Calibri"/>
        <family val="2"/>
        <scheme val="minor"/>
      </rPr>
      <t xml:space="preserve">
</t>
    </r>
  </si>
  <si>
    <t>Map to SecureCare Main App 17-20104.33</t>
  </si>
  <si>
    <t>10/23/2018 - Jackie</t>
  </si>
  <si>
    <t>MINNMNTIGO-1889</t>
  </si>
  <si>
    <t>Shut off the Eclipse IUL and Omega Builder IUL product for all GAID except SFN (5328)</t>
  </si>
  <si>
    <t>New product - Value Protection Indexed Universal Life</t>
  </si>
  <si>
    <t>eApp - All Channels
Product Rules
State Approvals
Forms Matrix
103 Definition for Product Code
103 Definition (new)?
Fund Allocations</t>
  </si>
  <si>
    <t>MINNMNTIGO-1936</t>
  </si>
  <si>
    <t>MINNMNTIGO-385
MINNMNTIGO-1504 &amp; 1615
MINNMNTIGO-1936</t>
  </si>
  <si>
    <t>MINNMNTIGO-383
MINNMNTIGO-1936</t>
  </si>
  <si>
    <t>MINNMNTIGO-386
MINNMNTIGO-385
MINNMNTIGO-1504 &amp; 1615
MINNMNTIGO-1936</t>
  </si>
  <si>
    <t xml:space="preserve">MINNMNTIGO-1936
</t>
  </si>
  <si>
    <t>MINNMNTIGO-1504 &amp; 1615
MINNMNTIGO-1936</t>
  </si>
  <si>
    <t>Display if "I elect NOT to designature a person to receive this notice." is selected and state = ND</t>
  </si>
  <si>
    <t>Display if "I elect to designate the following person to receive this notice." is selected and state = ND</t>
  </si>
  <si>
    <t>Autofill to same question on Financial Supplement - Personal screen</t>
  </si>
  <si>
    <r>
      <t xml:space="preserve">Display if "Has the proposed insured ever used tobacco or nicotine products in any form (including cigarettes, cigars, chewing, tobacco, pipe, e-cigarette/vape, nicotine patch or gum)?" = 'Yes' 
Allow up to </t>
    </r>
    <r>
      <rPr>
        <b/>
        <sz val="10"/>
        <rFont val="Calibri"/>
        <family val="2"/>
        <scheme val="minor"/>
      </rPr>
      <t>3</t>
    </r>
    <r>
      <rPr>
        <sz val="10"/>
        <rFont val="Calibri"/>
        <family val="2"/>
        <scheme val="minor"/>
      </rPr>
      <t xml:space="preserve"> Tobacco Use Details entries.
  -- if 3 Tobacco Use Details or less, map to application (ICC17-20092).  </t>
    </r>
  </si>
  <si>
    <t>Travel and Residential Information</t>
  </si>
  <si>
    <t>Display if "Will the proposed insured travel outside of major cities?" = 'Yes'</t>
  </si>
  <si>
    <t>Display if "Will the proposed insured stay at a" = 'Other'</t>
  </si>
  <si>
    <t>(Name of Avocation checked)</t>
  </si>
  <si>
    <t>Please indicate number of hours for each type of flying, if no hours for the requested time frame indicate "0."</t>
  </si>
  <si>
    <t>Display if "Any other Flying" is selected.
More than one checkbox may be selected.</t>
  </si>
  <si>
    <t>Display if "Military Aviation" is selected.
More than one checkbox may be selected.</t>
  </si>
  <si>
    <t>Display if " Type of Flying" &lt;&gt; "Military Aviation" OR "Any other Flying."
More than one checkbox may be selected.</t>
  </si>
  <si>
    <t>Always Display</t>
  </si>
  <si>
    <t>MINNMNTIGO-1652
MINNMNTIGO-1145
MINNMNTIGO-383
MINNIGO-148
MINNMNTIGO-1505
MINNMNTIGO-1936</t>
  </si>
  <si>
    <t xml:space="preserve">MINNMNTIGO-1652
MINNMNTIGO-383
MINNMNTIGO-1505
MINNMNTIGO-1936
  </t>
  </si>
  <si>
    <r>
      <t>&lt;Display information in table format - two columns - first column with values for Estimated Current Year data and second</t>
    </r>
    <r>
      <rPr>
        <b/>
        <sz val="10"/>
        <rFont val="Calibri"/>
        <family val="2"/>
        <scheme val="minor"/>
      </rPr>
      <t xml:space="preserve"> </t>
    </r>
    <r>
      <rPr>
        <sz val="10"/>
        <rFont val="Calibri"/>
        <family val="2"/>
        <scheme val="minor"/>
      </rPr>
      <t>column with Past Year data&gt;</t>
    </r>
  </si>
  <si>
    <t>&lt;Display information in table format - two columns - first column with values for Estimated Current Year data and second column with Past Year data&gt;</t>
  </si>
  <si>
    <r>
      <t xml:space="preserve">&lt;Display information in table format - two columns - first column with values for Estimated Current Year data and </t>
    </r>
    <r>
      <rPr>
        <strike/>
        <sz val="10"/>
        <rFont val="Calibri"/>
        <family val="2"/>
        <scheme val="minor"/>
      </rPr>
      <t>third</t>
    </r>
    <r>
      <rPr>
        <sz val="10"/>
        <rFont val="Calibri"/>
        <family val="2"/>
        <scheme val="minor"/>
      </rPr>
      <t xml:space="preserve"> second column with Past Year data&gt;</t>
    </r>
  </si>
  <si>
    <t>This question display outside of the table format</t>
  </si>
  <si>
    <t xml:space="preserve">Maps to ICC10-66046 form: Financial Supplement </t>
  </si>
  <si>
    <t>MINNIGO-126
MINNMNTIGO-1936</t>
  </si>
  <si>
    <t>MINNMNTIGO-385
MINNMNTIGO-1936</t>
  </si>
  <si>
    <t>MINIGO-150
MINNMNTIGO-1936</t>
  </si>
  <si>
    <t>GPT (Guideline Premium)
CVAT (Cash Value Accumulation)</t>
  </si>
  <si>
    <t>Minimum Face: Same as Base Coverage.
Maximum Face: Same as Base Coverage.
Will be selected if ADB-CI is selected.</t>
  </si>
  <si>
    <t>Not available if base face amount is less than $100,000
Minimum: $100,000
Maximum: Lesser of base face amount and $5,000,000
ADB-TI will be selected if ADB-CI is selected.</t>
  </si>
  <si>
    <t>Value Protection IUL</t>
  </si>
  <si>
    <t>000335</t>
  </si>
  <si>
    <t>MINNMNTIGO-385
MINNMNTIGO-1664
MINNMNTIGO-2401</t>
  </si>
  <si>
    <t>MINNMNTIGO-385
MINNMNTIGO-2157
MINNMNTIGO-2240
MINNMNTIGO-2401</t>
  </si>
  <si>
    <t>MINNMNTIGO-2401</t>
  </si>
  <si>
    <t>MINNMNTIGO-1757
MINNMNTIGO-2157
MINNMNTIGO-2401</t>
  </si>
  <si>
    <t>MINNMNTIGO-1774
MINNMNTIGO-1936</t>
  </si>
  <si>
    <t>Replacement Checkbox mapping inconsistent - FL</t>
  </si>
  <si>
    <t>Ages 0-54 = $100,000 - $250,000</t>
  </si>
  <si>
    <t>MINNMNTIGO-1063
MINNMNTIGO-1936</t>
  </si>
  <si>
    <t>MINNMNTIGO-1665
MINNMNTIGO-1936</t>
  </si>
  <si>
    <r>
      <rPr>
        <b/>
        <sz val="24"/>
        <color theme="1"/>
        <rFont val="Calibri"/>
        <family val="2"/>
        <scheme val="minor"/>
      </rPr>
      <t xml:space="preserve">Dynamic Application Indicator Form Instance Version
</t>
    </r>
    <r>
      <rPr>
        <b/>
        <sz val="11"/>
        <color theme="1"/>
        <rFont val="Calibri"/>
        <family val="2"/>
        <scheme val="minor"/>
      </rPr>
      <t xml:space="preserve">
</t>
    </r>
    <r>
      <rPr>
        <b/>
        <sz val="18"/>
        <color theme="1"/>
        <rFont val="Calibri"/>
        <family val="2"/>
        <scheme val="minor"/>
      </rPr>
      <t>tc '2' = Dynamic Application</t>
    </r>
    <r>
      <rPr>
        <sz val="18"/>
        <color theme="1"/>
        <rFont val="Calibri"/>
        <family val="2"/>
        <scheme val="minor"/>
      </rPr>
      <t xml:space="preserve">
</t>
    </r>
    <r>
      <rPr>
        <sz val="14"/>
        <color theme="1"/>
        <rFont val="Calibri"/>
        <family val="2"/>
        <scheme val="minor"/>
      </rPr>
      <t xml:space="preserve">&lt;FormInstance id="FormInstance_2"&gt;
&lt;FormInstanceVersion&gt;2&lt;/FormInstanceVersion&gt;
&lt;/FormInstance&gt;
</t>
    </r>
    <r>
      <rPr>
        <sz val="18"/>
        <color theme="1"/>
        <rFont val="Calibri"/>
        <family val="2"/>
        <scheme val="minor"/>
      </rPr>
      <t xml:space="preserve">
</t>
    </r>
    <r>
      <rPr>
        <b/>
        <sz val="18"/>
        <color theme="1"/>
        <rFont val="Calibri"/>
        <family val="2"/>
        <scheme val="minor"/>
      </rPr>
      <t>tc '1' = &lt;&gt; Dynamic Application</t>
    </r>
    <r>
      <rPr>
        <u/>
        <sz val="18"/>
        <color theme="1"/>
        <rFont val="Calibri"/>
        <family val="2"/>
        <scheme val="minor"/>
      </rPr>
      <t xml:space="preserve">
</t>
    </r>
    <r>
      <rPr>
        <sz val="14"/>
        <color theme="1"/>
        <rFont val="Calibri"/>
        <family val="2"/>
        <scheme val="minor"/>
      </rPr>
      <t>&lt;FormInstance id="FormInstance_1"&gt;
&lt;FormInstanceVersion&gt;1&lt;/FormInstanceVersion&gt;
&lt;/FormInstance&gt;</t>
    </r>
    <r>
      <rPr>
        <sz val="18"/>
        <color theme="1"/>
        <rFont val="Calibri"/>
        <family val="2"/>
        <scheme val="minor"/>
      </rPr>
      <t xml:space="preserve">
Indicator will be included in all 121's, no matter the vendor selection.</t>
    </r>
    <r>
      <rPr>
        <b/>
        <sz val="11"/>
        <color theme="1"/>
        <rFont val="Calibri"/>
        <family val="2"/>
        <scheme val="minor"/>
      </rPr>
      <t xml:space="preserve">
</t>
    </r>
    <r>
      <rPr>
        <b/>
        <sz val="18"/>
        <color theme="1"/>
        <rFont val="Calibri"/>
        <family val="2"/>
        <scheme val="minor"/>
      </rPr>
      <t>If state = NY, &lt;FormInstanceVersion&gt; is not be sent</t>
    </r>
  </si>
  <si>
    <t>11/15/2018 - Jackie - conditional signoff of screens/rules</t>
  </si>
  <si>
    <t>MINNMNTIGO-2329</t>
  </si>
  <si>
    <t>MINNMNTIGO-1694
MINNMNTIGO-2329</t>
  </si>
  <si>
    <t xml:space="preserve">New trigger rules for the "policy is required for cancellation" field </t>
  </si>
  <si>
    <t>DE, IL, KS - State-specific Replacement Notice Form triggering</t>
  </si>
  <si>
    <t>MINNMNTIGO-1943</t>
  </si>
  <si>
    <r>
      <t xml:space="preserve">FMHC-3198T Rev 5-2010 </t>
    </r>
    <r>
      <rPr>
        <sz val="9"/>
        <color theme="1"/>
        <rFont val="Calibri"/>
        <family val="2"/>
        <scheme val="minor"/>
      </rPr>
      <t>(</t>
    </r>
    <r>
      <rPr>
        <b/>
        <sz val="9"/>
        <color theme="1"/>
        <rFont val="Calibri"/>
        <family val="2"/>
        <scheme val="minor"/>
      </rPr>
      <t>Required if TERM product ONLY</t>
    </r>
    <r>
      <rPr>
        <sz val="9"/>
        <color theme="1"/>
        <rFont val="Calibri"/>
        <family val="2"/>
        <scheme val="minor"/>
      </rPr>
      <t>) - Summary of Premium Provisions</t>
    </r>
  </si>
  <si>
    <t>MINNMNTIGO-242</t>
  </si>
  <si>
    <t>Include the Summary of Premium Provisions for state of Texas when applying for Term</t>
  </si>
  <si>
    <t>Plan Information: Value Protection Indexed Universal Life</t>
  </si>
  <si>
    <t>SecureCare MP late approval for HI</t>
  </si>
  <si>
    <t>MINNMNTIGO-2423</t>
  </si>
  <si>
    <t>Display if state = HI</t>
  </si>
  <si>
    <t>Display if state &lt;&gt; HI</t>
  </si>
  <si>
    <t>MINNMNTIGO-385
MINNMNTIGO-2423</t>
  </si>
  <si>
    <t>MINNMNTIGO-1020
MINNMNTIGO-2423</t>
  </si>
  <si>
    <t>List any health or long-term care insurance policies, certificates, or any life insurance policy that pays accelerated benefits for long-term care due to chronic illness or cognitive impairment that you have sold to the owner in the past five years that are no longer in force:</t>
  </si>
  <si>
    <t>List any health or long-term care insurance policies, certificates, or any life insurance policy that pays accelerated benefits for long-term care due to chronic illness or cognitive impairment that you have sold to the owner that are still in force:</t>
  </si>
  <si>
    <t>How will you pay each year's premium?</t>
  </si>
  <si>
    <t>Line added 11.27.2018</t>
  </si>
  <si>
    <t>Rules updated for HI - 11.27.2018</t>
  </si>
  <si>
    <t>Line added - 11.27.2018</t>
  </si>
  <si>
    <t>Accelerated Death Benefit for Terminal Illness approved in CA</t>
  </si>
  <si>
    <t>MINNMNTIGO-1897</t>
  </si>
  <si>
    <t xml:space="preserve">MINNMNTIGO-1936
MINNMNTIGO-1897
</t>
  </si>
  <si>
    <t>MINNIGO-748
MINNIGO-227  MINNIGO-436
MINNIGO-477
MINNMNTIGO-1897</t>
  </si>
  <si>
    <t>eApp - All Channels
Product Rules
Forms Matrix (Pending Updates)</t>
  </si>
  <si>
    <t xml:space="preserve">Incorrect Fund IDs are coming in for VUL Defender   </t>
  </si>
  <si>
    <t>MINNMNTIGO-2328</t>
  </si>
  <si>
    <t>103 Definition (new)
Fund Allocations</t>
  </si>
  <si>
    <t>12/3/2018
Missy</t>
  </si>
  <si>
    <t>MINNMNTIGO-2424</t>
  </si>
  <si>
    <t>Authorization to Release Medical or Financial Information</t>
  </si>
  <si>
    <t>92041 8-2018</t>
  </si>
  <si>
    <t>All Products, All Channels</t>
  </si>
  <si>
    <t>MINNMNTIGO-1507</t>
  </si>
  <si>
    <t>MINNMNTIGO-1344</t>
  </si>
  <si>
    <t>Add "Delete Case" option to my case action drop down</t>
  </si>
  <si>
    <t>Clickwrap Emails</t>
  </si>
  <si>
    <t>MINNMNTIGO-2405</t>
  </si>
  <si>
    <t>12/4/2018
Missy</t>
  </si>
  <si>
    <t>Map to Coversheet - Owner</t>
  </si>
  <si>
    <t>Map Underwriting Path to Coversheet under Underwriting Information</t>
  </si>
  <si>
    <t>12/5/2018
Jackie</t>
  </si>
  <si>
    <t>12/5/2018
Missy</t>
  </si>
  <si>
    <t>Map to Rep Report form (60154 Rev 3-2017)</t>
  </si>
  <si>
    <t>Map to coversheet underneath Underwriting Information</t>
  </si>
  <si>
    <t>Display after Calendar selection is made. Monday through Friday 8AM until 9PM Saturday 8AM until 4:00PM.  Send appointment time in the 121 in military format.  For example, 3:30 pm will be passed as 15:30:00</t>
  </si>
  <si>
    <t>MINNIGO-473
MINNMNTIGO-1344</t>
  </si>
  <si>
    <t>What percentage?</t>
  </si>
  <si>
    <t>No specific tab</t>
  </si>
  <si>
    <t>Firm/Office Name</t>
  </si>
  <si>
    <t>Firm/Office Address</t>
  </si>
  <si>
    <t>Frame name if state = FL</t>
  </si>
  <si>
    <t>Display for all states except FL</t>
  </si>
  <si>
    <t>Informational Message displays before Firm/Rep Code except in the state = FL
Message displays in red font</t>
  </si>
  <si>
    <t>Displays in bold blue font when enter "Pending" in the Firm/Rep code field
Display for all states except FL</t>
  </si>
  <si>
    <t>Display if state = GA, FL, IN, MO</t>
  </si>
  <si>
    <r>
      <t>Display for all states except FL AND if</t>
    </r>
    <r>
      <rPr>
        <sz val="11"/>
        <color theme="1"/>
        <rFont val="Calibri"/>
        <family val="2"/>
        <scheme val="minor"/>
      </rPr>
      <t xml:space="preserve"> "are you related to the Proposed Insured" = Yes</t>
    </r>
  </si>
  <si>
    <t>Display if state = FL AND if "are you related to the Proposed Insured" = Yes</t>
  </si>
  <si>
    <t>Display if state = FL AND When 'Click here to add' in Additional Agent's grid is clicked. Up to 3 Additional Agents.  Map to overflow page</t>
  </si>
  <si>
    <t>Display  for all states except FL AND when  'Click here to add' in Additional Rep's grid is clicked. Up to 3 additional Reps can be added.  Maps to Overflow</t>
  </si>
  <si>
    <t>Informational Message displays before Firm/Agent Code if state = FL
Message displays in red font</t>
  </si>
  <si>
    <t>Message displays in bold red font and screen invalidated until special characters are removed from Firm/Rep code OR Firm/Agent code</t>
  </si>
  <si>
    <t>Displays in bold blue font when enter "Pending" in the Firm/Agent code field
Display if state = FL</t>
  </si>
  <si>
    <t>Displays in bold blue font AND for all states except FL when enter "Pending" in the Firm/Rep code field</t>
  </si>
  <si>
    <t>Displays in bold blue font AND if state = FL when enter "Pending" in the Firm/Rep code field</t>
  </si>
  <si>
    <r>
      <t xml:space="preserve">Rules
</t>
    </r>
    <r>
      <rPr>
        <b/>
        <sz val="11"/>
        <rFont val="Calibri"/>
        <family val="2"/>
        <scheme val="minor"/>
      </rPr>
      <t>Note: All fields map to respective places on PDF unless otherwise noted. If characters exceed space available on PDF, map to Overflow pages</t>
    </r>
  </si>
  <si>
    <t xml:space="preserve">Pre-Qualification </t>
  </si>
  <si>
    <t>(Drop Ticket knockout questions screen)</t>
  </si>
  <si>
    <r>
      <t xml:space="preserve">Is the proposed insured 18 or older? 
</t>
    </r>
    <r>
      <rPr>
        <strike/>
        <sz val="10"/>
        <rFont val="Calibri"/>
        <family val="2"/>
        <scheme val="minor"/>
      </rPr>
      <t>don't need to ask, the min age for term is 16</t>
    </r>
  </si>
  <si>
    <t>Will the insured be the owner?</t>
  </si>
  <si>
    <r>
      <t xml:space="preserve">Excluding this policy, has there been, or will there be, replacement of any existing life insurance or annuities as a result of this application? (Replacement includes a lapse, surrender, 1035 Exchange, loan, withdrawal, or other change to any existing life insurance or annuity.) 
</t>
    </r>
    <r>
      <rPr>
        <strike/>
        <sz val="10"/>
        <rFont val="Calibri"/>
        <family val="2"/>
        <scheme val="minor"/>
      </rPr>
      <t>Is a replacement involved in this sale?</t>
    </r>
  </si>
  <si>
    <t>Message TBD "You do not qualify for DropTicket, please proceed with full Term eApp…"</t>
  </si>
  <si>
    <t>Informational Message</t>
  </si>
  <si>
    <t>Display message if "No" is selected to any question on Prequalification screen.</t>
  </si>
  <si>
    <t>Message TBD "You qualify for DropTicket…"</t>
  </si>
  <si>
    <t>Success Message</t>
  </si>
  <si>
    <t>Display message if "Yes" is selected to all questions on Prequalification screen.</t>
  </si>
  <si>
    <t xml:space="preserve">If the PI does not qualify for Drop Ticket, start the full eApp </t>
  </si>
  <si>
    <t>Will prefill from Case Information tab if entered (not required on Case Information tab).
Please see Product Rules tab for Issue Age details.</t>
  </si>
  <si>
    <t xml:space="preserve">The age of the insured does not meet the minimum or maximum guideline.
</t>
  </si>
  <si>
    <t xml:space="preserve">Display if Age nearest &lt; 18 OR &gt; 80 years. </t>
  </si>
  <si>
    <t xml:space="preserve">Display if "Citizenship?" &lt;&gt; 'U.S. Citizen'
</t>
  </si>
  <si>
    <t>Display if Visa Type = "Other"
Display if ICC state.</t>
  </si>
  <si>
    <t xml:space="preserve">Best time to call? </t>
  </si>
  <si>
    <t>Display if Yes to Driver's License
Validate license number format based on state guidelines. 
If state=OR, DL format can be numeric format=7 or 1 alpha and 6 numeric.</t>
  </si>
  <si>
    <t xml:space="preserve">Displays if license number does not validate. Invalidate the screen if license number does not validate.
</t>
  </si>
  <si>
    <t xml:space="preserve">Display if Yes to Driver's License
</t>
  </si>
  <si>
    <t>Please enter your Primary Beneficiary</t>
  </si>
  <si>
    <t xml:space="preserve">Allow 1 primary beneficiary.
Always display Share % </t>
  </si>
  <si>
    <r>
      <t xml:space="preserve">
</t>
    </r>
    <r>
      <rPr>
        <sz val="11"/>
        <rFont val="Calibri"/>
        <family val="2"/>
        <scheme val="minor"/>
      </rPr>
      <t>The total % Share (NN%) of the Primary Beneficiary must equal 100%.</t>
    </r>
  </si>
  <si>
    <r>
      <rPr>
        <b/>
        <strike/>
        <sz val="10"/>
        <color theme="0"/>
        <rFont val="Calibri"/>
        <family val="2"/>
        <scheme val="minor"/>
      </rPr>
      <t xml:space="preserve">Primary </t>
    </r>
    <r>
      <rPr>
        <b/>
        <sz val="10"/>
        <color theme="0"/>
        <rFont val="Calibri"/>
        <family val="2"/>
        <scheme val="minor"/>
      </rPr>
      <t xml:space="preserve">Beneficiary
</t>
    </r>
  </si>
  <si>
    <t xml:space="preserve">Display When 'Click here to add' in Primary Beneficiary grid is clicked </t>
  </si>
  <si>
    <r>
      <t xml:space="preserve">Child
</t>
    </r>
    <r>
      <rPr>
        <strike/>
        <sz val="11"/>
        <rFont val="Calibri"/>
        <family val="2"/>
        <scheme val="minor"/>
      </rPr>
      <t>Domestic Partner</t>
    </r>
    <r>
      <rPr>
        <strike/>
        <sz val="11"/>
        <color theme="1"/>
        <rFont val="Calibri"/>
        <family val="2"/>
        <scheme val="minor"/>
      </rPr>
      <t xml:space="preserve">
Parent
Spouse
All Children of the Insured</t>
    </r>
  </si>
  <si>
    <t xml:space="preserve">Should this be limited for DT? </t>
  </si>
  <si>
    <r>
      <t xml:space="preserve">
</t>
    </r>
    <r>
      <rPr>
        <strike/>
        <sz val="11"/>
        <rFont val="Calibri"/>
        <family val="2"/>
        <scheme val="minor"/>
      </rPr>
      <t>100</t>
    </r>
  </si>
  <si>
    <r>
      <t>Display if relationship selected = Child,</t>
    </r>
    <r>
      <rPr>
        <strike/>
        <sz val="11"/>
        <rFont val="Calibri"/>
        <family val="2"/>
        <scheme val="minor"/>
      </rPr>
      <t xml:space="preserve"> Domestic Partner, Parent, Grandparent, Spouse, Sibling, Other - Individual</t>
    </r>
  </si>
  <si>
    <r>
      <t xml:space="preserve">Display if relationship selected = Child, </t>
    </r>
    <r>
      <rPr>
        <strike/>
        <sz val="11"/>
        <rFont val="Calibri"/>
        <family val="2"/>
        <scheme val="minor"/>
      </rPr>
      <t>Domestic Partner, Parent, Grandparent, Spouse, Sibling, Other - Individual</t>
    </r>
  </si>
  <si>
    <t>Display for all beneficiary relationships</t>
  </si>
  <si>
    <r>
      <t xml:space="preserve">Display if relationship selected = Child, </t>
    </r>
    <r>
      <rPr>
        <sz val="11"/>
        <rFont val="Calibri"/>
        <family val="2"/>
        <scheme val="minor"/>
      </rPr>
      <t>Domestic Partner,Parent, Grandparent, Spouse, Sibling, Other - Individual</t>
    </r>
  </si>
  <si>
    <r>
      <t xml:space="preserve">Child
</t>
    </r>
    <r>
      <rPr>
        <sz val="11"/>
        <rFont val="Calibri"/>
        <family val="2"/>
        <scheme val="minor"/>
      </rPr>
      <t>Domestic Partner</t>
    </r>
    <r>
      <rPr>
        <sz val="11"/>
        <color theme="1"/>
        <rFont val="Calibri"/>
        <family val="2"/>
        <scheme val="minor"/>
      </rPr>
      <t xml:space="preserve">
Parent
Spouse
All Children of the Insured</t>
    </r>
  </si>
  <si>
    <t xml:space="preserve">Default to No
Pass Yes in 103 when answer Yes to "Is this beneficiary irrecovable?"
</t>
  </si>
  <si>
    <t>Orange.  Displays if the user fails WriteFit Express and continue to display even after a valid Face Amount is entered. (Note:  If the user fails WriteFit Express, the user is required to return to the Plan Info to change the face amount.  Please see the UW Screen Flow tab. )</t>
  </si>
  <si>
    <t xml:space="preserve">Need this? </t>
  </si>
  <si>
    <t>10
15
20
30</t>
  </si>
  <si>
    <t xml:space="preserve">See Product rules for details on age/face rules. 
</t>
  </si>
  <si>
    <t xml:space="preserve">See Agreement Popovers tab for popover text.
</t>
  </si>
  <si>
    <t>Display until the Extended Conversion agreement is selected, then enable Chronic illness and remove message</t>
  </si>
  <si>
    <r>
      <t xml:space="preserve">See product rules tab for details.
</t>
    </r>
    <r>
      <rPr>
        <strike/>
        <sz val="11"/>
        <color theme="1"/>
        <rFont val="Calibri"/>
        <family val="2"/>
        <scheme val="minor"/>
      </rPr>
      <t/>
    </r>
  </si>
  <si>
    <t xml:space="preserve">Display when Children's Term Agreement is selected. </t>
  </si>
  <si>
    <t>Please enter an amount between $1,000- $&lt;face amount&gt;.</t>
  </si>
  <si>
    <t xml:space="preserve">Display when amount entered is outside the agreement rules.  See prodcut rules tab for details. </t>
  </si>
  <si>
    <t>Please enter an amount between $100,000 - $&lt;face amount&gt;.</t>
  </si>
  <si>
    <r>
      <t xml:space="preserve">Display when the proposed insured is within the </t>
    </r>
    <r>
      <rPr>
        <b/>
        <sz val="10"/>
        <rFont val="Calibri"/>
        <family val="2"/>
        <scheme val="minor"/>
      </rPr>
      <t xml:space="preserve">WriteFit Express guidelines. </t>
    </r>
    <r>
      <rPr>
        <sz val="10"/>
        <rFont val="Calibri"/>
        <family val="2"/>
        <scheme val="minor"/>
      </rPr>
      <t xml:space="preserve"> 
See Product Rules tab for WriteFit Express requirements.  If Age or Face are outside of the specified age and face ranges, this pre qualification screen will NOT trigger
</t>
    </r>
  </si>
  <si>
    <r>
      <t xml:space="preserve">Congratulations the proposed insured is eligible for consideration in the </t>
    </r>
    <r>
      <rPr>
        <sz val="11"/>
        <color rgb="FF00B050"/>
        <rFont val="Calibri"/>
        <family val="2"/>
        <scheme val="minor"/>
      </rPr>
      <t>WriteFit Express Program</t>
    </r>
  </si>
  <si>
    <r>
      <t>Based on the information provided, the proposed i</t>
    </r>
    <r>
      <rPr>
        <sz val="11"/>
        <color theme="9" tint="-0.249977111117893"/>
        <rFont val="Calibri"/>
        <family val="2"/>
        <scheme val="minor"/>
      </rPr>
      <t>nsured is not eligible for consideration in the WriteFit Express program.  Return to the plan information screen and increase the face amount to proceed through traditional underwriting.</t>
    </r>
  </si>
  <si>
    <t>Displays if:
=&gt;answer Yes to any of the above questions 
OR 
=&gt;PI height and weight exceeds Maximum Height/Weight combination defined above
                                                                                                                                                                                                                                                                                                                                                                         Set "Failed Express Issue" indictor  to Yes                                                                                                                                                                                                                                                                                                                                                                                                                                                                       Mark Plan Information screen with Red question mark until user returns and updates the value.</t>
  </si>
  <si>
    <t xml:space="preserve">Display when the proposed insured is within the WriteFit guidelines.  
See Product Rules tab for WriteFit requirements.  If Age or Face are outside of the specified age and face ranges, this pre qualification screen will NOT trigger
</t>
  </si>
  <si>
    <t>Display if "Congratulations, the proposed insured is eligible for consideration in our WriteFit Underwriting program" is displayed.</t>
  </si>
  <si>
    <t xml:space="preserve">Display when the case &lt;&gt; WriteFit Express or WriteFit
</t>
  </si>
  <si>
    <t xml:space="preserve">Display if Yes to other applications question
</t>
  </si>
  <si>
    <t>Blue informational message.  Display if Yes to other applications question.</t>
  </si>
  <si>
    <t xml:space="preserve">Default to Neither </t>
  </si>
  <si>
    <t>Display if Specific Date selected
Date can not be more than one year in the past.</t>
  </si>
  <si>
    <t>NOTE: the NAIC Replacement Notice (54774-I is triggered when existing policy information is entered in Life Insurance Inforce and Replacement Details Grid</t>
  </si>
  <si>
    <t xml:space="preserve">Heading and Grid displays if answer Yes to 'Excluding this policy, does the proposed insured have any life insurance or annuities in force or pending? (This includes life insurance sold or assigned, or that is in the process of being sold or assigned.)  If yes, provide details.'
</t>
  </si>
  <si>
    <t>Display if answer Yes to 'Excluding this policy, does the proposed insured have any life insurance or annuities in force or pending? (This includes life insurance sold or assigned, or that is in the process of being sold or assigned.)  If yes, provide details.'</t>
  </si>
  <si>
    <r>
      <t xml:space="preserve">In Force Coverage </t>
    </r>
    <r>
      <rPr>
        <b/>
        <strike/>
        <sz val="10"/>
        <color theme="0"/>
        <rFont val="Calibri"/>
        <family val="2"/>
        <scheme val="minor"/>
      </rPr>
      <t>and Replacement</t>
    </r>
    <r>
      <rPr>
        <b/>
        <sz val="10"/>
        <color theme="0"/>
        <rFont val="Calibri"/>
        <family val="2"/>
        <scheme val="minor"/>
      </rPr>
      <t xml:space="preserve"> (Pop Up)</t>
    </r>
  </si>
  <si>
    <r>
      <rPr>
        <strike/>
        <sz val="10"/>
        <rFont val="Calibri"/>
        <family val="2"/>
        <scheme val="minor"/>
      </rPr>
      <t xml:space="preserve">NOTE: the NAIC Replacement Notice (54774-I is triggered when existing policy information is entered in Life Insurance Inforce and Replacement Details Grid.  The policy can have a Replaced or Not Being Replaced status
</t>
    </r>
    <r>
      <rPr>
        <sz val="10"/>
        <rFont val="Calibri"/>
        <family val="2"/>
        <scheme val="minor"/>
      </rPr>
      <t xml:space="preserve">
Allow max of 3.</t>
    </r>
  </si>
  <si>
    <t>Is this a Securian Financial policy?</t>
  </si>
  <si>
    <r>
      <t xml:space="preserve">Display and require 'Is this a </t>
    </r>
    <r>
      <rPr>
        <strike/>
        <sz val="10"/>
        <rFont val="Calibri"/>
        <family val="2"/>
        <scheme val="minor"/>
      </rPr>
      <t xml:space="preserve">Minnesota Life or </t>
    </r>
    <r>
      <rPr>
        <sz val="10"/>
        <rFont val="Calibri"/>
        <family val="2"/>
        <scheme val="minor"/>
      </rPr>
      <t xml:space="preserve">Securian policy?' = No
OR
Display, disable and prepopulate with Securian Financial if 'Is this a </t>
    </r>
    <r>
      <rPr>
        <strike/>
        <sz val="10"/>
        <rFont val="Calibri"/>
        <family val="2"/>
        <scheme val="minor"/>
      </rPr>
      <t>Minnesota Life or</t>
    </r>
    <r>
      <rPr>
        <sz val="10"/>
        <rFont val="Calibri"/>
        <family val="2"/>
        <scheme val="minor"/>
      </rPr>
      <t xml:space="preserve"> Securian policy?' = Yes
</t>
    </r>
  </si>
  <si>
    <t xml:space="preserve">Required if "The policy is" = 'In Force'
</t>
  </si>
  <si>
    <t xml:space="preserve">Display red error message if Policy is = In Force and Policy/Contract Number is not entered. 
</t>
  </si>
  <si>
    <t>Do NOT display if "Type of Coverage" = Group AND issue state &lt;&gt; FL, MI, WA, or NY</t>
  </si>
  <si>
    <t>YYYY format; cannot be future
Do NOT display if "Type of Coverage" = Group AND issue state &lt;&gt; FL, MI, WA, or NY</t>
  </si>
  <si>
    <t>Display if "Type of Coverage" = 'Individual' AND if state = WY
Where does this map?</t>
  </si>
  <si>
    <t xml:space="preserve">Do NOT display if "Type of Coverage" = Group AND issue state &lt;&gt; FL, MI, WA, or NY
</t>
  </si>
  <si>
    <t xml:space="preserve">Display, disable and populate with No. </t>
  </si>
  <si>
    <t>Display if 'Will this policy be replaced?' = Yes and the state = Arkansas</t>
  </si>
  <si>
    <t>&lt;END OF POP UP GRID &gt;</t>
  </si>
  <si>
    <t>Is the applicant considering discontinuing making premium payments, surrendering, forfeiting, assigning to the insurer, or otherwise terminating your existing policy or contract?</t>
  </si>
  <si>
    <t xml:space="preserve">Display if:
'Excluding this policy, does the proposed insured have any life insurance or annuities in force or pending? (This includes life insurance sold or assigned, or that is in the process of being sold or assigned.)' = Yes AND the issue = NAIC state: AL, AR, AZ, CO, HI, IA, KY, LA, MD, ME, MS, MT, NC, NE, NH, NJ, NM, OH, OR, RI,  SC, SD, TX, UT, VA, VT, VA,  WI or WV.
</t>
  </si>
  <si>
    <t>Is the applicant considering discontinuing making premium payments, surrendering, forfeiting, assigning to the insurer, or otherwise terminating your existing life insurance policy or annuity contract contract?</t>
  </si>
  <si>
    <t>Display if:
'Excluding this policy, does the proposed insured have any life insurance or annuities in force or pending? (This includes life insurance sold or assigned, or that is in the process of being sold or assigned.)' = Yes and state = Alaska</t>
  </si>
  <si>
    <t>Is the applicant considering using funds from your existing policies or contracts to pay premiums due on the new policy or contract?</t>
  </si>
  <si>
    <t>Is the applicant considering using funds from your existing life insurance policy or annuity contract to pay premiums due on the new life insurance policy or annuity contract?</t>
  </si>
  <si>
    <t>Did the you read aloud this notice to the applicant?</t>
  </si>
  <si>
    <t xml:space="preserve">Add to ExamOne fufillment workflow 
Display if:
=&gt; Amount of Insurance applied for is greater than $2,000,000 and less than or equal to $10,000,000
OR
=&gt; Application is for Personal Insurance or Both
</t>
  </si>
  <si>
    <t xml:space="preserve">Add to ExamOne fufillment workflow 
Display if:
=&gt; Amount of Insurance applied for is greater than $2,000,000 and less than or equal to $10,000,000
OR
=&gt; Application is for Business Insurance or Both 
</t>
  </si>
  <si>
    <t>Q1</t>
  </si>
  <si>
    <t>MESSAGE</t>
  </si>
  <si>
    <r>
      <t xml:space="preserve">Display red warning message and invalidate screen if 'Is this policy in accordance with the owner's insurance objectives and anticipated financial needs?' = Yes
</t>
    </r>
    <r>
      <rPr>
        <strike/>
        <sz val="10"/>
        <rFont val="Calibri"/>
        <family val="2"/>
        <scheme val="minor"/>
      </rPr>
      <t>Invalidate screen?</t>
    </r>
  </si>
  <si>
    <t>Q2</t>
  </si>
  <si>
    <r>
      <t>Display red warning message and invalidate screen if '</t>
    </r>
    <r>
      <rPr>
        <strike/>
        <sz val="10"/>
        <rFont val="Calibri"/>
        <family val="2"/>
        <scheme val="minor"/>
      </rPr>
      <t>For this application to be in good order you must discuss with your client their insurance objectives and if this policy is suitable for your client.' = Yes</t>
    </r>
    <r>
      <rPr>
        <sz val="10"/>
        <rFont val="Calibri"/>
        <family val="2"/>
        <scheme val="minor"/>
      </rPr>
      <t xml:space="preserve"> "Has the representative discussed with the owner: the need for the policy, the ability to continue to pay premiums and whether the policy is suitable for the proposed owner?" = No
</t>
    </r>
    <r>
      <rPr>
        <strike/>
        <sz val="10"/>
        <rFont val="Calibri"/>
        <family val="2"/>
        <scheme val="minor"/>
      </rPr>
      <t>Invalidate screen ?</t>
    </r>
  </si>
  <si>
    <t>Q7</t>
  </si>
  <si>
    <t>Q8</t>
  </si>
  <si>
    <t xml:space="preserve">Is this policy being funded via a premium financing loan or with funds borrowed, advanced or paid from another person or entity (including a loan against your home or other assets)? </t>
  </si>
  <si>
    <t>Please note that Premium Financing is not available for Term applications. Please contact your Underwriter."</t>
  </si>
  <si>
    <t>Display if 'Is this policy being funded via a premium financing loan or with funds borrowed, advanced or paid from another person or entity (including a loan against your home or other assets)?' = Yes</t>
  </si>
  <si>
    <t>ADDITIONAL INFO</t>
  </si>
  <si>
    <t>Q9</t>
  </si>
  <si>
    <t>Display if "Has the proposed insured had a life expectancy report or evaluation done by an outside entity or company?" = Yes</t>
  </si>
  <si>
    <t>Q10</t>
  </si>
  <si>
    <r>
      <t xml:space="preserve">Display if "Has the owner previously sold or assigned, or is in the process of selling or assigning a life insurance policy on the proposed insured to a life settlement, viatical or secondary market provider?" = Yes </t>
    </r>
    <r>
      <rPr>
        <strike/>
        <sz val="10"/>
        <rFont val="Calibri"/>
        <family val="2"/>
        <scheme val="minor"/>
      </rPr>
      <t>to previous question</t>
    </r>
  </si>
  <si>
    <t>Annual
SemiAnnual
Quarterly
Monthly Electronic Funds Transfer</t>
  </si>
  <si>
    <t>If Monthly Electronic Funds Transfer selected, map X to the Recurring Automatic Premium Payments checkbox on new Electronic Funds Transfer Authorization pdf (F70467), if generated.
If Eclipse Indexed,  or Eclipse Protector Indexed, Orion or ML Premier VUL,  and Dollar Cost Averageing all future premiums is selected on the Allocation Option screen, do NOT display Monthly Electronic Funds Transfer</t>
  </si>
  <si>
    <t>Display if answer No to TIA question, or TIA question is not asked.
If answer Yes, map X to checkbox on new EFT Authorization pdf (F70467), if generated and trigger EFT Enrollment screen.</t>
  </si>
  <si>
    <t xml:space="preserve">Display if Payment Method is Monthly EFT 
Will the EFT Authorization form be completed on delivery? </t>
  </si>
  <si>
    <t xml:space="preserve">Display if Existing Plan selected.  </t>
  </si>
  <si>
    <t>Face Amount is $5,000,000 or greater
 OR 
PI is 70 or older and Face Amount is $1,000,000 or greater.</t>
  </si>
  <si>
    <t>Display screen name if state &lt;&gt; FL</t>
  </si>
  <si>
    <t>Display screen name if state = FL</t>
  </si>
  <si>
    <t>Display if state &lt;&gt; FL</t>
  </si>
  <si>
    <t>Do not display when GAID = 5328 (SFN)</t>
  </si>
  <si>
    <t>Display if state = PA</t>
  </si>
  <si>
    <t>Display in red font AND if state &lt;&gt; FL</t>
  </si>
  <si>
    <t>Display in red font AND if state = FL</t>
  </si>
  <si>
    <t>Blue informational message when enter "Pending" in the Firm/Rep code field
Display if state &lt;&gt; FL</t>
  </si>
  <si>
    <t>Blue informational message when enter "Pending" in the Firm/Agent code field
Display if state = FL</t>
  </si>
  <si>
    <r>
      <t xml:space="preserve">Display </t>
    </r>
    <r>
      <rPr>
        <strike/>
        <sz val="10"/>
        <rFont val="Calibri"/>
        <family val="2"/>
        <scheme val="minor"/>
      </rPr>
      <t>for all states</t>
    </r>
    <r>
      <rPr>
        <sz val="10"/>
        <rFont val="Calibri"/>
        <family val="2"/>
        <scheme val="minor"/>
      </rPr>
      <t xml:space="preserve"> if state &lt;&gt; FL AND if Split is less than 100.
If No is selected, default Split % to 100.</t>
    </r>
  </si>
  <si>
    <t>Display if state = FL AND if Split is less than 100.
If No is selected, default Split % to 100.</t>
  </si>
  <si>
    <t>Display if "Are there additional representatives?" = Yes 
Max of 3 additional representatives can be added</t>
  </si>
  <si>
    <t>Display in red font if Yes to Additional Reps</t>
  </si>
  <si>
    <t>Display if state &lt;&gt; FL AND when  'Click here to add' in Additional Rep's grid is clicked. Up to 3 additional Reps can be added.  Maps to Overflow</t>
  </si>
  <si>
    <t>Display if state = FL AND when  'Click here to add' in Additional Agent's grid is clicked. Up to 3 additional Reps can be added.  Maps to Overflow</t>
  </si>
  <si>
    <t>If you are submitting appointment paperwork with this application, put Pending in the firm/agent code field</t>
  </si>
  <si>
    <t xml:space="preserve">q3
</t>
  </si>
  <si>
    <t xml:space="preserve">q3a
</t>
  </si>
  <si>
    <t>Q11</t>
  </si>
  <si>
    <t>If answer Yes, 
Link to print the Military Personnel Financial Services Disclosure for Life Insurance Sales.</t>
  </si>
  <si>
    <t>Q11 MESSAGE</t>
  </si>
  <si>
    <t>•The Military Personnel Financial Services Disclosure form needs to also be completed. Submit these forms to us with the
application and provide a copy of the Disclosure form to the applicant(s).
• Please note Minnesota Life does not permit the sale of these life insurance products on a military installation. Military
Installation means any federally owned, leased, or operated base, reservation, post, camp, building or other facility to which
service members are assigned for duty, including barracks, transient housing, and family quarters.</t>
  </si>
  <si>
    <t xml:space="preserve">Display if yes to 'Is the proposed insured an active duty member of the U.S. Armed Forces?' = Yes
Orange caution message. </t>
  </si>
  <si>
    <t>Print the Military Personnel Financial Services Disclosure for Life Insurance Sales.</t>
  </si>
  <si>
    <t>Link to print</t>
  </si>
  <si>
    <t>Display if yes to 'Is the proposed insured an active duty member of the U.S. Armed Forces?' = Yes</t>
  </si>
  <si>
    <t>q6</t>
  </si>
  <si>
    <r>
      <t>Drivers License
State ID
Passport
Greencard</t>
    </r>
    <r>
      <rPr>
        <sz val="11"/>
        <rFont val="Calibri"/>
        <family val="2"/>
        <scheme val="minor"/>
      </rPr>
      <t xml:space="preserve">
Other</t>
    </r>
  </si>
  <si>
    <t>Display if  "I certify that I personally met ... " = Yes on this screen.
if the question on the PI screen, "Will the insured be the owner" = yes and DL information was entered on the PI/PI contd screen,  default Drivers License in the drop down and disable field.</t>
  </si>
  <si>
    <t>Display for identification types = DL, State ID, Passport or Greencard
If the question on the PI screen, "Will the insured be the owner" = yes  AND "Did the Representative/Agent View identification?" = Yes on this screen and DL information was entered on the PI/PI contd screen,  default ID Number from PI/PI contd screen and disable field.</t>
  </si>
  <si>
    <t>Display if Documentation type is Drivers License, State ID
If the question on the PI screen, "Will the insured be the owner" = yes  AND "Did the Representative/Agent View identification?" = Yes on this screen and DL information is entered on the PI/Pi contd screen,  default State from PI/PI contd screen and disable field.</t>
  </si>
  <si>
    <t xml:space="preserve">Display when state = PA
Add to agent attestation section </t>
  </si>
  <si>
    <t>OI: will cross boarder be in scope?
Issue # 19</t>
  </si>
  <si>
    <t xml:space="preserve">Screen triggered when the Owner's resident state = NY and the application state (entered on the Case Information screen) is not NY
Move to ExamOne fufillment? </t>
  </si>
  <si>
    <t xml:space="preserve">Agent Attestation </t>
  </si>
  <si>
    <t xml:space="preserve">I______ certify and attest to the following:
- I left the Securian Privacy notice with the proposed insured. 
- I explained to the owner that I represent Minnesota Life with respect to the sale and service of this product. 
- There will no rebate of any kind (i.e rebate of premium) to the owner or proposed insured or any individual or entity on their behalf. 
- I did not recommend that the owner and/or proposed insured use home equity to pay the premiums for this policy. 
- I have gathered sufficient evidence directly from the owner and the proposed insured to support my recommendation that the policy is suitable for them. 
- I believe the information provided by this owner and the proposed insured is true and accurate, and that I have accurately recorded all information provided directly to me. 
- I understand that Minnesota Life is relying on the information contained in the application and my statements on the representatives report those provided above to determine whether to offer insurance to the owner. Failure to respond accurately to any of these questions is a misrepresentation and may result in Minnesota Life declining the application and in disciplinary action up to and including termination of my contract and appointment. 
- I understand the servicing representative signing below is the representative that has access to all policy information, will received copies of confirmations and has transaction capabilities for the policy. Only one representative will be listed as the servicing agent. 
</t>
  </si>
  <si>
    <t>Submits order to ExamOne via ACORD 121</t>
  </si>
  <si>
    <t>Congratulations the eApp has been submitted to the home office! An examiner will call the client within 24 hours or the client can call 800-658-3208 at their earliest convenience to complete the tele-interview. (Message TBD)</t>
  </si>
  <si>
    <t>Please indicate the Servicing Representative first.  Additional Representatives may be indicated at the bottom of this screen by setting the Commission split to less than 100%</t>
  </si>
  <si>
    <t>Blue informational message.  Display if state = FL</t>
  </si>
  <si>
    <t>Blue informational message.  Display if state &lt;&gt; FL</t>
  </si>
  <si>
    <t>DropTicket</t>
  </si>
  <si>
    <t>MINNMNTIGO-2150</t>
  </si>
  <si>
    <t>NA+AD15</t>
  </si>
  <si>
    <t>Duplicates of the fields on the Replacement Memorandum Screen</t>
  </si>
  <si>
    <t xml:space="preserve">MINNMNTIGO-1504
MINNMNTIGO-2216
MINNMNTIGO-2423
</t>
  </si>
  <si>
    <t>Map to F71504 9-2009</t>
  </si>
  <si>
    <t>Answers mapped to Life Insurance and Annuities Replacement Memorandum F71504 9-2009</t>
  </si>
  <si>
    <t>Projected Code moved - 1/19/2018
Product turn-on 1/26/2018</t>
  </si>
  <si>
    <t>Waiver of Premium for Disability (Whole Life or Term)</t>
  </si>
  <si>
    <t>ICC10-66046 5-2010</t>
  </si>
  <si>
    <t>Yes
*Form Number does not pass in 103*</t>
  </si>
  <si>
    <t>F66046.09 8-2010</t>
  </si>
  <si>
    <t xml:space="preserve">17-20115.33
</t>
  </si>
  <si>
    <t xml:space="preserve">17-20115.29
</t>
  </si>
  <si>
    <t>17-20115.13</t>
  </si>
  <si>
    <t>17-20115.07</t>
  </si>
  <si>
    <t xml:space="preserve">
17-20104 8-2017</t>
  </si>
  <si>
    <t>17-20104.13</t>
  </si>
  <si>
    <t>17-20104.33</t>
  </si>
  <si>
    <t>17-20104.29</t>
  </si>
  <si>
    <r>
      <t xml:space="preserve">SecureCare late approvals - DE, IN, ND, NJ, </t>
    </r>
    <r>
      <rPr>
        <b/>
        <strike/>
        <sz val="9"/>
        <color theme="1"/>
        <rFont val="Calibri"/>
        <family val="2"/>
        <scheme val="minor"/>
      </rPr>
      <t>HI A637:E647</t>
    </r>
  </si>
  <si>
    <t>MINNMNTIGO-391</t>
  </si>
  <si>
    <t xml:space="preserve">Policy Cost Screen for term products when the state is Maine </t>
  </si>
  <si>
    <t>New SecureCare tele-interview prep worksheet</t>
  </si>
  <si>
    <t>MINNMNTIGO-2469</t>
  </si>
  <si>
    <t>SecureCare Tele-Interview Prep Worksheet</t>
  </si>
  <si>
    <t>F87549-14 Rev 12-2018</t>
  </si>
  <si>
    <t>Enhancement to WriteFit Guidelines</t>
  </si>
  <si>
    <t>MINNMNTIGO-2149</t>
  </si>
  <si>
    <r>
      <t xml:space="preserve">Display if number of trustees in the grid is </t>
    </r>
    <r>
      <rPr>
        <sz val="10"/>
        <color theme="1"/>
        <rFont val="Calibri"/>
        <family val="2"/>
      </rPr>
      <t>≥</t>
    </r>
    <r>
      <rPr>
        <sz val="10"/>
        <color theme="1"/>
        <rFont val="Calibri"/>
        <family val="2"/>
        <scheme val="minor"/>
      </rPr>
      <t xml:space="preserve"> 1</t>
    </r>
  </si>
  <si>
    <t>MINNMNTIGO-1981</t>
  </si>
  <si>
    <t xml:space="preserve">ADB-TI and IPA Flex - lump sum amount can not = 0% when both agreements are selected </t>
  </si>
  <si>
    <t>MINNMNTIGO-2471</t>
  </si>
  <si>
    <t>Life disclosure form for IUL and VUL products in DE</t>
  </si>
  <si>
    <t>F59790.07 10-2012 (Variable/IUL products only)</t>
  </si>
  <si>
    <t>Update the MEC permission form</t>
  </si>
  <si>
    <t>MINNMNTIGO-2472</t>
  </si>
  <si>
    <t>MINNMNTIGO-1694
MINNMNTIGO-2472</t>
  </si>
  <si>
    <t>MINNMNTIGO-2473</t>
  </si>
  <si>
    <t xml:space="preserve">Flip the account and routing numbers on the UI so the routing number is asked first </t>
  </si>
  <si>
    <t>MINNMNTIGO-2474</t>
  </si>
  <si>
    <t>Allow user to schedule a tele-interview after eParamed is scheduled</t>
  </si>
  <si>
    <t>MINNMNTIGO-2475</t>
  </si>
  <si>
    <t>Update Exam Order wording on tele-interview screen</t>
  </si>
  <si>
    <t>MINNMNTIGO-2480</t>
  </si>
  <si>
    <t>SecureCare - require LTC Worksheet to be completed</t>
  </si>
  <si>
    <t>Parent or Legal Guardian Name</t>
  </si>
  <si>
    <t>MINNMNTIGO-2335</t>
  </si>
  <si>
    <t>Display if 
- age ≤ 17 AND state &lt;&gt; ICC State
- age = 0-15 AND the issue state = CA
- age = 0-14 AND state = ICC State
(Age Nearest)
Do NOT display if state = NY
Do NOT display if product = SecureCare (old and new)</t>
  </si>
  <si>
    <t>Map 'Parent/Legal Guardian' under "Description of personal representative's authority or relationship to patient." on HIPAA form F59016</t>
  </si>
  <si>
    <t>Relationship to patient is not mapping to HIPAA</t>
  </si>
  <si>
    <t>Display if State = Maine and Product = Advantage Elite Select
Screen name displays as "Preliminary Statement of Policy Cost"</t>
  </si>
  <si>
    <r>
      <t xml:space="preserve">
</t>
    </r>
    <r>
      <rPr>
        <sz val="9"/>
        <color theme="1"/>
        <rFont val="Calibri"/>
        <family val="2"/>
        <scheme val="minor"/>
      </rPr>
      <t xml:space="preserve">
</t>
    </r>
    <r>
      <rPr>
        <sz val="10"/>
        <color theme="1"/>
        <rFont val="Calibri"/>
        <family val="2"/>
        <scheme val="minor"/>
      </rPr>
      <t>F.MHC-46344.18A Rev 2-2004</t>
    </r>
    <r>
      <rPr>
        <sz val="9"/>
        <color theme="1"/>
        <rFont val="Calibri"/>
        <family val="2"/>
        <scheme val="minor"/>
      </rPr>
      <t xml:space="preserve">
(Preliminary Statement of Policy Cost) Term Only</t>
    </r>
  </si>
  <si>
    <t>Display if state &lt;&gt; Oregon AND if Lump Sum Percentage = 0% AND Accelerated Death Benefit for Terminal Illness agreement is selected on Plan Information screen.</t>
  </si>
  <si>
    <t>Display if state = Oregon AND if Lump Sum Percentage = 0% AND Accelerated Death Benefit for Terminal Illness agreement is selected on Plan Information screen.</t>
  </si>
  <si>
    <t>Y - Must Select One</t>
  </si>
  <si>
    <t>I grant permission for this policy to become classified as a Modified Endowment Contract now or in the future</t>
  </si>
  <si>
    <t>I withdraw permission for this policy to become classified as a Modified Endowment Contract now or in the future.</t>
  </si>
  <si>
    <t>Display if state &lt;&gt; NY 
AND
"Is this a 1035 Exchange?" = 'Yes'</t>
  </si>
  <si>
    <t>Display if "I grant permission for this policy to become classified as a Modified Endowment Contract now or in the future" is checked</t>
  </si>
  <si>
    <t>FSL-64800 7-2009</t>
  </si>
  <si>
    <t>If state &lt;&gt; NY AND "Is this a 1035 Exchange?" = 'Yes' (triggered for each 1035 exchange policy)
If state = NY AND "Is the policy being exchanged a Modified Endowment Contract?" = 'Yes' (triggered only once)</t>
  </si>
  <si>
    <t xml:space="preserve">Map to MEC 64800 form, form triggers for each 1035 exchange policy. </t>
  </si>
  <si>
    <t>If 'Yes' map checkbox  "I grant permission for this policy to become classified as a modified endowment contract now or in the future." on the FSL-64800 7-2009  form (NY).  Only one instance of form triggers.</t>
  </si>
  <si>
    <t xml:space="preserve">Display if Long-Term Care Inflation Protection Agreement is selected.  
Required, and only one can be selected.
If selected, display and require the appropriate initials field.
If state &lt;&gt; CA, MT, NY display 'I elect 3% compound interest Inflation Protection and reject all other inflation benefit options including 5% compound interest Inflation Protection' and corresponding 'Initials required' fields.
If 'I elect 3% compound interest Inflation Protection and reject all other inflation benefit options including 5% compound interest Inflation Protection' is selected, map selection and initials to Additional Information section (Section J) of application.  
</t>
  </si>
  <si>
    <t>17-20104.72</t>
  </si>
  <si>
    <t>17-20115.72</t>
  </si>
  <si>
    <t>17-20110.72</t>
  </si>
  <si>
    <t>17-20105.72</t>
  </si>
  <si>
    <t>Select and disable if Accelerated Death Benefit for Chronic Illness Agreement is selected.  (Clear and enable if ADB-CI is unselected)
Min and Max Age same as base coverage                                                                                                                                                                                                                                                                                                                                                                                                                                                                                                   
Trigger Accelerated Benefit for Terminal Illness Agreement if selected</t>
  </si>
  <si>
    <t>Min and Max Age same as base coverage                                                                                                                                                                                                                                                                                                                                                                                                                                                                                                                                                                                                                                                                                                                                                                                                                                                                                                                                                                                                                                                                               Trigger Accelerated Benefit for Terminal Illness Agreement if selected
Select and disable if Accelerated Death Benefit for Chronic Illness Agreement is selected.  (Clear and enable if ADB-CI is unselected)</t>
  </si>
  <si>
    <t>PI 0-85
Minimum Face: Same as Base Coverage.
Maximum Face: Same as Base Coverage.
Will be selected if ADB-CI is selected.</t>
  </si>
  <si>
    <t>Lump Sum Method (Choose One):</t>
  </si>
  <si>
    <t>Lump Sum Percentage</t>
  </si>
  <si>
    <t>Dollar Amount</t>
  </si>
  <si>
    <t>Installment Payment Cease Age (PI age to 100)</t>
  </si>
  <si>
    <t>Percentage (2.00-10.00%)</t>
  </si>
  <si>
    <t>Lump Sum Growth Rate</t>
  </si>
  <si>
    <t>Percentage (0-99%)</t>
  </si>
  <si>
    <t>127</t>
  </si>
  <si>
    <t xml:space="preserve"> 1/19/2019</t>
  </si>
  <si>
    <t>17-20110 9-2017</t>
  </si>
  <si>
    <t xml:space="preserve">17-20115.08 </t>
  </si>
  <si>
    <t>17-20115.40 6-2018</t>
  </si>
  <si>
    <t>17-20104 8-2017</t>
  </si>
  <si>
    <t>17-20104.08 9-2017</t>
  </si>
  <si>
    <t>MINNMNTIGO-1694
MINNMNTIGO-2401
MINNMNTIGO-1774</t>
  </si>
  <si>
    <t>If 'Replaced' AND state = AR, trigger F71504 9-2009</t>
  </si>
  <si>
    <t>FSL-59016 Rev 8-2011</t>
  </si>
  <si>
    <t>MINNMNTIGO-2599</t>
  </si>
  <si>
    <t>Driver's License for state of Washington has a new license format</t>
  </si>
  <si>
    <t>Other significant policy or contract provisions</t>
  </si>
  <si>
    <t>Proposed Insured
Owner</t>
  </si>
  <si>
    <t>Street Address</t>
  </si>
  <si>
    <t>If product &lt;&gt; SecureCare, Display if select:
=&gt;Monthly Electronic Funds Transfer as payment method for premium payment and New Plan
OR
=&gt;"Does the client wish to receive temporary life insurance benefits…" and select EFT as payment method "
OR
=&gt;"Does the client wish to authorize a withdrawal of the initial premium via EFT…" 
Display if product = SecureCare and
"I am funding this policy with a one time eletronic withdrawal" is selected (plan info screen)
OR
"Has the proposed owner submitted money with this application?" = Yes (plan info screen)</t>
  </si>
  <si>
    <t>VPIUL added to iPipe</t>
  </si>
  <si>
    <t xml:space="preserve">10/30/2018  - but adverstising material is not approved </t>
  </si>
  <si>
    <t>Dynamic App Approval</t>
  </si>
  <si>
    <t>Dynamic App added to iPipeline</t>
  </si>
  <si>
    <t>How do you expect your assets to change over the next 10 years?</t>
  </si>
  <si>
    <t>VPIUL Approval</t>
  </si>
  <si>
    <t>3% CIIA Approv+V5:Z5al2</t>
  </si>
  <si>
    <t>Drivers license number does not match state formatting requirements. NOTE: do not include punctuation such as dashes (-).</t>
  </si>
  <si>
    <t>1/25/2019
Missy</t>
  </si>
  <si>
    <t>1/23/2019
Missy</t>
  </si>
  <si>
    <t xml:space="preserve">PDF Overflow Page
Question &amp; Answer </t>
  </si>
  <si>
    <t xml:space="preserve">Insured and Plan Information </t>
  </si>
  <si>
    <t>Best time to call?</t>
  </si>
  <si>
    <t>Morning
Afternoon
Evening</t>
  </si>
  <si>
    <t xml:space="preserve">Display if Yes to Driver's License
Validate license number format based on state guidelines. </t>
  </si>
  <si>
    <t>Drivers license number does not match the state formatting requirements. NOTE: do not include punctuation such as dashes (-).</t>
  </si>
  <si>
    <t>Beneficiary must be specified</t>
  </si>
  <si>
    <t>Product Information</t>
  </si>
  <si>
    <t xml:space="preserve">See product rules tab for age/face requirements </t>
  </si>
  <si>
    <t>JIRA
MINNMNTIGO-2150</t>
  </si>
  <si>
    <t xml:space="preserve">THESE ARE OLD DROPTICKET REQUIREMENTS - DO NOT USE
</t>
  </si>
  <si>
    <r>
      <t xml:space="preserve">Sprint / JIRA
</t>
    </r>
    <r>
      <rPr>
        <b/>
        <strike/>
        <sz val="8"/>
        <color rgb="FFFF0000"/>
        <rFont val="Calibri"/>
        <family val="2"/>
        <scheme val="minor"/>
      </rPr>
      <t>MINNMNTIGO-2150</t>
    </r>
  </si>
  <si>
    <t>NO POPUP - We only allow 1 Beneficiary for DropTicket</t>
  </si>
  <si>
    <t xml:space="preserve">PI 16-60 (age nearest)
Minimum base face amount to select agreement: $100,000
Maximum base face amount allowed: $5,000,000 (face amount over $5,000,000 the agreement will not be available)
Extended Conversion Agreement must selected to have this agreement. </t>
  </si>
  <si>
    <t>MINNMNTIGO-2850</t>
  </si>
  <si>
    <t xml:space="preserve">Update Attending Physician Information screen from age 60 to age 61 </t>
  </si>
  <si>
    <r>
      <t xml:space="preserve">Display if Party role = Agent
</t>
    </r>
    <r>
      <rPr>
        <b/>
        <sz val="10"/>
        <rFont val="Calibri"/>
        <family val="2"/>
      </rPr>
      <t>Once Agent signature is applied, 121 information is cleared if Underwriting Option was changed from eParamed to Tele-Interview.</t>
    </r>
  </si>
  <si>
    <t>Submit Application</t>
  </si>
  <si>
    <t>Print Copy of Application</t>
  </si>
  <si>
    <t>Error Message</t>
  </si>
  <si>
    <r>
      <rPr>
        <strike/>
        <sz val="10"/>
        <color theme="1"/>
        <rFont val="Calibri"/>
        <family val="2"/>
        <scheme val="minor"/>
      </rPr>
      <t>5</t>
    </r>
    <r>
      <rPr>
        <sz val="10"/>
        <color theme="1"/>
        <rFont val="Calibri"/>
        <family val="2"/>
        <scheme val="minor"/>
      </rPr>
      <t xml:space="preserve">
10
15
20
30</t>
    </r>
  </si>
  <si>
    <r>
      <t xml:space="preserve">acord 121
ALL DATA sent to EMSI - TBD
</t>
    </r>
    <r>
      <rPr>
        <b/>
        <sz val="10"/>
        <color rgb="FFFF0000"/>
        <rFont val="Calibri"/>
        <family val="2"/>
        <scheme val="minor"/>
      </rPr>
      <t>Link DropTicket product Code to require eDelivery when imported by EMSI into Full Term? In addition to Provider Coverage Code (DropTicket Code)?</t>
    </r>
  </si>
  <si>
    <r>
      <rPr>
        <b/>
        <sz val="10"/>
        <rFont val="Calibri"/>
        <family val="2"/>
        <scheme val="minor"/>
      </rPr>
      <t>if &lt; 18, default to 'No' and disable.</t>
    </r>
    <r>
      <rPr>
        <strike/>
        <sz val="10"/>
        <rFont val="Calibri"/>
        <family val="2"/>
        <scheme val="minor"/>
      </rPr>
      <t xml:space="preserve">
</t>
    </r>
    <r>
      <rPr>
        <sz val="10"/>
        <rFont val="Calibri"/>
        <family val="2"/>
        <scheme val="minor"/>
      </rPr>
      <t xml:space="preserve">(Owner screen triggers on Full Term app if 'No', not on DropTicket - if 'Yes,'
Same logic as Full Term,)
</t>
    </r>
  </si>
  <si>
    <t>Display if USA is selected</t>
  </si>
  <si>
    <t>If not USA map to State of Birth field on Long Form.</t>
  </si>
  <si>
    <r>
      <t xml:space="preserve">Will prefill from Case Information tab if entered (not required on Case Information tab).
Please see Product Rules tab for Issue Age details.
</t>
    </r>
    <r>
      <rPr>
        <b/>
        <sz val="10"/>
        <color theme="1"/>
        <rFont val="Calibri"/>
        <family val="2"/>
        <scheme val="minor"/>
      </rPr>
      <t>If Juvenile (age &lt;18), then must have an Owner for Full Term</t>
    </r>
  </si>
  <si>
    <t>Prefill from Case Information tab. 
If more than 30 entered on Case Information tab, invalidate Last Name field on Insured and Plan Information screen.
Allow only alpha, hyphen and apostrophe's</t>
  </si>
  <si>
    <t>Prefill from Case Information tab. 
If more than 15 entered on Case Information tab, invalidate First Name field on Insured and Plan Information screen.
Allow only alpha, hyphen and apostrophe's</t>
  </si>
  <si>
    <r>
      <rPr>
        <strike/>
        <sz val="10"/>
        <color theme="1"/>
        <rFont val="Calibri"/>
        <family val="2"/>
        <scheme val="minor"/>
      </rPr>
      <t>Checkboxes</t>
    </r>
    <r>
      <rPr>
        <sz val="10"/>
        <color theme="1"/>
        <rFont val="Calibri"/>
        <family val="2"/>
        <scheme val="minor"/>
      </rPr>
      <t xml:space="preserve">
Dropdown</t>
    </r>
  </si>
  <si>
    <t>MINNIGO-473
MINNMNTIGO-1503
MINNMNTIGO-2850
MINNMNTIGO-2150</t>
  </si>
  <si>
    <t>MINNMNTIGO-1936
MINNMNTIGO-2850
MINNMNTIGO-2150</t>
  </si>
  <si>
    <t>MINNMNTIGO-1936
MINNMNTIGO-2150</t>
  </si>
  <si>
    <t>Once the agent has requested the examiner call the applicant</t>
  </si>
  <si>
    <t>An exam is needed to complete underwriting. Select one of the below vendors to facilitate the exam.</t>
  </si>
  <si>
    <r>
      <t xml:space="preserve">To begin the eSignature process, please read the </t>
    </r>
    <r>
      <rPr>
        <b/>
        <sz val="11"/>
        <color theme="1"/>
        <rFont val="Calibri"/>
        <family val="2"/>
        <scheme val="minor"/>
      </rPr>
      <t xml:space="preserve">Terms and Conditions, eSignature and eDelivery Consent </t>
    </r>
    <r>
      <rPr>
        <sz val="11"/>
        <color theme="1"/>
        <rFont val="Calibri"/>
        <family val="2"/>
        <scheme val="minor"/>
      </rPr>
      <t>by using the scroll window below. You may print and retain a copy of these documents for future reference.</t>
    </r>
  </si>
  <si>
    <t>Not available in NY.                                                                                                                                                                                                                                                                                                                                                                                                      Min and Max Age same as base coverage                                                                                                                                                                                                                                                                                                                                                                                                                                                                                                                                                                                                Trigger Accelerated Death Benefit for Terminal Illness Agreement if selected</t>
  </si>
  <si>
    <t xml:space="preserve">The lump sum percentage is not allowed at 0% when both Accelerated Death Benefit-Terminal Illness and Income Protection Flex Agreements are selected.  Please change either the lump sum agreement percentage or remove either agreement. </t>
  </si>
  <si>
    <t xml:space="preserve">The lump sum percentage is not allowed at 0% when both Accelerated Death Benefit-Terminal Illness and Alternative Settlement Option Agreements are selected.  Please change either the lump sum agreement percentage or remove either agreement. </t>
  </si>
  <si>
    <t>Display if "Availability of new covered services or benefit payment options" is checked.
If mapping does not fit on F90379 form, map "See Overflow" on Please Explain line AND Map Question and Answer to Overflow Page.</t>
  </si>
  <si>
    <t>Display if state = NY and if "Is the policy being exchanged a Modified Endowment Contract" = 'Yes'</t>
  </si>
  <si>
    <t>Display if state = NY AND "Is this a 1035 Exchange?" = 'Yes'
If yes, trigger FSL-64800 7-2009</t>
  </si>
  <si>
    <t>Display if "Will this policy be replaced?" = Yes
If Yes, check Yes in the 1035 Exchange box in the Life Insurance In Force and Replacement section of application, trigger 1035 Exchange form and following 1035 questions
If No, check No in the 1035 Exchange box
If Yes AND state &lt;&gt; NY, trigger MEC 64800 form.</t>
  </si>
  <si>
    <t xml:space="preserve">Display if state = NY and if "Is the policy being exchanged a Modified Endowment Contract" = 'Yes' </t>
  </si>
  <si>
    <r>
      <t xml:space="preserve">Child
</t>
    </r>
    <r>
      <rPr>
        <sz val="11"/>
        <rFont val="Calibri"/>
        <family val="2"/>
        <scheme val="minor"/>
      </rPr>
      <t>Domestic Partner</t>
    </r>
    <r>
      <rPr>
        <sz val="11"/>
        <color theme="1"/>
        <rFont val="Calibri"/>
        <family val="2"/>
        <scheme val="minor"/>
      </rPr>
      <t xml:space="preserve">
Parent
Grandparent
Spouse
Trust
Insured's Estate
Last Will and Testament
Other -  Individual
Other - Organization
Corporation
All Children of the Insured</t>
    </r>
  </si>
  <si>
    <t xml:space="preserve">Default to No
Pass Yes in 103 when answer Yes to "Is this beneficiary irrecovable?"
If answer Yes AND Non-ICC state or SecureCare - map "Irrevocable" to Overflow Page
If answer Yes AND state = ICC state - map to "Yes" checkmark box under Irrevocable beneficiary on Part 1 Beneficiary Information section for ICC states. </t>
  </si>
  <si>
    <t xml:space="preserve">
Display if owner type = individual 
Do not display if the owner type = partnership, corporation or trust and check 'No' box on the form.
</t>
  </si>
  <si>
    <t>Display if 'Does the proposed insured live with the owner?" = No
Display if state &lt;&gt; ICC state</t>
  </si>
  <si>
    <t>Unemployment Reason</t>
  </si>
  <si>
    <t>Applies to all states EXCEPT NY (documentation update only - screen code in place)
Display if state &lt;&gt; ICC state</t>
  </si>
  <si>
    <t>Display if answer "Yes" to "Do you want to provide Minnesota Life with additional information …" question</t>
  </si>
  <si>
    <t>Physical Exam</t>
  </si>
  <si>
    <r>
      <t>Upon review of the completed tele-interview, it may be determined that a</t>
    </r>
    <r>
      <rPr>
        <strike/>
        <sz val="10"/>
        <rFont val="Calibri"/>
        <family val="2"/>
        <scheme val="minor"/>
      </rPr>
      <t>n</t>
    </r>
    <r>
      <rPr>
        <sz val="10"/>
        <rFont val="Calibri"/>
        <family val="2"/>
        <scheme val="minor"/>
      </rPr>
      <t xml:space="preserve"> physical exam is needed. Select one of the below options to facilitate the physical exam.</t>
    </r>
  </si>
  <si>
    <t>Attending Physician Information</t>
  </si>
  <si>
    <t>Physician Information</t>
  </si>
  <si>
    <t xml:space="preserve">Warning message displays until a Primary beneficiary is entered </t>
  </si>
  <si>
    <t>Congratulations! Your application is complete and in Good Order!</t>
  </si>
  <si>
    <t>Displays in bold green font when Application is complete and in Good Order</t>
  </si>
  <si>
    <t>Displays when Application is complete and in Good Order</t>
  </si>
  <si>
    <t>Displays when Application is incomplete and NOT in Good Order</t>
  </si>
  <si>
    <t>Displays when Application is complete and in Good Order and the "Lock Application and Proceed to Agent Attestation" button is clicked.</t>
  </si>
  <si>
    <t>Displays if all "Reasons for purchasing Policy" = 'No'</t>
  </si>
  <si>
    <t>1-7Numeric</t>
  </si>
  <si>
    <t>1 Alpha + 8 Numeric OR 9 Numeric</t>
  </si>
  <si>
    <t>4-9Numeric</t>
  </si>
  <si>
    <t>1Alpha+7Numeric</t>
  </si>
  <si>
    <t>9Numeric or 1Alpha+3-6Numeric or 2Alpha+2-5Numeric</t>
  </si>
  <si>
    <t>9Numeric;</t>
  </si>
  <si>
    <t>7Numeric or 9Numeric</t>
  </si>
  <si>
    <t>1Alpha+12Numeric</t>
  </si>
  <si>
    <t>7-9Numeric</t>
  </si>
  <si>
    <t>1Alpha+8Numeric or 9Numeric</t>
  </si>
  <si>
    <t>2Alpha+6Numeric+1Alpha or 9Numeric</t>
  </si>
  <si>
    <t>1Alpha+11Numeric or 1Alpha+12Numeric</t>
  </si>
  <si>
    <t>1Alpha+9Numeric or 9Numeric or 10Numeric</t>
  </si>
  <si>
    <t>9Numeric or 3Numeric+2Alpha+4Numeric</t>
  </si>
  <si>
    <t>1Alpha+1Numeric+1Alpha+1Numeric+1Alpha or 1Alpha+8Numeric or 9Numeric</t>
  </si>
  <si>
    <t>1Alpha+8Numeric or 1Alpha+9Numeric or 9Numeric</t>
  </si>
  <si>
    <t>1-9Numeric</t>
  </si>
  <si>
    <t>7Numeric or 7Numeric+1Alpha or 8Numeric</t>
  </si>
  <si>
    <t>1Alpha+10Numeric or 1Alpha+12Numeric</t>
  </si>
  <si>
    <t>1Alpha+8Numeric or 13Numeric or 9Numeric or 14Numeric</t>
  </si>
  <si>
    <t>1Alpha+6-8Numeric</t>
  </si>
  <si>
    <t>9Numeric or 10Numeric or 12Numeric or X+8Numeric</t>
  </si>
  <si>
    <t>1Alpha+14Numeric</t>
  </si>
  <si>
    <t>8Numeric or 9Numeric</t>
  </si>
  <si>
    <t>1Alpha+7Numeric or 1Alpha+18Numeric or 8Numeric or 9Numeric or 16 Numeric or 8Alpha</t>
  </si>
  <si>
    <t>1-12Numeric</t>
  </si>
  <si>
    <t>3Alpha+6Numeric or 9Numeric</t>
  </si>
  <si>
    <t>1Alpha+4-8Numeric or 2Alpha+3-7Numeric or 8Numeric</t>
  </si>
  <si>
    <t>1Alpha+9Numeric or 9Numeric</t>
  </si>
  <si>
    <t>8Numeric</t>
  </si>
  <si>
    <t>7Numeric or 1Alpha+6Numeric</t>
  </si>
  <si>
    <t>5-11Numeric</t>
  </si>
  <si>
    <t>6-10Numeric or 12Numeric</t>
  </si>
  <si>
    <t>7-8Numeric</t>
  </si>
  <si>
    <t>4-10Numeric</t>
  </si>
  <si>
    <t>8Numeric or 7Numeric+A</t>
  </si>
  <si>
    <t>1Alpha+8-to-11Numeric or 9Numeric</t>
  </si>
  <si>
    <t>7Numeric or 1-2Alpha+5-6Numeric</t>
  </si>
  <si>
    <t>1Alpha+13Numeric</t>
  </si>
  <si>
    <t>9-10Numeric</t>
  </si>
  <si>
    <t>Updated Required Format</t>
  </si>
  <si>
    <t>F64800 Rev 4-2018</t>
  </si>
  <si>
    <t>75722 12-2018</t>
  </si>
  <si>
    <t>ICC17-20092</t>
  </si>
  <si>
    <r>
      <t>F73947 Rev 6-2017</t>
    </r>
    <r>
      <rPr>
        <sz val="11"/>
        <color theme="1"/>
        <rFont val="Calibri"/>
        <family val="2"/>
        <scheme val="minor"/>
      </rPr>
      <t xml:space="preserve">
</t>
    </r>
  </si>
  <si>
    <r>
      <t>tc</t>
    </r>
    <r>
      <rPr>
        <b/>
        <sz val="8"/>
        <rFont val="Verdana"/>
        <family val="2"/>
      </rPr>
      <t xml:space="preserve"> = </t>
    </r>
    <r>
      <rPr>
        <sz val="8"/>
        <rFont val="Verdana"/>
        <family val="2"/>
      </rPr>
      <t>"1" True, tc = "0" False</t>
    </r>
    <r>
      <rPr>
        <strike/>
        <sz val="8"/>
        <rFont val="Verdana"/>
        <family val="2"/>
      </rPr>
      <t xml:space="preserve"> </t>
    </r>
  </si>
  <si>
    <t>TrackingID is required for ExamOne 121</t>
  </si>
  <si>
    <t>Displays when Application is complete and in Good Order
Locks Application screens</t>
  </si>
  <si>
    <t>Your application is incomplete and not in Good Order.</t>
  </si>
  <si>
    <t>1. To update your application to in Good Order, navigate to incomplete screens (red question mark) or unvisited screens (white square) on the left-hand navigation tree or click the Return to Incomplete Sections button below. Complete any yellow highlighted fields and correct fields with error messages.
2. You may save the application to complete later by clicking the Save button above. 
3. You can print the incomplete application package by clicking the View Forms button above and selecting Print.</t>
  </si>
  <si>
    <t>Text</t>
  </si>
  <si>
    <r>
      <t xml:space="preserve">Displays when Application is incomplete and NOT in Good Order
</t>
    </r>
    <r>
      <rPr>
        <sz val="10"/>
        <rFont val="Calibri"/>
        <family val="2"/>
        <scheme val="minor"/>
      </rPr>
      <t>Blue font</t>
    </r>
  </si>
  <si>
    <t>The application has been locked!</t>
  </si>
  <si>
    <t>Your application has been digitally locked to protect client data from alteration during the signature process.</t>
  </si>
  <si>
    <t>Displays when Application is complete and in Good Order and the "Lock Application and Proceed to Agent Attestation" button is clicked.
Bold font.</t>
  </si>
  <si>
    <t>Unlock Application Data and Cancel Signature Process</t>
  </si>
  <si>
    <t>If you need to edit the application you may do so by clicking the Unlock Application Data and Cancel Signature Process button. Once your edits are completed, come back to this screen (Validate and Lock Data) located on the left-hand navigation tree to Lock and return to the signature process.</t>
  </si>
  <si>
    <t>This information will remain on iPipeline for 120 days.</t>
  </si>
  <si>
    <t>Accumulator VUL product shut off message</t>
  </si>
  <si>
    <t>MINNNMNTIGO-2926</t>
  </si>
  <si>
    <t>MINNMNTIGO-2927</t>
  </si>
  <si>
    <t xml:space="preserve">I have reviewed the Authorization to Release Medical or Financial Information form with the proposed insured. </t>
  </si>
  <si>
    <t xml:space="preserve">Your application must be complete and valid in order to be considered in Good Order and to proceed to the Agent Attestation process. </t>
  </si>
  <si>
    <t>Return to Incomplete Sections of the Application</t>
  </si>
  <si>
    <t>You now qualify for our Agent Attestation process.</t>
  </si>
  <si>
    <t>Lock Application and Proceed to Agent Attestation</t>
  </si>
  <si>
    <t>Your application has been digitally locked to protect client data from alteration during the Agent Attestation process.</t>
  </si>
  <si>
    <t>You may choose one of the following options:
1. To be considered in  Good Order, Complete yellow highlighted field(s) on  screen(s) by clicking screen(s) in left-hand navigation tree
2. Save the application packet to complete later by clicking the blue Save link to the right
3. Print incomplete application packet by clicking the blue View Form link to the right and then selecting Print</t>
  </si>
  <si>
    <t>Unlock Application Data and Cancel Agent Attestation Process</t>
  </si>
  <si>
    <t>If you need to edit the application you may do so by clicking the Unlock Application Data and Cancel Agent Attestation Process button. Once your edits are completed, come back to this screen (Validate and Lock Data) located on the left-hand navigation tree to Lock and return to the Agent Attestation process.</t>
  </si>
  <si>
    <t>Your Application has been successfully submitted!</t>
  </si>
  <si>
    <t>Displays if "Submit Application" button is clicked</t>
  </si>
  <si>
    <t>PIFirstName - PI_FirstName</t>
  </si>
  <si>
    <t>PILastName - PI_LastName</t>
  </si>
  <si>
    <t>PIMiddleName - PI_MiddleName</t>
  </si>
  <si>
    <t>PIBirthCountry - PI_BirthCountry</t>
  </si>
  <si>
    <t>PISuffix - PI_Suffix</t>
  </si>
  <si>
    <t>PIDOB - PI_DOB</t>
  </si>
  <si>
    <t>PIAgeNearest - PI_AgeNearest</t>
  </si>
  <si>
    <t>PIAge - PI_Age</t>
  </si>
  <si>
    <t>Please be aware that unlocking the application will cancel all previously collected signatures require you to recollect all signatures</t>
  </si>
  <si>
    <t>Name(s) authorization given to:</t>
  </si>
  <si>
    <t>Displays the Full Drop Ticket App/Overflow in a popup (View Forms functionality)</t>
  </si>
  <si>
    <t>Please be aware that unlocking the application will cancel the Agent Attestation and you will need to re-collect the Agent Attestation</t>
  </si>
  <si>
    <t>Map question and answer to 92041 8-2018</t>
  </si>
  <si>
    <t>92041 8-2018
If "Consent given to release information," include the form in the eSignature packet and apply eSignature.
If "Consent not given to release information," do not trigger form and do not include form in 103</t>
  </si>
  <si>
    <t xml:space="preserve">Display if "I have reviewed the Authorization to Release Medical or Financial Information form with the proposed insured." = 'Consent given to release information' </t>
  </si>
  <si>
    <t>Consent given to release information
Consent not given to release information</t>
  </si>
  <si>
    <t>Yes
Do NOT include in 103 if "I have reviewed the Authorization to Release Medical or Financial Information form with the proposed insured." = 'Consent not given to release information' on Rep Comments screen.</t>
  </si>
  <si>
    <t>3/22/2019
Claire</t>
  </si>
  <si>
    <t>MINNMNTIGO-2622</t>
  </si>
  <si>
    <t>MINNMNTIGO-2623</t>
  </si>
  <si>
    <t>MINNMNTIGO-2629</t>
  </si>
  <si>
    <t>MINNMNTIGO-2639</t>
  </si>
  <si>
    <t>MINNMNTIGO-2920</t>
  </si>
  <si>
    <t>MINNMNTIGO-2951</t>
  </si>
  <si>
    <t>MINNMNTIGO-2952</t>
  </si>
  <si>
    <t xml:space="preserve">Premier VUL product changes </t>
  </si>
  <si>
    <t xml:space="preserve">Accumulator Variable Universal Life product shutoff </t>
  </si>
  <si>
    <t>Add indexed account G to Eclipse Indexed Life</t>
  </si>
  <si>
    <t>Fund Updates</t>
  </si>
  <si>
    <t xml:space="preserve">Add Waiver of Premium agreement to UL products in California </t>
  </si>
  <si>
    <t>SecureCare approved in CT</t>
  </si>
  <si>
    <t>No Lapse Guarantee Agreement</t>
  </si>
  <si>
    <t>Rebalancing is not available from the Index accounts.</t>
  </si>
  <si>
    <t>Blue Informational Message</t>
  </si>
  <si>
    <t>Message displays when percentage is allocated towards an Index Account fund</t>
  </si>
  <si>
    <t>2019 Asset Classification</t>
  </si>
  <si>
    <t>Premier VUL</t>
  </si>
  <si>
    <t>VPIUL</t>
  </si>
  <si>
    <t>1</t>
  </si>
  <si>
    <t xml:space="preserve">AB VPS Dynamic Asset Allocation </t>
  </si>
  <si>
    <t>Managed Volatility</t>
  </si>
  <si>
    <t>2</t>
  </si>
  <si>
    <t xml:space="preserve">AB VPS International Value </t>
  </si>
  <si>
    <t>International Large Cap</t>
  </si>
  <si>
    <t>212</t>
  </si>
  <si>
    <t>Large Cap Value</t>
  </si>
  <si>
    <t>213</t>
  </si>
  <si>
    <t xml:space="preserve">American Century VP Inflation Protection </t>
  </si>
  <si>
    <t>US Domestic Long-Term Bond</t>
  </si>
  <si>
    <t>214</t>
  </si>
  <si>
    <t>International Bond</t>
  </si>
  <si>
    <t>215</t>
  </si>
  <si>
    <t xml:space="preserve">American Funds IS Global Small Cap </t>
  </si>
  <si>
    <t>International Small Cap</t>
  </si>
  <si>
    <t>216</t>
  </si>
  <si>
    <t xml:space="preserve">American Funds IS Growth </t>
  </si>
  <si>
    <t>Large Cap Growth</t>
  </si>
  <si>
    <t>217</t>
  </si>
  <si>
    <t xml:space="preserve">American Funds IS Growth-Income </t>
  </si>
  <si>
    <t>Large Cap Blend</t>
  </si>
  <si>
    <t xml:space="preserve">American Funds IS International </t>
  </si>
  <si>
    <r>
      <t>American Funds IS New World</t>
    </r>
    <r>
      <rPr>
        <vertAlign val="superscript"/>
        <sz val="9"/>
        <rFont val="Comic Sans MS"/>
        <family val="4"/>
      </rPr>
      <t>®</t>
    </r>
    <r>
      <rPr>
        <sz val="9"/>
        <rFont val="Comic Sans MS"/>
        <family val="4"/>
      </rPr>
      <t xml:space="preserve">  </t>
    </r>
  </si>
  <si>
    <t>Emerging Markets</t>
  </si>
  <si>
    <t>218</t>
  </si>
  <si>
    <t xml:space="preserve">American Funds IS U.S. Govt./AAA-Rated Sec  </t>
  </si>
  <si>
    <t>US Domestic Intermediate-Term Bond</t>
  </si>
  <si>
    <t>219</t>
  </si>
  <si>
    <t>ClearBridge Variable Small Cap Growth</t>
  </si>
  <si>
    <t>Small/Mid Cap Growth</t>
  </si>
  <si>
    <r>
      <t>Fidelity</t>
    </r>
    <r>
      <rPr>
        <vertAlign val="superscript"/>
        <sz val="9"/>
        <rFont val="Comic Sans MS"/>
        <family val="4"/>
      </rPr>
      <t>®</t>
    </r>
    <r>
      <rPr>
        <sz val="9"/>
        <rFont val="Comic Sans MS"/>
        <family val="4"/>
      </rPr>
      <t xml:space="preserve"> VIP Mid Cap </t>
    </r>
  </si>
  <si>
    <t>Small/Mid Cap Blend</t>
  </si>
  <si>
    <t xml:space="preserve">Franklin Small Cap Value VIP Fund  </t>
  </si>
  <si>
    <t>Small/Mid Cap Value</t>
  </si>
  <si>
    <t>139</t>
  </si>
  <si>
    <t xml:space="preserve">Morningstar Aggressive Growth ETF Asset Allocation  </t>
  </si>
  <si>
    <t>Asset Allocation</t>
  </si>
  <si>
    <t>141</t>
  </si>
  <si>
    <t xml:space="preserve">Morningstar Balanced ETF Asset Allocation  </t>
  </si>
  <si>
    <t xml:space="preserve">Morningstar Conservative ETF Asset Allocation </t>
  </si>
  <si>
    <t>145</t>
  </si>
  <si>
    <t xml:space="preserve">Morningstar Growth ETF Asset Allocation  </t>
  </si>
  <si>
    <t>147</t>
  </si>
  <si>
    <t xml:space="preserve">Morningstar Income &amp; Growth ETF Asset Allocation  </t>
  </si>
  <si>
    <t>83</t>
  </si>
  <si>
    <t xml:space="preserve">Invesco V.I. American Value </t>
  </si>
  <si>
    <t>220</t>
  </si>
  <si>
    <t xml:space="preserve">Invesco V.I. Comstock </t>
  </si>
  <si>
    <t>93</t>
  </si>
  <si>
    <t xml:space="preserve">Ivy VIP Asset Strategy  </t>
  </si>
  <si>
    <t>96</t>
  </si>
  <si>
    <t xml:space="preserve">Ivy VIP Core Equity  </t>
  </si>
  <si>
    <t>104</t>
  </si>
  <si>
    <t xml:space="preserve">Ivy VIP International Core Equity  </t>
  </si>
  <si>
    <t>100</t>
  </si>
  <si>
    <t xml:space="preserve">Ivy VIP Global Growth  </t>
  </si>
  <si>
    <t>107</t>
  </si>
  <si>
    <t xml:space="preserve">Ivy VIP Mid Cap Growth  </t>
  </si>
  <si>
    <t>117</t>
  </si>
  <si>
    <t xml:space="preserve">Ivy VIP Pathfinder Moderate-Mgd Vol </t>
  </si>
  <si>
    <t>118</t>
  </si>
  <si>
    <t xml:space="preserve">Ivy VIP Science &amp; Technology  </t>
  </si>
  <si>
    <t>Sector</t>
  </si>
  <si>
    <t>119</t>
  </si>
  <si>
    <t xml:space="preserve">Ivy VIP Small Cap Core  </t>
  </si>
  <si>
    <t>221</t>
  </si>
  <si>
    <t xml:space="preserve">Janus Henderson VIT Balanced </t>
  </si>
  <si>
    <t>222</t>
  </si>
  <si>
    <t xml:space="preserve">Janus Henderson VIT Flexible Bond </t>
  </si>
  <si>
    <t>223</t>
  </si>
  <si>
    <t xml:space="preserve">Janus Henderson VIT Forty  </t>
  </si>
  <si>
    <t xml:space="preserve">Janus Henderson VIT Overseas </t>
  </si>
  <si>
    <t>224</t>
  </si>
  <si>
    <t>225</t>
  </si>
  <si>
    <r>
      <t>MFS</t>
    </r>
    <r>
      <rPr>
        <vertAlign val="superscript"/>
        <sz val="9"/>
        <rFont val="Comic Sans MS"/>
        <family val="4"/>
      </rPr>
      <t>®</t>
    </r>
    <r>
      <rPr>
        <sz val="9"/>
        <rFont val="Comic Sans MS"/>
        <family val="4"/>
      </rPr>
      <t xml:space="preserve"> VIT Mid Cap Growth  </t>
    </r>
  </si>
  <si>
    <t>138</t>
  </si>
  <si>
    <t xml:space="preserve">Morgan Stanley VIF Emerging Markets Equity </t>
  </si>
  <si>
    <t>240</t>
  </si>
  <si>
    <t xml:space="preserve">Neuberger Berman AMT Sustainable Equity Portfolio  </t>
  </si>
  <si>
    <t>231</t>
  </si>
  <si>
    <t>241</t>
  </si>
  <si>
    <t>156</t>
  </si>
  <si>
    <t xml:space="preserve">PIMCO VIT Global Diversified Allocation </t>
  </si>
  <si>
    <t>234</t>
  </si>
  <si>
    <t xml:space="preserve">PIMCO VIT Low Duration </t>
  </si>
  <si>
    <t>US Domestic Short-Term Bond</t>
  </si>
  <si>
    <t>235</t>
  </si>
  <si>
    <t xml:space="preserve">PIMCO VIT Total Return  </t>
  </si>
  <si>
    <t>236</t>
  </si>
  <si>
    <t xml:space="preserve">Putnam VT Equity Income  </t>
  </si>
  <si>
    <t>237</t>
  </si>
  <si>
    <t xml:space="preserve">Putnam VT International Equity  </t>
  </si>
  <si>
    <t>238</t>
  </si>
  <si>
    <t xml:space="preserve">Putnam VT Growth Opportunities  </t>
  </si>
  <si>
    <t>169</t>
  </si>
  <si>
    <t xml:space="preserve">SFT Core Bond  </t>
  </si>
  <si>
    <t>171</t>
  </si>
  <si>
    <t>SFT Dynamic Managed Volatility</t>
  </si>
  <si>
    <t>172</t>
  </si>
  <si>
    <t>SFT Government Money Market</t>
  </si>
  <si>
    <t>Money Market</t>
  </si>
  <si>
    <t>173</t>
  </si>
  <si>
    <t xml:space="preserve">SFT Index 400 Mid-Cap </t>
  </si>
  <si>
    <t>175</t>
  </si>
  <si>
    <t xml:space="preserve">SFT Index 500  </t>
  </si>
  <si>
    <t>177</t>
  </si>
  <si>
    <t xml:space="preserve">SFT International Bond  </t>
  </si>
  <si>
    <t>179</t>
  </si>
  <si>
    <t>SFT Managed Volatility Equity</t>
  </si>
  <si>
    <t>182</t>
  </si>
  <si>
    <t>SFT Real Estate Securities</t>
  </si>
  <si>
    <t>Real Estate Equities</t>
  </si>
  <si>
    <t>184</t>
  </si>
  <si>
    <r>
      <t>TOPS</t>
    </r>
    <r>
      <rPr>
        <vertAlign val="superscript"/>
        <sz val="9"/>
        <rFont val="Comic Sans MS"/>
        <family val="4"/>
      </rPr>
      <t>®</t>
    </r>
    <r>
      <rPr>
        <sz val="9"/>
        <rFont val="Comic Sans MS"/>
        <family val="4"/>
      </rPr>
      <t xml:space="preserve"> Managed Risk Flex ETF Portfolio</t>
    </r>
  </si>
  <si>
    <r>
      <t>Vanguard</t>
    </r>
    <r>
      <rPr>
        <vertAlign val="superscript"/>
        <sz val="9"/>
        <rFont val="Comic Sans MS"/>
        <family val="4"/>
      </rPr>
      <t>®</t>
    </r>
    <r>
      <rPr>
        <sz val="9"/>
        <rFont val="Comic Sans MS"/>
        <family val="4"/>
      </rPr>
      <t xml:space="preserve"> VIF Balanced Portfolio</t>
    </r>
  </si>
  <si>
    <r>
      <t>Vanguard</t>
    </r>
    <r>
      <rPr>
        <vertAlign val="superscript"/>
        <sz val="9"/>
        <rFont val="Comic Sans MS"/>
        <family val="4"/>
      </rPr>
      <t>®</t>
    </r>
    <r>
      <rPr>
        <sz val="9"/>
        <rFont val="Comic Sans MS"/>
        <family val="4"/>
      </rPr>
      <t xml:space="preserve"> VIF Capital Growth Portfolio</t>
    </r>
  </si>
  <si>
    <r>
      <t>Vanguard</t>
    </r>
    <r>
      <rPr>
        <vertAlign val="superscript"/>
        <sz val="9"/>
        <rFont val="Comic Sans MS"/>
        <family val="4"/>
      </rPr>
      <t>®</t>
    </r>
    <r>
      <rPr>
        <sz val="9"/>
        <rFont val="Comic Sans MS"/>
        <family val="4"/>
      </rPr>
      <t xml:space="preserve"> VIF Diversified Value Portfolio</t>
    </r>
  </si>
  <si>
    <r>
      <t>Vanguard</t>
    </r>
    <r>
      <rPr>
        <vertAlign val="superscript"/>
        <sz val="9"/>
        <rFont val="Comic Sans MS"/>
        <family val="4"/>
      </rPr>
      <t>®</t>
    </r>
    <r>
      <rPr>
        <sz val="9"/>
        <rFont val="Comic Sans MS"/>
        <family val="4"/>
      </rPr>
      <t xml:space="preserve"> VIF Equity Income Portfolio</t>
    </r>
  </si>
  <si>
    <r>
      <t>Vanguard</t>
    </r>
    <r>
      <rPr>
        <vertAlign val="superscript"/>
        <sz val="9"/>
        <rFont val="Comic Sans MS"/>
        <family val="4"/>
      </rPr>
      <t>®</t>
    </r>
    <r>
      <rPr>
        <sz val="9"/>
        <rFont val="Comic Sans MS"/>
        <family val="4"/>
      </rPr>
      <t xml:space="preserve"> VIF High Yield Bond Portfolio</t>
    </r>
  </si>
  <si>
    <t>High Yield</t>
  </si>
  <si>
    <r>
      <t>Vanguard</t>
    </r>
    <r>
      <rPr>
        <vertAlign val="superscript"/>
        <sz val="9"/>
        <rFont val="Comic Sans MS"/>
        <family val="4"/>
      </rPr>
      <t>®</t>
    </r>
    <r>
      <rPr>
        <sz val="9"/>
        <rFont val="Comic Sans MS"/>
        <family val="4"/>
      </rPr>
      <t xml:space="preserve"> VIF International Portfolio</t>
    </r>
  </si>
  <si>
    <r>
      <t>Vanguard</t>
    </r>
    <r>
      <rPr>
        <vertAlign val="superscript"/>
        <sz val="9"/>
        <rFont val="Comic Sans MS"/>
        <family val="4"/>
      </rPr>
      <t>®</t>
    </r>
    <r>
      <rPr>
        <sz val="9"/>
        <rFont val="Comic Sans MS"/>
        <family val="4"/>
      </rPr>
      <t xml:space="preserve"> VIF Short-Term Investment-Grade Portfolio</t>
    </r>
  </si>
  <si>
    <r>
      <t>Vanguard</t>
    </r>
    <r>
      <rPr>
        <vertAlign val="superscript"/>
        <sz val="9"/>
        <rFont val="Comic Sans MS"/>
        <family val="4"/>
      </rPr>
      <t>®</t>
    </r>
    <r>
      <rPr>
        <sz val="9"/>
        <rFont val="Comic Sans MS"/>
        <family val="4"/>
      </rPr>
      <t xml:space="preserve"> VIF Small Company Growth Portfolio</t>
    </r>
  </si>
  <si>
    <r>
      <t>Vanguard</t>
    </r>
    <r>
      <rPr>
        <vertAlign val="superscript"/>
        <sz val="9"/>
        <rFont val="Comic Sans MS"/>
        <family val="4"/>
      </rPr>
      <t>®</t>
    </r>
    <r>
      <rPr>
        <sz val="9"/>
        <rFont val="Comic Sans MS"/>
        <family val="4"/>
      </rPr>
      <t xml:space="preserve"> VIF Total Bond Market Index Portfolio</t>
    </r>
  </si>
  <si>
    <r>
      <t>Vanguard</t>
    </r>
    <r>
      <rPr>
        <vertAlign val="superscript"/>
        <sz val="9"/>
        <rFont val="Comic Sans MS"/>
        <family val="4"/>
      </rPr>
      <t>®</t>
    </r>
    <r>
      <rPr>
        <sz val="9"/>
        <rFont val="Comic Sans MS"/>
        <family val="4"/>
      </rPr>
      <t xml:space="preserve"> VIF Total Stock Market Index Portfolio</t>
    </r>
  </si>
  <si>
    <t>Fund Allocations</t>
  </si>
  <si>
    <t>Allocation Options form</t>
  </si>
  <si>
    <r>
      <t>Monthly
Quarterly</t>
    </r>
    <r>
      <rPr>
        <strike/>
        <sz val="11"/>
        <color theme="1"/>
        <rFont val="Calibri"/>
        <family val="2"/>
        <scheme val="minor"/>
      </rPr>
      <t xml:space="preserve">
</t>
    </r>
    <r>
      <rPr>
        <sz val="11"/>
        <color theme="1"/>
        <rFont val="Calibri"/>
        <family val="2"/>
        <scheme val="minor"/>
      </rPr>
      <t>SemiAnnual
Annual</t>
    </r>
  </si>
  <si>
    <t>FIXED ACCOUNTS</t>
  </si>
  <si>
    <t>GUARANTEED ACCOUNTS</t>
  </si>
  <si>
    <t>eApp Allocations</t>
  </si>
  <si>
    <t>Display message in blue font if select Dollar Cost Average all future premiums.</t>
  </si>
  <si>
    <t>Rebalancing is required when the No Lapse Guarantee Agreement is selected.</t>
  </si>
  <si>
    <t>You cannot allocate more than 20% to any one variable fund if the No Lapse Guarantee Agreement is selected.</t>
  </si>
  <si>
    <t>Display if "No Lapse Guarantee Agreement" is selected AND more than 20% is allocated to any one variable fund.</t>
  </si>
  <si>
    <t>000337</t>
  </si>
  <si>
    <t>000274</t>
  </si>
  <si>
    <t>000336</t>
  </si>
  <si>
    <t>See Fund Allocations Tab</t>
  </si>
  <si>
    <t>&lt;ProductFullName&gt;</t>
  </si>
  <si>
    <t>Name on Fund Allocations Tab</t>
  </si>
  <si>
    <t>&lt;SubAccount id="subaccount_0"&gt;&gt;</t>
  </si>
  <si>
    <t>Fund ID on Fund Allocations Tab</t>
  </si>
  <si>
    <t>Use Fund ID</t>
  </si>
  <si>
    <t>&lt;ArrDestination SubAcctID="SubAccount_0"&gt;</t>
  </si>
  <si>
    <t>The SubAccount ID from the investment list</t>
  </si>
  <si>
    <t xml:space="preserve">Conditional when rebalance is selected </t>
  </si>
  <si>
    <t>&lt;TransferAmtType tc="3"&gt;Percentage&lt;/TransferAmtType&gt;</t>
  </si>
  <si>
    <t>tc = "3" Percentage</t>
  </si>
  <si>
    <t>&lt;TransferPct&gt;70&lt;/TransferPct&gt;</t>
  </si>
  <si>
    <t>Rebalance amount allocated</t>
  </si>
  <si>
    <t>&lt;/ArrDestination&gt;</t>
  </si>
  <si>
    <t>Required for VUL and IUL products - list all funds even if funds are not allocated (0)</t>
  </si>
  <si>
    <t>I elect the Waiver of Premium</t>
  </si>
  <si>
    <t>I REJECT the Waiver of Premium</t>
  </si>
  <si>
    <r>
      <t xml:space="preserve">Allocation Options - </t>
    </r>
    <r>
      <rPr>
        <strike/>
        <sz val="11"/>
        <color theme="1"/>
        <rFont val="Calibri"/>
        <family val="2"/>
        <scheme val="minor"/>
      </rPr>
      <t>ML</t>
    </r>
    <r>
      <rPr>
        <sz val="11"/>
        <color theme="1"/>
        <rFont val="Calibri"/>
        <family val="2"/>
        <scheme val="minor"/>
      </rPr>
      <t xml:space="preserve"> Premier VUL</t>
    </r>
  </si>
  <si>
    <t>Required if "I have reviewed the Authorization to Release Medical or Financial Information form with the proposed insured." = 'Consent given to release information' on Rep Comment screen. 
Do NOT trigger if "I have reviewed the Authorization to Release Medical or Financial Information form with the proposed insured." = 'Consent not given to release information' on Rep Comments screen.</t>
  </si>
  <si>
    <t>Map to main app form for CT: 17-20104.06</t>
  </si>
  <si>
    <t>Variable Names</t>
  </si>
  <si>
    <t>INDEXED ACCOUNTS</t>
  </si>
  <si>
    <t>VARIABLE ACCOUNTS</t>
  </si>
  <si>
    <t>Plan Information: VUL Defender (CA &amp; DE) / VUL Defender</t>
  </si>
  <si>
    <t>4/3/2019
Claire</t>
  </si>
  <si>
    <r>
      <t xml:space="preserve">MINNIGO-752
MINNMNTIGO-1725
MINNMNTIGO-1767
MINNMNTIGO-1711
MINNMNTIGO-2216
MINNMNTIGO-2423
</t>
    </r>
    <r>
      <rPr>
        <b/>
        <sz val="11"/>
        <color theme="1"/>
        <rFont val="Calibri"/>
        <family val="2"/>
        <scheme val="minor"/>
      </rPr>
      <t>MINNMNTIGO-2952</t>
    </r>
  </si>
  <si>
    <t>Projected
5/15/2019</t>
  </si>
  <si>
    <t>Projected
5/1/2019</t>
  </si>
  <si>
    <t>MINNMNTIGO-3019</t>
  </si>
  <si>
    <t>Red Warning Message</t>
  </si>
  <si>
    <t>MINNMNTIGO-2623
MINNMNTIGO-2920</t>
  </si>
  <si>
    <t>MINNMNTIGO-2622
MINNMNTIG-2920</t>
  </si>
  <si>
    <t>7 letters + 3 digits + 2 characters
(Format Details: First 5 letters of last name + first initial + middle initial + 3 numbers + 2 letters or numbers. If the driver does not have middle name, or the last name is less than 5 letters, those spaces are filled with asterisks. Ex: DOE**J*999YB)</t>
  </si>
  <si>
    <t>Map to Allocations Options form</t>
  </si>
  <si>
    <t>MINNMNTIGO-2622
MINNMNTIGO-2920</t>
  </si>
  <si>
    <r>
      <t>Plan Information:</t>
    </r>
    <r>
      <rPr>
        <strike/>
        <sz val="11"/>
        <color theme="1"/>
        <rFont val="Calibri"/>
        <family val="2"/>
        <scheme val="minor"/>
      </rPr>
      <t xml:space="preserve"> ML Premier VUL</t>
    </r>
    <r>
      <rPr>
        <sz val="11"/>
        <color theme="1"/>
        <rFont val="Calibri"/>
        <family val="2"/>
        <scheme val="minor"/>
      </rPr>
      <t xml:space="preserve"> Premier VUL</t>
    </r>
  </si>
  <si>
    <t>Not on Overflow</t>
  </si>
  <si>
    <t>Optional Waiver of Premium</t>
  </si>
  <si>
    <t>Level Term Agreement (DVUL only)</t>
  </si>
  <si>
    <t>&lt;LTCWaiverofPremium&gt;</t>
  </si>
  <si>
    <t>tc = "1" Elect waiver of premium
tc = "2" Reject waiver of premium</t>
  </si>
  <si>
    <t>Required for SecureCare-Universal Life in CT</t>
  </si>
  <si>
    <t>eApp - All Channels
Product Rules
Forms Matrix
103 Definition</t>
  </si>
  <si>
    <t>eApp - All Channels
Product Rules
103 Definition</t>
  </si>
  <si>
    <t>eApp - All Channels
Forms Matrix
103 Definition
Fund Allocations</t>
  </si>
  <si>
    <t>Display if "I elect the Waiver of Premium" is checked OR if "I REJECT the Waiver of Premium" is checked.</t>
  </si>
  <si>
    <t>Y-Must Select One</t>
  </si>
  <si>
    <t>4/8/2019
Missy</t>
  </si>
  <si>
    <t>Invalidate screen and prevent user from proceeding to next screen unless checked</t>
  </si>
  <si>
    <t>ALOC_VUL_Fund1</t>
  </si>
  <si>
    <t>ALOC_VUL_Fund2</t>
  </si>
  <si>
    <t>ALOC_VUL_Fund3</t>
  </si>
  <si>
    <t>ALOC_VUL_Fund4</t>
  </si>
  <si>
    <t>ALOC_VUL_Fund5</t>
  </si>
  <si>
    <t>ALOC_VUL_Fund6</t>
  </si>
  <si>
    <t>ALOC_VUL_Fund7</t>
  </si>
  <si>
    <t>ALOC_VUL_Fund8</t>
  </si>
  <si>
    <t>ALOC_VUL_Fund9</t>
  </si>
  <si>
    <t>ALOC_VUL_Fund10</t>
  </si>
  <si>
    <t>ALOC_VUL_Fund11</t>
  </si>
  <si>
    <t>ALOC_VUL_Fund12</t>
  </si>
  <si>
    <t>ALOC_VUL_Fund13</t>
  </si>
  <si>
    <t>ALOC_VUL_Fund14</t>
  </si>
  <si>
    <t>ALOC_VUL_Fund15</t>
  </si>
  <si>
    <t>ALOC_VUL_Fund16</t>
  </si>
  <si>
    <t>ALOC_VUL_Fund17</t>
  </si>
  <si>
    <t>ALOC_VUL_Fund18</t>
  </si>
  <si>
    <t>ALOC_VUL_Fund19</t>
  </si>
  <si>
    <t>ALOC_VUL_Fund20</t>
  </si>
  <si>
    <t>ALOC_VUL_Fund21</t>
  </si>
  <si>
    <t>ALOC_VUL_vFund1</t>
  </si>
  <si>
    <t>ALOC_VUL_vFund2</t>
  </si>
  <si>
    <t>ALOC_VUL_vFund3</t>
  </si>
  <si>
    <t>ALOC_VUL_vFund4</t>
  </si>
  <si>
    <t>ALOC_VUL_vFund5</t>
  </si>
  <si>
    <t>ALOC_VUL_vFund6</t>
  </si>
  <si>
    <t>ALOC_VUL_vFund7</t>
  </si>
  <si>
    <t>ALOC_VUL_vFund8</t>
  </si>
  <si>
    <t>ALOC_VUL_vFund9</t>
  </si>
  <si>
    <t>ALOC_VUL_vFund10</t>
  </si>
  <si>
    <t>ALOC_VUL_vFund11</t>
  </si>
  <si>
    <t>ALOC_VUL_vFund12</t>
  </si>
  <si>
    <t>ALOC_VUL_vFund13</t>
  </si>
  <si>
    <t>ALOC_VUL_vFund14</t>
  </si>
  <si>
    <t>ALOC_VUL_vFund15</t>
  </si>
  <si>
    <t>ALOC_VUL_vFund16</t>
  </si>
  <si>
    <t>ALOC_VUL_vFund17</t>
  </si>
  <si>
    <t>ALOC_VUL_vFund18</t>
  </si>
  <si>
    <t>ALOC_VUL_vFund19</t>
  </si>
  <si>
    <t>ALOC_VUL_vFund20</t>
  </si>
  <si>
    <t>ALOC_VUL_vFund21</t>
  </si>
  <si>
    <t>ALOC_VUL_vFund22</t>
  </si>
  <si>
    <t>ALOC_VUL_vFund23</t>
  </si>
  <si>
    <t>ALOC_VUL_vFund24</t>
  </si>
  <si>
    <t>ALOC_VUL_vFund25</t>
  </si>
  <si>
    <t>ALOC_VUL_vFund26</t>
  </si>
  <si>
    <t>ALOC_VUL_vFund27</t>
  </si>
  <si>
    <t>ALOC_VUL_vFund28</t>
  </si>
  <si>
    <t>ALOC_VUL_vFund29</t>
  </si>
  <si>
    <t>ALOC_VUL_vFund30</t>
  </si>
  <si>
    <t>ALOC_VUL_vFund31</t>
  </si>
  <si>
    <t>ALOC_VUL_vFund32</t>
  </si>
  <si>
    <t>ALOC_VUL_vFund33</t>
  </si>
  <si>
    <t>ALOC_VUL_vFund34</t>
  </si>
  <si>
    <t>ALOC_VUL_vFund35</t>
  </si>
  <si>
    <t>ALOC_VUL_vFund36</t>
  </si>
  <si>
    <t>ALOC_VUL_vFund37</t>
  </si>
  <si>
    <t>ALOC_VUL_vFund38</t>
  </si>
  <si>
    <t>ALOC_VUL_vFund39</t>
  </si>
  <si>
    <t>ALOC_VUL_vFund40</t>
  </si>
  <si>
    <t>ALOC_VUL_vFund41</t>
  </si>
  <si>
    <t>ALOC_VUL_vFund42</t>
  </si>
  <si>
    <t>ALOC_VUL_vFund43</t>
  </si>
  <si>
    <t>ALOC_VUL_vFund44</t>
  </si>
  <si>
    <t>ALOC_VUL_vFund45</t>
  </si>
  <si>
    <t>ALOC_VUL_vFund46</t>
  </si>
  <si>
    <t>ALOC_VUL_vFund47</t>
  </si>
  <si>
    <t>ALOC_VUL_vFund48</t>
  </si>
  <si>
    <t>ALOC_VUL_vFund49</t>
  </si>
  <si>
    <t>ALOC_VUL_vFund50</t>
  </si>
  <si>
    <t>ALOC_VUL_vFund51</t>
  </si>
  <si>
    <t>ALOC_VUL_vFund52</t>
  </si>
  <si>
    <t>ALOC_VUL_vFund53</t>
  </si>
  <si>
    <t>ALOC_VUL_vFund54</t>
  </si>
  <si>
    <t>ALOC_VUL_vFund55</t>
  </si>
  <si>
    <t>ALOC_VUL_vFund56</t>
  </si>
  <si>
    <t>ALOC_VUL_vFund57</t>
  </si>
  <si>
    <t>ALOC_VUL_vFund58</t>
  </si>
  <si>
    <t>ALOC_VUL_vFund59</t>
  </si>
  <si>
    <t>ALOC_VUL_vFund60</t>
  </si>
  <si>
    <t>ALOC_VUL_vFund61</t>
  </si>
  <si>
    <t>ALOC_VUL_vFund62</t>
  </si>
  <si>
    <t>ALOC_VUL_vFund63</t>
  </si>
  <si>
    <t>ALOC_VUL_vFund64</t>
  </si>
  <si>
    <t>ALOC_VUL_vFund65</t>
  </si>
  <si>
    <t>ALOC_VUL_vFund66</t>
  </si>
  <si>
    <t>ALOC_VUL_vFund67</t>
  </si>
  <si>
    <t>ALOC_VUL_vFund68</t>
  </si>
  <si>
    <t>ALOC_VUL_vFund69</t>
  </si>
  <si>
    <t>ALOC_VUL_vFund70</t>
  </si>
  <si>
    <t>Display if "Do you want to select Rebalancing?" is visible AND if "No Lapse Guarantee Agreement" is selected.</t>
  </si>
  <si>
    <t>SubAccount id</t>
  </si>
  <si>
    <t>SubAccount_1</t>
  </si>
  <si>
    <t>SubAccount_71</t>
  </si>
  <si>
    <t>SubAccount_72</t>
  </si>
  <si>
    <t>SubAccount_73</t>
  </si>
  <si>
    <t>SubAccount_74</t>
  </si>
  <si>
    <t>SubAccount_75</t>
  </si>
  <si>
    <t>SubAccount_76</t>
  </si>
  <si>
    <t>SubAccount_77</t>
  </si>
  <si>
    <t>SubAccount_78</t>
  </si>
  <si>
    <t>SubAccount_2</t>
  </si>
  <si>
    <t>SubAccount_3</t>
  </si>
  <si>
    <t>SubAccount_4</t>
  </si>
  <si>
    <t>SubAccount_5</t>
  </si>
  <si>
    <t>SubAccount_6</t>
  </si>
  <si>
    <t>SubAccount_7</t>
  </si>
  <si>
    <t>SubAccount_8</t>
  </si>
  <si>
    <t>SubAccount_9</t>
  </si>
  <si>
    <t>SubAccount_10</t>
  </si>
  <si>
    <t>SubAccount_11</t>
  </si>
  <si>
    <t>SubAccount_12</t>
  </si>
  <si>
    <t>SubAccount_13</t>
  </si>
  <si>
    <t>SubAccount_14</t>
  </si>
  <si>
    <t>SubAccount_15</t>
  </si>
  <si>
    <t>SubAccount_16</t>
  </si>
  <si>
    <t>SubAccount_17</t>
  </si>
  <si>
    <t>SubAccount_18</t>
  </si>
  <si>
    <t>SubAccount_19</t>
  </si>
  <si>
    <t>SubAccount_20</t>
  </si>
  <si>
    <t>SubAccount_21</t>
  </si>
  <si>
    <t>SubAccount_22</t>
  </si>
  <si>
    <t>SubAccount_23</t>
  </si>
  <si>
    <t>SubAccount_24</t>
  </si>
  <si>
    <t>SubAccount_25</t>
  </si>
  <si>
    <t>SubAccount_26</t>
  </si>
  <si>
    <t>SubAccount_27</t>
  </si>
  <si>
    <t>SubAccount_28</t>
  </si>
  <si>
    <t>SubAccount_29</t>
  </si>
  <si>
    <t>SubAccount_30</t>
  </si>
  <si>
    <t>SubAccount_31</t>
  </si>
  <si>
    <t>SubAccount_32</t>
  </si>
  <si>
    <t>SubAccount_33</t>
  </si>
  <si>
    <t>SubAccount_34</t>
  </si>
  <si>
    <t>SubAccount_35</t>
  </si>
  <si>
    <t>SubAccount_36</t>
  </si>
  <si>
    <t>SubAccount_37</t>
  </si>
  <si>
    <t>SubAccount_38</t>
  </si>
  <si>
    <t>SubAccount_39</t>
  </si>
  <si>
    <t>SubAccount_40</t>
  </si>
  <si>
    <t>SubAccount_41</t>
  </si>
  <si>
    <t>SubAccount_42</t>
  </si>
  <si>
    <t>SubAccount_43</t>
  </si>
  <si>
    <t>SubAccount_44</t>
  </si>
  <si>
    <t>SubAccount_45</t>
  </si>
  <si>
    <t>SubAccount_46</t>
  </si>
  <si>
    <t>SubAccount_47</t>
  </si>
  <si>
    <t>SubAccount_48</t>
  </si>
  <si>
    <t>SubAccount_49</t>
  </si>
  <si>
    <t>SubAccount_50</t>
  </si>
  <si>
    <t>SubAccount_51</t>
  </si>
  <si>
    <t>SubAccount_52</t>
  </si>
  <si>
    <t>SubAccount_53</t>
  </si>
  <si>
    <t>SubAccount_54</t>
  </si>
  <si>
    <t>SubAccount_55</t>
  </si>
  <si>
    <t>SubAccount_56</t>
  </si>
  <si>
    <t>SubAccount_57</t>
  </si>
  <si>
    <t>SubAccount_58</t>
  </si>
  <si>
    <t>SubAccount_59</t>
  </si>
  <si>
    <t>SubAccount_60</t>
  </si>
  <si>
    <t>SubAccount_61</t>
  </si>
  <si>
    <t>SubAccount_62</t>
  </si>
  <si>
    <t>SubAccount_63</t>
  </si>
  <si>
    <t>SubAccount_64</t>
  </si>
  <si>
    <t>SubAccount_65</t>
  </si>
  <si>
    <t>SubAccount_66</t>
  </si>
  <si>
    <t>SubAccount_67</t>
  </si>
  <si>
    <t>SubAccount_68</t>
  </si>
  <si>
    <t>SubAccount_69</t>
  </si>
  <si>
    <t>SubAccount_70</t>
  </si>
  <si>
    <t>SubAccount_79</t>
  </si>
  <si>
    <t>SubAccount_80</t>
  </si>
  <si>
    <t>SubAccount_81</t>
  </si>
  <si>
    <t>SubAccount_82</t>
  </si>
  <si>
    <t>SubAccount_83</t>
  </si>
  <si>
    <t>SubAccount_84</t>
  </si>
  <si>
    <t>SubAccount_85</t>
  </si>
  <si>
    <t>SubAccount_86</t>
  </si>
  <si>
    <t>SubAccount_87</t>
  </si>
  <si>
    <t>SubAccount_88</t>
  </si>
  <si>
    <t>SubAccount_89</t>
  </si>
  <si>
    <t>SubAccount_90</t>
  </si>
  <si>
    <t>SubAccount_91</t>
  </si>
  <si>
    <t>Begin on Month</t>
  </si>
  <si>
    <t>Driver's License Validation for state of Washington (WA) should accept "*" character - state of New Hampshire (NH) update to 11 Alphanumeric characters</t>
  </si>
  <si>
    <t>4/17/2019
Missy</t>
  </si>
  <si>
    <r>
      <t xml:space="preserve">eApp - All Channels
Product Rules
Forms Matrix
103 Definition for Product Code
103 Definition
</t>
    </r>
    <r>
      <rPr>
        <strike/>
        <sz val="9"/>
        <color theme="1"/>
        <rFont val="Calibri"/>
        <family val="2"/>
        <scheme val="minor"/>
      </rPr>
      <t>Screen List (SecureCare)</t>
    </r>
  </si>
  <si>
    <r>
      <t xml:space="preserve">eApp - All Channels
Product Rules
103 Definition
Fund Allocations
</t>
    </r>
    <r>
      <rPr>
        <strike/>
        <sz val="9"/>
        <color theme="1"/>
        <rFont val="Calibri"/>
        <family val="2"/>
        <scheme val="minor"/>
      </rPr>
      <t>Screen List (SecureCare)</t>
    </r>
  </si>
  <si>
    <r>
      <t xml:space="preserve">eApp - All Channels
Product Rules
103 Definition for Product Code
103 Definition
Fund Allocations
</t>
    </r>
    <r>
      <rPr>
        <strike/>
        <sz val="9"/>
        <color theme="1"/>
        <rFont val="Calibri"/>
        <family val="2"/>
        <scheme val="minor"/>
      </rPr>
      <t>Screen List (SecureCare)</t>
    </r>
  </si>
  <si>
    <t>Do not display if "No Lapse Guarantee Agreement" is selected</t>
  </si>
  <si>
    <t>MINNMNTIGO-2920
MINNMNTIGO-3063</t>
  </si>
  <si>
    <t>MINNMNTIGO-3062</t>
  </si>
  <si>
    <t>MINNMNTIGO-3063</t>
  </si>
  <si>
    <t xml:space="preserve">Do not ask for Begin Date when NLGA is selected </t>
  </si>
  <si>
    <t>Need allocation options to appear whenever Rebalancing = yes</t>
  </si>
  <si>
    <t>Projected 5/15</t>
  </si>
  <si>
    <r>
      <rPr>
        <b/>
        <strike/>
        <sz val="11"/>
        <rFont val="Calibri"/>
        <family val="2"/>
        <scheme val="minor"/>
      </rPr>
      <t xml:space="preserve">No
</t>
    </r>
    <r>
      <rPr>
        <b/>
        <sz val="11"/>
        <rFont val="Calibri"/>
        <family val="2"/>
        <scheme val="minor"/>
      </rPr>
      <t>Yes</t>
    </r>
  </si>
  <si>
    <t>Optional Waiver of Premium
Send tc = "1" when the checkbox is clicked for:
"I elect the Waiver of Premium"
Sendt tc = "2" when the checkbox is clicked for:
 "I REJECT the Waiver of Premium"</t>
  </si>
  <si>
    <t>MINNMNTIGO-3099</t>
  </si>
  <si>
    <t>Variable fund changes</t>
  </si>
  <si>
    <t>MINNMNTIGO-3100</t>
  </si>
  <si>
    <t>Wrong form appearing for SecureCare OLD CT</t>
  </si>
  <si>
    <t>Code</t>
  </si>
  <si>
    <t>List</t>
  </si>
  <si>
    <t>AIS</t>
  </si>
  <si>
    <t>BizA</t>
  </si>
  <si>
    <t>Comment</t>
  </si>
  <si>
    <t>Entity Definitions</t>
  </si>
  <si>
    <t>Parent Entity</t>
  </si>
  <si>
    <t>Stage Entity</t>
  </si>
  <si>
    <t>Stage Description</t>
  </si>
  <si>
    <t>Stage Type</t>
  </si>
  <si>
    <t>Phase</t>
  </si>
  <si>
    <t xml:space="preserve">Stage Processing Type </t>
  </si>
  <si>
    <t>Mandatory Stage</t>
  </si>
  <si>
    <t xml:space="preserve">Requires Data Access  Plugin </t>
  </si>
  <si>
    <t>INIT</t>
  </si>
  <si>
    <t>Life</t>
  </si>
  <si>
    <t>Initialisation</t>
  </si>
  <si>
    <t>AUTORUN</t>
  </si>
  <si>
    <t>Auto</t>
  </si>
  <si>
    <t>YES</t>
  </si>
  <si>
    <t>SESSION</t>
  </si>
  <si>
    <t>None</t>
  </si>
  <si>
    <t>CASE</t>
  </si>
  <si>
    <t>LIFE</t>
  </si>
  <si>
    <t>Case</t>
  </si>
  <si>
    <t>TI</t>
  </si>
  <si>
    <t>Teleinterview</t>
  </si>
  <si>
    <t>INTERACTIVE</t>
  </si>
  <si>
    <t>MIB</t>
  </si>
  <si>
    <t>Medical Information Bureau</t>
  </si>
  <si>
    <t>Yes - MIB</t>
  </si>
  <si>
    <t>MIB_RECORD</t>
  </si>
  <si>
    <t>MATCH</t>
  </si>
  <si>
    <t>IAI</t>
  </si>
  <si>
    <t>Insurance Activity Index</t>
  </si>
  <si>
    <t>MVR</t>
  </si>
  <si>
    <t>Motor Vehicle Register</t>
  </si>
  <si>
    <t xml:space="preserve">Yes – Lexis/Nexis </t>
  </si>
  <si>
    <t>RISK_CLASSIFIER</t>
  </si>
  <si>
    <t>Yes – Lexis/Nexis</t>
  </si>
  <si>
    <t>RX</t>
  </si>
  <si>
    <t xml:space="preserve">Life </t>
  </si>
  <si>
    <t>Pharma</t>
  </si>
  <si>
    <t>Yes – Milliman (inteliscript)</t>
  </si>
  <si>
    <t>RX_RULES</t>
  </si>
  <si>
    <t>Yes- Milliman</t>
  </si>
  <si>
    <t>APS</t>
  </si>
  <si>
    <t>Manual</t>
  </si>
  <si>
    <t>PARAMED</t>
  </si>
  <si>
    <t>Paramed (Physical Findings)</t>
  </si>
  <si>
    <t>BLOODCHEMISTRYPROFILE</t>
  </si>
  <si>
    <t>Blood Chemistry Profile</t>
  </si>
  <si>
    <t>CBC</t>
  </si>
  <si>
    <t xml:space="preserve">Yes </t>
  </si>
  <si>
    <t>HOS</t>
  </si>
  <si>
    <t>Home Office Specimen (urinalysis)</t>
  </si>
  <si>
    <t>DRUGSCREEN</t>
  </si>
  <si>
    <t>Drug Screen</t>
  </si>
  <si>
    <t>HEPATITIS(B+C)</t>
  </si>
  <si>
    <t>Hepatitis (B + C) Screen</t>
  </si>
  <si>
    <t>HEPATITISBEANTIBODY</t>
  </si>
  <si>
    <t>Hepatitisbeantibody</t>
  </si>
  <si>
    <t>HEPATITISBEANTIGEN</t>
  </si>
  <si>
    <t>Hepatitisbeantigen</t>
  </si>
  <si>
    <t>PSA</t>
  </si>
  <si>
    <t>Prostate Specific Antigen (PSA)</t>
  </si>
  <si>
    <t>FREEPSA</t>
  </si>
  <si>
    <t>Free PSA</t>
  </si>
  <si>
    <t>NTPRO-BNP</t>
  </si>
  <si>
    <t>NT Pro-BNP</t>
  </si>
  <si>
    <t>CDT</t>
  </si>
  <si>
    <t xml:space="preserve"> CDT</t>
  </si>
  <si>
    <t>HEMOGLOBINA1C</t>
  </si>
  <si>
    <t>HbA1c</t>
  </si>
  <si>
    <t>SERUMPROTEINELECTROPHORESIS</t>
  </si>
  <si>
    <t>Serum Protein Electrophoresis</t>
  </si>
  <si>
    <t>BLOODPRESSURERECHECK</t>
  </si>
  <si>
    <t>Blood Pressure Recheck</t>
  </si>
  <si>
    <t>PHYSICIANEXAM</t>
  </si>
  <si>
    <t>Physician Exam</t>
  </si>
  <si>
    <t>2URINESPECIMENSDIFFERENTDAYS</t>
  </si>
  <si>
    <t>2 Urine Specimens on different Days</t>
  </si>
  <si>
    <t>ADDITIONALURINESPECIMEN</t>
  </si>
  <si>
    <t>Additional Urine Specimen</t>
  </si>
  <si>
    <t>STRESSECG</t>
  </si>
  <si>
    <t>Stress ECG</t>
  </si>
  <si>
    <t>RESTINGECG</t>
  </si>
  <si>
    <t>Resting ECG</t>
  </si>
  <si>
    <t>Case Data</t>
  </si>
  <si>
    <t>Name “Prompt”</t>
  </si>
  <si>
    <t>Usage in RD</t>
  </si>
  <si>
    <t xml:space="preserve">Comment </t>
  </si>
  <si>
    <t>RISK_TYPE</t>
  </si>
  <si>
    <t>Risk Type</t>
  </si>
  <si>
    <t>Selection</t>
  </si>
  <si>
    <t>Risk Types</t>
  </si>
  <si>
    <t>CON</t>
  </si>
  <si>
    <t>CONDITIONAL_BASE_QUESTION</t>
  </si>
  <si>
    <t>Conditional Base Questions</t>
  </si>
  <si>
    <t>Multi-selection</t>
  </si>
  <si>
    <t>BQ</t>
  </si>
  <si>
    <t>This field is used internally in order to handle conditional base questions. This case data item should not be changed. Note that the ‘Conditional Base Questions’ list is internal to the Interview Server and not referenced in this document.</t>
  </si>
  <si>
    <t>Session Case Data Session case data are pieces of case data used to track internal state in the Interview Server for processing. These case data items are only listed for completion purposes.</t>
  </si>
  <si>
    <t>Taken from the plans selected on the application.
Note: The system uses this and RISK_TYPES (plural) in different contexts. The same list is used by both case data items.</t>
  </si>
  <si>
    <t>Case Entity Known Data</t>
  </si>
  <si>
    <t xml:space="preserve">AGENT_CODE </t>
  </si>
  <si>
    <t>Producer Code</t>
  </si>
  <si>
    <t>AGENT_NAME</t>
  </si>
  <si>
    <t>Producer</t>
  </si>
  <si>
    <t xml:space="preserve">AGENCY </t>
  </si>
  <si>
    <t>Office/Agency</t>
  </si>
  <si>
    <r>
      <t>CHANNEL</t>
    </r>
    <r>
      <rPr>
        <sz val="8"/>
        <rFont val="Calibri"/>
        <family val="2"/>
        <scheme val="minor"/>
      </rPr>
      <t>   </t>
    </r>
  </si>
  <si>
    <t>Channel</t>
  </si>
  <si>
    <t xml:space="preserve">PRODUCT_NAME </t>
  </si>
  <si>
    <t xml:space="preserve">Product Name </t>
  </si>
  <si>
    <t xml:space="preserve"> n/a</t>
  </si>
  <si>
    <t>BOTH</t>
  </si>
  <si>
    <t xml:space="preserve">PRODUCT_TYPE </t>
  </si>
  <si>
    <t xml:space="preserve">Product Type </t>
  </si>
  <si>
    <t xml:space="preserve">ProductType </t>
  </si>
  <si>
    <t>Captured and passed through to the Interview Server  via IF01.</t>
  </si>
  <si>
    <t>POLICY_NUMBER</t>
  </si>
  <si>
    <t xml:space="preserve">Text </t>
  </si>
  <si>
    <r>
      <t xml:space="preserve">Captured and passed through to the Interview Server  via IF01. </t>
    </r>
    <r>
      <rPr>
        <b/>
        <sz val="10"/>
        <color rgb="FF000000"/>
        <rFont val="Calibri"/>
        <family val="2"/>
        <scheme val="minor"/>
      </rPr>
      <t>Part of MIB submission, cannot remove.</t>
    </r>
  </si>
  <si>
    <t>MIB_LINE_OF_BUSINESS</t>
  </si>
  <si>
    <t>MIB Line of Business</t>
  </si>
  <si>
    <t>selection</t>
  </si>
  <si>
    <t>MIBLineOfBusiness</t>
  </si>
  <si>
    <t>This case data is used for MIB data enrichment, if these values are unset or not present in the rulebook the default value will be used</t>
  </si>
  <si>
    <t>MIB_INQUIRY_REASON</t>
  </si>
  <si>
    <t>MIB Inquiry Reason</t>
  </si>
  <si>
    <t>MIBInquiryReason</t>
  </si>
  <si>
    <t>MIB_HOLDING_FORM</t>
  </si>
  <si>
    <t>MIB Holding Form</t>
  </si>
  <si>
    <t>MIBHoldingForm</t>
  </si>
  <si>
    <t>MIB_CURRENCY_TYPE_CODE</t>
  </si>
  <si>
    <t>MIB Currency Type Code</t>
  </si>
  <si>
    <t>MIBCurrency</t>
  </si>
  <si>
    <t>MIB_CARRIER_FORM</t>
  </si>
  <si>
    <t>MIB Carrier Form</t>
  </si>
  <si>
    <t>MIBCarrierForm</t>
  </si>
  <si>
    <t>MIB_CARRIER_APPT_TYPE</t>
  </si>
  <si>
    <t>MIB Carrier Appointment Type</t>
  </si>
  <si>
    <t>MIBCarrierApptType</t>
  </si>
  <si>
    <r>
      <t> </t>
    </r>
    <r>
      <rPr>
        <sz val="10"/>
        <color theme="1"/>
        <rFont val="Calibri"/>
        <family val="2"/>
        <scheme val="minor"/>
      </rPr>
      <t>May use this to distinguish group vs. individual</t>
    </r>
  </si>
  <si>
    <r>
      <t> </t>
    </r>
    <r>
      <rPr>
        <sz val="10"/>
        <color theme="1"/>
        <rFont val="Calibri"/>
        <family val="2"/>
        <scheme val="minor"/>
      </rPr>
      <t>Can’t since must be text for insight. Need to come up with some other case data.</t>
    </r>
  </si>
  <si>
    <r>
      <t> </t>
    </r>
    <r>
      <rPr>
        <sz val="10"/>
        <color theme="1"/>
        <rFont val="Calibri"/>
        <family val="2"/>
        <scheme val="minor"/>
      </rPr>
      <t xml:space="preserve">I propose leaving this as is to indicate group vs individual. </t>
    </r>
  </si>
  <si>
    <t>Life Entity Known Data</t>
  </si>
  <si>
    <t xml:space="preserve">Usage in RD </t>
  </si>
  <si>
    <t>RISK_TYPES</t>
  </si>
  <si>
    <t>Applicable risk types</t>
  </si>
  <si>
    <r>
      <t xml:space="preserve">Risk </t>
    </r>
    <r>
      <rPr>
        <sz val="11"/>
        <rFont val="Calibri"/>
        <family val="2"/>
        <scheme val="minor"/>
      </rPr>
      <t>Type</t>
    </r>
    <r>
      <rPr>
        <sz val="10"/>
        <rFont val="Calibri"/>
        <family val="2"/>
        <scheme val="minor"/>
      </rPr>
      <t>s</t>
    </r>
  </si>
  <si>
    <r>
      <t xml:space="preserve">Note: The system uses this and </t>
    </r>
    <r>
      <rPr>
        <b/>
        <i/>
        <sz val="10"/>
        <rFont val="Calibri"/>
        <family val="2"/>
        <scheme val="minor"/>
      </rPr>
      <t>RISK_TYPE</t>
    </r>
    <r>
      <rPr>
        <i/>
        <sz val="10"/>
        <rFont val="Calibri"/>
        <family val="2"/>
        <scheme val="minor"/>
      </rPr>
      <t xml:space="preserve"> (singular) in different contexts. The same list is used by both case data items.</t>
    </r>
  </si>
  <si>
    <t xml:space="preserve">NAME </t>
  </si>
  <si>
    <t>"Proposed Insured"</t>
  </si>
  <si>
    <t>FIRST_NAME</t>
  </si>
  <si>
    <t>MIDDLE_NAME</t>
  </si>
  <si>
    <t>LAST_NAME</t>
  </si>
  <si>
    <t>SUFFIX</t>
  </si>
  <si>
    <t>FORMER_FIRST_NAME</t>
  </si>
  <si>
    <t>Former First Name used by Insured</t>
  </si>
  <si>
    <r>
      <t xml:space="preserve">This will </t>
    </r>
    <r>
      <rPr>
        <b/>
        <sz val="10"/>
        <color theme="1"/>
        <rFont val="Calibri"/>
        <family val="2"/>
        <scheme val="minor"/>
      </rPr>
      <t>not</t>
    </r>
    <r>
      <rPr>
        <sz val="10"/>
        <color theme="1"/>
        <rFont val="Calibri"/>
        <family val="2"/>
        <scheme val="minor"/>
      </rPr>
      <t xml:space="preserve"> be passed in IF01 by Securian for MIB </t>
    </r>
  </si>
  <si>
    <t>FORMER_MIDDLE_NAME</t>
  </si>
  <si>
    <t>Former Middle Name used by Insured</t>
  </si>
  <si>
    <r>
      <t xml:space="preserve">This will </t>
    </r>
    <r>
      <rPr>
        <b/>
        <sz val="10"/>
        <color theme="1"/>
        <rFont val="Calibri"/>
        <family val="2"/>
        <scheme val="minor"/>
      </rPr>
      <t>not</t>
    </r>
    <r>
      <rPr>
        <sz val="10"/>
        <color theme="1"/>
        <rFont val="Calibri"/>
        <family val="2"/>
        <scheme val="minor"/>
      </rPr>
      <t xml:space="preserve"> be passed in IF01 by Securian for MIB</t>
    </r>
  </si>
  <si>
    <t>FORMER_LAST_NAME</t>
  </si>
  <si>
    <t>Former Last Name used by Insured</t>
  </si>
  <si>
    <t>FORMER_SUFFIX</t>
  </si>
  <si>
    <t>Former Suffix used by Insured</t>
  </si>
  <si>
    <t>GENDER</t>
  </si>
  <si>
    <t>Birth Gender</t>
  </si>
  <si>
    <t>HEIGHT</t>
  </si>
  <si>
    <r>
      <t>Captured and passed through to the Interview Server by a 3</t>
    </r>
    <r>
      <rPr>
        <vertAlign val="superscript"/>
        <sz val="10"/>
        <color theme="1"/>
        <rFont val="Calibri"/>
        <family val="2"/>
        <scheme val="minor"/>
      </rPr>
      <t>rd</t>
    </r>
    <r>
      <rPr>
        <sz val="10"/>
        <color theme="1"/>
        <rFont val="Calibri"/>
        <family val="2"/>
        <scheme val="minor"/>
      </rPr>
      <t xml:space="preserve"> Party Vendor</t>
    </r>
  </si>
  <si>
    <t>WEIGHT</t>
  </si>
  <si>
    <t>DECLARED_HEIGHT</t>
  </si>
  <si>
    <t>Declared Height</t>
  </si>
  <si>
    <r>
      <t xml:space="preserve">This will </t>
    </r>
    <r>
      <rPr>
        <b/>
        <sz val="10"/>
        <color theme="1"/>
        <rFont val="Calibri"/>
        <family val="2"/>
        <scheme val="minor"/>
      </rPr>
      <t>not</t>
    </r>
    <r>
      <rPr>
        <sz val="10"/>
        <color theme="1"/>
        <rFont val="Calibri"/>
        <family val="2"/>
        <scheme val="minor"/>
      </rPr>
      <t xml:space="preserve"> be passed in IF01 by Securian as this is captured in Part 2.</t>
    </r>
  </si>
  <si>
    <t>DECLARED_WEIGHT</t>
  </si>
  <si>
    <t>Declared Weight</t>
  </si>
  <si>
    <r>
      <t>OCCUPATION</t>
    </r>
    <r>
      <rPr>
        <sz val="8"/>
        <color theme="1"/>
        <rFont val="Calibri"/>
        <family val="2"/>
        <scheme val="minor"/>
      </rPr>
      <t>  </t>
    </r>
  </si>
  <si>
    <t>Captured and passed through to the Interview Server  via IF0I</t>
  </si>
  <si>
    <t>OCCUPATION_YEARS</t>
  </si>
  <si>
    <t>Years in Occupation</t>
  </si>
  <si>
    <t>US_CITIZEN</t>
  </si>
  <si>
    <t>US Citizen?</t>
  </si>
  <si>
    <t>Captured and passed through to the Interview Server  via IF0I.  Will be used to capture response for question M1.</t>
  </si>
  <si>
    <t>FOREIGN_TRAVEL</t>
  </si>
  <si>
    <t>Foreign Travel</t>
  </si>
  <si>
    <t>Captured and passed through to the Interview Server  via IF0I.  Will be used to capture response for question M2.</t>
  </si>
  <si>
    <t>AVIATION</t>
  </si>
  <si>
    <t>Aviation</t>
  </si>
  <si>
    <t>Captured and passed through to the Interview Server  via IF0I. Will be used to capture aviation response for question M3.</t>
  </si>
  <si>
    <t>HAZARDOUS_AVOCATION</t>
  </si>
  <si>
    <t>Hazardous Avocation</t>
  </si>
  <si>
    <t>Captured and passed through to the Interview Server  via IF0I. Used to capture avocation response to question M4.</t>
  </si>
  <si>
    <t>MILITARY</t>
  </si>
  <si>
    <t>Military</t>
  </si>
  <si>
    <t>Captured and passed through to the Interview Server  via IF0I. Used to capture avocation response to question M5.</t>
  </si>
  <si>
    <t>AGE</t>
  </si>
  <si>
    <t xml:space="preserve">Age </t>
  </si>
  <si>
    <t xml:space="preserve">‘Age” </t>
  </si>
  <si>
    <r>
      <t>Captured and passed through to the Interview Server  via IF0I. Securian to pass in age of applicant and rules designer create an expression to calculate ‘insurance age’</t>
    </r>
    <r>
      <rPr>
        <sz val="8"/>
        <rFont val="Calibri"/>
        <family val="2"/>
        <scheme val="minor"/>
      </rPr>
      <t> </t>
    </r>
  </si>
  <si>
    <t>INSURANCE_AGE</t>
  </si>
  <si>
    <t>Insurance Age</t>
  </si>
  <si>
    <t xml:space="preserve">Calculated via an Expression need rules from Securian. </t>
  </si>
  <si>
    <t>INSURED_WITH_OWNER</t>
  </si>
  <si>
    <t>Does insured live with owner?</t>
  </si>
  <si>
    <t xml:space="preserve">Captured and passed through to the Interview Server via IF01. Required for ages 0-14. </t>
  </si>
  <si>
    <t>VISA_TYPE</t>
  </si>
  <si>
    <t>VisaType</t>
  </si>
  <si>
    <t>BMI</t>
  </si>
  <si>
    <t xml:space="preserve">Calculated Internally. </t>
  </si>
  <si>
    <t>SMOKER_STATUS</t>
  </si>
  <si>
    <t>Smoker status</t>
  </si>
  <si>
    <t>TobaccoUse</t>
  </si>
  <si>
    <t>TOBACCO_USE</t>
  </si>
  <si>
    <t>Tobacco Type (Part 1)</t>
  </si>
  <si>
    <t>TobaccoType</t>
  </si>
  <si>
    <t>DATE_OF_LAST_USE</t>
  </si>
  <si>
    <t>Date of Last Tobacco Use</t>
  </si>
  <si>
    <t>NUMBER_OF_USES</t>
  </si>
  <si>
    <t>Number of Tobaco Uses in the Last Year</t>
  </si>
  <si>
    <r>
      <t>LANGUAGE</t>
    </r>
    <r>
      <rPr>
        <sz val="8"/>
        <color theme="1"/>
        <rFont val="Calibri"/>
        <family val="2"/>
        <scheme val="minor"/>
      </rPr>
      <t> </t>
    </r>
  </si>
  <si>
    <t>Language</t>
  </si>
  <si>
    <t>COMPLETION_METHOD</t>
  </si>
  <si>
    <t>Completion Method (Part 2)</t>
  </si>
  <si>
    <r>
      <t>CompletionMethod</t>
    </r>
    <r>
      <rPr>
        <sz val="8"/>
        <color theme="1"/>
        <rFont val="Calibri"/>
        <family val="2"/>
        <scheme val="minor"/>
      </rPr>
      <t> </t>
    </r>
  </si>
  <si>
    <r>
      <t>AGE_BANDS</t>
    </r>
    <r>
      <rPr>
        <sz val="8"/>
        <color theme="1"/>
        <rFont val="Calibri"/>
        <family val="2"/>
        <scheme val="minor"/>
      </rPr>
      <t> </t>
    </r>
  </si>
  <si>
    <t>Age Bands</t>
  </si>
  <si>
    <t>AgeBands</t>
  </si>
  <si>
    <r>
      <t>PREVIOUS_EVIDENCE</t>
    </r>
    <r>
      <rPr>
        <u/>
        <sz val="8"/>
        <color rgb="FF008080"/>
        <rFont val="Calibri"/>
        <family val="2"/>
        <scheme val="minor"/>
      </rPr>
      <t> </t>
    </r>
  </si>
  <si>
    <t xml:space="preserve">Previous Evidence </t>
  </si>
  <si>
    <t xml:space="preserve">Boolean </t>
  </si>
  <si>
    <t>OTHER_APPLICATIONS</t>
  </si>
  <si>
    <t>Any Other Securian Applications?</t>
  </si>
  <si>
    <t>ANY_OTHER_COVERAGE</t>
  </si>
  <si>
    <t>Any other coverage in force or pending?</t>
  </si>
  <si>
    <t>Captured and passed through to the Interview Server  via IF0I. Will be used to indicate whether applicant has any other insurance in force or pending with any other carrier. Will result in RUW</t>
  </si>
  <si>
    <t>REPLACEMENT</t>
  </si>
  <si>
    <t>Replacement</t>
  </si>
  <si>
    <t>Captured and passed through to the Interview Server  via IF0I. Will be used to indicate whether replacing coverage and/or 1035 Exchange. Will result in RUW</t>
  </si>
  <si>
    <t>APPLIED_LAST_SIX_MONTHS</t>
  </si>
  <si>
    <t>Has applicant applied for insurance within last 6 months?</t>
  </si>
  <si>
    <t>Captured and passed through to the Interview Server  via IF0I. Will be used to capture response to question M6.  Yes response will result in RUW.</t>
  </si>
  <si>
    <t>PREVIOUS_DECLINE</t>
  </si>
  <si>
    <t>Previous application declined or rated?</t>
  </si>
  <si>
    <t>Captured and passed through to the Interview Server  via IF0I. Will be used to capture response to question M7.  Yes response will result in RUW.</t>
  </si>
  <si>
    <t>DRIVING_RECORD</t>
  </si>
  <si>
    <t>Driving record issues</t>
  </si>
  <si>
    <t>Captured and passed through to the Interview Server  via IF0I. Will be used to capture response to question M8.  Yes response will result in RUW.</t>
  </si>
  <si>
    <t>CONVICT_FELONY</t>
  </si>
  <si>
    <t>Convicted of misdemeanour or felony</t>
  </si>
  <si>
    <t>Captured and passed through to the Interview Server  via IF0I. Will be used to capture response to question M9. Yes response will result in RUW.</t>
  </si>
  <si>
    <t>SUITABILITY</t>
  </si>
  <si>
    <t>Captured and passed through to the Interview Server  via IF0I. Will be used to capture response to question N1. No response will result in RUW.</t>
  </si>
  <si>
    <t>REPRESENTATIVE_ACKNOWLEDGEMENT</t>
  </si>
  <si>
    <t xml:space="preserve">Representative Acknoledement </t>
  </si>
  <si>
    <t>Captured and passed through to the Interview Server  via IF0I. Will be used to capture response to question N2. No response will result in RUW.</t>
  </si>
  <si>
    <t>POLICY_INDUCEMENT</t>
  </si>
  <si>
    <t>Policy inducement</t>
  </si>
  <si>
    <t>Captured and passed through to the Interview Server  via IF0I. Will be used to capture response to question N4.</t>
  </si>
  <si>
    <t>POLICY_ASSIGNMENT</t>
  </si>
  <si>
    <t>Policy Assignment</t>
  </si>
  <si>
    <t>Captured and passed through to the Interview Server  via IF0I. Will be used to capture response to question N5</t>
  </si>
  <si>
    <t>PREMIUM_FINANCING</t>
  </si>
  <si>
    <t>Premium Financing</t>
  </si>
  <si>
    <t>Captured and passed through to the Interview Server  via IF0I. Will be used to capture response to question N6.</t>
  </si>
  <si>
    <t>EXPECTANCY_REPORT</t>
  </si>
  <si>
    <t>Life expectantcy report?</t>
  </si>
  <si>
    <t>Captured and passed through to the Interview Server  via IF0I. Will be used to capture response to question N7.</t>
  </si>
  <si>
    <t>OWNER_LEGAL_GUARDIAN</t>
  </si>
  <si>
    <t>Is owner parent or legal guardian of insured</t>
  </si>
  <si>
    <t>Captured and passed through to the Interview Server  via IF0I. Will be used to capture response to question O (Juvenile).</t>
  </si>
  <si>
    <t>ADDITIONAL_REMARKS</t>
  </si>
  <si>
    <t>Additional Remarks (Part 1)</t>
  </si>
  <si>
    <t xml:space="preserve">Captured and passed through to the Interview Server  via IF0I. Will be used to indicate whether additional remarks were added to Part 1 of the application (section P). Yes response will trigger RUW. </t>
  </si>
  <si>
    <r>
      <t>UNDERWRITING_METHOD</t>
    </r>
    <r>
      <rPr>
        <sz val="8"/>
        <rFont val="Calibri"/>
        <family val="2"/>
        <scheme val="minor"/>
      </rPr>
      <t>    </t>
    </r>
  </si>
  <si>
    <t>Underwriting Method</t>
  </si>
  <si>
    <t>UnderwritingMethod</t>
  </si>
  <si>
    <r>
      <t xml:space="preserve">Captured and passed through to the Interview Server  via IF0I. Will be used to select </t>
    </r>
    <r>
      <rPr>
        <b/>
        <sz val="10"/>
        <rFont val="Calibri"/>
        <family val="2"/>
        <scheme val="minor"/>
      </rPr>
      <t>WriteFit</t>
    </r>
    <r>
      <rPr>
        <sz val="10"/>
        <rFont val="Calibri"/>
        <family val="2"/>
        <scheme val="minor"/>
      </rPr>
      <t xml:space="preserve"> vs. </t>
    </r>
    <r>
      <rPr>
        <b/>
        <sz val="10"/>
        <rFont val="Calibri"/>
        <family val="2"/>
        <scheme val="minor"/>
      </rPr>
      <t>Traditional</t>
    </r>
    <r>
      <rPr>
        <sz val="10"/>
        <rFont val="Calibri"/>
        <family val="2"/>
        <scheme val="minor"/>
      </rPr>
      <t xml:space="preserve"> path for underwriting rules.</t>
    </r>
  </si>
  <si>
    <t xml:space="preserve">PURPOSE_OF_INSURANCE </t>
  </si>
  <si>
    <t>Reason for Policy</t>
  </si>
  <si>
    <t xml:space="preserve">Selection </t>
  </si>
  <si>
    <t>PurposeOfInsurance</t>
  </si>
  <si>
    <t>Captured and passed through to the Interview Server  via IF0I. Will be used to capture response to question N3.</t>
  </si>
  <si>
    <t>BENEFICIARY_1_INSURABLE_INTEREST</t>
  </si>
  <si>
    <t>Beneficiary 1 Insurable Interest Relationship</t>
  </si>
  <si>
    <t>InsurableInterestRelationship</t>
  </si>
  <si>
    <t>BENEFICIARY_2_INSURABLE_INTEREST</t>
  </si>
  <si>
    <t>Beneficiary 2 Insurable Interest Relationship</t>
  </si>
  <si>
    <t>BENEFICIARY_3_INSURABLE_INTEREST</t>
  </si>
  <si>
    <t>Beneficiary 3 Insurable Interest Relationship</t>
  </si>
  <si>
    <t>CONTINGENT_BENEFICIARY_1_INSURABLE_INTEREST</t>
  </si>
  <si>
    <t>CONTINGENT_BENEFICIARY_2_INSURABLE_INTEREST</t>
  </si>
  <si>
    <t>CONTINGENT_BENEFICIARY_3_INSURABLE_INTEREST</t>
  </si>
  <si>
    <t>OWNER_INSURABLE_INTEREST</t>
  </si>
  <si>
    <t>Owner 1 Insurable Interest</t>
  </si>
  <si>
    <t>INSURED_IS_OWNER</t>
  </si>
  <si>
    <t>Insured is Owner of Policy</t>
  </si>
  <si>
    <t>APPLICATION_STATE</t>
  </si>
  <si>
    <t>Issue State</t>
  </si>
  <si>
    <t>USStates</t>
  </si>
  <si>
    <t>Captured and passed through to the Interview Server via IF01</t>
  </si>
  <si>
    <t>COUNTRY_OF_BIRTH</t>
  </si>
  <si>
    <t>Countries</t>
  </si>
  <si>
    <t xml:space="preserve">BIRTH_STATE </t>
  </si>
  <si>
    <r>
      <t xml:space="preserve">Birth </t>
    </r>
    <r>
      <rPr>
        <u/>
        <sz val="10"/>
        <color rgb="FF008080"/>
        <rFont val="Calibri"/>
        <family val="2"/>
        <scheme val="minor"/>
      </rPr>
      <t xml:space="preserve">Place </t>
    </r>
  </si>
  <si>
    <t>DATE_OF_BIRTH</t>
  </si>
  <si>
    <t xml:space="preserve">Captured and passed through to the Interview Server via IF01.  </t>
  </si>
  <si>
    <t>RESIDENCE_ADDRESS_1</t>
  </si>
  <si>
    <t>Residence Address 1</t>
  </si>
  <si>
    <t>RESIDENCE_ADDRESS_2</t>
  </si>
  <si>
    <t>Residence Address 2</t>
  </si>
  <si>
    <t>RESIDENCE_CITY</t>
  </si>
  <si>
    <t>Residence City</t>
  </si>
  <si>
    <t>ZIP</t>
  </si>
  <si>
    <t>COUNTRY_OF_RESIDENCE</t>
  </si>
  <si>
    <t>Country of Residence</t>
  </si>
  <si>
    <r>
      <t xml:space="preserve">Captured and passed through to the Interview Server via IF01. Will always be the US. </t>
    </r>
    <r>
      <rPr>
        <sz val="8"/>
        <rFont val="Calibri"/>
        <family val="2"/>
        <scheme val="minor"/>
      </rPr>
      <t> </t>
    </r>
  </si>
  <si>
    <t>RX_APPLICANT_LEVEL</t>
  </si>
  <si>
    <t>Life Rx Drug Priority</t>
  </si>
  <si>
    <t>LifeSeverityRxCode</t>
  </si>
  <si>
    <t>RX_HIGH_COUNT</t>
  </si>
  <si>
    <t>Count of Drug Fills with High Priority</t>
  </si>
  <si>
    <r>
      <t>Calculated from data passed through  by 3</t>
    </r>
    <r>
      <rPr>
        <vertAlign val="superscript"/>
        <sz val="10"/>
        <color theme="1"/>
        <rFont val="Calibri"/>
        <family val="2"/>
        <scheme val="minor"/>
      </rPr>
      <t>rd</t>
    </r>
    <r>
      <rPr>
        <sz val="10"/>
        <color theme="1"/>
        <rFont val="Calibri"/>
        <family val="2"/>
        <scheme val="minor"/>
      </rPr>
      <t xml:space="preserve"> party vendor.</t>
    </r>
  </si>
  <si>
    <t>RX_MEDIUM_COUNT</t>
  </si>
  <si>
    <t>Count of Drug Fills with Medium</t>
  </si>
  <si>
    <t>RX_LOW_COUNT</t>
  </si>
  <si>
    <t>Count of Drug Fills with Low Priority</t>
  </si>
  <si>
    <t>RESIDENCE_STATE</t>
  </si>
  <si>
    <t>Residence State</t>
  </si>
  <si>
    <r>
      <t>REASON_FOR_LAST_VISIT</t>
    </r>
    <r>
      <rPr>
        <sz val="8"/>
        <color theme="1"/>
        <rFont val="Calibri"/>
        <family val="2"/>
        <scheme val="minor"/>
      </rPr>
      <t> </t>
    </r>
  </si>
  <si>
    <t>Reason for Last Visit</t>
  </si>
  <si>
    <t>ReasonForLastConsult</t>
  </si>
  <si>
    <t>Captured on the Physician Details screen and rendered as Case Data</t>
  </si>
  <si>
    <t>NUMBER_OF_MIB_TRIES</t>
  </si>
  <si>
    <t>Number of MIB Tries</t>
  </si>
  <si>
    <r>
      <t>Calculated from XML response by 3</t>
    </r>
    <r>
      <rPr>
        <vertAlign val="superscript"/>
        <sz val="10"/>
        <color theme="1"/>
        <rFont val="Calibri"/>
        <family val="2"/>
        <scheme val="minor"/>
      </rPr>
      <t>rd</t>
    </r>
    <r>
      <rPr>
        <sz val="10"/>
        <color theme="1"/>
        <rFont val="Calibri"/>
        <family val="2"/>
        <scheme val="minor"/>
      </rPr>
      <t xml:space="preserve"> party vendor.</t>
    </r>
  </si>
  <si>
    <t>NUMBER_OF_MIB_HITS</t>
  </si>
  <si>
    <t>Number of MIB Hits</t>
  </si>
  <si>
    <t>NUMBER_OF_IAI_TRIES</t>
  </si>
  <si>
    <t>Number of IAI Tries</t>
  </si>
  <si>
    <t>NUMBER_OF_IAI_HITS</t>
  </si>
  <si>
    <t>Number of IAI Hits</t>
  </si>
  <si>
    <t>COUNT_OF_6MONTH_HITS</t>
  </si>
  <si>
    <t>Count of 6 Month Hits</t>
  </si>
  <si>
    <t>COUNT_OF_12MONTH_HITS</t>
  </si>
  <si>
    <t>Count of 12 Month Hits</t>
  </si>
  <si>
    <t>COUNT_OF_24MONTH_HITS</t>
  </si>
  <si>
    <t>Count of 24 Month Hits</t>
  </si>
  <si>
    <t>COUNT_OF_6MONTH_TRIES</t>
  </si>
  <si>
    <t>Count of 6 Month Tries</t>
  </si>
  <si>
    <t>COUNT_OF_12MONTH_TRIES</t>
  </si>
  <si>
    <t>Count of 12 Month Tries</t>
  </si>
  <si>
    <t>COUNT_OF_24MONTH_TRIES</t>
  </si>
  <si>
    <t>Count of 24 Month Tries</t>
  </si>
  <si>
    <t>DRIVERS_LICENSE_NUM</t>
  </si>
  <si>
    <t>Drivers License Number</t>
  </si>
  <si>
    <t>DRIVERS_STATE</t>
  </si>
  <si>
    <t>DRIVERS_EXPIRATION_DATE</t>
  </si>
  <si>
    <r>
      <t>DRIVERS_LICENSE_RECEIVED</t>
    </r>
    <r>
      <rPr>
        <sz val="8"/>
        <color theme="1"/>
        <rFont val="Calibri"/>
        <family val="2"/>
        <scheme val="minor"/>
      </rPr>
      <t>   </t>
    </r>
  </si>
  <si>
    <t>Drivers License Received</t>
  </si>
  <si>
    <t>Securian to pass in via IF01 to order MVR if/when valid license received.</t>
  </si>
  <si>
    <t>PRIMARY_PHONE_AREA_CODE</t>
  </si>
  <si>
    <t>Primary Phone Area Code</t>
  </si>
  <si>
    <t>PRIMARY_PHONE_NUMBER</t>
  </si>
  <si>
    <t>ALTERNATE_PHONE_AREA_CODE</t>
  </si>
  <si>
    <t>Alternate Phone Area Code</t>
  </si>
  <si>
    <t>ALTERNATE_PHONE_NUMBER</t>
  </si>
  <si>
    <t>Secondary Telephone Number</t>
  </si>
  <si>
    <t>TOTAL_RISK_FACTORS</t>
  </si>
  <si>
    <t>Total Risk Factors</t>
  </si>
  <si>
    <t>Calculated by the system. The Underwriting Engine uses the highest risk factor (i.e. worst) accumulated across all risk types for a life. It should only be used in System conditions and Combinations. It should not be used in interactive conditions. Refer to the Rules Designer User Guide for more information.</t>
  </si>
  <si>
    <t>LIFE_FACE_AMOUNT</t>
  </si>
  <si>
    <t>Life Face Amount</t>
  </si>
  <si>
    <r>
      <t xml:space="preserve">Captured and passed through to the Interview Server via IF01. </t>
    </r>
    <r>
      <rPr>
        <b/>
        <sz val="10"/>
        <rFont val="Calibri"/>
        <family val="2"/>
        <scheme val="minor"/>
      </rPr>
      <t xml:space="preserve">Non- risk based amount. </t>
    </r>
    <r>
      <rPr>
        <sz val="10"/>
        <rFont val="Calibri"/>
        <family val="2"/>
        <scheme val="minor"/>
      </rPr>
      <t xml:space="preserve"> </t>
    </r>
  </si>
  <si>
    <t>DISPLAY_FACE_AMOUNT</t>
  </si>
  <si>
    <t>Display Face Amount</t>
  </si>
  <si>
    <r>
      <t xml:space="preserve">Captured and passed through to the Interview Server via IF01.  </t>
    </r>
    <r>
      <rPr>
        <b/>
        <sz val="10"/>
        <color theme="1"/>
        <rFont val="Calibri"/>
        <family val="2"/>
        <scheme val="minor"/>
      </rPr>
      <t>For use in UWB</t>
    </r>
  </si>
  <si>
    <t>TOTAL_LIFE_RISK_PREMIUM_PERCENT_LOADING</t>
  </si>
  <si>
    <t>Total Life Risk Premium Percent Loading</t>
  </si>
  <si>
    <t>Calculated by the system</t>
  </si>
  <si>
    <t>RX_UW_METHOD</t>
  </si>
  <si>
    <t>GPIPriorityList</t>
  </si>
  <si>
    <r>
      <t>ANNUAL_INCOME</t>
    </r>
    <r>
      <rPr>
        <sz val="8"/>
        <color theme="1"/>
        <rFont val="Calibri"/>
        <family val="2"/>
        <scheme val="minor"/>
      </rPr>
      <t>   </t>
    </r>
  </si>
  <si>
    <r>
      <t>UNEARNED_INCOME</t>
    </r>
    <r>
      <rPr>
        <u/>
        <sz val="8"/>
        <color rgb="FF008080"/>
        <rFont val="Calibri"/>
        <family val="2"/>
        <scheme val="minor"/>
      </rPr>
      <t> </t>
    </r>
  </si>
  <si>
    <t>Unearned Income</t>
  </si>
  <si>
    <t>TOTAL_NET_WORTH</t>
  </si>
  <si>
    <t>LIQUID_NET_WORTH</t>
  </si>
  <si>
    <t>ANNUAL_PREMIUM</t>
  </si>
  <si>
    <t>Total annual planned premium</t>
  </si>
  <si>
    <r>
      <t xml:space="preserve">Captured and passed through to the Interview Server via IF01. This represents </t>
    </r>
    <r>
      <rPr>
        <b/>
        <sz val="10"/>
        <rFont val="Calibri"/>
        <family val="2"/>
        <scheme val="minor"/>
      </rPr>
      <t>‘Total annual planned premium’</t>
    </r>
    <r>
      <rPr>
        <sz val="10"/>
        <rFont val="Calibri"/>
        <family val="2"/>
        <scheme val="minor"/>
      </rPr>
      <t xml:space="preserve"> field in Part 1.</t>
    </r>
  </si>
  <si>
    <t>SOURCE_OF_FUNDS</t>
  </si>
  <si>
    <t>MIB_GOVTIDTC</t>
  </si>
  <si>
    <t>MIB Government ID Type Code</t>
  </si>
  <si>
    <t>MIBGovtIDTC</t>
  </si>
  <si>
    <t>LAB_TICKET</t>
  </si>
  <si>
    <t>Lab Ticket</t>
  </si>
  <si>
    <r>
      <t> </t>
    </r>
    <r>
      <rPr>
        <sz val="10"/>
        <color theme="1"/>
        <rFont val="Calibri"/>
        <family val="2"/>
        <scheme val="minor"/>
      </rPr>
      <t>Not asked</t>
    </r>
  </si>
  <si>
    <r>
      <t> </t>
    </r>
    <r>
      <rPr>
        <sz val="10"/>
        <color theme="1"/>
        <rFont val="Calibri"/>
        <family val="2"/>
        <scheme val="minor"/>
      </rPr>
      <t>Captured in Part 1.</t>
    </r>
  </si>
  <si>
    <r>
      <t> </t>
    </r>
    <r>
      <rPr>
        <sz val="10"/>
        <color theme="1"/>
        <rFont val="Calibri"/>
        <family val="2"/>
        <scheme val="minor"/>
      </rPr>
      <t xml:space="preserve">Option may be to create a ‘Match’ rule and use aliases will need to capture as case data. Securian will take appraoach under advisement but occupation not really underwritten. Will get aviation qnaire if pilot. But, will keep as text field for now, and think about STP. Securian to write a rule to pass it, or won’t look at occupation at all. </t>
    </r>
  </si>
  <si>
    <r>
      <t> </t>
    </r>
    <r>
      <rPr>
        <sz val="10"/>
        <color theme="1"/>
        <rFont val="Calibri"/>
        <family val="2"/>
        <scheme val="minor"/>
      </rPr>
      <t>Not needed remove from rulebook</t>
    </r>
  </si>
  <si>
    <r>
      <t> </t>
    </r>
    <r>
      <rPr>
        <sz val="10"/>
        <color theme="1"/>
        <rFont val="Calibri"/>
        <family val="2"/>
        <scheme val="minor"/>
      </rPr>
      <t>Rule expression to calculate insurance age, won’t be passed in . may have to add an insurance age case data</t>
    </r>
  </si>
  <si>
    <r>
      <t> </t>
    </r>
    <r>
      <rPr>
        <sz val="10"/>
        <color theme="1"/>
        <rFont val="Calibri"/>
        <family val="2"/>
        <scheme val="minor"/>
      </rPr>
      <t>Need to confirm with Securian if they will pass in to indicate applicant is a smoker, or capture all the other smoker related case data and then write a rule or expression to determine smoker status.</t>
    </r>
  </si>
  <si>
    <r>
      <t> </t>
    </r>
    <r>
      <rPr>
        <sz val="10"/>
        <color theme="1"/>
        <rFont val="Calibri"/>
        <family val="2"/>
        <scheme val="minor"/>
      </rPr>
      <t>Will pass in all the case data to determine SMOKER_STATUS an expression will need to be written on top of this.</t>
    </r>
  </si>
  <si>
    <r>
      <t> </t>
    </r>
    <r>
      <rPr>
        <sz val="10"/>
        <color theme="1"/>
        <rFont val="Calibri"/>
        <family val="2"/>
        <scheme val="minor"/>
      </rPr>
      <t>Do we need mult language capability? I believe not but want to confirm.</t>
    </r>
  </si>
  <si>
    <r>
      <t> </t>
    </r>
    <r>
      <rPr>
        <sz val="10"/>
        <color theme="1"/>
        <rFont val="Calibri"/>
        <family val="2"/>
        <scheme val="minor"/>
      </rPr>
      <t>Yes will be passed in , will have list for part 2 .</t>
    </r>
  </si>
  <si>
    <r>
      <t> </t>
    </r>
    <r>
      <rPr>
        <sz val="10"/>
        <color theme="1"/>
        <rFont val="Calibri"/>
        <family val="2"/>
        <scheme val="minor"/>
      </rPr>
      <t>Not needed at this time so will remove.</t>
    </r>
  </si>
  <si>
    <r>
      <t> </t>
    </r>
    <r>
      <rPr>
        <sz val="10"/>
        <color theme="1"/>
        <rFont val="Calibri"/>
        <family val="2"/>
        <scheme val="minor"/>
      </rPr>
      <t>Is ETOH captured in Part 1 or Part 2?</t>
    </r>
  </si>
  <si>
    <r>
      <t> </t>
    </r>
    <r>
      <rPr>
        <sz val="10"/>
        <color theme="1"/>
        <rFont val="Calibri"/>
        <family val="2"/>
        <scheme val="minor"/>
      </rPr>
      <t>Part 2</t>
    </r>
  </si>
  <si>
    <r>
      <t> </t>
    </r>
    <r>
      <rPr>
        <sz val="10"/>
        <color theme="1"/>
        <rFont val="Calibri"/>
        <family val="2"/>
        <scheme val="minor"/>
      </rPr>
      <t>Will remove if Part 2</t>
    </r>
  </si>
  <si>
    <r>
      <t> </t>
    </r>
    <r>
      <rPr>
        <sz val="10"/>
        <color theme="1"/>
        <rFont val="Calibri"/>
        <family val="2"/>
        <scheme val="minor"/>
      </rPr>
      <t>Yes get bands from Luke</t>
    </r>
  </si>
  <si>
    <r>
      <t> </t>
    </r>
    <r>
      <rPr>
        <sz val="10"/>
        <color theme="1"/>
        <rFont val="Calibri"/>
        <family val="2"/>
        <scheme val="minor"/>
      </rPr>
      <t xml:space="preserve">Will depend on wether IF01 or DEX. If DEX, will be own match entity and will have items such as previous policy, face amounts, mortality classes, final decisions, ratings etc…  </t>
    </r>
  </si>
  <si>
    <r>
      <t> </t>
    </r>
    <r>
      <rPr>
        <sz val="10"/>
        <color theme="1"/>
        <rFont val="Calibri"/>
        <family val="2"/>
        <scheme val="minor"/>
      </rPr>
      <t>May use as a flag for group vs. individual.</t>
    </r>
  </si>
  <si>
    <r>
      <t> </t>
    </r>
    <r>
      <rPr>
        <sz val="10"/>
        <color theme="1"/>
        <rFont val="Calibri"/>
        <family val="2"/>
        <scheme val="minor"/>
      </rPr>
      <t>I feel like we can find a better case data item. I feel like UW Method is more WriteFit versus Traditional? Or could we add group to this as well?</t>
    </r>
  </si>
  <si>
    <r>
      <t> </t>
    </r>
    <r>
      <rPr>
        <sz val="10"/>
        <color theme="1"/>
        <rFont val="Calibri"/>
        <family val="2"/>
        <scheme val="minor"/>
      </rPr>
      <t>I agree with Luke but in the future would we know that the path would be group versus individual before it hits underwriting method</t>
    </r>
  </si>
  <si>
    <r>
      <t> </t>
    </r>
    <r>
      <rPr>
        <sz val="10"/>
        <color theme="1"/>
        <rFont val="Calibri"/>
        <family val="2"/>
        <scheme val="minor"/>
      </rPr>
      <t>I agree with writefit vs trad will work in Ind vs. group using another case data such as ‘channel.’</t>
    </r>
  </si>
  <si>
    <r>
      <t> </t>
    </r>
    <r>
      <rPr>
        <sz val="10"/>
        <color theme="1"/>
        <rFont val="Calibri"/>
        <family val="2"/>
        <scheme val="minor"/>
      </rPr>
      <t>Must be us citizen for uw. Would not be passed other than US.</t>
    </r>
  </si>
  <si>
    <r>
      <t> </t>
    </r>
    <r>
      <rPr>
        <sz val="10"/>
        <color theme="1"/>
        <rFont val="Calibri"/>
        <family val="2"/>
        <scheme val="minor"/>
      </rPr>
      <t>Will leave in parameters for now, used for physician capture screens</t>
    </r>
  </si>
  <si>
    <r>
      <t> </t>
    </r>
    <r>
      <rPr>
        <sz val="10"/>
        <color theme="1"/>
        <rFont val="Calibri"/>
        <family val="2"/>
        <scheme val="minor"/>
      </rPr>
      <t>Any interest from Securian to pass in face amount bands to be used as a filter for interview questions?</t>
    </r>
  </si>
  <si>
    <r>
      <t> </t>
    </r>
    <r>
      <rPr>
        <sz val="10"/>
        <color theme="1"/>
        <rFont val="Calibri"/>
        <family val="2"/>
        <scheme val="minor"/>
      </rPr>
      <t>remove</t>
    </r>
  </si>
  <si>
    <r>
      <t> </t>
    </r>
    <r>
      <rPr>
        <sz val="10"/>
        <color theme="1"/>
        <rFont val="Calibri"/>
        <family val="2"/>
        <scheme val="minor"/>
      </rPr>
      <t>Will need to order MVR .</t>
    </r>
  </si>
  <si>
    <r>
      <t> </t>
    </r>
    <r>
      <rPr>
        <sz val="10"/>
        <color theme="1"/>
        <rFont val="Calibri"/>
        <family val="2"/>
        <scheme val="minor"/>
      </rPr>
      <t>Is a mandatory field. But do we want to pass in a flag to see if want to order or not . Luke to follow.</t>
    </r>
  </si>
  <si>
    <r>
      <t> </t>
    </r>
    <r>
      <rPr>
        <sz val="10"/>
        <color theme="1"/>
        <rFont val="Calibri"/>
        <family val="2"/>
        <scheme val="minor"/>
      </rPr>
      <t>Securian will send.</t>
    </r>
  </si>
  <si>
    <r>
      <t> </t>
    </r>
    <r>
      <rPr>
        <sz val="10"/>
        <color theme="1"/>
        <rFont val="Calibri"/>
        <family val="2"/>
        <scheme val="minor"/>
      </rPr>
      <t>Need to identify the case data needed for financial underwriting.</t>
    </r>
  </si>
  <si>
    <r>
      <t> </t>
    </r>
    <r>
      <rPr>
        <sz val="10"/>
        <color theme="1"/>
        <rFont val="Calibri"/>
        <family val="2"/>
        <scheme val="minor"/>
      </rPr>
      <t>Multiple case data items needed. Reason for coverage, Age, Product Type (Term/Perm), Source of funds, Coverage type, In force and Pending Coverage, Replacement, 1035 Exchange, Spouse and Child UW and also premium amounts</t>
    </r>
  </si>
  <si>
    <r>
      <t> </t>
    </r>
    <r>
      <rPr>
        <sz val="10"/>
        <color theme="1"/>
        <rFont val="Calibri"/>
        <family val="2"/>
        <scheme val="minor"/>
      </rPr>
      <t>All of this in Part 1 Lou to review need to ad all of these.</t>
    </r>
  </si>
  <si>
    <r>
      <t> </t>
    </r>
    <r>
      <rPr>
        <sz val="10"/>
        <color theme="1"/>
        <rFont val="Calibri"/>
        <family val="2"/>
        <scheme val="minor"/>
      </rPr>
      <t>Look at part 1 for these from iPipe screens Luke to send</t>
    </r>
  </si>
  <si>
    <r>
      <t xml:space="preserve">Captured and passed through to the Interview Server via </t>
    </r>
    <r>
      <rPr>
        <b/>
        <sz val="10"/>
        <rFont val="Calibri"/>
        <family val="2"/>
        <scheme val="minor"/>
      </rPr>
      <t>IF01.</t>
    </r>
  </si>
  <si>
    <r>
      <t>Captured and passed through to  the Interview Server via</t>
    </r>
    <r>
      <rPr>
        <b/>
        <sz val="10"/>
        <rFont val="Calibri"/>
        <family val="2"/>
        <scheme val="minor"/>
      </rPr>
      <t xml:space="preserve"> IF01</t>
    </r>
  </si>
  <si>
    <r>
      <t xml:space="preserve">Captured and passed through to  the Interview Server via </t>
    </r>
    <r>
      <rPr>
        <b/>
        <sz val="10"/>
        <rFont val="Calibri"/>
        <family val="2"/>
        <scheme val="minor"/>
      </rPr>
      <t>IF01</t>
    </r>
  </si>
  <si>
    <r>
      <t xml:space="preserve">This will </t>
    </r>
    <r>
      <rPr>
        <b/>
        <sz val="10"/>
        <rFont val="Calibri"/>
        <family val="2"/>
        <scheme val="minor"/>
      </rPr>
      <t>not</t>
    </r>
    <r>
      <rPr>
        <sz val="10"/>
        <rFont val="Calibri"/>
        <family val="2"/>
        <scheme val="minor"/>
      </rPr>
      <t xml:space="preserve"> be captured and passed through to  the Interview Server via IF01?</t>
    </r>
    <r>
      <rPr>
        <sz val="8"/>
        <rFont val="Calibri"/>
        <family val="2"/>
        <scheme val="minor"/>
      </rPr>
      <t> </t>
    </r>
  </si>
  <si>
    <t>Application Face Amount</t>
  </si>
  <si>
    <t>FACE_AMOUNT</t>
  </si>
  <si>
    <t>TOTAL_FACE_AMOUNT</t>
  </si>
  <si>
    <t>Total Face Amount</t>
  </si>
  <si>
    <t xml:space="preserve"> “Total Line Amount”</t>
  </si>
  <si>
    <t>MEDICAL_RATING_ADDITIONAL_DEBITS</t>
  </si>
  <si>
    <t>Total Medical Ratings Additional Debits</t>
  </si>
  <si>
    <t>MEDICAL_RATING_FLAT_EXTRA</t>
  </si>
  <si>
    <t>Total Medical Rating Flat Extra</t>
  </si>
  <si>
    <t>NONMEDICAL_RATING_ADDITIONAL_DEBITS</t>
  </si>
  <si>
    <t>Total Non Medical Rating Additional Debits</t>
  </si>
  <si>
    <t>NONMEDICAL_RATING_FLAT_EXTRA</t>
  </si>
  <si>
    <t>Total Non Medical Flat Extra</t>
  </si>
  <si>
    <t>TOTAL_PREMIUM_PERCENT_LOADING</t>
  </si>
  <si>
    <t>Total Premium Percent Loading</t>
  </si>
  <si>
    <t>"Total Premium Percent Rating"</t>
  </si>
  <si>
    <t xml:space="preserve">Calculated by the system.  </t>
  </si>
  <si>
    <t>TOTAL_EXCL_COUNT</t>
  </si>
  <si>
    <t>Total Excl Count</t>
  </si>
  <si>
    <t>"Total Number of Exclusions"</t>
  </si>
  <si>
    <t>TOTAL_PER_MILLE_LOADING</t>
  </si>
  <si>
    <t>Total Per Mille Loading “Total Per Thousand Rating”</t>
  </si>
  <si>
    <t xml:space="preserve">Calculated by the system. </t>
  </si>
  <si>
    <t>TOTAL_NEGATIVE_PERCENT_LOADING</t>
  </si>
  <si>
    <t>Total Negative Percent Loading</t>
  </si>
  <si>
    <t>TABLE_RATING</t>
  </si>
  <si>
    <t>Table Rating</t>
  </si>
  <si>
    <t>Table Rating List</t>
  </si>
  <si>
    <t>Calculated by the system based on Total Premium Percent Loading</t>
  </si>
  <si>
    <t>MORTALITY_CLASS_UNADJUSTED</t>
  </si>
  <si>
    <t>Mortality class Unadjusted</t>
  </si>
  <si>
    <t>MortalityClass</t>
  </si>
  <si>
    <r>
      <t>ORIGINAL_FACE_AMOUNT</t>
    </r>
    <r>
      <rPr>
        <sz val="8"/>
        <rFont val="Calibri"/>
        <family val="2"/>
        <scheme val="minor"/>
      </rPr>
      <t>   </t>
    </r>
  </si>
  <si>
    <r>
      <t>Captured and passed through to the Interview Server via IF01. This is known in Part 1 as ‘</t>
    </r>
    <r>
      <rPr>
        <b/>
        <sz val="10"/>
        <rFont val="Calibri"/>
        <family val="2"/>
        <scheme val="minor"/>
      </rPr>
      <t>Application face amount’</t>
    </r>
    <r>
      <rPr>
        <sz val="10"/>
        <rFont val="Calibri"/>
        <family val="2"/>
        <scheme val="minor"/>
      </rPr>
      <t xml:space="preserve"> (Risk Based).</t>
    </r>
  </si>
  <si>
    <r>
      <t>Captured and passed through to the Interview Server via IF01 (Risk-Based). ‘</t>
    </r>
    <r>
      <rPr>
        <b/>
        <sz val="10"/>
        <rFont val="Calibri"/>
        <family val="2"/>
        <scheme val="minor"/>
      </rPr>
      <t>Total Face Amount’</t>
    </r>
    <r>
      <rPr>
        <sz val="10"/>
        <rFont val="Calibri"/>
        <family val="2"/>
        <scheme val="minor"/>
      </rPr>
      <t xml:space="preserve"> on policy.</t>
    </r>
  </si>
  <si>
    <r>
      <t>Captured and passed through to the Interview Server via IF01 (Risk-Based) ‘</t>
    </r>
    <r>
      <rPr>
        <b/>
        <sz val="10"/>
        <rFont val="Calibri"/>
        <family val="2"/>
        <scheme val="minor"/>
      </rPr>
      <t>Total line amount’</t>
    </r>
    <r>
      <rPr>
        <sz val="10"/>
        <rFont val="Calibri"/>
        <family val="2"/>
        <scheme val="minor"/>
      </rPr>
      <t xml:space="preserve"> </t>
    </r>
  </si>
  <si>
    <r>
      <t> </t>
    </r>
    <r>
      <rPr>
        <sz val="10"/>
        <color theme="1"/>
        <rFont val="Calibri"/>
        <family val="2"/>
        <scheme val="minor"/>
      </rPr>
      <t xml:space="preserve">Need to separate out per risk type for financial underwriting. Securian will need to pass in what’s the total amount being underwritten. Need to pass in individual per benefit and total will be total line. Will amalgamate </t>
    </r>
  </si>
  <si>
    <r>
      <t> </t>
    </r>
    <r>
      <rPr>
        <sz val="10"/>
        <color theme="1"/>
        <rFont val="Calibri"/>
        <family val="2"/>
        <scheme val="minor"/>
      </rPr>
      <t xml:space="preserve">This information would be caught on the Part 1.  Would want to also capture if coverate is going to be replaced. </t>
    </r>
  </si>
  <si>
    <r>
      <t> </t>
    </r>
    <r>
      <rPr>
        <sz val="10"/>
        <color theme="1"/>
        <rFont val="Calibri"/>
        <family val="2"/>
        <scheme val="minor"/>
      </rPr>
      <t>Need to know / review how risk based face amounts play into financial rules.</t>
    </r>
  </si>
  <si>
    <t>Risk Based' Flag</t>
  </si>
  <si>
    <t>All items in this list can only be used within System category rules that also have the ‘Risk based’ flag set.
Like normal ‘System’ rules, these risk-based rules are processed in ‘Condition Alias’ alphabetical order after all other interactive disclosures have been captured and can use data that has been disclosed or triggered by the underwriting rules engine; for example, ratings applied as an action. The difference being that the underwriting case data values that are marked as ‘Risk based’ will have a different value depending on what risk type is being referred to.
Each item in this list can vary based on the type of risk passed in e.g. the sum at risk might be different between a life type risk and a CIR type risk.</t>
  </si>
  <si>
    <t>Us</t>
  </si>
  <si>
    <t>age</t>
  </si>
  <si>
    <t>TI_TOTAL_RISK_FACTORS_PER_RISK_TYPE</t>
  </si>
  <si>
    <t>TI Total Risk Factors</t>
  </si>
  <si>
    <t>Tele-Interview Entity Known Data</t>
  </si>
  <si>
    <t>The Tele-Interview stage constitutes the Base questions and possible reflexive questions that are being asked of an applicant. It is currently the only ‘Interactive’ stage.</t>
  </si>
  <si>
    <t>APS Entity Known Data</t>
  </si>
  <si>
    <t>Usage</t>
  </si>
  <si>
    <t>PHYS_NAME</t>
  </si>
  <si>
    <t>Physician’s Name, “Name:”</t>
  </si>
  <si>
    <t>AIS, Third Party</t>
  </si>
  <si>
    <t>Captured within the Interview on Physician Details screen</t>
  </si>
  <si>
    <t>PHYS_ADDRESS_1</t>
  </si>
  <si>
    <t>Physician’s Address Line 1, “Address Line 1:”</t>
  </si>
  <si>
    <t>PHYS_ADDRESS_2</t>
  </si>
  <si>
    <t>Physician’s Address Line 2, “Address Line 2:”</t>
  </si>
  <si>
    <t>PHYS_CITY</t>
  </si>
  <si>
    <t>Physician’s City, “City:”</t>
  </si>
  <si>
    <t>PHYS_ZIP</t>
  </si>
  <si>
    <t>Physician’s ZIP Code, “ZIP Code:‘</t>
  </si>
  <si>
    <t>PHYS_STATE</t>
  </si>
  <si>
    <t>Physician’s State, “State:“</t>
  </si>
  <si>
    <t>PHYS_COUNTRY</t>
  </si>
  <si>
    <t>Physician’s Country</t>
  </si>
  <si>
    <r>
      <t>Captured within the Interview on Physician Details screen</t>
    </r>
    <r>
      <rPr>
        <sz val="10"/>
        <color theme="1"/>
        <rFont val="Calibri"/>
        <family val="2"/>
        <scheme val="minor"/>
      </rPr>
      <t>”</t>
    </r>
  </si>
  <si>
    <t>PHYS_DIAL_NUMBER</t>
  </si>
  <si>
    <t>Physician’s Phone Dial Number, “Phone Number:”</t>
  </si>
  <si>
    <t>PHYS_FAX</t>
  </si>
  <si>
    <t>Physician’s Fax Number</t>
  </si>
  <si>
    <t>PHYS_EMAIL</t>
  </si>
  <si>
    <t>Physician’s E-Mail address</t>
  </si>
  <si>
    <t>Paramed Entity Known Data</t>
  </si>
  <si>
    <t>PULSE_1_READING</t>
  </si>
  <si>
    <t>Pulse 1 Reading</t>
  </si>
  <si>
    <t>PULSE_2_READING</t>
  </si>
  <si>
    <t>Pulse 2 Reading</t>
  </si>
  <si>
    <t>IRREGULARITY_1</t>
  </si>
  <si>
    <t>Irregularity 1</t>
  </si>
  <si>
    <r>
      <t>Captured and passed through to the Interview Server by a 3</t>
    </r>
    <r>
      <rPr>
        <vertAlign val="superscript"/>
        <sz val="10"/>
        <color theme="1"/>
        <rFont val="Calibri"/>
        <family val="2"/>
        <scheme val="minor"/>
      </rPr>
      <t>rd</t>
    </r>
    <r>
      <rPr>
        <sz val="10"/>
        <color theme="1"/>
        <rFont val="Calibri"/>
        <family val="2"/>
        <scheme val="minor"/>
      </rPr>
      <t xml:space="preserve"> Party Vendor. May not always have a value.</t>
    </r>
  </si>
  <si>
    <t>IRREGULARITY_2</t>
  </si>
  <si>
    <t>Irregularity 2</t>
  </si>
  <si>
    <r>
      <t>1</t>
    </r>
    <r>
      <rPr>
        <vertAlign val="superscript"/>
        <sz val="10"/>
        <color theme="1"/>
        <rFont val="Calibri"/>
        <family val="2"/>
        <scheme val="minor"/>
      </rPr>
      <t>st</t>
    </r>
    <r>
      <rPr>
        <sz val="10"/>
        <color theme="1"/>
        <rFont val="Calibri"/>
        <family val="2"/>
        <scheme val="minor"/>
      </rPr>
      <t xml:space="preserve"> SYSTOLIC_BP_READING</t>
    </r>
  </si>
  <si>
    <r>
      <t>1</t>
    </r>
    <r>
      <rPr>
        <vertAlign val="superscript"/>
        <sz val="10"/>
        <color theme="1"/>
        <rFont val="Calibri"/>
        <family val="2"/>
        <scheme val="minor"/>
      </rPr>
      <t>st</t>
    </r>
    <r>
      <rPr>
        <sz val="10"/>
        <color theme="1"/>
        <rFont val="Calibri"/>
        <family val="2"/>
        <scheme val="minor"/>
      </rPr>
      <t xml:space="preserve"> Systolic Blood Pressure Reading</t>
    </r>
  </si>
  <si>
    <r>
      <t>1</t>
    </r>
    <r>
      <rPr>
        <vertAlign val="superscript"/>
        <sz val="10"/>
        <color theme="1"/>
        <rFont val="Calibri"/>
        <family val="2"/>
        <scheme val="minor"/>
      </rPr>
      <t>st</t>
    </r>
    <r>
      <rPr>
        <sz val="10"/>
        <color theme="1"/>
        <rFont val="Calibri"/>
        <family val="2"/>
        <scheme val="minor"/>
      </rPr>
      <t xml:space="preserve"> DIASTOLIC_BP_READING</t>
    </r>
  </si>
  <si>
    <r>
      <t>1</t>
    </r>
    <r>
      <rPr>
        <vertAlign val="superscript"/>
        <sz val="10"/>
        <color theme="1"/>
        <rFont val="Calibri"/>
        <family val="2"/>
        <scheme val="minor"/>
      </rPr>
      <t>st</t>
    </r>
    <r>
      <rPr>
        <sz val="10"/>
        <color theme="1"/>
        <rFont val="Calibri"/>
        <family val="2"/>
        <scheme val="minor"/>
      </rPr>
      <t xml:space="preserve"> Diastolic Blood Pressure Reading</t>
    </r>
  </si>
  <si>
    <r>
      <t>2</t>
    </r>
    <r>
      <rPr>
        <vertAlign val="superscript"/>
        <sz val="10"/>
        <color theme="1"/>
        <rFont val="Calibri"/>
        <family val="2"/>
        <scheme val="minor"/>
      </rPr>
      <t>nd</t>
    </r>
    <r>
      <rPr>
        <sz val="10"/>
        <color theme="1"/>
        <rFont val="Calibri"/>
        <family val="2"/>
        <scheme val="minor"/>
      </rPr>
      <t xml:space="preserve">  SYSTOLIC_BP_READING</t>
    </r>
  </si>
  <si>
    <r>
      <t>2</t>
    </r>
    <r>
      <rPr>
        <vertAlign val="superscript"/>
        <sz val="10"/>
        <color theme="1"/>
        <rFont val="Calibri"/>
        <family val="2"/>
        <scheme val="minor"/>
      </rPr>
      <t>nd</t>
    </r>
    <r>
      <rPr>
        <sz val="10"/>
        <color theme="1"/>
        <rFont val="Calibri"/>
        <family val="2"/>
        <scheme val="minor"/>
      </rPr>
      <t xml:space="preserve">  Systolic Blood Pressure Reading</t>
    </r>
  </si>
  <si>
    <r>
      <t>2</t>
    </r>
    <r>
      <rPr>
        <vertAlign val="superscript"/>
        <sz val="10"/>
        <color theme="1"/>
        <rFont val="Calibri"/>
        <family val="2"/>
        <scheme val="minor"/>
      </rPr>
      <t>nd</t>
    </r>
    <r>
      <rPr>
        <sz val="10"/>
        <color theme="1"/>
        <rFont val="Calibri"/>
        <family val="2"/>
        <scheme val="minor"/>
      </rPr>
      <t xml:space="preserve">  DIASTOLIC_BP_READING</t>
    </r>
  </si>
  <si>
    <r>
      <t>2</t>
    </r>
    <r>
      <rPr>
        <vertAlign val="superscript"/>
        <sz val="10"/>
        <color theme="1"/>
        <rFont val="Calibri"/>
        <family val="2"/>
        <scheme val="minor"/>
      </rPr>
      <t>nd</t>
    </r>
    <r>
      <rPr>
        <sz val="10"/>
        <color theme="1"/>
        <rFont val="Calibri"/>
        <family val="2"/>
        <scheme val="minor"/>
      </rPr>
      <t xml:space="preserve"> Diastolic Blood Pressure Reading</t>
    </r>
  </si>
  <si>
    <r>
      <t>3</t>
    </r>
    <r>
      <rPr>
        <vertAlign val="superscript"/>
        <sz val="10"/>
        <color theme="1"/>
        <rFont val="Calibri"/>
        <family val="2"/>
        <scheme val="minor"/>
      </rPr>
      <t>rd</t>
    </r>
    <r>
      <rPr>
        <sz val="10"/>
        <color theme="1"/>
        <rFont val="Calibri"/>
        <family val="2"/>
        <scheme val="minor"/>
      </rPr>
      <t xml:space="preserve"> SYSTOLIC_BP_READING</t>
    </r>
  </si>
  <si>
    <r>
      <t>3</t>
    </r>
    <r>
      <rPr>
        <vertAlign val="superscript"/>
        <sz val="10"/>
        <color theme="1"/>
        <rFont val="Calibri"/>
        <family val="2"/>
        <scheme val="minor"/>
      </rPr>
      <t>rd</t>
    </r>
    <r>
      <rPr>
        <sz val="10"/>
        <color theme="1"/>
        <rFont val="Calibri"/>
        <family val="2"/>
        <scheme val="minor"/>
      </rPr>
      <t xml:space="preserve"> Systolic Blood Pressure Reading</t>
    </r>
  </si>
  <si>
    <r>
      <t>3</t>
    </r>
    <r>
      <rPr>
        <vertAlign val="superscript"/>
        <sz val="10"/>
        <color theme="1"/>
        <rFont val="Calibri"/>
        <family val="2"/>
        <scheme val="minor"/>
      </rPr>
      <t>rd</t>
    </r>
    <r>
      <rPr>
        <sz val="10"/>
        <color theme="1"/>
        <rFont val="Calibri"/>
        <family val="2"/>
        <scheme val="minor"/>
      </rPr>
      <t xml:space="preserve"> DIASTOLIC_BP__READING</t>
    </r>
  </si>
  <si>
    <r>
      <t>3</t>
    </r>
    <r>
      <rPr>
        <vertAlign val="superscript"/>
        <sz val="10"/>
        <color theme="1"/>
        <rFont val="Calibri"/>
        <family val="2"/>
        <scheme val="minor"/>
      </rPr>
      <t>rd</t>
    </r>
    <r>
      <rPr>
        <sz val="10"/>
        <color theme="1"/>
        <rFont val="Calibri"/>
        <family val="2"/>
        <scheme val="minor"/>
      </rPr>
      <t xml:space="preserve"> Diastolic Blood Pressure Reading</t>
    </r>
  </si>
  <si>
    <t>AVERAGE_SYSTOLIC_BP_READING</t>
  </si>
  <si>
    <t>Average  Systolic Blood Pressure Reading</t>
  </si>
  <si>
    <t>Calculated by the AIS system by averaging the systolic readings above.</t>
  </si>
  <si>
    <t>AVERAGE_DIASTOLIC_BP_READING</t>
  </si>
  <si>
    <t>Average  Diastolic Blood Pressure Reading</t>
  </si>
  <si>
    <t>Calculated by the AIS system by averaging the diastolic readings above.</t>
  </si>
  <si>
    <t>PARAMED_HEIGHT</t>
  </si>
  <si>
    <t>Paramed Height</t>
  </si>
  <si>
    <t>‘Measured Height’</t>
  </si>
  <si>
    <t>PARAMED_WEIGHT</t>
  </si>
  <si>
    <t>Paramed Weight</t>
  </si>
  <si>
    <t>‘Measured Weight’</t>
  </si>
  <si>
    <t>User Defined Lists</t>
  </si>
  <si>
    <r>
      <t>Gender</t>
    </r>
    <r>
      <rPr>
        <sz val="8"/>
        <rFont val="Calibri"/>
        <family val="2"/>
      </rPr>
      <t>  </t>
    </r>
  </si>
  <si>
    <t>Ordinal</t>
  </si>
  <si>
    <t xml:space="preserve">Description </t>
  </si>
  <si>
    <t>OLI_UNKNOWN</t>
  </si>
  <si>
    <t>Unknown</t>
  </si>
  <si>
    <t>OLI_GENDER_MALE</t>
  </si>
  <si>
    <t>Male</t>
  </si>
  <si>
    <t>OLI_GENDER_FEMALE</t>
  </si>
  <si>
    <t>Female</t>
  </si>
  <si>
    <r>
      <t>TobaccoUse</t>
    </r>
    <r>
      <rPr>
        <sz val="8"/>
        <rFont val="Calibri"/>
        <family val="2"/>
      </rPr>
      <t>  </t>
    </r>
  </si>
  <si>
    <t>OLI_TOBACCO_CURRENT</t>
  </si>
  <si>
    <t>OLI_OTHER</t>
  </si>
  <si>
    <r>
      <t>TobaccoType</t>
    </r>
    <r>
      <rPr>
        <sz val="8"/>
        <rFont val="Calibri"/>
        <family val="2"/>
      </rPr>
      <t>  </t>
    </r>
    <r>
      <rPr>
        <b/>
        <sz val="11"/>
        <color rgb="FF4F81BD"/>
        <rFont val="Cambria"/>
        <family val="1"/>
      </rPr>
      <t xml:space="preserve"> </t>
    </r>
  </si>
  <si>
    <t>OLI_CIGARETTES</t>
  </si>
  <si>
    <t>Cigarettes</t>
  </si>
  <si>
    <t>OLI_CIGARS</t>
  </si>
  <si>
    <t>Cigar</t>
  </si>
  <si>
    <t>OLI_PIPE</t>
  </si>
  <si>
    <t>Pipe</t>
  </si>
  <si>
    <t>OLI_SMOKELESS</t>
  </si>
  <si>
    <t>Chewing Tobacco</t>
  </si>
  <si>
    <t>OLI_ECIG</t>
  </si>
  <si>
    <t>E-Cigarette/Vape</t>
  </si>
  <si>
    <t>OLI_NICOTINE_PATCH</t>
  </si>
  <si>
    <t>Nicotine Patch or Gum</t>
  </si>
  <si>
    <r>
      <t>ProductType</t>
    </r>
    <r>
      <rPr>
        <sz val="8"/>
        <rFont val="Calibri"/>
        <family val="2"/>
      </rPr>
      <t>    </t>
    </r>
  </si>
  <si>
    <t>Description [EN]</t>
  </si>
  <si>
    <t>OLI_PRODTYPE_TERM</t>
  </si>
  <si>
    <t>Term Life</t>
  </si>
  <si>
    <t>OLI_PRODTYPE_PERM</t>
  </si>
  <si>
    <t>Whole Life</t>
  </si>
  <si>
    <r>
      <t>Underwriting Method</t>
    </r>
    <r>
      <rPr>
        <sz val="8"/>
        <rFont val="Calibri"/>
        <family val="2"/>
      </rPr>
      <t>   </t>
    </r>
  </si>
  <si>
    <t>UNKNOWN</t>
  </si>
  <si>
    <t>SUW</t>
  </si>
  <si>
    <t>WriteFit</t>
  </si>
  <si>
    <t>FUW</t>
  </si>
  <si>
    <r>
      <t>AgeBands</t>
    </r>
    <r>
      <rPr>
        <sz val="8"/>
        <rFont val="Calibri"/>
        <family val="2"/>
      </rPr>
      <t>   </t>
    </r>
  </si>
  <si>
    <t>BAND1</t>
  </si>
  <si>
    <t>0-14</t>
  </si>
  <si>
    <t>BAND2</t>
  </si>
  <si>
    <t>15-21</t>
  </si>
  <si>
    <t>BAND3</t>
  </si>
  <si>
    <t>22-59</t>
  </si>
  <si>
    <t>BAND4</t>
  </si>
  <si>
    <t>60 or more</t>
  </si>
  <si>
    <r>
      <t>InsurableInterestRelationship (relationship type)</t>
    </r>
    <r>
      <rPr>
        <sz val="8"/>
        <rFont val="Calibri"/>
        <family val="2"/>
      </rPr>
      <t>  </t>
    </r>
  </si>
  <si>
    <t>OLI_REL_SPOUSE</t>
  </si>
  <si>
    <t>Spouse</t>
  </si>
  <si>
    <t>OLI_REL_CHILD</t>
  </si>
  <si>
    <t>OLI_REL_BUSINESS</t>
  </si>
  <si>
    <t>OLI_REL_BUSINESSASSOCIATE</t>
  </si>
  <si>
    <t>Business Associate</t>
  </si>
  <si>
    <t>OLI_REL_DOMPART</t>
  </si>
  <si>
    <t>CHARITY</t>
  </si>
  <si>
    <t>Charity</t>
  </si>
  <si>
    <t>OLI_REL_EMPLOYER</t>
  </si>
  <si>
    <t>Employer</t>
  </si>
  <si>
    <t>INSURED_ESTATE</t>
  </si>
  <si>
    <r>
      <t>Estate</t>
    </r>
    <r>
      <rPr>
        <strike/>
        <sz val="11"/>
        <color rgb="FFFF0000"/>
        <rFont val="Calibri"/>
        <family val="2"/>
        <scheme val="minor"/>
      </rPr>
      <t xml:space="preserve"> of Insured</t>
    </r>
  </si>
  <si>
    <t>OLI_REL_FIANCEE</t>
  </si>
  <si>
    <r>
      <t>Fiance</t>
    </r>
    <r>
      <rPr>
        <strike/>
        <sz val="11"/>
        <color rgb="FFFF0000"/>
        <rFont val="Calibri"/>
        <family val="2"/>
        <scheme val="minor"/>
      </rPr>
      <t>e</t>
    </r>
  </si>
  <si>
    <t>OLI_REL_GRANDCHILD</t>
  </si>
  <si>
    <t>Grand Child</t>
  </si>
  <si>
    <t>OLI_REL_GRANDPARENT</t>
  </si>
  <si>
    <t>Grand Parent</t>
  </si>
  <si>
    <t>OLI_REL_LEGALGUARD</t>
  </si>
  <si>
    <t>Guardian</t>
  </si>
  <si>
    <t>OLI_REL_PARENT</t>
  </si>
  <si>
    <t>OLI_REL_SIBLING</t>
  </si>
  <si>
    <t>Sibling</t>
  </si>
  <si>
    <t>OLI_REL_STEPCHILD</t>
  </si>
  <si>
    <t>Step Child</t>
  </si>
  <si>
    <t>OLI_REL_STEPPARENT</t>
  </si>
  <si>
    <t>Step Parent</t>
  </si>
  <si>
    <t>TRUST</t>
  </si>
  <si>
    <t>OTHER_RELATIVE</t>
  </si>
  <si>
    <t>OLI_REL_AUTHORIZEDPERSON</t>
  </si>
  <si>
    <t>Authorized Person</t>
  </si>
  <si>
    <t>OLI_REL_PARTNER</t>
  </si>
  <si>
    <r>
      <t xml:space="preserve">Business </t>
    </r>
    <r>
      <rPr>
        <sz val="11"/>
        <color rgb="FF000000"/>
        <rFont val="Calibri"/>
        <family val="2"/>
        <scheme val="minor"/>
      </rPr>
      <t>Partner</t>
    </r>
    <r>
      <rPr>
        <u/>
        <sz val="11"/>
        <color rgb="FF008080"/>
        <rFont val="Calibri"/>
        <family val="2"/>
        <scheme val="minor"/>
      </rPr>
      <t xml:space="preserve"> (Business)</t>
    </r>
  </si>
  <si>
    <t>OLI_REL_CONTGNTBENE</t>
  </si>
  <si>
    <t>OLI_REL_INSURED</t>
  </si>
  <si>
    <r>
      <t>Same as Insured</t>
    </r>
    <r>
      <rPr>
        <sz val="8"/>
        <rFont val="Calibri"/>
        <family val="2"/>
        <scheme val="minor"/>
      </rPr>
      <t> </t>
    </r>
  </si>
  <si>
    <t>COMMON_LAW</t>
  </si>
  <si>
    <t>Common-Law</t>
  </si>
  <si>
    <t>COUSIN</t>
  </si>
  <si>
    <t>Cousin</t>
  </si>
  <si>
    <t>DEBTOR</t>
  </si>
  <si>
    <t>Debtor</t>
  </si>
  <si>
    <t>EMPLOYEE</t>
  </si>
  <si>
    <t>Employee</t>
  </si>
  <si>
    <t>GODCHILD</t>
  </si>
  <si>
    <t>Godchild</t>
  </si>
  <si>
    <t>IN_LAW</t>
  </si>
  <si>
    <t>In-Law</t>
  </si>
  <si>
    <t>KEY_PERSON</t>
  </si>
  <si>
    <t>Key Person</t>
  </si>
  <si>
    <t>NEPHEW</t>
  </si>
  <si>
    <t>Nephew</t>
  </si>
  <si>
    <t>NIECE</t>
  </si>
  <si>
    <t>Niece</t>
  </si>
  <si>
    <r>
      <t>PurposeOfInsurance</t>
    </r>
    <r>
      <rPr>
        <sz val="8"/>
        <rFont val="Calibri"/>
        <family val="2"/>
      </rPr>
      <t> </t>
    </r>
  </si>
  <si>
    <t>ACCUMULATION</t>
  </si>
  <si>
    <t>BUSINESS_KEY_PERSON</t>
  </si>
  <si>
    <t>CHARITABLE</t>
  </si>
  <si>
    <t>DEATH_BENEFIT_PROTECTION</t>
  </si>
  <si>
    <t>ESTATE_PLANNIG</t>
  </si>
  <si>
    <t>RETIREMENT_DEFERRED</t>
  </si>
  <si>
    <t>OTHER</t>
  </si>
  <si>
    <r>
      <t>CompletionMethod</t>
    </r>
    <r>
      <rPr>
        <sz val="8"/>
        <rFont val="Calibri"/>
        <family val="2"/>
      </rPr>
      <t>   </t>
    </r>
  </si>
  <si>
    <t>ONLINE</t>
  </si>
  <si>
    <t>Online</t>
  </si>
  <si>
    <t>TELE_INTERVIEW</t>
  </si>
  <si>
    <t>Tele-Interview</t>
  </si>
  <si>
    <t>PARAMEDICAL</t>
  </si>
  <si>
    <t>Paramedical</t>
  </si>
  <si>
    <r>
      <t xml:space="preserve">Description </t>
    </r>
    <r>
      <rPr>
        <b/>
        <strike/>
        <sz val="11"/>
        <color rgb="FFFF0000"/>
        <rFont val="Calibri"/>
        <family val="2"/>
        <scheme val="minor"/>
      </rPr>
      <t>[EN]</t>
    </r>
  </si>
  <si>
    <t>GREEN_CARD</t>
  </si>
  <si>
    <t>Green Card</t>
  </si>
  <si>
    <t>HB1</t>
  </si>
  <si>
    <t>J1</t>
  </si>
  <si>
    <t>SourceOf Funds</t>
  </si>
  <si>
    <t>EARNINGS</t>
  </si>
  <si>
    <t>EXISTING_INSURANCE</t>
  </si>
  <si>
    <t>Existing Insurance</t>
  </si>
  <si>
    <t>GIFT</t>
  </si>
  <si>
    <t>NON_QUALIFIED_RETIREMENT</t>
  </si>
  <si>
    <t>SALE_INVESTMENTS</t>
  </si>
  <si>
    <t>Sale of Investments</t>
  </si>
  <si>
    <t>SAVINGS</t>
  </si>
  <si>
    <t>NON_QUALIFIED_ANNUITY</t>
  </si>
  <si>
    <t>HOME_EQUITY</t>
  </si>
  <si>
    <t>Home equity</t>
  </si>
  <si>
    <t>PREMIUM_FINANCE</t>
  </si>
  <si>
    <t>EMPLOYER_SPONSORED</t>
  </si>
  <si>
    <t>Employer sponsored retirement plan</t>
  </si>
  <si>
    <t>IRA</t>
  </si>
  <si>
    <t>NON_GOVERNMENTAL</t>
  </si>
  <si>
    <t xml:space="preserve">Non-Governmental 403b plan </t>
  </si>
  <si>
    <t>SECT_457</t>
  </si>
  <si>
    <t>GOVERMMENTAL_PLAN</t>
  </si>
  <si>
    <t>Governmental or non-electing church qualified retirement plan</t>
  </si>
  <si>
    <t>GOVERMMENTAL_403</t>
  </si>
  <si>
    <t>Governmental or ministers 403b plan</t>
  </si>
  <si>
    <r>
      <t>US States</t>
    </r>
    <r>
      <rPr>
        <sz val="8"/>
        <rFont val="Calibri"/>
        <family val="2"/>
      </rPr>
      <t>   </t>
    </r>
  </si>
  <si>
    <t>OLI_USA_AL</t>
  </si>
  <si>
    <t>OLI_USA_AK</t>
  </si>
  <si>
    <t>OLI_USA_AZ</t>
  </si>
  <si>
    <t>OLI_USA_AR</t>
  </si>
  <si>
    <t>OLI_USA_CA</t>
  </si>
  <si>
    <t>OLI_USA_CO</t>
  </si>
  <si>
    <t>OLI_USA_CT</t>
  </si>
  <si>
    <t>OLI_USA_DE</t>
  </si>
  <si>
    <t>OLI_USA_DC</t>
  </si>
  <si>
    <t>OLI_USA_FL</t>
  </si>
  <si>
    <t>OLI_USA_GA</t>
  </si>
  <si>
    <t>OLI_USA_GU</t>
  </si>
  <si>
    <t>Guam</t>
  </si>
  <si>
    <t>OLI_USA_HI</t>
  </si>
  <si>
    <t>OLI_USA_ID</t>
  </si>
  <si>
    <t>OLI_USA_IL</t>
  </si>
  <si>
    <t>OLI_USA_IN</t>
  </si>
  <si>
    <t>OLI_USA_IA</t>
  </si>
  <si>
    <t>OLI_USA_KS</t>
  </si>
  <si>
    <t>OLI_USA_KY</t>
  </si>
  <si>
    <t>OLI_USA_LA</t>
  </si>
  <si>
    <t>OLI_USA_ME</t>
  </si>
  <si>
    <t>OLI_USA_MD</t>
  </si>
  <si>
    <t>OLI_USA_MA</t>
  </si>
  <si>
    <t>OLI_USA_MI</t>
  </si>
  <si>
    <t>OLI_USA_MN</t>
  </si>
  <si>
    <t>OLI_USA_MS</t>
  </si>
  <si>
    <t>OLI_USA_MO</t>
  </si>
  <si>
    <t>OLI_USA_MT</t>
  </si>
  <si>
    <t>OLI_USA_NE</t>
  </si>
  <si>
    <t>OLI_USA_NV</t>
  </si>
  <si>
    <t>OLI_USA_NH</t>
  </si>
  <si>
    <t>OLI_USA_NJ</t>
  </si>
  <si>
    <t>OLI_USA_NM</t>
  </si>
  <si>
    <t>OLI_USA_NY</t>
  </si>
  <si>
    <t>OLI_USA_NC</t>
  </si>
  <si>
    <t>OLI_USA_ND</t>
  </si>
  <si>
    <t>OLI_USA_OH</t>
  </si>
  <si>
    <t xml:space="preserve">OLI_USA_OK </t>
  </si>
  <si>
    <t>OLI_USA_OR</t>
  </si>
  <si>
    <t>OLI_USA_PA</t>
  </si>
  <si>
    <t>OLI_USA_PR</t>
  </si>
  <si>
    <t>Puerto Rico</t>
  </si>
  <si>
    <t>OLI_USA_RI</t>
  </si>
  <si>
    <t>OLI_USA_SC</t>
  </si>
  <si>
    <t>OLI_USA_SD</t>
  </si>
  <si>
    <t>OLI_USA_TN</t>
  </si>
  <si>
    <t>OLI_USA_TX</t>
  </si>
  <si>
    <t>OLI_USA_UT</t>
  </si>
  <si>
    <t>OLI_USA_VT</t>
  </si>
  <si>
    <t>OLI_USA_VA</t>
  </si>
  <si>
    <t>OLI_USA_WA</t>
  </si>
  <si>
    <t>OLI_USA_WV</t>
  </si>
  <si>
    <t>OLI_USA_WI</t>
  </si>
  <si>
    <t>OLI_USA_WY</t>
  </si>
  <si>
    <t>OLI_USA_AS</t>
  </si>
  <si>
    <t>American Samoa</t>
  </si>
  <si>
    <t>OLI_USA_AA</t>
  </si>
  <si>
    <t>Armed Forces Americas (except Canada)</t>
  </si>
  <si>
    <t>OLI_USA_AE</t>
  </si>
  <si>
    <t>Armed Forces Canada, Africa, Europe,</t>
  </si>
  <si>
    <t>Middle East</t>
  </si>
  <si>
    <t>OLI_USA_GB</t>
  </si>
  <si>
    <t>Guantanamo Bay (US Naval Base) Cuba</t>
  </si>
  <si>
    <t>OLI_USA_MP</t>
  </si>
  <si>
    <t>Northern Mariana Islands</t>
  </si>
  <si>
    <t>OLI_USA_AP</t>
  </si>
  <si>
    <t>US Armed Forces Pacific</t>
  </si>
  <si>
    <t>OLI_USA_VI</t>
  </si>
  <si>
    <t>Virgin Islands</t>
  </si>
  <si>
    <t>OLI_CAN_NF</t>
  </si>
  <si>
    <t>AKA NL Newfoundland and Labrador</t>
  </si>
  <si>
    <t>OLI_CAN_AB</t>
  </si>
  <si>
    <t>Alberta</t>
  </si>
  <si>
    <t>OLI_CAN_BC</t>
  </si>
  <si>
    <t>British Columbia</t>
  </si>
  <si>
    <t>OLI_CAN_MB</t>
  </si>
  <si>
    <t>Manitoba</t>
  </si>
  <si>
    <t>OLI_CAN_NB</t>
  </si>
  <si>
    <t>New Brunswick</t>
  </si>
  <si>
    <t>OLI_CAN_NT</t>
  </si>
  <si>
    <t>Northwest Territories</t>
  </si>
  <si>
    <t>OLI_CAN_NS</t>
  </si>
  <si>
    <t>Nova Scotia</t>
  </si>
  <si>
    <t>OLI_CAN_ON</t>
  </si>
  <si>
    <t>Ontario</t>
  </si>
  <si>
    <t>OLI_CAN_PE</t>
  </si>
  <si>
    <t>Prince Edward Island</t>
  </si>
  <si>
    <t>OLI_CAN_PQ</t>
  </si>
  <si>
    <t>Quebec</t>
  </si>
  <si>
    <t>OLI_CAN_SK</t>
  </si>
  <si>
    <t>Saskatchewan</t>
  </si>
  <si>
    <t>OLI_CAN_YT</t>
  </si>
  <si>
    <t>Yukon Territory</t>
  </si>
  <si>
    <t>OLI_CAN_NUNAVUT</t>
  </si>
  <si>
    <t>Nunavut</t>
  </si>
  <si>
    <r>
      <t>Countries</t>
    </r>
    <r>
      <rPr>
        <sz val="8"/>
        <rFont val="Calibri"/>
        <family val="2"/>
      </rPr>
      <t>   </t>
    </r>
  </si>
  <si>
    <t>OLI_NATION_AFGHANISTAN</t>
  </si>
  <si>
    <t>Afghanistan</t>
  </si>
  <si>
    <t>OLI_NATION_ALBANIA</t>
  </si>
  <si>
    <t>Albania</t>
  </si>
  <si>
    <t>OLI_NATION_ALGERIA</t>
  </si>
  <si>
    <t>Algeria</t>
  </si>
  <si>
    <t>OLI_NATION_AMERICANSAMOA</t>
  </si>
  <si>
    <t>OLI_NATION_ANDORRA</t>
  </si>
  <si>
    <t>Andorra</t>
  </si>
  <si>
    <t>OLI_NATION_ANGOLA</t>
  </si>
  <si>
    <t>Angola</t>
  </si>
  <si>
    <t>OLI_NATION_ANGUILLA</t>
  </si>
  <si>
    <t>Anguilla</t>
  </si>
  <si>
    <t>OLI_NATION_ANTARCTICA</t>
  </si>
  <si>
    <t>Antarctica</t>
  </si>
  <si>
    <t>OLI_NATION_ANTIGUABARBUDA</t>
  </si>
  <si>
    <t>Antigua And Barbuda</t>
  </si>
  <si>
    <t>OLI_NATION_ARGENTINA</t>
  </si>
  <si>
    <t>Argentina</t>
  </si>
  <si>
    <t>OLI_NATION_ARMENIA</t>
  </si>
  <si>
    <t>Armenia</t>
  </si>
  <si>
    <t>OLI_NATION_ARUBA</t>
  </si>
  <si>
    <t>Aruba</t>
  </si>
  <si>
    <t>OLI_NATION_AUSTRALIA</t>
  </si>
  <si>
    <t>Australia</t>
  </si>
  <si>
    <t>OLI_NATION_AUSTRIA</t>
  </si>
  <si>
    <t>Austria</t>
  </si>
  <si>
    <t>OLI_NATION_AZERBAIJAN</t>
  </si>
  <si>
    <t>Azerbaijan</t>
  </si>
  <si>
    <t>OLI_NATION_BAHAMAS</t>
  </si>
  <si>
    <t>Bahamas</t>
  </si>
  <si>
    <t>OLI_NATION_BAHRAIN</t>
  </si>
  <si>
    <t>Bahrain</t>
  </si>
  <si>
    <t>OLI_NATION_BANGLADESH</t>
  </si>
  <si>
    <t>Bangladesh</t>
  </si>
  <si>
    <t>OLI_NATION_BARBADOS</t>
  </si>
  <si>
    <t>Barbados</t>
  </si>
  <si>
    <t>OLI_NATION_BELARUS</t>
  </si>
  <si>
    <t>Belarus</t>
  </si>
  <si>
    <t>OLI_NATION_BELGIUM</t>
  </si>
  <si>
    <t>Belgium</t>
  </si>
  <si>
    <t>OLI_NATION_BELIZE</t>
  </si>
  <si>
    <t>Belize</t>
  </si>
  <si>
    <t>OLI_NATION_BENIN</t>
  </si>
  <si>
    <t>Benin</t>
  </si>
  <si>
    <t>OLI_NATION_BERMUDA</t>
  </si>
  <si>
    <t>Bermuda</t>
  </si>
  <si>
    <t>OLI_NATION_BHUTAN</t>
  </si>
  <si>
    <t>Bhutan</t>
  </si>
  <si>
    <t>OLI_NATION_BOLIVIA</t>
  </si>
  <si>
    <t>Bolivia</t>
  </si>
  <si>
    <t>OLI_NATION_BOSNIAHERZEGOVINA</t>
  </si>
  <si>
    <t>Bosnia And Herzegovina</t>
  </si>
  <si>
    <t>OLI_NATION_BOTSWANA</t>
  </si>
  <si>
    <t>Botswana</t>
  </si>
  <si>
    <t>OLI_NATION_BOUVETISLAND</t>
  </si>
  <si>
    <t>Bouvet Island</t>
  </si>
  <si>
    <t>OLI_NATION_BRAZIL</t>
  </si>
  <si>
    <t>Brazil</t>
  </si>
  <si>
    <t>OLI_NATION_BRITISHINDIANOCNTERR</t>
  </si>
  <si>
    <t>British Indian Ocean Territory</t>
  </si>
  <si>
    <t>OLI_NATION_BRUNEI</t>
  </si>
  <si>
    <t>Brunei</t>
  </si>
  <si>
    <t>OLI_NATION_BULGARIA</t>
  </si>
  <si>
    <t>Bulgaria</t>
  </si>
  <si>
    <t>OLI_NATION_BURKINAFASO</t>
  </si>
  <si>
    <t>Burkina Faso</t>
  </si>
  <si>
    <t>OLI_NATION_BURMA</t>
  </si>
  <si>
    <t>Burma</t>
  </si>
  <si>
    <t>OLI_NATION_BURUNDI</t>
  </si>
  <si>
    <t>Burundi</t>
  </si>
  <si>
    <t>OLI_NATION_CAMBODIA</t>
  </si>
  <si>
    <t>Cambodia</t>
  </si>
  <si>
    <t>OLI_NATION_CAMEROON</t>
  </si>
  <si>
    <t>Cameroon</t>
  </si>
  <si>
    <t>OLI_NATION_CANADA</t>
  </si>
  <si>
    <t>Canada</t>
  </si>
  <si>
    <t>OLI_NATION_CAPEVERDEISLAND</t>
  </si>
  <si>
    <t>Cape Verde</t>
  </si>
  <si>
    <t>OLI_NATION_CAYMANIS</t>
  </si>
  <si>
    <t>Cayman Islands</t>
  </si>
  <si>
    <t>OLI_NATION_CENTRALAFRICANREP</t>
  </si>
  <si>
    <t>Central African Rep.</t>
  </si>
  <si>
    <t>OLI_NATION_CHAD</t>
  </si>
  <si>
    <t>Chad</t>
  </si>
  <si>
    <t>OLI_NATION_CHILE</t>
  </si>
  <si>
    <t>Chile</t>
  </si>
  <si>
    <t>OLI_NATION_CHINA</t>
  </si>
  <si>
    <t>China</t>
  </si>
  <si>
    <t>OLI_NATION_CHRISTMASISLANDS</t>
  </si>
  <si>
    <t>Christmas Island</t>
  </si>
  <si>
    <t>OLI_NATION_COCOS</t>
  </si>
  <si>
    <t>Cocos island</t>
  </si>
  <si>
    <t>OLI_NATION_COLUMBIA</t>
  </si>
  <si>
    <t>Colombia</t>
  </si>
  <si>
    <t>OLI_NATION_COMOROS</t>
  </si>
  <si>
    <t>Comoros</t>
  </si>
  <si>
    <t>OLI_NATION_CONGO</t>
  </si>
  <si>
    <t>Congo</t>
  </si>
  <si>
    <t>OLI_NATION_CONGODEMREP</t>
  </si>
  <si>
    <t>Congo Dem. Rep.</t>
  </si>
  <si>
    <t>OLI_NATION_COOKISLANDS</t>
  </si>
  <si>
    <t>Cook Islands</t>
  </si>
  <si>
    <t>OLI_NATION_COSTARICA</t>
  </si>
  <si>
    <t>Costa Rica</t>
  </si>
  <si>
    <t>OLI_NATION_COTEDIVORIE</t>
  </si>
  <si>
    <t>Cote d’Ivoire</t>
  </si>
  <si>
    <t>OLI_NATION_CROATIA</t>
  </si>
  <si>
    <t>Croatia</t>
  </si>
  <si>
    <t>OLI_NATION_CUBA</t>
  </si>
  <si>
    <t>Cuba</t>
  </si>
  <si>
    <t>OLI_NATION_CYPRUS</t>
  </si>
  <si>
    <t>Cyprus</t>
  </si>
  <si>
    <t>OLI_NATION_CZECHREPUBLIC</t>
  </si>
  <si>
    <t>Czech Republic</t>
  </si>
  <si>
    <t>OLI_NATION_DENMARK</t>
  </si>
  <si>
    <t>Denmark</t>
  </si>
  <si>
    <r>
      <t>OLI_NATION_DJIBOUTI</t>
    </r>
    <r>
      <rPr>
        <sz val="11"/>
        <rFont val="Calibri"/>
        <family val="2"/>
        <scheme val="minor"/>
      </rPr>
      <t xml:space="preserve"> </t>
    </r>
  </si>
  <si>
    <t>Djibouti</t>
  </si>
  <si>
    <t>OLI_NATION_DOMINICA</t>
  </si>
  <si>
    <t>Dominica</t>
  </si>
  <si>
    <t>OLI_NATION_DOMINICANREPUBLIC</t>
  </si>
  <si>
    <t>Dominican Republic</t>
  </si>
  <si>
    <t>OLI_NATION_ECUADOR</t>
  </si>
  <si>
    <t>Ecuador</t>
  </si>
  <si>
    <t>OLI_NATION_EGYPT</t>
  </si>
  <si>
    <t>Egypt</t>
  </si>
  <si>
    <t>OLI_NATION_ELSALVADOR</t>
  </si>
  <si>
    <t>El Salvador</t>
  </si>
  <si>
    <t>OLI_NATION_EQUATORIALGUINEA</t>
  </si>
  <si>
    <t>Equatorial Guinea</t>
  </si>
  <si>
    <t>OLI_NATION_ERITREA</t>
  </si>
  <si>
    <t>Eritrea</t>
  </si>
  <si>
    <t>OLI_NATION_ESTONIA</t>
  </si>
  <si>
    <t>Estonia</t>
  </si>
  <si>
    <t>OLI_NATION_ETHIOPIA</t>
  </si>
  <si>
    <t>Ethiopia</t>
  </si>
  <si>
    <t>OLI_NATION_FALKLANDISLANDS</t>
  </si>
  <si>
    <t>Falkland Islands</t>
  </si>
  <si>
    <t>OLI_NATION_FAEROEISLANDS</t>
  </si>
  <si>
    <t>Faroe Islands</t>
  </si>
  <si>
    <t>OLI_NATION_FIJI</t>
  </si>
  <si>
    <t>Fiji</t>
  </si>
  <si>
    <t>OLI_NATION_FINLAND</t>
  </si>
  <si>
    <t>Finland</t>
  </si>
  <si>
    <t>OLI_NATION_FRANCE</t>
  </si>
  <si>
    <t>France</t>
  </si>
  <si>
    <t>OLI_NATION_FRENCHGUIANA</t>
  </si>
  <si>
    <t>French Guiana</t>
  </si>
  <si>
    <t>OLI_NATION_FRENCHPOLYNESIA</t>
  </si>
  <si>
    <t>French Polynesia</t>
  </si>
  <si>
    <t>OLI_NATION_FRENCHSOUTHERNTERRITIOIES</t>
  </si>
  <si>
    <t>French Southern Territories</t>
  </si>
  <si>
    <t>OLI_NATION_GABON</t>
  </si>
  <si>
    <t>Gabon</t>
  </si>
  <si>
    <t>OLI_NATION_GAMBIA</t>
  </si>
  <si>
    <t>Gambia</t>
  </si>
  <si>
    <t>OLI_NATION_GEORGIA</t>
  </si>
  <si>
    <t>OLI_NATION_GERMANY</t>
  </si>
  <si>
    <t>Germany</t>
  </si>
  <si>
    <t>OLI_NATION_GHANA</t>
  </si>
  <si>
    <t>Ghana</t>
  </si>
  <si>
    <t>OLI_NATION_GIBRALTAR</t>
  </si>
  <si>
    <t>Gibraltar</t>
  </si>
  <si>
    <t>OLI_NATION_GREECE</t>
  </si>
  <si>
    <t>Greece</t>
  </si>
  <si>
    <t>OLI_NATION_GREENLAND</t>
  </si>
  <si>
    <t>Greenland</t>
  </si>
  <si>
    <t>OLI_NATION_CRENADA</t>
  </si>
  <si>
    <t>Grenada</t>
  </si>
  <si>
    <t>OLI_NATION_GUADALOUPE</t>
  </si>
  <si>
    <t>Guadeloupe</t>
  </si>
  <si>
    <t>OLI_NATION_GUAM</t>
  </si>
  <si>
    <t>OLI_NATION_GUATEMALA</t>
  </si>
  <si>
    <t>Guatemala</t>
  </si>
  <si>
    <t>OLI_NATION_GUERNSEY</t>
  </si>
  <si>
    <t>Guernsey</t>
  </si>
  <si>
    <t>OLI_NATION_GUINEA</t>
  </si>
  <si>
    <t>Guinea</t>
  </si>
  <si>
    <t>OLI_NATION_GUINEABISSAU</t>
  </si>
  <si>
    <t>Guinea Bissau</t>
  </si>
  <si>
    <t>OLI_NATION_GUYANA</t>
  </si>
  <si>
    <t>Guyana</t>
  </si>
  <si>
    <t>OLI_NATION_HAITI</t>
  </si>
  <si>
    <t>Haiti</t>
  </si>
  <si>
    <t>OLI_NATION_HEARDISLISLAND</t>
  </si>
  <si>
    <t>Heard Island</t>
  </si>
  <si>
    <t>OLI_NATION_HOLYSEE</t>
  </si>
  <si>
    <t>Holy See (Vatican City State)</t>
  </si>
  <si>
    <t>OLI_NATION_HONDURAS</t>
  </si>
  <si>
    <t>Honduras</t>
  </si>
  <si>
    <t>OLI_NATION_HONGKONG</t>
  </si>
  <si>
    <t>Hong Kong</t>
  </si>
  <si>
    <t>OLI_NATION_HUNGARY</t>
  </si>
  <si>
    <t>Hungary</t>
  </si>
  <si>
    <t>OLI_NATION_ICELAND</t>
  </si>
  <si>
    <t>Iceland</t>
  </si>
  <si>
    <t>OLI_NATION_INDIA</t>
  </si>
  <si>
    <t>India</t>
  </si>
  <si>
    <t>OLI_NATION_INDONESIA</t>
  </si>
  <si>
    <t>Indonesia</t>
  </si>
  <si>
    <t>OLI_NATION_IRAN</t>
  </si>
  <si>
    <t>Iran</t>
  </si>
  <si>
    <t>OLI_NATION_IRAQ</t>
  </si>
  <si>
    <t>Iraq</t>
  </si>
  <si>
    <t>OLI_NATION_IRELAND</t>
  </si>
  <si>
    <t>Ireland</t>
  </si>
  <si>
    <t>OLI_NATION_ISLEOFMAN</t>
  </si>
  <si>
    <t>Isle of Man</t>
  </si>
  <si>
    <t>OLI_NATION_ISRAEL</t>
  </si>
  <si>
    <t>Israel</t>
  </si>
  <si>
    <t>OLI_NATION_ITALY</t>
  </si>
  <si>
    <t>Italy</t>
  </si>
  <si>
    <t>OLI_NATION_JAMAICA</t>
  </si>
  <si>
    <t>Jamaica</t>
  </si>
  <si>
    <t>OLI_NATION_JAPAN</t>
  </si>
  <si>
    <t>Japan</t>
  </si>
  <si>
    <t>OLI_NATION_JERSEY</t>
  </si>
  <si>
    <t>Jersey</t>
  </si>
  <si>
    <t>OLI_NATION_JORDAN</t>
  </si>
  <si>
    <t>Jordan</t>
  </si>
  <si>
    <t>OLI_NATION_KAZAKHSTAN</t>
  </si>
  <si>
    <t>Kazakhstan</t>
  </si>
  <si>
    <t>OLI_NATION_KENYA</t>
  </si>
  <si>
    <t>Kenya</t>
  </si>
  <si>
    <t>OLI_NATION_KIRIBATI</t>
  </si>
  <si>
    <t>Kiribati</t>
  </si>
  <si>
    <t>OLI_NATION_KOREADEMPEOPLEREP</t>
  </si>
  <si>
    <t>Korea, Democratic People’s Republic of</t>
  </si>
  <si>
    <t>OLI_NATION_KOREAREPUBLIC</t>
  </si>
  <si>
    <t>Korea, Republic of</t>
  </si>
  <si>
    <t>OLI_NATION_KOSOVO</t>
  </si>
  <si>
    <t>Kosovo</t>
  </si>
  <si>
    <t>OLI_NATION_KUWAIT</t>
  </si>
  <si>
    <t>Kuwait</t>
  </si>
  <si>
    <t>OLI_NATION_KYRGYZSTAN</t>
  </si>
  <si>
    <t>Kyrgyzstan</t>
  </si>
  <si>
    <t>OLI_NATION_LAOS</t>
  </si>
  <si>
    <t>Laos</t>
  </si>
  <si>
    <t>OLI_NATION_LATVIA</t>
  </si>
  <si>
    <t>Latvia</t>
  </si>
  <si>
    <t>OLI_NATION_LEBANON</t>
  </si>
  <si>
    <t>Lebanon</t>
  </si>
  <si>
    <t>OLI_NATION_LESOTHO</t>
  </si>
  <si>
    <t>Lesotho</t>
  </si>
  <si>
    <t>OLI_NATION_LIBERIA</t>
  </si>
  <si>
    <t>Liberia</t>
  </si>
  <si>
    <t>OLI_NATION_LIBYA</t>
  </si>
  <si>
    <t>Libya</t>
  </si>
  <si>
    <t>OLI_NATION_LIECHTENSTEIN</t>
  </si>
  <si>
    <t>Liechtenstein</t>
  </si>
  <si>
    <t>OLI_NATION_LITHUANIA</t>
  </si>
  <si>
    <t>Lithuania</t>
  </si>
  <si>
    <t>OLI_NATION_LUXEMBOURG</t>
  </si>
  <si>
    <t>Luxembourg</t>
  </si>
  <si>
    <t>OLI_NATION_MACAO</t>
  </si>
  <si>
    <t>Macao</t>
  </si>
  <si>
    <t>OLI_NATION_MACEDONIA</t>
  </si>
  <si>
    <t>Macedonia (FYROM)</t>
  </si>
  <si>
    <t>OLI_NATION_MADAGASCAR</t>
  </si>
  <si>
    <t>Madagascar</t>
  </si>
  <si>
    <t>OLI_NATION_MALAWI</t>
  </si>
  <si>
    <t>Malawi</t>
  </si>
  <si>
    <t>OLI_NATION_MALAYSIA</t>
  </si>
  <si>
    <t>Malaysia</t>
  </si>
  <si>
    <t>OLI_NATION_MALDIVES</t>
  </si>
  <si>
    <t>Maldives</t>
  </si>
  <si>
    <t>OLI_NATION_MALI</t>
  </si>
  <si>
    <t>Mali</t>
  </si>
  <si>
    <t>OLI_NATION_MALTA</t>
  </si>
  <si>
    <t>Malta</t>
  </si>
  <si>
    <t>OLI_NATION_MARSHALLISLANDS</t>
  </si>
  <si>
    <t>Marshall Islands</t>
  </si>
  <si>
    <t>OLI_NATION_MARTINIQUE</t>
  </si>
  <si>
    <t>Martinique</t>
  </si>
  <si>
    <t>OLI_NATION_MAURITANIA</t>
  </si>
  <si>
    <t>Mauritania</t>
  </si>
  <si>
    <t>OLI_NATION_MAURITIUS</t>
  </si>
  <si>
    <t>Mauritius</t>
  </si>
  <si>
    <t>OLI_NATION_MAYOTTEISLAND</t>
  </si>
  <si>
    <t>Mayotte</t>
  </si>
  <si>
    <t>OLI_NATION_MEXICO</t>
  </si>
  <si>
    <t>Mexico</t>
  </si>
  <si>
    <t>OLI_NATION_MICRONESIA</t>
  </si>
  <si>
    <t>Micronesia, Federated States of</t>
  </si>
  <si>
    <t>OLI_NATION_MOLDOVA</t>
  </si>
  <si>
    <t>Moldova</t>
  </si>
  <si>
    <t>OLI_NATION_MONACO</t>
  </si>
  <si>
    <t>Monaco</t>
  </si>
  <si>
    <t>OLI_NATION_MONGOLIA</t>
  </si>
  <si>
    <t>Mongolia</t>
  </si>
  <si>
    <t>OLI_NATION_MONTENEGRO</t>
  </si>
  <si>
    <t>Montenegro</t>
  </si>
  <si>
    <t>OLI_NATION_MONTSERRAT</t>
  </si>
  <si>
    <t>Montserrat</t>
  </si>
  <si>
    <t>OLI_NATION_MOROCCO</t>
  </si>
  <si>
    <t>Morocco</t>
  </si>
  <si>
    <t>OLI_NATION_MOZAMBIQUE</t>
  </si>
  <si>
    <t>Mozambique</t>
  </si>
  <si>
    <t>OLI_NATION_MYANMAR</t>
  </si>
  <si>
    <t>Myanmar</t>
  </si>
  <si>
    <t>OLI_NATION_NAMIBIA</t>
  </si>
  <si>
    <t>Namibia</t>
  </si>
  <si>
    <t>OLI_NATION_NAURU</t>
  </si>
  <si>
    <t>Nauru</t>
  </si>
  <si>
    <t>OLI_NATION_NEPAL</t>
  </si>
  <si>
    <t>Nepal</t>
  </si>
  <si>
    <t>OLI_NATION_NETHERLANDS</t>
  </si>
  <si>
    <t>Netherlands</t>
  </si>
  <si>
    <t>OLI_NATION_NETHERLANDSANTILLES</t>
  </si>
  <si>
    <t>Netherlands Antilles</t>
  </si>
  <si>
    <t>OLI_NATION_NEWCALEDONIA</t>
  </si>
  <si>
    <t xml:space="preserve">New Caledonia </t>
  </si>
  <si>
    <t>OLI_NATION_NEWZEALAND</t>
  </si>
  <si>
    <t>New Zealand</t>
  </si>
  <si>
    <t>OLI_NATION_NICARAGUA</t>
  </si>
  <si>
    <t>Nicaragua</t>
  </si>
  <si>
    <t>OLI_NATION_NIGER</t>
  </si>
  <si>
    <t>Niger</t>
  </si>
  <si>
    <t>OLI_NATION_NIGERIA</t>
  </si>
  <si>
    <t>Nigeria</t>
  </si>
  <si>
    <t>OLI_NATION_NIUE</t>
  </si>
  <si>
    <t>Niue</t>
  </si>
  <si>
    <t>OLI_NATION_NORFOLKISLAND</t>
  </si>
  <si>
    <t>Norfolk Island</t>
  </si>
  <si>
    <t>OLI_NATION_NORTHYEMEN</t>
  </si>
  <si>
    <t>North Yemen</t>
  </si>
  <si>
    <t>OLI_NATION_NORTHMARIANAISLANDS</t>
  </si>
  <si>
    <t>OLI_NATION_NORWAY</t>
  </si>
  <si>
    <t>Norway</t>
  </si>
  <si>
    <t>OLI_NATION_OMAN</t>
  </si>
  <si>
    <t>Oman</t>
  </si>
  <si>
    <t>OLI_NATION_PAKISTAN</t>
  </si>
  <si>
    <t>Pakistan</t>
  </si>
  <si>
    <t>OLI_NATION_PALAU</t>
  </si>
  <si>
    <t>Palau</t>
  </si>
  <si>
    <t>OLI_NATION_PALESTINE</t>
  </si>
  <si>
    <t>Palestinian Territory, Occupied</t>
  </si>
  <si>
    <t>OLI_NATION_PANAMA</t>
  </si>
  <si>
    <t>Panama</t>
  </si>
  <si>
    <t>OLI_NATION_PAPUANEWGUINEA</t>
  </si>
  <si>
    <t>Papua New Guinea</t>
  </si>
  <si>
    <t>OLI_NATION_PARAGUAY</t>
  </si>
  <si>
    <t>Paraguay</t>
  </si>
  <si>
    <t>OLI_NATION_PERU</t>
  </si>
  <si>
    <t>Peru</t>
  </si>
  <si>
    <t>OLI_NATION_PHILIPPINES</t>
  </si>
  <si>
    <t>Philippines</t>
  </si>
  <si>
    <t>OLI_NATION_PITCARINISLANDS</t>
  </si>
  <si>
    <t>Pitcairn</t>
  </si>
  <si>
    <t>OLI_NATION_POLAND</t>
  </si>
  <si>
    <t>Poland</t>
  </si>
  <si>
    <t>OLI_NATION_PORTUGAL</t>
  </si>
  <si>
    <t>Portugal</t>
  </si>
  <si>
    <t>OLI_NATION_PUERTORICO</t>
  </si>
  <si>
    <t>OLI_NATION_QATAR</t>
  </si>
  <si>
    <t>Qatar</t>
  </si>
  <si>
    <t>OLI_NATION_REUNIONISLAND</t>
  </si>
  <si>
    <t>Reunion</t>
  </si>
  <si>
    <t>OLI_NATION_ROMANIA</t>
  </si>
  <si>
    <t>Romania</t>
  </si>
  <si>
    <t>OLI_NATION_RUSSIA</t>
  </si>
  <si>
    <t>Russia</t>
  </si>
  <si>
    <t>OLI_NATION_RWANDA</t>
  </si>
  <si>
    <t>Rwanda</t>
  </si>
  <si>
    <t>OLI_NATION_SAMOA</t>
  </si>
  <si>
    <t>Samoa</t>
  </si>
  <si>
    <t>OLI_NATION_SANMARINO</t>
  </si>
  <si>
    <t>San Marino</t>
  </si>
  <si>
    <t>OLI_NATION_SAOTOME</t>
  </si>
  <si>
    <t>Sao Tome And Principe</t>
  </si>
  <si>
    <t>OLI_NATION_SAUDIARABIA</t>
  </si>
  <si>
    <t>Saudi Arabia</t>
  </si>
  <si>
    <t>OLI_NATION_SENEGAL</t>
  </si>
  <si>
    <t>Senegal</t>
  </si>
  <si>
    <t>OLI_NATION_SERBIA</t>
  </si>
  <si>
    <t>Serbia</t>
  </si>
  <si>
    <t>OLI_NATION_SEYCHELLES</t>
  </si>
  <si>
    <t>Seychelles And Dependencies</t>
  </si>
  <si>
    <t>OLI_NATION_SIERRALEONE</t>
  </si>
  <si>
    <t>Sierra Leone</t>
  </si>
  <si>
    <t>OLI_NATION_SINGAPORE</t>
  </si>
  <si>
    <t>Singapore</t>
  </si>
  <si>
    <t>OLI_NATION_SLOVAKIA</t>
  </si>
  <si>
    <t>Slovakia</t>
  </si>
  <si>
    <t>OLI_NATION_SLOVENIA</t>
  </si>
  <si>
    <t>Slovenia</t>
  </si>
  <si>
    <t>OLI_NATION_SOLOMONISLANDS</t>
  </si>
  <si>
    <t>Solomon Islands</t>
  </si>
  <si>
    <r>
      <t>OLI_NATION_SOMALIA</t>
    </r>
    <r>
      <rPr>
        <sz val="11"/>
        <rFont val="Calibri"/>
        <family val="2"/>
        <scheme val="minor"/>
      </rPr>
      <t xml:space="preserve"> </t>
    </r>
  </si>
  <si>
    <t>Somalia</t>
  </si>
  <si>
    <t>OLI_NATION_SOUTHAFRICA</t>
  </si>
  <si>
    <t>South Africa</t>
  </si>
  <si>
    <t>OLI_NATION_SOUTHGEORGIASANDWICH</t>
  </si>
  <si>
    <t>South Georgia</t>
  </si>
  <si>
    <t>OLI_NATION_SOUTH_SUDAN</t>
  </si>
  <si>
    <t>South Sudan</t>
  </si>
  <si>
    <t>OLI_NATION_SOUTHYEMEN</t>
  </si>
  <si>
    <t>South Yemen</t>
  </si>
  <si>
    <t>OLI_NATION_SPAIN</t>
  </si>
  <si>
    <t>Spain</t>
  </si>
  <si>
    <t>OLI_NATION_SRILANKA</t>
  </si>
  <si>
    <t>Sri Lanka</t>
  </si>
  <si>
    <t>OLI_NATION_STPIERRE</t>
  </si>
  <si>
    <t>St Pierre And Miquelon</t>
  </si>
  <si>
    <t>OLI_NATION_STHELENA</t>
  </si>
  <si>
    <t>St. Helena And Dependencies</t>
  </si>
  <si>
    <t>OLI_NATION_STKITTSNEVIS</t>
  </si>
  <si>
    <t>St. Kitts And Nevis</t>
  </si>
  <si>
    <t>OLI_NATION_STLUCIA</t>
  </si>
  <si>
    <t>St. Lucia</t>
  </si>
  <si>
    <t>OLI_NATION_STVINCENT</t>
  </si>
  <si>
    <t>St. Vincent</t>
  </si>
  <si>
    <t>OLI_NATION_SUDAN</t>
  </si>
  <si>
    <t>Sudan</t>
  </si>
  <si>
    <t>OLI_NATION_SURINAME</t>
  </si>
  <si>
    <t>Suriname</t>
  </si>
  <si>
    <t>OLI_NATION_SVALBARDISLAND</t>
  </si>
  <si>
    <t>Svalbard and Jan Mayen</t>
  </si>
  <si>
    <t>OLI_NATION_SWAZILAND</t>
  </si>
  <si>
    <t>Swaziland</t>
  </si>
  <si>
    <t>OLI_NATION_SWEDEN</t>
  </si>
  <si>
    <t>Sweden</t>
  </si>
  <si>
    <t>OLI_NATION_SWITZERLAND</t>
  </si>
  <si>
    <t>Switzerland</t>
  </si>
  <si>
    <t>OLI_NATION_SYRIA</t>
  </si>
  <si>
    <t>Syria</t>
  </si>
  <si>
    <t>OLI_NATION_TAIWAN</t>
  </si>
  <si>
    <t>Taiwan</t>
  </si>
  <si>
    <t>OLI_NATION_TAJIKISTAN</t>
  </si>
  <si>
    <t>Tajikistan</t>
  </si>
  <si>
    <t>OLI_NATION_TANZANIA</t>
  </si>
  <si>
    <t>Tanzania</t>
  </si>
  <si>
    <t>OLI_NATION_THAILAND</t>
  </si>
  <si>
    <t>Thailand</t>
  </si>
  <si>
    <t>OLI_NATION_EASTTIMOR</t>
  </si>
  <si>
    <t>Timor-Leste</t>
  </si>
  <si>
    <t>OLI_NATION_TOGO</t>
  </si>
  <si>
    <t>Togo</t>
  </si>
  <si>
    <t>OLI_NATION_TOKELAU</t>
  </si>
  <si>
    <t>Tokelau</t>
  </si>
  <si>
    <t>OLI_NATION_TONGAISLANDS</t>
  </si>
  <si>
    <t>Tonga</t>
  </si>
  <si>
    <t>OLI_NATION_TRINIDADTOBAGO</t>
  </si>
  <si>
    <t>Trinidad And Tobago</t>
  </si>
  <si>
    <t>OLI_NATION_TUNISIA</t>
  </si>
  <si>
    <t>Tunisia</t>
  </si>
  <si>
    <t>OLI_NATION_TURKEY</t>
  </si>
  <si>
    <t>Turkey</t>
  </si>
  <si>
    <t>OLI_NATION_TURKMENISTAN</t>
  </si>
  <si>
    <t>Turkmenistan</t>
  </si>
  <si>
    <t>OLI_NATION_TURKSCAICOSIS</t>
  </si>
  <si>
    <t>Turks And Caicos Islands</t>
  </si>
  <si>
    <t>OLI_NATION_TUVALU</t>
  </si>
  <si>
    <t>Tuvalu</t>
  </si>
  <si>
    <t>OLI_NATION_UGANDA</t>
  </si>
  <si>
    <t>Uganda</t>
  </si>
  <si>
    <t>OLI_NATION_UKRAINE</t>
  </si>
  <si>
    <t>Ukraine</t>
  </si>
  <si>
    <t>OLI_NATION_USSR</t>
  </si>
  <si>
    <t>Union of Soviet Socialist Republics</t>
  </si>
  <si>
    <t>OLI_NATION_UNITEDARABEMIRATES</t>
  </si>
  <si>
    <t>United Arab Emirates</t>
  </si>
  <si>
    <t>OLI_NATION_UK</t>
  </si>
  <si>
    <t>United Kingdom</t>
  </si>
  <si>
    <t>OLI_NATION_USMINOROUTLYINGISLANDS</t>
  </si>
  <si>
    <t>United States Minor Outlying Islands</t>
  </si>
  <si>
    <t>OLI_NATION_USA</t>
  </si>
  <si>
    <t>United States of America</t>
  </si>
  <si>
    <t>OLI_NATION_URUGUAY</t>
  </si>
  <si>
    <t>Uruguay</t>
  </si>
  <si>
    <t>OLI_NATION_VIRGINISLANDSUS</t>
  </si>
  <si>
    <t>US Virgin Islands</t>
  </si>
  <si>
    <t>OLI_NATION_UZBEKISTAN</t>
  </si>
  <si>
    <t>Uzbekistan</t>
  </si>
  <si>
    <t>OLI_NATION_VANUATU</t>
  </si>
  <si>
    <t>Vanuatu</t>
  </si>
  <si>
    <t>OLI_NATION_VENEZUELA</t>
  </si>
  <si>
    <t>Venezuela</t>
  </si>
  <si>
    <t>OLI_NATION_VIETNAM</t>
  </si>
  <si>
    <t>Vietnam</t>
  </si>
  <si>
    <t>OLI_NATION_BRITISHVIRGINIS</t>
  </si>
  <si>
    <t>Virgin Islands, British</t>
  </si>
  <si>
    <r>
      <t>OLI_NATION_WALLISISLANDS</t>
    </r>
    <r>
      <rPr>
        <sz val="11"/>
        <rFont val="Calibri"/>
        <family val="2"/>
        <scheme val="minor"/>
      </rPr>
      <t xml:space="preserve"> </t>
    </r>
  </si>
  <si>
    <t>Wallis And Futuna Islands</t>
  </si>
  <si>
    <t>OLI_NATION_WESTERNSARAHA</t>
  </si>
  <si>
    <t>Western Sahara</t>
  </si>
  <si>
    <t>OLI_NATION_WESTERNSAMOA</t>
  </si>
  <si>
    <t>Western Samoa</t>
  </si>
  <si>
    <t>OLI_NATION_YEMEN</t>
  </si>
  <si>
    <t>Yemen</t>
  </si>
  <si>
    <t>OLI_NATION_YUGOSLAVIA</t>
  </si>
  <si>
    <t>Yugoslavia</t>
  </si>
  <si>
    <t>OLI_NATION_ZAMBIA</t>
  </si>
  <si>
    <t>Zambia</t>
  </si>
  <si>
    <t>OLI_NATION_ZIMBABWE</t>
  </si>
  <si>
    <t>Zimbabwe</t>
  </si>
  <si>
    <r>
      <t> </t>
    </r>
    <r>
      <rPr>
        <sz val="10"/>
        <color theme="1"/>
        <rFont val="Calibri"/>
        <family val="2"/>
        <scheme val="minor"/>
      </rPr>
      <t>Securian ok with this gender list?</t>
    </r>
  </si>
  <si>
    <r>
      <t> </t>
    </r>
    <r>
      <rPr>
        <sz val="10"/>
        <color theme="1"/>
        <rFont val="Calibri"/>
        <family val="2"/>
        <scheme val="minor"/>
      </rPr>
      <t>yes</t>
    </r>
  </si>
  <si>
    <r>
      <t> </t>
    </r>
    <r>
      <rPr>
        <sz val="10"/>
        <color theme="1"/>
        <rFont val="Calibri"/>
        <family val="2"/>
        <scheme val="minor"/>
      </rPr>
      <t>This is used for AIS to indicate whether applicant a tobacco user (smoker status) These are the standard values representing yes and no. Should not need to be changed.</t>
    </r>
  </si>
  <si>
    <r>
      <t> </t>
    </r>
    <r>
      <rPr>
        <sz val="10"/>
        <color theme="1"/>
        <rFont val="Calibri"/>
        <family val="2"/>
        <scheme val="minor"/>
      </rPr>
      <t>Looks ok</t>
    </r>
  </si>
  <si>
    <r>
      <t> </t>
    </r>
    <r>
      <rPr>
        <sz val="10"/>
        <color theme="1"/>
        <rFont val="Calibri"/>
        <family val="2"/>
        <scheme val="minor"/>
      </rPr>
      <t xml:space="preserve">Need Securian to share tobacco rules, will need to update this list potentially if smoker rule take tobacco type into account. </t>
    </r>
  </si>
  <si>
    <r>
      <t> </t>
    </r>
    <r>
      <rPr>
        <sz val="10"/>
        <color theme="1"/>
        <rFont val="Calibri"/>
        <family val="2"/>
        <scheme val="minor"/>
      </rPr>
      <t>We do take type into consideration. Smokeless tobacco can qualify for NT rates if the test is run and comes back negative. I also have a list of Tobacco Guidelines in a word document</t>
    </r>
  </si>
  <si>
    <r>
      <t> </t>
    </r>
    <r>
      <rPr>
        <sz val="10"/>
        <color theme="1"/>
        <rFont val="Calibri"/>
        <family val="2"/>
        <scheme val="minor"/>
      </rPr>
      <t>Securian to verify the following Product Type list- to be used in rules.</t>
    </r>
  </si>
  <si>
    <r>
      <t> </t>
    </r>
    <r>
      <rPr>
        <sz val="10"/>
        <color theme="1"/>
        <rFont val="Calibri"/>
        <family val="2"/>
        <scheme val="minor"/>
      </rPr>
      <t>will get updated list but probably will need to change</t>
    </r>
  </si>
  <si>
    <r>
      <t> </t>
    </r>
    <r>
      <rPr>
        <sz val="10"/>
        <color rgb="FFFF0000"/>
        <rFont val="Calibri"/>
        <family val="2"/>
        <scheme val="minor"/>
      </rPr>
      <t>Are the different term products uw differently?</t>
    </r>
  </si>
  <si>
    <r>
      <t> </t>
    </r>
    <r>
      <rPr>
        <sz val="10"/>
        <color theme="1"/>
        <rFont val="Calibri"/>
        <family val="2"/>
        <scheme val="minor"/>
      </rPr>
      <t xml:space="preserve">May be others still deciding. </t>
    </r>
  </si>
  <si>
    <r>
      <t> </t>
    </r>
    <r>
      <rPr>
        <sz val="10"/>
        <color theme="1"/>
        <rFont val="Calibri"/>
        <family val="2"/>
        <scheme val="minor"/>
      </rPr>
      <t xml:space="preserve">Further discussion needed by MRAS and Securian to make sure this is used in the most correct way. </t>
    </r>
  </si>
  <si>
    <r>
      <t> </t>
    </r>
    <r>
      <rPr>
        <sz val="10"/>
        <color theme="1"/>
        <rFont val="Calibri"/>
        <family val="2"/>
        <scheme val="minor"/>
      </rPr>
      <t>Simplified be changed to WriteFit?</t>
    </r>
  </si>
  <si>
    <r>
      <t> </t>
    </r>
    <r>
      <rPr>
        <sz val="10"/>
        <color theme="1"/>
        <rFont val="Calibri"/>
        <family val="2"/>
        <scheme val="minor"/>
      </rPr>
      <t>Are these able to be edited and changed easily and not effect rules</t>
    </r>
  </si>
  <si>
    <r>
      <t> </t>
    </r>
    <r>
      <rPr>
        <sz val="10"/>
        <color theme="1"/>
        <rFont val="Calibri"/>
        <family val="2"/>
        <scheme val="minor"/>
      </rPr>
      <t xml:space="preserve">Securian to decide if required. Age Bands useful as a filter for Base questions. Securian to advise if any filetring done on application questions based on age. Age Bands allows AIS to filter questions and ask different questions for different age ranges.  </t>
    </r>
  </si>
  <si>
    <r>
      <t> </t>
    </r>
    <r>
      <rPr>
        <sz val="10"/>
        <color theme="1"/>
        <rFont val="Calibri"/>
        <family val="2"/>
        <scheme val="minor"/>
      </rPr>
      <t>Need Age Bands</t>
    </r>
  </si>
  <si>
    <r>
      <t> </t>
    </r>
    <r>
      <rPr>
        <sz val="10"/>
        <color theme="1"/>
        <rFont val="Calibri"/>
        <family val="2"/>
        <scheme val="minor"/>
      </rPr>
      <t>Just for base questions.</t>
    </r>
  </si>
  <si>
    <r>
      <t> </t>
    </r>
    <r>
      <rPr>
        <sz val="10"/>
        <color theme="1"/>
        <rFont val="Calibri"/>
        <family val="2"/>
        <scheme val="minor"/>
      </rPr>
      <t>Similar to age bands, Securian to review to see if Face Amounts Bands needed to filter base questions. If differet base questions are presented to the applicant based on the face amount, Securian will need to review.</t>
    </r>
  </si>
  <si>
    <r>
      <t> </t>
    </r>
    <r>
      <rPr>
        <sz val="10"/>
        <color theme="1"/>
        <rFont val="Calibri"/>
        <family val="2"/>
        <scheme val="minor"/>
      </rPr>
      <t>Questions wouldn’t be based on face amount but requirement ordering would be</t>
    </r>
  </si>
  <si>
    <r>
      <t> </t>
    </r>
    <r>
      <rPr>
        <sz val="10"/>
        <color theme="1"/>
        <rFont val="Calibri"/>
        <family val="2"/>
        <scheme val="minor"/>
      </rPr>
      <t>Need insurable interest relationship list from Securian to create proper rules around policy owner and bene.</t>
    </r>
  </si>
  <si>
    <r>
      <t> </t>
    </r>
    <r>
      <rPr>
        <sz val="10"/>
        <color theme="1"/>
        <rFont val="Calibri"/>
        <family val="2"/>
        <scheme val="minor"/>
      </rPr>
      <t xml:space="preserve">Have list and will send it over </t>
    </r>
  </si>
  <si>
    <r>
      <t> </t>
    </r>
    <r>
      <rPr>
        <sz val="10"/>
        <color theme="1"/>
        <rFont val="Calibri"/>
        <family val="2"/>
        <scheme val="minor"/>
      </rPr>
      <t xml:space="preserve">Will add ordinals when creating rulebook as it will automatically assign.  </t>
    </r>
  </si>
  <si>
    <r>
      <t> </t>
    </r>
    <r>
      <rPr>
        <sz val="10"/>
        <color theme="1"/>
        <rFont val="Calibri"/>
        <family val="2"/>
        <scheme val="minor"/>
      </rPr>
      <t>List from Part 1</t>
    </r>
  </si>
  <si>
    <r>
      <t> </t>
    </r>
    <r>
      <rPr>
        <sz val="10"/>
        <color theme="1"/>
        <rFont val="Calibri"/>
        <family val="2"/>
        <scheme val="minor"/>
      </rPr>
      <t>This list can be used to indicate how Part 2 completed.</t>
    </r>
  </si>
  <si>
    <r>
      <t> </t>
    </r>
    <r>
      <rPr>
        <sz val="10"/>
        <color theme="1"/>
        <rFont val="Calibri"/>
        <family val="2"/>
        <scheme val="minor"/>
      </rPr>
      <t>Online, TI, Paramedical, Other?</t>
    </r>
  </si>
  <si>
    <r>
      <t> </t>
    </r>
    <r>
      <rPr>
        <sz val="10"/>
        <color theme="1"/>
        <rFont val="Calibri"/>
        <family val="2"/>
        <scheme val="minor"/>
      </rPr>
      <t>Correct we will add for now as above</t>
    </r>
  </si>
  <si>
    <r>
      <t> </t>
    </r>
    <r>
      <rPr>
        <sz val="10"/>
        <color theme="1"/>
        <rFont val="Calibri"/>
        <family val="2"/>
        <scheme val="minor"/>
      </rPr>
      <t>Need Securian to advise if list of states appropriate.</t>
    </r>
  </si>
  <si>
    <r>
      <t> </t>
    </r>
    <r>
      <rPr>
        <sz val="10"/>
        <color theme="1"/>
        <rFont val="Calibri"/>
        <family val="2"/>
        <scheme val="minor"/>
      </rPr>
      <t>We could use this for questions where some states  have language difference and Florida has rules on Travel Questions.</t>
    </r>
  </si>
  <si>
    <r>
      <t> </t>
    </r>
    <r>
      <rPr>
        <sz val="10"/>
        <color theme="1"/>
        <rFont val="Calibri"/>
        <family val="2"/>
        <scheme val="minor"/>
      </rPr>
      <t xml:space="preserve">Good </t>
    </r>
  </si>
  <si>
    <r>
      <t> </t>
    </r>
    <r>
      <rPr>
        <sz val="10"/>
        <color theme="1"/>
        <rFont val="Calibri"/>
        <family val="2"/>
        <scheme val="minor"/>
      </rPr>
      <t xml:space="preserve">Need Securian to sync country list with what they anticpate on capturing. </t>
    </r>
  </si>
  <si>
    <r>
      <t> </t>
    </r>
    <r>
      <rPr>
        <sz val="10"/>
        <color theme="1"/>
        <rFont val="Calibri"/>
        <family val="2"/>
        <scheme val="minor"/>
      </rPr>
      <t>Need this from Yhone</t>
    </r>
  </si>
  <si>
    <r>
      <t> </t>
    </r>
    <r>
      <rPr>
        <sz val="10"/>
        <color theme="1"/>
        <rFont val="Calibri"/>
        <family val="2"/>
        <scheme val="minor"/>
      </rPr>
      <t>good</t>
    </r>
  </si>
  <si>
    <t>Anything shaded with this colour cannot be changed as part of standard configuration. You do not have to change as part of plug in information required by AIS.</t>
  </si>
  <si>
    <t xml:space="preserve">Anything not shaded requires review and agreement to pass in via IF01 as needed. There may be additional items required in the configuration for other products and risk types not yet decided. </t>
  </si>
  <si>
    <t>Anything shaded with this colour is not in scope for Phase 1 and thus does not yet need to be reviewed, but may  be included in the rulebook configuration for anticipated future use.</t>
  </si>
  <si>
    <t>HIGH</t>
  </si>
  <si>
    <t>High</t>
  </si>
  <si>
    <t>MEDIUM</t>
  </si>
  <si>
    <t>Medium</t>
  </si>
  <si>
    <t>LOW</t>
  </si>
  <si>
    <t>Low</t>
  </si>
  <si>
    <t>BLANK</t>
  </si>
  <si>
    <t>Blank</t>
  </si>
  <si>
    <t xml:space="preserve">MIB Modifying Letter </t>
  </si>
  <si>
    <t>M</t>
  </si>
  <si>
    <t>T</t>
  </si>
  <si>
    <t>U</t>
  </si>
  <si>
    <t>W</t>
  </si>
  <si>
    <t>S</t>
  </si>
  <si>
    <t>#</t>
  </si>
  <si>
    <t>Q</t>
  </si>
  <si>
    <t xml:space="preserve">MIB Degree Letter </t>
  </si>
  <si>
    <t>G</t>
  </si>
  <si>
    <t>H</t>
  </si>
  <si>
    <t>J</t>
  </si>
  <si>
    <t>K</t>
  </si>
  <si>
    <t>MIB Source Letter</t>
  </si>
  <si>
    <t>R</t>
  </si>
  <si>
    <t>Z</t>
  </si>
  <si>
    <t>E</t>
  </si>
  <si>
    <t>V</t>
  </si>
  <si>
    <t>A</t>
  </si>
  <si>
    <t>MIB Time Letter</t>
  </si>
  <si>
    <t>B</t>
  </si>
  <si>
    <t>C</t>
  </si>
  <si>
    <t>D</t>
  </si>
  <si>
    <t>F</t>
  </si>
  <si>
    <t>L</t>
  </si>
  <si>
    <t>P</t>
  </si>
  <si>
    <t>TypeOfReturn</t>
  </si>
  <si>
    <t>HIT</t>
  </si>
  <si>
    <t>Hit</t>
  </si>
  <si>
    <t>TRY</t>
  </si>
  <si>
    <t>Try</t>
  </si>
  <si>
    <t>IAI Holding Type</t>
  </si>
  <si>
    <t>ASSETLIABILITY</t>
  </si>
  <si>
    <t>Asset/Liability</t>
  </si>
  <si>
    <t>POLICY</t>
  </si>
  <si>
    <t>Policy</t>
  </si>
  <si>
    <t>INVESTMENT</t>
  </si>
  <si>
    <t>Investment</t>
  </si>
  <si>
    <t>PACKAGE</t>
  </si>
  <si>
    <t>Package</t>
  </si>
  <si>
    <t>GROUPMASTERCCONTRACT</t>
  </si>
  <si>
    <t>Group Master Contract</t>
  </si>
  <si>
    <t>BANKING</t>
  </si>
  <si>
    <t>Banking</t>
  </si>
  <si>
    <t>MORTGAGE</t>
  </si>
  <si>
    <t>Mortgage</t>
  </si>
  <si>
    <t>IAI Status</t>
  </si>
  <si>
    <t>ACTIVE</t>
  </si>
  <si>
    <t>Active</t>
  </si>
  <si>
    <t>INACTIVE</t>
  </si>
  <si>
    <t>Inactive</t>
  </si>
  <si>
    <t>TERMINATED</t>
  </si>
  <si>
    <t>Terminated</t>
  </si>
  <si>
    <t>LAPSED</t>
  </si>
  <si>
    <t>Lapsed</t>
  </si>
  <si>
    <t>EXPIRED</t>
  </si>
  <si>
    <t>Expired</t>
  </si>
  <si>
    <t>PROPOSAL PENDING</t>
  </si>
  <si>
    <t>Proposal Pending</t>
  </si>
  <si>
    <t>NOT YET INFORCE</t>
  </si>
  <si>
    <t>Not Yet In Force</t>
  </si>
  <si>
    <t>DORMANT</t>
  </si>
  <si>
    <t>Dormant</t>
  </si>
  <si>
    <t>SUSPENDED</t>
  </si>
  <si>
    <t>Suspended</t>
  </si>
  <si>
    <t>IAI Line of Business</t>
  </si>
  <si>
    <t>ANNUITY</t>
  </si>
  <si>
    <t>Annuity</t>
  </si>
  <si>
    <t>DISABILITYINSURANCE</t>
  </si>
  <si>
    <t>Disability Insurance</t>
  </si>
  <si>
    <t>HEALTHINSURANCE</t>
  </si>
  <si>
    <t>Health Insurance</t>
  </si>
  <si>
    <t>LONGTERMCARE</t>
  </si>
  <si>
    <t>SUPERANNUATION</t>
  </si>
  <si>
    <t>Superannuation</t>
  </si>
  <si>
    <t>CRITICALILLNESS</t>
  </si>
  <si>
    <t>Critical Illness</t>
  </si>
  <si>
    <t>PROPERTYANDCASUALTY</t>
  </si>
  <si>
    <t>Property and Casualty</t>
  </si>
  <si>
    <t>MEDICARESUPPLEMENT</t>
  </si>
  <si>
    <t>Medicare Supplement</t>
  </si>
  <si>
    <t>IAI Inquiry Reason</t>
  </si>
  <si>
    <t>NEWBUSINESS</t>
  </si>
  <si>
    <t>New Business</t>
  </si>
  <si>
    <t>CLAIM</t>
  </si>
  <si>
    <t>Claim</t>
  </si>
  <si>
    <t>REINSTATEMENT</t>
  </si>
  <si>
    <t>Reinstatement</t>
  </si>
  <si>
    <t>POLICY CHANGE</t>
  </si>
  <si>
    <t>Policy Change</t>
  </si>
  <si>
    <t>FILEMAINTENANCE</t>
  </si>
  <si>
    <t>File Maintenance</t>
  </si>
  <si>
    <t>CONTESTABLECLAIM</t>
  </si>
  <si>
    <t>Contestable Claim</t>
  </si>
  <si>
    <t>RESPONSERECEIVEDNOCODE</t>
  </si>
  <si>
    <t>Response Received with no Code</t>
  </si>
  <si>
    <t>Lab Qualitative Values</t>
  </si>
  <si>
    <t>OLI_QUALVALUE_POSITIVE</t>
  </si>
  <si>
    <t>Positive</t>
  </si>
  <si>
    <t>OLI_QUALVALUE_HIGH</t>
  </si>
  <si>
    <t>OLI_QUALVALUE_LOW</t>
  </si>
  <si>
    <t>OLI_QUALVALUE_INDETERMINATE</t>
  </si>
  <si>
    <t>Indeterminate</t>
  </si>
  <si>
    <t>OLI_QUALVALUE_QTYNOTSUFFICIENT</t>
  </si>
  <si>
    <t>Quantity Not Sufficient</t>
  </si>
  <si>
    <t>OLI_QUALVALUE_TOONUMEROUSTOCOUNT</t>
  </si>
  <si>
    <t>Too Numerous To Count</t>
  </si>
  <si>
    <t>OLI_QUALVALUE_NOTSUITABLE</t>
  </si>
  <si>
    <t>Not Suitable For Analysis</t>
  </si>
  <si>
    <t>OLI_QUALVALUE_PRESENT</t>
  </si>
  <si>
    <t>Present</t>
  </si>
  <si>
    <t>OLI_QUALVALUE_NOTVALIDGLYCOL</t>
  </si>
  <si>
    <t>Result not valid due to glycolysis</t>
  </si>
  <si>
    <t>OLI_QUALVALUE_INVALTRIGGT400</t>
  </si>
  <si>
    <t>Invalid when triglycerides &gt;400</t>
  </si>
  <si>
    <t>OLI_QUALVALUE_ABSENT</t>
  </si>
  <si>
    <t>Absent</t>
  </si>
  <si>
    <t>OLI_QUALVALUE_NEGATIVE</t>
  </si>
  <si>
    <t>Negative</t>
  </si>
  <si>
    <t>OLI_QUALVALUE_NORMAL</t>
  </si>
  <si>
    <t>Normal</t>
  </si>
  <si>
    <t>OLI_QUALVALUE_LIPEMIANO</t>
  </si>
  <si>
    <t>No lipemia</t>
  </si>
  <si>
    <t>OLI_QUALVALUE_LIPEMIASLT</t>
  </si>
  <si>
    <t>Slight lipemia</t>
  </si>
  <si>
    <t>OLI_QUALVALUE_LIPEMIAMOD</t>
  </si>
  <si>
    <t>Moderate lipemia</t>
  </si>
  <si>
    <t>OLI_QUALVALUE_LIPEMIASEV</t>
  </si>
  <si>
    <t>Severe lipemia</t>
  </si>
  <si>
    <t>OLI_QUALVALUE_HEMOLYSISNO</t>
  </si>
  <si>
    <t>No hemolysis</t>
  </si>
  <si>
    <t>OLI_QUALVALUE_HEMOLYSISSLT</t>
  </si>
  <si>
    <t>Slight hemolysis</t>
  </si>
  <si>
    <t>OLI_QUALVALUE_HEMOLYSISMOD</t>
  </si>
  <si>
    <t>Moderate hemolysis</t>
  </si>
  <si>
    <t>OLI_QUALVALUE_HEMOLYSISSEV</t>
  </si>
  <si>
    <t>Severe hemolysis</t>
  </si>
  <si>
    <r>
      <t>Table Rating List</t>
    </r>
    <r>
      <rPr>
        <sz val="8"/>
        <rFont val="Calibri"/>
        <family val="2"/>
      </rPr>
      <t>    </t>
    </r>
  </si>
  <si>
    <t xml:space="preserve">Table A  –  25% </t>
  </si>
  <si>
    <t>Table B  –  50%</t>
  </si>
  <si>
    <t>Table C  –  75%</t>
  </si>
  <si>
    <t>Table D  –  100%</t>
  </si>
  <si>
    <t>Table E  –  125%</t>
  </si>
  <si>
    <t>Table F –  150%</t>
  </si>
  <si>
    <t>Table G –   175%</t>
  </si>
  <si>
    <t>Table H –  200%</t>
  </si>
  <si>
    <t>I</t>
  </si>
  <si>
    <t>Table I  –  225%</t>
  </si>
  <si>
    <t>Table J – 250%</t>
  </si>
  <si>
    <t>Table K –  275%</t>
  </si>
  <si>
    <t>Table L –  300%</t>
  </si>
  <si>
    <t>Table M –  325%</t>
  </si>
  <si>
    <t>Table N –  350%</t>
  </si>
  <si>
    <t>O</t>
  </si>
  <si>
    <t>Table O –  375%</t>
  </si>
  <si>
    <t>Table P – 400%</t>
  </si>
  <si>
    <t>Table U – 400%+</t>
  </si>
  <si>
    <r>
      <t>ReasonForLastConsult</t>
    </r>
    <r>
      <rPr>
        <sz val="8"/>
        <rFont val="Calibri"/>
        <family val="2"/>
      </rPr>
      <t>     </t>
    </r>
  </si>
  <si>
    <t>ANNUAL_EXAM</t>
  </si>
  <si>
    <t>Annual exam</t>
  </si>
  <si>
    <t>ROUTINE_PHYSICAL</t>
  </si>
  <si>
    <t>Routine physical</t>
  </si>
  <si>
    <t>EMPLOYMENT_EXAM</t>
  </si>
  <si>
    <t>Employment exam</t>
  </si>
  <si>
    <t xml:space="preserve">ROUTINE_GYNAECOLOGICAL_CHECK </t>
  </si>
  <si>
    <t>Routine gynaecological check-up</t>
  </si>
  <si>
    <t>ROUTINE_PREGNANCY_DELIVERY_EXAM</t>
  </si>
  <si>
    <t>Routine pregnancy/delivery exam</t>
  </si>
  <si>
    <t>SCHOOL_PHYSICAL</t>
  </si>
  <si>
    <t>School physical</t>
  </si>
  <si>
    <t>MINOR_CONSULTATIONS</t>
  </si>
  <si>
    <t>Minor complaints allergies, colds, minor injuries, etc.</t>
  </si>
  <si>
    <t xml:space="preserve">OTHER </t>
  </si>
  <si>
    <t>MEDICINE_RECHECK</t>
  </si>
  <si>
    <t>Medicine recheck</t>
  </si>
  <si>
    <r>
      <t>&lt;Placeholder for DeclineReasons&gt;</t>
    </r>
    <r>
      <rPr>
        <b/>
        <sz val="8"/>
        <color rgb="FF4F81BD"/>
        <rFont val="Cambria"/>
        <family val="1"/>
      </rPr>
      <t> </t>
    </r>
  </si>
  <si>
    <r>
      <t xml:space="preserve">PolicyStatuses </t>
    </r>
    <r>
      <rPr>
        <sz val="8"/>
        <rFont val="Calibri"/>
        <family val="2"/>
      </rPr>
      <t>   </t>
    </r>
  </si>
  <si>
    <t>ISSUED</t>
  </si>
  <si>
    <t>Issued (approved and paid for) Map to active status in FAST</t>
  </si>
  <si>
    <t>PENDING</t>
  </si>
  <si>
    <t>Pending Requirements</t>
  </si>
  <si>
    <t>PENDING_UNDERWRITER</t>
  </si>
  <si>
    <r>
      <t>Referred to Underwriter</t>
    </r>
    <r>
      <rPr>
        <sz val="11"/>
        <color rgb="FFE36C0A"/>
        <rFont val="Calibri"/>
        <family val="2"/>
        <scheme val="minor"/>
      </rPr>
      <t xml:space="preserve"> </t>
    </r>
  </si>
  <si>
    <t>APPROVED</t>
  </si>
  <si>
    <t xml:space="preserve">Approved but no payment taken </t>
  </si>
  <si>
    <t>MODIFIED_APPROVED</t>
  </si>
  <si>
    <t>Modified Approved (alternate rate need amendment)</t>
  </si>
  <si>
    <t>INCOMPLETE</t>
  </si>
  <si>
    <t xml:space="preserve">Missing Data on App (Error) </t>
  </si>
  <si>
    <t>REJECTED</t>
  </si>
  <si>
    <t xml:space="preserve">Rejected (replacement) </t>
  </si>
  <si>
    <t>DECLINED</t>
  </si>
  <si>
    <t>Declined</t>
  </si>
  <si>
    <t>MAILED</t>
  </si>
  <si>
    <t>Mailed</t>
  </si>
  <si>
    <t>RXRulesResult</t>
  </si>
  <si>
    <t>C10</t>
  </si>
  <si>
    <t xml:space="preserve">Accept </t>
  </si>
  <si>
    <t>C20</t>
  </si>
  <si>
    <t>Review</t>
  </si>
  <si>
    <t>C30</t>
  </si>
  <si>
    <t>Decline</t>
  </si>
  <si>
    <r>
      <t>RXUnderwritingClas</t>
    </r>
    <r>
      <rPr>
        <sz val="8"/>
        <rFont val="Calibri"/>
        <family val="2"/>
      </rPr>
      <t> </t>
    </r>
    <r>
      <rPr>
        <b/>
        <sz val="11"/>
        <color rgb="FF4F81BD"/>
        <rFont val="Cambria"/>
        <family val="1"/>
      </rPr>
      <t>s</t>
    </r>
    <r>
      <rPr>
        <sz val="8"/>
        <rFont val="Calibri"/>
        <family val="2"/>
      </rPr>
      <t> </t>
    </r>
  </si>
  <si>
    <t>Securian Mapping</t>
  </si>
  <si>
    <r>
      <t>C</t>
    </r>
    <r>
      <rPr>
        <sz val="8"/>
        <color theme="1"/>
        <rFont val="Calibri"/>
        <family val="2"/>
        <scheme val="minor"/>
      </rPr>
      <t> </t>
    </r>
    <r>
      <rPr>
        <sz val="11"/>
        <color rgb="FF000000"/>
        <rFont val="Calibri"/>
        <family val="2"/>
        <scheme val="minor"/>
      </rPr>
      <t>1</t>
    </r>
    <r>
      <rPr>
        <sz val="8"/>
        <color theme="1"/>
        <rFont val="Calibri"/>
        <family val="2"/>
        <scheme val="minor"/>
      </rPr>
      <t>  </t>
    </r>
  </si>
  <si>
    <t>Standard</t>
  </si>
  <si>
    <t>Preferred Select</t>
  </si>
  <si>
    <t>C2</t>
  </si>
  <si>
    <t>Special Risk</t>
  </si>
  <si>
    <t>Preferred</t>
  </si>
  <si>
    <t>C3</t>
  </si>
  <si>
    <t>Preferred Tobacco</t>
  </si>
  <si>
    <t>C4</t>
  </si>
  <si>
    <t>Non Tobacco Plus</t>
  </si>
  <si>
    <t>C5</t>
  </si>
  <si>
    <t>Non-Tobacco Plus</t>
  </si>
  <si>
    <t>STANDARD</t>
  </si>
  <si>
    <t>C6</t>
  </si>
  <si>
    <t>Substandard</t>
  </si>
  <si>
    <t>Standard Tobacco</t>
  </si>
  <si>
    <t>C7</t>
  </si>
  <si>
    <t>MODIFIED GUARANTEED ISSUE </t>
  </si>
  <si>
    <t>Table B</t>
  </si>
  <si>
    <t>C8</t>
  </si>
  <si>
    <t>SIMPLIFIED ISSUE          </t>
  </si>
  <si>
    <t>Table C</t>
  </si>
  <si>
    <t>C9</t>
  </si>
  <si>
    <t>Express Issue Standard    </t>
  </si>
  <si>
    <t>Table D</t>
  </si>
  <si>
    <t>EXPRESS ISSUE PREFERRED   </t>
  </si>
  <si>
    <t>RUW</t>
  </si>
  <si>
    <t>C11</t>
  </si>
  <si>
    <t>SIMPLIFIED ISSUE STANDARD </t>
  </si>
  <si>
    <t>C12</t>
  </si>
  <si>
    <t>SIMPLIFIED ISSUE PREFERRED</t>
  </si>
  <si>
    <r>
      <t>RUW</t>
    </r>
    <r>
      <rPr>
        <sz val="8"/>
        <color theme="1"/>
        <rFont val="Calibri"/>
        <family val="2"/>
        <scheme val="minor"/>
      </rPr>
      <t> </t>
    </r>
  </si>
  <si>
    <t>C13</t>
  </si>
  <si>
    <t>Standard Plus</t>
  </si>
  <si>
    <t>C14</t>
  </si>
  <si>
    <t>Single</t>
  </si>
  <si>
    <t>C15</t>
  </si>
  <si>
    <t>Couples</t>
  </si>
  <si>
    <t>C99</t>
  </si>
  <si>
    <t>Undecided</t>
  </si>
  <si>
    <t>GPIPriorityList (for Milliman rx rules)</t>
  </si>
  <si>
    <t>SECURIAN</t>
  </si>
  <si>
    <r>
      <t>SECURIAN</t>
    </r>
    <r>
      <rPr>
        <u/>
        <sz val="8"/>
        <color rgb="FF008080"/>
        <rFont val="Calibri"/>
        <family val="2"/>
        <scheme val="minor"/>
      </rPr>
      <t> </t>
    </r>
  </si>
  <si>
    <t>SECURIANFUW</t>
  </si>
  <si>
    <r>
      <t>SECURIANFUW</t>
    </r>
    <r>
      <rPr>
        <u/>
        <sz val="8"/>
        <color rgb="FF008080"/>
        <rFont val="Calibri"/>
        <family val="2"/>
        <scheme val="minor"/>
      </rPr>
      <t> </t>
    </r>
    <r>
      <rPr>
        <sz val="8"/>
        <rFont val="Calibri"/>
        <family val="2"/>
        <scheme val="minor"/>
      </rPr>
      <t> </t>
    </r>
  </si>
  <si>
    <t>SECURIANGRP</t>
  </si>
  <si>
    <r>
      <t>SECURIANGRP</t>
    </r>
    <r>
      <rPr>
        <u/>
        <sz val="8"/>
        <color rgb="FF008080"/>
        <rFont val="Calibri"/>
        <family val="2"/>
        <scheme val="minor"/>
      </rPr>
      <t> </t>
    </r>
  </si>
  <si>
    <t>PresciptionDataStatus</t>
  </si>
  <si>
    <t>OLI_PRESCDATASTAT_NONE</t>
  </si>
  <si>
    <t>Applicant Not Found</t>
  </si>
  <si>
    <t>OLI_PRESCDATASTAT_NOCLAIMS</t>
  </si>
  <si>
    <t>Applicant Found, eligibility information only (Clear)</t>
  </si>
  <si>
    <t>OLI_PRESCDATASTAT_CLAIMSFULL</t>
  </si>
  <si>
    <t>Claims Found, Full Data included</t>
  </si>
  <si>
    <t>OLI_PRESCDATASTAT_CLAIMSPARTIAL</t>
  </si>
  <si>
    <t>Claims Found, prescription data only (no eligibility data)</t>
  </si>
  <si>
    <r>
      <t>MIBCurrency</t>
    </r>
    <r>
      <rPr>
        <sz val="8"/>
        <rFont val="Calibri"/>
        <family val="2"/>
      </rPr>
      <t>  </t>
    </r>
  </si>
  <si>
    <t>CAD</t>
  </si>
  <si>
    <t>CAD (Canadian Dollar)</t>
  </si>
  <si>
    <t>USD</t>
  </si>
  <si>
    <t>USD (United States Dollars)</t>
  </si>
  <si>
    <t>DIRECT_CARRIER</t>
  </si>
  <si>
    <t>Direct Carrier</t>
  </si>
  <si>
    <t>REINSURER</t>
  </si>
  <si>
    <t>Reinsurer</t>
  </si>
  <si>
    <t>INDIVIDUAL</t>
  </si>
  <si>
    <t>Individual</t>
  </si>
  <si>
    <t>GROUP_GENERIC</t>
  </si>
  <si>
    <t>Group (generic)</t>
  </si>
  <si>
    <t>GROUP_ASSOCIATION</t>
  </si>
  <si>
    <t>Group Association</t>
  </si>
  <si>
    <t>GROUP_SUPPLEMENTAL</t>
  </si>
  <si>
    <t>Group Supplemental</t>
  </si>
  <si>
    <t>GROUP_VOLUNTARY</t>
  </si>
  <si>
    <t>Group Voluntary</t>
  </si>
  <si>
    <t>CAFETERIA_GROUP_PLAN</t>
  </si>
  <si>
    <t>Cafeteria Group Plan</t>
  </si>
  <si>
    <t>TRADITIONAL_GROUP_PLAN</t>
  </si>
  <si>
    <t>Traditional Group Plan</t>
  </si>
  <si>
    <t>JOINT_INDIVIDUAL</t>
  </si>
  <si>
    <t>Joint Individual</t>
  </si>
  <si>
    <t>INDUSTRIAL_INSURANCE</t>
  </si>
  <si>
    <t>Industrial Insurance</t>
  </si>
  <si>
    <t>SPONSORED_BENEFIT_PLAN</t>
  </si>
  <si>
    <t>Sponsored Benefit Plan</t>
  </si>
  <si>
    <t>AGENT</t>
  </si>
  <si>
    <t>BROKER</t>
  </si>
  <si>
    <t>Broker</t>
  </si>
  <si>
    <t>ASSISTANT</t>
  </si>
  <si>
    <t>Assistant</t>
  </si>
  <si>
    <t>AGENCY</t>
  </si>
  <si>
    <t>SERVICING_BROKER</t>
  </si>
  <si>
    <t>Servicing Broker</t>
  </si>
  <si>
    <t>BROKER_DEALER</t>
  </si>
  <si>
    <t>Broker/Dealer</t>
  </si>
  <si>
    <t>BROKERAGE_DIRECTOR</t>
  </si>
  <si>
    <t>Brokerage Director</t>
  </si>
  <si>
    <t>BROKERAGE_GENERAL_AGENT</t>
  </si>
  <si>
    <t>Brokerage General Agent</t>
  </si>
  <si>
    <t>SIN</t>
  </si>
  <si>
    <t xml:space="preserve"> UNKNOWN</t>
  </si>
  <si>
    <t xml:space="preserve"> Unknown</t>
  </si>
  <si>
    <t>DISABILITY</t>
  </si>
  <si>
    <t>Disability</t>
  </si>
  <si>
    <t>HEALTH</t>
  </si>
  <si>
    <t>Health</t>
  </si>
  <si>
    <t>LONG_TERM_CARE</t>
  </si>
  <si>
    <t>CRITICAL_ILLNESS</t>
  </si>
  <si>
    <t>MEDICAL_SUPPLEMENT</t>
  </si>
  <si>
    <t>Medical Supplement</t>
  </si>
  <si>
    <t>NEW_BUSINESS</t>
  </si>
  <si>
    <t>POLICY_CHANGE</t>
  </si>
  <si>
    <t>CONTESTABLE_CLAIM</t>
  </si>
  <si>
    <t>Standard Lists</t>
  </si>
  <si>
    <t xml:space="preserve">Language </t>
  </si>
  <si>
    <t>En</t>
  </si>
  <si>
    <t>Default – English</t>
  </si>
  <si>
    <t>Underwriting Category</t>
  </si>
  <si>
    <t>{The underwriting category list in Rules Designer will not change as agreed with Munich Re.}</t>
  </si>
  <si>
    <t>(None)</t>
  </si>
  <si>
    <t>MEDICAL_SIMPLIFIED</t>
  </si>
  <si>
    <t>Medical - Simplified</t>
  </si>
  <si>
    <t>MEDICAL</t>
  </si>
  <si>
    <t xml:space="preserve">Medical </t>
  </si>
  <si>
    <t>MEDICAL_GENERAL</t>
  </si>
  <si>
    <t>Medical - General</t>
  </si>
  <si>
    <t>MEDICAL_LIFESTYLE</t>
  </si>
  <si>
    <t xml:space="preserve">Medical -Lifestyle </t>
  </si>
  <si>
    <t>NON_MEDICAL_LIFESTYLE</t>
  </si>
  <si>
    <t xml:space="preserve">Non-Medical – Lifestyle </t>
  </si>
  <si>
    <t>MEDICAL_TESTS</t>
  </si>
  <si>
    <t>Medical - Tests</t>
  </si>
  <si>
    <t>AVOCATIONAL</t>
  </si>
  <si>
    <t>Avocational</t>
  </si>
  <si>
    <t>OCCUPATIONAL</t>
  </si>
  <si>
    <t>Occupational</t>
  </si>
  <si>
    <t>FAMILYHISTORY_SEARCH</t>
  </si>
  <si>
    <t>Family History Search</t>
  </si>
  <si>
    <t>FAMILYHISTORY</t>
  </si>
  <si>
    <t>Family History</t>
  </si>
  <si>
    <t>SYSTEM</t>
  </si>
  <si>
    <t>System</t>
  </si>
  <si>
    <t>GENERAL</t>
  </si>
  <si>
    <t>General</t>
  </si>
  <si>
    <t>RESIDENCE_TRAVEL</t>
  </si>
  <si>
    <t>Residence and Travel</t>
  </si>
  <si>
    <t>FINANCIAL</t>
  </si>
  <si>
    <t>Financial</t>
  </si>
  <si>
    <r>
      <t>Risk Types</t>
    </r>
    <r>
      <rPr>
        <sz val="8"/>
        <rFont val="Calibri"/>
        <family val="2"/>
      </rPr>
      <t>   </t>
    </r>
  </si>
  <si>
    <t>Def</t>
  </si>
  <si>
    <t>Lif</t>
  </si>
  <si>
    <t>Life (Default)</t>
  </si>
  <si>
    <t>CI</t>
  </si>
  <si>
    <t>Chronic Illness</t>
  </si>
  <si>
    <r>
      <t xml:space="preserve">Exclusions </t>
    </r>
    <r>
      <rPr>
        <sz val="8"/>
        <rFont val="Calibri"/>
        <family val="2"/>
      </rPr>
      <t>   </t>
    </r>
  </si>
  <si>
    <t> 0</t>
  </si>
  <si>
    <t>A0002</t>
  </si>
  <si>
    <t>Aviation Exclusion</t>
  </si>
  <si>
    <r>
      <t>Policy Conditions</t>
    </r>
    <r>
      <rPr>
        <sz val="8"/>
        <rFont val="Calibri"/>
        <family val="2"/>
      </rPr>
      <t> </t>
    </r>
  </si>
  <si>
    <r>
      <t xml:space="preserve">Loading Terms </t>
    </r>
    <r>
      <rPr>
        <sz val="8"/>
        <rFont val="Calibri"/>
        <family val="2"/>
      </rPr>
      <t>   </t>
    </r>
  </si>
  <si>
    <t>NONE</t>
  </si>
  <si>
    <t>ONEYEAR</t>
  </si>
  <si>
    <t>1 year</t>
  </si>
  <si>
    <t>TWOYEARS</t>
  </si>
  <si>
    <t>2 years</t>
  </si>
  <si>
    <t>THREEYEARS</t>
  </si>
  <si>
    <t>3 years</t>
  </si>
  <si>
    <t>FOURYEARS</t>
  </si>
  <si>
    <t>4 years</t>
  </si>
  <si>
    <t>FIVEYEARS</t>
  </si>
  <si>
    <t>5 years</t>
  </si>
  <si>
    <t>SIXYEARS</t>
  </si>
  <si>
    <t>6 years</t>
  </si>
  <si>
    <t>SEVENYEARS</t>
  </si>
  <si>
    <t>7 years</t>
  </si>
  <si>
    <t>EIGHTYEARS</t>
  </si>
  <si>
    <t>8 YEARS</t>
  </si>
  <si>
    <t>NINEYEARS</t>
  </si>
  <si>
    <t>9 YEARS</t>
  </si>
  <si>
    <t>TENYEARS</t>
  </si>
  <si>
    <t>10 YEARS</t>
  </si>
  <si>
    <t>ELEVENYEARS</t>
  </si>
  <si>
    <t>11 YEARS</t>
  </si>
  <si>
    <t>TWELVEYEARS</t>
  </si>
  <si>
    <t>12 Years</t>
  </si>
  <si>
    <t>THIRTHTEENYEARS</t>
  </si>
  <si>
    <t>13 Years</t>
  </si>
  <si>
    <t>FOURTEENYEARS</t>
  </si>
  <si>
    <t>14 Years</t>
  </si>
  <si>
    <t>FIFTHTEENYEARS</t>
  </si>
  <si>
    <t>15 Years</t>
  </si>
  <si>
    <t>SIXTEENYEARS</t>
  </si>
  <si>
    <t>16 Years</t>
  </si>
  <si>
    <t>SEVENTEENYEARS</t>
  </si>
  <si>
    <t>17 Years</t>
  </si>
  <si>
    <t>EIGHTEENYEARS</t>
  </si>
  <si>
    <t>18 Years</t>
  </si>
  <si>
    <t>NINETEENYEARS</t>
  </si>
  <si>
    <t>19 Years</t>
  </si>
  <si>
    <t>TWENTYYEARS</t>
  </si>
  <si>
    <t>20 Years</t>
  </si>
  <si>
    <r>
      <t xml:space="preserve">Evidence </t>
    </r>
    <r>
      <rPr>
        <sz val="8"/>
        <rFont val="Calibri"/>
        <family val="2"/>
      </rPr>
      <t>  </t>
    </r>
  </si>
  <si>
    <t>Field Ordered APS</t>
  </si>
  <si>
    <t>APS_VENDOR</t>
  </si>
  <si>
    <t>Vendor Ordered APS</t>
  </si>
  <si>
    <t>APS_EAPP</t>
  </si>
  <si>
    <t>Vendor Ordered APS (eApp)</t>
  </si>
  <si>
    <t>APS_NEEDED</t>
  </si>
  <si>
    <t>APS Needed (Age/Face)</t>
  </si>
  <si>
    <t>Vendor ordered A1C Blood Test</t>
  </si>
  <si>
    <t>Blood Profile</t>
  </si>
  <si>
    <t>Hepatitis BE Antigen</t>
  </si>
  <si>
    <t>Hepatitis BE Antibody</t>
  </si>
  <si>
    <t>Urine Specimen</t>
  </si>
  <si>
    <t>Paramedical Exam</t>
  </si>
  <si>
    <t>PARAMED_EAPP</t>
  </si>
  <si>
    <t>Paramedical Exam e-App</t>
  </si>
  <si>
    <t>Electrocardiogram</t>
  </si>
  <si>
    <t>Treadmill Stress Test</t>
  </si>
  <si>
    <t>EKG_EAPP</t>
  </si>
  <si>
    <t>Electrocardiogram (eAPP)</t>
  </si>
  <si>
    <t>REPEAT_BP</t>
  </si>
  <si>
    <t>Repeat Blood Pressure Readings</t>
  </si>
  <si>
    <t>EIR</t>
  </si>
  <si>
    <t>Electronic Inspection Report</t>
  </si>
  <si>
    <t>TI_EAPP</t>
  </si>
  <si>
    <t>Teleinterview e-App</t>
  </si>
  <si>
    <t>TI_VENDOR</t>
  </si>
  <si>
    <t>Teleinterview Vendor Ordered</t>
  </si>
  <si>
    <t>MIB_DETAILS</t>
  </si>
  <si>
    <t>Confidential MIB Code Details</t>
  </si>
  <si>
    <t>MVR Results</t>
  </si>
  <si>
    <t>Vendor Order 2 Specimen Alt Days</t>
  </si>
  <si>
    <t>2 Specimens on Alternative Days</t>
  </si>
  <si>
    <t>QUICK_APP_1B</t>
  </si>
  <si>
    <t>Quick Application Part 1B</t>
  </si>
  <si>
    <t>VENDOR_ORDER_PART_B</t>
  </si>
  <si>
    <t>Vendor Order Teleinterview and Part 1B</t>
  </si>
  <si>
    <t>LAB_SLIP</t>
  </si>
  <si>
    <t>Lab Slip</t>
  </si>
  <si>
    <t>QUESTION</t>
  </si>
  <si>
    <t>Agent Response Needed</t>
  </si>
  <si>
    <t>BLOOD_SPECIMEN</t>
  </si>
  <si>
    <t>Blood Specimen and Physical Measurements</t>
  </si>
  <si>
    <t>Risk Classifier</t>
  </si>
  <si>
    <t>BLOOD_SPECIMEN_HO</t>
  </si>
  <si>
    <t>Blood Specimen and Physical Measurements Home Office</t>
  </si>
  <si>
    <t>NONMEDICAL</t>
  </si>
  <si>
    <t>Non Medical</t>
  </si>
  <si>
    <t>UW_REVIEW_CHRONIC_ILL</t>
  </si>
  <si>
    <t>UW Review Chronic Ill Supplement</t>
  </si>
  <si>
    <t>FOREIGN_TRAVEL_QUES</t>
  </si>
  <si>
    <t>Foreign Travel Questionnaire</t>
  </si>
  <si>
    <t>FOREIGN_TRAVEL_HISTORY</t>
  </si>
  <si>
    <t>Details of Foreign Travel</t>
  </si>
  <si>
    <t>FINANCIAL_SUPP</t>
  </si>
  <si>
    <t>Financial Supplement to the App</t>
  </si>
  <si>
    <t>OUTSIDE_P2</t>
  </si>
  <si>
    <t>Outside Part 2</t>
  </si>
  <si>
    <t>PI_JUVE</t>
  </si>
  <si>
    <t>PI Juvenile Information</t>
  </si>
  <si>
    <t>UW_FUNDS</t>
  </si>
  <si>
    <t>UW Review Source of Funds</t>
  </si>
  <si>
    <t>REINSURANCE</t>
  </si>
  <si>
    <t>Reinsurance</t>
  </si>
  <si>
    <t>NONMED_SIGNATURE</t>
  </si>
  <si>
    <t>Non-Medical with Signature</t>
  </si>
  <si>
    <t>AVOCATION</t>
  </si>
  <si>
    <t>Sport and Avocation Statement</t>
  </si>
  <si>
    <t>LIFE_INS_INFORCE</t>
  </si>
  <si>
    <t>Life Insurance Inforce</t>
  </si>
  <si>
    <t>Aviation History</t>
  </si>
  <si>
    <t>Avocation History</t>
  </si>
  <si>
    <t>SPECIAL_LAB_TEST</t>
  </si>
  <si>
    <t>Special Lab Test</t>
  </si>
  <si>
    <t>4506_TRANSCRIPT</t>
  </si>
  <si>
    <t>4506 T Transcrip of Tax</t>
  </si>
  <si>
    <t>MATURE_ASSESSMENT</t>
  </si>
  <si>
    <t>Mature Assessment</t>
  </si>
  <si>
    <t>MILITARY_HISTORY</t>
  </si>
  <si>
    <t>Military History</t>
  </si>
  <si>
    <t>ILLUSTRATION</t>
  </si>
  <si>
    <t>Sales Illustration</t>
  </si>
  <si>
    <t>CHEMICAL_USE</t>
  </si>
  <si>
    <t>Chemical Use Questionnaire</t>
  </si>
  <si>
    <t>MILITARY_AVIATION</t>
  </si>
  <si>
    <t>Military/Aviation Statement</t>
  </si>
  <si>
    <t>CREDIT_REPORT</t>
  </si>
  <si>
    <t>Credit Report</t>
  </si>
  <si>
    <t>Home Equity Financing</t>
  </si>
  <si>
    <t>LTCA_SUPP</t>
  </si>
  <si>
    <t>LTCA Supp Application</t>
  </si>
  <si>
    <t>SPECIAL_AUTH</t>
  </si>
  <si>
    <t>Special Authorization</t>
  </si>
  <si>
    <t>INFO_NOT_DISCLOSED</t>
  </si>
  <si>
    <t>Info not disclosed- UW Risk?</t>
  </si>
  <si>
    <t>OFFER_CONDITIONAL</t>
  </si>
  <si>
    <t>Reply to Conditional UWing Offer</t>
  </si>
  <si>
    <t>HEIGHT_WEIGHT</t>
  </si>
  <si>
    <t>Height and Weight</t>
  </si>
  <si>
    <t>THIRD_PARTY_FIN</t>
  </si>
  <si>
    <t>OFFER</t>
  </si>
  <si>
    <t>Reply to Offer</t>
  </si>
  <si>
    <t>RECENT_APP</t>
  </si>
  <si>
    <t>Details of Recent Application</t>
  </si>
  <si>
    <t>APP_OMISSION</t>
  </si>
  <si>
    <t>Answer Omitted on Application</t>
  </si>
  <si>
    <t>PREM_FIN_DISC</t>
  </si>
  <si>
    <t>Premium Finance Disclosure Form</t>
  </si>
  <si>
    <t>SPLIT_DOLLAR</t>
  </si>
  <si>
    <t>Split Dollar Acknowledgement Form</t>
  </si>
  <si>
    <t>ATTEST_FORM</t>
  </si>
  <si>
    <t>Attestation for Prem Finance Form</t>
  </si>
  <si>
    <t>JOINT_LIFE</t>
  </si>
  <si>
    <t>Await Joint Life Approval</t>
  </si>
  <si>
    <t>CLARIFICATION</t>
  </si>
  <si>
    <t>Clarify Reason for Purchasing</t>
  </si>
  <si>
    <t>EIR_CREDIT_ORDER</t>
  </si>
  <si>
    <t xml:space="preserve">Electronic Inspection Report w/ Credit </t>
  </si>
  <si>
    <t>BENEFICIARY</t>
  </si>
  <si>
    <t>BIRTH_STATE</t>
  </si>
  <si>
    <t>Insured’s State of Birth</t>
  </si>
  <si>
    <t>TOBACCO</t>
  </si>
  <si>
    <t>Details of Tobacco Use</t>
  </si>
  <si>
    <t>PURPOSE_OF_INSURANCE</t>
  </si>
  <si>
    <t>IRS</t>
  </si>
  <si>
    <t>TAX_FORMS</t>
  </si>
  <si>
    <t>Tax Forms Including Schedules</t>
  </si>
  <si>
    <t>TAX_RETURN</t>
  </si>
  <si>
    <t>Individual and Corporate Tax Returns</t>
  </si>
  <si>
    <t>TAX_RETURN_CORP</t>
  </si>
  <si>
    <t>Corporate Tax Returns</t>
  </si>
  <si>
    <t>INCOME_VERIFY</t>
  </si>
  <si>
    <t>Income Documentation</t>
  </si>
  <si>
    <t>LTC_CLARIFICATION</t>
  </si>
  <si>
    <t>LTC Replacement Clarification</t>
  </si>
  <si>
    <t>CRIMINAL_HISTORY</t>
  </si>
  <si>
    <t>Criminal History</t>
  </si>
  <si>
    <t>NET_WORTH</t>
  </si>
  <si>
    <t>Net Worth Details</t>
  </si>
  <si>
    <t>PREMIUM_SUITABILITY</t>
  </si>
  <si>
    <t>Premium Suitability</t>
  </si>
  <si>
    <t>CAPTIVE</t>
  </si>
  <si>
    <t>Captive Insurance Company Cert</t>
  </si>
  <si>
    <t>HOME_OFFICE_REVIEW</t>
  </si>
  <si>
    <t>Home Office Review</t>
  </si>
  <si>
    <t>ANSWER_OMITTED</t>
  </si>
  <si>
    <t>Answer Omitted on Part 2</t>
  </si>
  <si>
    <t>PREMIUM_DETAILS</t>
  </si>
  <si>
    <t>Premium Details</t>
  </si>
  <si>
    <t>COVER_LETTER</t>
  </si>
  <si>
    <t>PREM_FIN</t>
  </si>
  <si>
    <t>PremFin PreApplication Request Form</t>
  </si>
  <si>
    <t>BUSINESS_FIN</t>
  </si>
  <si>
    <t>Business Financial Statement</t>
  </si>
  <si>
    <t>FAMILY_HISTORY</t>
  </si>
  <si>
    <t>AUTHORIZATION</t>
  </si>
  <si>
    <t>Authorization Needed</t>
  </si>
  <si>
    <t>LTC_INFORCE</t>
  </si>
  <si>
    <t>Long-Term Care Insurance Inforce</t>
  </si>
  <si>
    <t>CONFIDENTIAL</t>
  </si>
  <si>
    <t>UW Pursuing Confidential Findings</t>
  </si>
  <si>
    <t>SCALE_WEIGHT</t>
  </si>
  <si>
    <t>Scale Weight to be Done by Examiner</t>
  </si>
  <si>
    <t>DRIVING_VIOLATIONS</t>
  </si>
  <si>
    <t>Any Driving Violations</t>
  </si>
  <si>
    <t>DBS or Blood Profile</t>
  </si>
  <si>
    <t>Dried Blood Spot or Blood Profile</t>
  </si>
  <si>
    <t>BANKRUPTCY</t>
  </si>
  <si>
    <t>Bankruptcy History</t>
  </si>
  <si>
    <t>Policy Change Application</t>
  </si>
  <si>
    <t>COMML_REPORT</t>
  </si>
  <si>
    <t>Field Ordered Comml Inspect Rpt</t>
  </si>
  <si>
    <t>UNDISCLOSED</t>
  </si>
  <si>
    <t>Agent Aware of Any Undisclosed Info</t>
  </si>
  <si>
    <t>PHI</t>
  </si>
  <si>
    <t>Vendor Ordered PHI</t>
  </si>
  <si>
    <t>CIR</t>
  </si>
  <si>
    <t>Vendor Ordered Commercial Inspec.</t>
  </si>
  <si>
    <r>
      <t>Underwriting Triggers</t>
    </r>
    <r>
      <rPr>
        <sz val="8"/>
        <rFont val="Calibri"/>
        <family val="2"/>
      </rPr>
      <t> </t>
    </r>
  </si>
  <si>
    <t>This can be configured to trigger combinations, clarifying questions and administration follow-ups. Administration follow-ups will not impact the status of the underwriting outcome that the Rules Designer generates. Making changes to ‘Underwriting Triggers’ list will have minimal impact on the Project Plan.</t>
  </si>
  <si>
    <t>MEDHIS</t>
  </si>
  <si>
    <t>MedHis – Your Medical History of:</t>
  </si>
  <si>
    <t>EXAM</t>
  </si>
  <si>
    <t>Exam – Your examination findings, specifically:</t>
  </si>
  <si>
    <t>LAB</t>
  </si>
  <si>
    <t>Labs -  Your laboratory results:</t>
  </si>
  <si>
    <t>APS - Medical information obtained from:</t>
  </si>
  <si>
    <t>MVR – Your motor vehicle report</t>
  </si>
  <si>
    <t>MIB - Information obtained. That Investigation included obtaining</t>
  </si>
  <si>
    <t>AVO</t>
  </si>
  <si>
    <t>Avo – Your  activities, including:</t>
  </si>
  <si>
    <t>Rx – Your Prescription drug history</t>
  </si>
  <si>
    <t>TI – Information obtained from the telephone interview.</t>
  </si>
  <si>
    <t>BUILD</t>
  </si>
  <si>
    <t>BUILD – Your height and/or weight</t>
  </si>
  <si>
    <t>FREE</t>
  </si>
  <si>
    <t>Free</t>
  </si>
  <si>
    <r>
      <t>Occupation Class</t>
    </r>
    <r>
      <rPr>
        <sz val="8"/>
        <rFont val="Calibri"/>
        <family val="2"/>
      </rPr>
      <t> </t>
    </r>
  </si>
  <si>
    <t xml:space="preserve">The 'OccupationClass' list is used to define the list of classes that appear in the ‘Occupational Class’ drop-down list within the ' Misc.' tab in the 'Underwriting Action' properties. </t>
  </si>
  <si>
    <t>This list can be amended (by adding, removing, or renaming entries) to suit the requirements of each particular installation of the designer.</t>
  </si>
  <si>
    <t>Making changes to the 'OccupationClass' list will have minimal impact on the Project Plan.</t>
  </si>
  <si>
    <t>CLASS1A</t>
  </si>
  <si>
    <t>Class 1A</t>
  </si>
  <si>
    <t>CLASS2A</t>
  </si>
  <si>
    <t>Class 2A</t>
  </si>
  <si>
    <t>CLASS3A</t>
  </si>
  <si>
    <t>Class 3A</t>
  </si>
  <si>
    <t>CLASS4A</t>
  </si>
  <si>
    <t>Class 4A</t>
  </si>
  <si>
    <r>
      <t>Mortality Class</t>
    </r>
    <r>
      <rPr>
        <b/>
        <sz val="11"/>
        <color rgb="FFFF0000"/>
        <rFont val="Cambria"/>
        <family val="1"/>
      </rPr>
      <t xml:space="preserve"> </t>
    </r>
    <r>
      <rPr>
        <sz val="8"/>
        <rFont val="Calibri"/>
        <family val="2"/>
      </rPr>
      <t>   </t>
    </r>
  </si>
  <si>
    <r>
      <t xml:space="preserve">This is also known as </t>
    </r>
    <r>
      <rPr>
        <b/>
        <i/>
        <sz val="11"/>
        <color theme="1"/>
        <rFont val="Calibri"/>
        <family val="2"/>
        <scheme val="minor"/>
      </rPr>
      <t>‘Risk Class’</t>
    </r>
    <r>
      <rPr>
        <i/>
        <sz val="11"/>
        <color theme="1"/>
        <rFont val="Calibri"/>
        <family val="2"/>
        <scheme val="minor"/>
      </rPr>
      <t>. Order should be from best to worst.</t>
    </r>
  </si>
  <si>
    <t>PREFERRED_SELECT</t>
  </si>
  <si>
    <t>PREFERRED</t>
  </si>
  <si>
    <t>PREFERRED_TOBACCO</t>
  </si>
  <si>
    <t>NON­_TOBACCO_PLUS</t>
  </si>
  <si>
    <t>STANDARD_TOBACCO</t>
  </si>
  <si>
    <t>TABLE_B</t>
  </si>
  <si>
    <t>TABLE_C</t>
  </si>
  <si>
    <t>TABLE_D</t>
  </si>
  <si>
    <t xml:space="preserve">Exclusion Terms  </t>
  </si>
  <si>
    <t>Throughout Term of Policy</t>
  </si>
  <si>
    <t>Lien Terms</t>
  </si>
  <si>
    <t xml:space="preserve">Fullfillers </t>
  </si>
  <si>
    <t>FULFILLERNAME</t>
  </si>
  <si>
    <t>Fulfiller Name</t>
  </si>
  <si>
    <t>Benefit Periods</t>
  </si>
  <si>
    <r>
      <t>Carriers</t>
    </r>
    <r>
      <rPr>
        <sz val="8"/>
        <rFont val="Calibri"/>
        <family val="2"/>
      </rPr>
      <t> </t>
    </r>
  </si>
  <si>
    <t>CARRIERNAME</t>
  </si>
  <si>
    <t>Carrier Name</t>
  </si>
  <si>
    <t>Credit Types</t>
  </si>
  <si>
    <t>Program</t>
  </si>
  <si>
    <t xml:space="preserve">Case Rush Reasons </t>
  </si>
  <si>
    <t>Qualification</t>
  </si>
  <si>
    <t>Case Relationships</t>
  </si>
  <si>
    <t>Underwriting Status</t>
  </si>
  <si>
    <t>CLEAN_CASE</t>
  </si>
  <si>
    <t>Clean case</t>
  </si>
  <si>
    <t>REVISED_TERMS</t>
  </si>
  <si>
    <t>Accepted revised terms</t>
  </si>
  <si>
    <t>REFERRED_ADDITIONAL_EVIDENCE</t>
  </si>
  <si>
    <t>Referred – additional evidence</t>
  </si>
  <si>
    <t>REFERRED</t>
  </si>
  <si>
    <t>Referred</t>
  </si>
  <si>
    <t>POSTPONED</t>
  </si>
  <si>
    <t>Postponed</t>
  </si>
  <si>
    <t>Category Class</t>
  </si>
  <si>
    <t>Reopen Reason</t>
  </si>
  <si>
    <r>
      <t> </t>
    </r>
    <r>
      <rPr>
        <sz val="10"/>
        <color rgb="FF000000"/>
        <rFont val="Calibri"/>
        <family val="2"/>
        <scheme val="minor"/>
      </rPr>
      <t xml:space="preserve">The only function of this table is to include a table rating translation (from numeric debits to alpha) in the IF02. This was put in place a long time ago for one particular client who couldn't do the translation on their end. It doesn't at all define what ratings carrier  can add to rules. Carriers can add any debits or Flat Extra’s they want in the rules. </t>
    </r>
  </si>
  <si>
    <r>
      <t> </t>
    </r>
    <r>
      <rPr>
        <sz val="10"/>
        <color theme="1"/>
        <rFont val="Calibri"/>
        <family val="2"/>
        <scheme val="minor"/>
      </rPr>
      <t>This seems fine</t>
    </r>
  </si>
  <si>
    <r>
      <t> </t>
    </r>
    <r>
      <rPr>
        <sz val="10"/>
        <color theme="1"/>
        <rFont val="Calibri"/>
        <family val="2"/>
        <scheme val="minor"/>
      </rPr>
      <t>Where would ratings be if better than Table A?</t>
    </r>
  </si>
  <si>
    <r>
      <t> </t>
    </r>
    <r>
      <rPr>
        <sz val="10"/>
        <color theme="1"/>
        <rFont val="Calibri"/>
        <family val="2"/>
        <scheme val="minor"/>
      </rPr>
      <t xml:space="preserve">It would be ‘no rating’ or simply described as ‘standard’ in the rules designer. No action is indicated. </t>
    </r>
  </si>
  <si>
    <r>
      <t> </t>
    </r>
    <r>
      <rPr>
        <sz val="10"/>
        <color theme="1"/>
        <rFont val="Calibri"/>
        <family val="2"/>
        <scheme val="minor"/>
      </rPr>
      <t>This list used if Securian to enable primary physician capture screen during Part 2, applicant given option to mark  reason for last consult.</t>
    </r>
  </si>
  <si>
    <r>
      <t> </t>
    </r>
    <r>
      <rPr>
        <sz val="10"/>
        <color theme="1"/>
        <rFont val="Calibri"/>
        <family val="2"/>
        <scheme val="minor"/>
      </rPr>
      <t>We will want this as part of the Part 2 rules build. Helps client go through process faster</t>
    </r>
  </si>
  <si>
    <r>
      <t> </t>
    </r>
    <r>
      <rPr>
        <sz val="10"/>
        <color theme="1"/>
        <rFont val="Calibri"/>
        <family val="2"/>
        <scheme val="minor"/>
      </rPr>
      <t xml:space="preserve">Is this a drop down and also can we add additional ones if wanted? </t>
    </r>
  </si>
  <si>
    <r>
      <t> </t>
    </r>
    <r>
      <rPr>
        <sz val="10"/>
        <color theme="1"/>
        <rFont val="Calibri"/>
        <family val="2"/>
        <scheme val="minor"/>
      </rPr>
      <t>Ask EO can this be a drop down, may have a few more reasons.</t>
    </r>
  </si>
  <si>
    <r>
      <t> </t>
    </r>
    <r>
      <rPr>
        <sz val="10"/>
        <color theme="1"/>
        <rFont val="Calibri"/>
        <family val="2"/>
        <scheme val="minor"/>
      </rPr>
      <t>Needs to be radio buttons</t>
    </r>
  </si>
  <si>
    <r>
      <t> </t>
    </r>
    <r>
      <rPr>
        <sz val="11"/>
        <color theme="1"/>
        <rFont val="Calibri"/>
        <family val="2"/>
        <scheme val="minor"/>
      </rPr>
      <t>Set a place holder , will need to see how to configure rulebook once a solution is agreed to . May be case data , however unsure at this point…</t>
    </r>
  </si>
  <si>
    <t>List of Decline Reasons</t>
  </si>
  <si>
    <r>
      <t>1.</t>
    </r>
    <r>
      <rPr>
        <sz val="7"/>
        <color theme="1"/>
        <rFont val="Times New Roman"/>
        <family val="1"/>
      </rPr>
      <t xml:space="preserve">     </t>
    </r>
    <r>
      <rPr>
        <sz val="14"/>
        <color theme="1"/>
        <rFont val="Calibri"/>
        <family val="2"/>
        <scheme val="minor"/>
      </rPr>
      <t>Build</t>
    </r>
  </si>
  <si>
    <r>
      <t>2.</t>
    </r>
    <r>
      <rPr>
        <sz val="7"/>
        <color theme="1"/>
        <rFont val="Times New Roman"/>
        <family val="1"/>
      </rPr>
      <t xml:space="preserve">     </t>
    </r>
    <r>
      <rPr>
        <sz val="14"/>
        <color theme="1"/>
        <rFont val="Calibri"/>
        <family val="2"/>
        <scheme val="minor"/>
      </rPr>
      <t>High Blood Pressure</t>
    </r>
  </si>
  <si>
    <r>
      <t>3.</t>
    </r>
    <r>
      <rPr>
        <sz val="7"/>
        <color theme="1"/>
        <rFont val="Times New Roman"/>
        <family val="1"/>
      </rPr>
      <t xml:space="preserve">     </t>
    </r>
    <r>
      <rPr>
        <sz val="14"/>
        <color theme="1"/>
        <rFont val="Calibri"/>
        <family val="2"/>
        <scheme val="minor"/>
      </rPr>
      <t>Diabetes</t>
    </r>
  </si>
  <si>
    <r>
      <t>4.</t>
    </r>
    <r>
      <rPr>
        <sz val="7"/>
        <color theme="1"/>
        <rFont val="Times New Roman"/>
        <family val="1"/>
      </rPr>
      <t xml:space="preserve">     </t>
    </r>
    <r>
      <rPr>
        <sz val="14"/>
        <color theme="1"/>
        <rFont val="Calibri"/>
        <family val="2"/>
        <scheme val="minor"/>
      </rPr>
      <t>Sleep Apnea</t>
    </r>
  </si>
  <si>
    <r>
      <t>5.</t>
    </r>
    <r>
      <rPr>
        <sz val="7"/>
        <color theme="1"/>
        <rFont val="Times New Roman"/>
        <family val="1"/>
      </rPr>
      <t xml:space="preserve">     </t>
    </r>
    <r>
      <rPr>
        <sz val="14"/>
        <color theme="1"/>
        <rFont val="Calibri"/>
        <family val="2"/>
        <scheme val="minor"/>
      </rPr>
      <t>Lab Results</t>
    </r>
  </si>
  <si>
    <r>
      <t>6.</t>
    </r>
    <r>
      <rPr>
        <sz val="7"/>
        <color theme="1"/>
        <rFont val="Times New Roman"/>
        <family val="1"/>
      </rPr>
      <t xml:space="preserve">     </t>
    </r>
    <r>
      <rPr>
        <sz val="14"/>
        <color theme="1"/>
        <rFont val="Calibri"/>
        <family val="2"/>
        <scheme val="minor"/>
      </rPr>
      <t>Cancer</t>
    </r>
  </si>
  <si>
    <r>
      <t>7.</t>
    </r>
    <r>
      <rPr>
        <sz val="7"/>
        <color theme="1"/>
        <rFont val="Times New Roman"/>
        <family val="1"/>
      </rPr>
      <t xml:space="preserve">     </t>
    </r>
    <r>
      <rPr>
        <sz val="14"/>
        <color theme="1"/>
        <rFont val="Calibri"/>
        <family val="2"/>
        <scheme val="minor"/>
      </rPr>
      <t>Avocation</t>
    </r>
  </si>
  <si>
    <r>
      <t>8.</t>
    </r>
    <r>
      <rPr>
        <sz val="7"/>
        <color theme="1"/>
        <rFont val="Times New Roman"/>
        <family val="1"/>
      </rPr>
      <t xml:space="preserve">     </t>
    </r>
    <r>
      <rPr>
        <sz val="14"/>
        <color theme="1"/>
        <rFont val="Calibri"/>
        <family val="2"/>
        <scheme val="minor"/>
      </rPr>
      <t>Asthma</t>
    </r>
  </si>
  <si>
    <r>
      <t>9.</t>
    </r>
    <r>
      <rPr>
        <sz val="7"/>
        <color theme="1"/>
        <rFont val="Times New Roman"/>
        <family val="1"/>
      </rPr>
      <t xml:space="preserve">     </t>
    </r>
    <r>
      <rPr>
        <sz val="14"/>
        <color theme="1"/>
        <rFont val="Calibri"/>
        <family val="2"/>
        <scheme val="minor"/>
      </rPr>
      <t>Physiological disorders</t>
    </r>
  </si>
  <si>
    <t>10.Medical Records</t>
  </si>
  <si>
    <r>
      <t> </t>
    </r>
    <r>
      <rPr>
        <sz val="10"/>
        <color theme="1"/>
        <rFont val="Calibri"/>
        <family val="2"/>
        <scheme val="minor"/>
      </rPr>
      <t xml:space="preserve">Need Securian to review. This list is to capture statuses Securian may want to pass back into AIS after a case has completed manual underwriting. In other words, this list is used if carrier wants to pass in a final policy status from post-underwriting activity for analytics purposes. This will display in certain Insight dashboards. </t>
    </r>
  </si>
  <si>
    <r>
      <t> </t>
    </r>
    <r>
      <rPr>
        <sz val="10"/>
        <color theme="1"/>
        <rFont val="Calibri"/>
        <family val="2"/>
        <scheme val="minor"/>
      </rPr>
      <t>Will refer to Yhone on this list. His list of statuses would be the most complete.</t>
    </r>
  </si>
  <si>
    <r>
      <t> </t>
    </r>
    <r>
      <rPr>
        <sz val="10"/>
        <color theme="1"/>
        <rFont val="Calibri"/>
        <family val="2"/>
        <scheme val="minor"/>
      </rPr>
      <t>Need from Yhone..</t>
    </r>
  </si>
  <si>
    <r>
      <t> </t>
    </r>
    <r>
      <rPr>
        <sz val="10"/>
        <color theme="1"/>
        <rFont val="Calibri"/>
        <family val="2"/>
        <scheme val="minor"/>
      </rPr>
      <t xml:space="preserve">Writefit and Face Amount, determine what classes come back. This will be sorted in GPIPriorityLists from Milliman. AIS sends Milliman GPIPriorityList and Milliman responds with classes based on their rule calibration. </t>
    </r>
  </si>
  <si>
    <r>
      <t> </t>
    </r>
    <r>
      <rPr>
        <sz val="10"/>
        <color theme="1"/>
        <rFont val="Calibri"/>
        <family val="2"/>
        <scheme val="minor"/>
      </rPr>
      <t xml:space="preserve">Send what rule looks llike </t>
    </r>
  </si>
  <si>
    <r>
      <t> </t>
    </r>
    <r>
      <rPr>
        <sz val="11"/>
        <color theme="1"/>
        <rFont val="Calibri"/>
        <family val="2"/>
        <scheme val="minor"/>
      </rPr>
      <t>This list is for Milliman mapping purposes. Milliman sends a response like the following:</t>
    </r>
  </si>
  <si>
    <t>                &lt;ClassResult&gt;</t>
  </si>
  <si>
    <t>                  &lt;Index&gt;1&lt;/Index&gt;</t>
  </si>
  <si>
    <t>                  &lt;Level&gt;30&lt;/Level&gt;</t>
  </si>
  <si>
    <t>                  &lt;Identifier /&gt;</t>
  </si>
  <si>
    <t>                &lt;/ClassResult&gt;</t>
  </si>
  <si>
    <t xml:space="preserve">The highlighted element can be 1-8 (or 9) and MRAS maps the highlighted element to the RXUnderwritingClass, but in our codes we can’t have strictly numeric values, so they have to be prefixed by “C.” </t>
  </si>
  <si>
    <t xml:space="preserve">Securian will need to work with Milliman to obtain RX UW Classes and GPI Priority List (below).  </t>
  </si>
  <si>
    <r>
      <t> </t>
    </r>
    <r>
      <rPr>
        <sz val="10"/>
        <color theme="1"/>
        <rFont val="Calibri"/>
        <family val="2"/>
        <scheme val="minor"/>
      </rPr>
      <t>Would like to further discuss this with you Lou.  Do other carriers have this calibrated past a Table D?</t>
    </r>
  </si>
  <si>
    <r>
      <t> </t>
    </r>
    <r>
      <rPr>
        <sz val="10"/>
        <color theme="1"/>
        <rFont val="Calibri"/>
        <family val="2"/>
        <scheme val="minor"/>
      </rPr>
      <t>Typically they do not, it’s  one for one matching.</t>
    </r>
  </si>
  <si>
    <r>
      <t> </t>
    </r>
    <r>
      <rPr>
        <sz val="10"/>
        <color theme="1"/>
        <rFont val="Calibri"/>
        <family val="2"/>
        <scheme val="minor"/>
      </rPr>
      <t>Response is product specific. Need to discuss as it appears Milliman responses not in ‘best to worst’ order.</t>
    </r>
  </si>
  <si>
    <r>
      <t> </t>
    </r>
    <r>
      <rPr>
        <sz val="10"/>
        <color rgb="FF1F497D"/>
        <rFont val="Calibri"/>
        <family val="2"/>
        <scheme val="minor"/>
      </rPr>
      <t>This response for SLWL e-apps</t>
    </r>
  </si>
  <si>
    <r>
      <t> </t>
    </r>
    <r>
      <rPr>
        <sz val="10"/>
        <color rgb="FF1F497D"/>
        <rFont val="Calibri"/>
        <family val="2"/>
        <scheme val="minor"/>
      </rPr>
      <t>For Fully underwritten apps for Life</t>
    </r>
  </si>
  <si>
    <r>
      <t> </t>
    </r>
    <r>
      <rPr>
        <sz val="10"/>
        <color theme="1"/>
        <rFont val="Calibri"/>
        <family val="2"/>
        <scheme val="minor"/>
      </rPr>
      <t xml:space="preserve">Will be using </t>
    </r>
    <r>
      <rPr>
        <b/>
        <sz val="10"/>
        <color theme="1"/>
        <rFont val="Calibri"/>
        <family val="2"/>
        <scheme val="minor"/>
      </rPr>
      <t xml:space="preserve">SECURIANFUW </t>
    </r>
    <r>
      <rPr>
        <sz val="10"/>
        <color theme="1"/>
        <rFont val="Calibri"/>
        <family val="2"/>
        <scheme val="minor"/>
      </rPr>
      <t>GPI for Day 1 and will receive all the uw classes as noted before.</t>
    </r>
  </si>
  <si>
    <r>
      <t> </t>
    </r>
    <r>
      <rPr>
        <sz val="10"/>
        <color rgb="FF1F497D"/>
        <rFont val="Calibri"/>
        <family val="2"/>
        <scheme val="minor"/>
      </rPr>
      <t>For Group</t>
    </r>
  </si>
  <si>
    <r>
      <t> </t>
    </r>
    <r>
      <rPr>
        <sz val="10"/>
        <color theme="1"/>
        <rFont val="Calibri"/>
        <family val="2"/>
        <scheme val="minor"/>
      </rPr>
      <t xml:space="preserve">Need to discuss with Securian what from the following lists need to be included in MIB requests, and how will this information be determined when case created. For example, will Securian middleware include the MIB fields needed to be passed into AIS via IF01 for each case created? There are defaults set in MIB plug in that Securian can use or rules can be built via expressions , but ideally would like to have these elements passed in when case created. </t>
    </r>
  </si>
  <si>
    <r>
      <t> </t>
    </r>
    <r>
      <rPr>
        <sz val="10"/>
        <color theme="1"/>
        <rFont val="Calibri"/>
        <family val="2"/>
        <scheme val="minor"/>
      </rPr>
      <t>Not sure on middleware will refer to Yhone</t>
    </r>
  </si>
  <si>
    <r>
      <t> </t>
    </r>
    <r>
      <rPr>
        <sz val="10"/>
        <color theme="1"/>
        <rFont val="Calibri"/>
        <family val="2"/>
        <scheme val="minor"/>
      </rPr>
      <t xml:space="preserve">Need to verify Risk Types with Securian.  </t>
    </r>
  </si>
  <si>
    <t xml:space="preserve">Need to identify which ones are mandatory and which are optional. Mandatory means must be eligibale for life to qualify. Also, need Securian to confirm which ones can be standalone. </t>
  </si>
  <si>
    <r>
      <t> </t>
    </r>
    <r>
      <rPr>
        <sz val="10"/>
        <color theme="1"/>
        <rFont val="Calibri"/>
        <family val="2"/>
        <scheme val="minor"/>
      </rPr>
      <t>Would want to add Chronic Illness. We have a product called SecureCare. Do we need an additional Risk Type for Life with Chronic Illness rider?</t>
    </r>
  </si>
  <si>
    <r>
      <t> </t>
    </r>
    <r>
      <rPr>
        <sz val="10"/>
        <color theme="1"/>
        <rFont val="Calibri"/>
        <family val="2"/>
        <scheme val="minor"/>
      </rPr>
      <t>Securian  – any exclusions such as aviation that need to be added to rulebook ?</t>
    </r>
  </si>
  <si>
    <r>
      <t> </t>
    </r>
    <r>
      <rPr>
        <sz val="10"/>
        <color theme="1"/>
        <rFont val="Calibri"/>
        <family val="2"/>
        <scheme val="minor"/>
      </rPr>
      <t>Would we want no Exclusions as a choice here or is it assumed if no Exlcusions then this field is blank?</t>
    </r>
  </si>
  <si>
    <r>
      <t> </t>
    </r>
    <r>
      <rPr>
        <sz val="10"/>
        <color theme="1"/>
        <rFont val="Calibri"/>
        <family val="2"/>
        <scheme val="minor"/>
      </rPr>
      <t>Ok to leave blank if no exclusion.</t>
    </r>
  </si>
  <si>
    <r>
      <t> </t>
    </r>
    <r>
      <rPr>
        <sz val="10"/>
        <color theme="1"/>
        <rFont val="Calibri"/>
        <family val="2"/>
        <scheme val="minor"/>
      </rPr>
      <t>Related to UWB no need to review.</t>
    </r>
  </si>
  <si>
    <r>
      <t> </t>
    </r>
    <r>
      <rPr>
        <sz val="10"/>
        <color theme="1"/>
        <rFont val="Calibri"/>
        <family val="2"/>
        <scheme val="minor"/>
      </rPr>
      <t>Securian to advise if they apply temporary loadings, not loadings throughout the term of the policy. If yes we will need list.</t>
    </r>
  </si>
  <si>
    <r>
      <t> </t>
    </r>
    <r>
      <rPr>
        <sz val="10"/>
        <color theme="1"/>
        <rFont val="Calibri"/>
        <family val="2"/>
        <scheme val="minor"/>
      </rPr>
      <t>We would need temporary cash extras to be available so if this is for that then yes</t>
    </r>
  </si>
  <si>
    <r>
      <t> </t>
    </r>
    <r>
      <rPr>
        <sz val="10"/>
        <color theme="1"/>
        <rFont val="Calibri"/>
        <family val="2"/>
        <scheme val="minor"/>
      </rPr>
      <t xml:space="preserve">No Need for this list will add cash extras to individual rules. </t>
    </r>
  </si>
  <si>
    <r>
      <t> </t>
    </r>
    <r>
      <rPr>
        <sz val="10"/>
        <color theme="1"/>
        <rFont val="Calibri"/>
        <family val="2"/>
        <scheme val="minor"/>
      </rPr>
      <t>Securian - Need list of evidence (requirememts) that will need to be either ordered or identified by rulebook. At some point, this list will need to be updated to match the exam and labs Securian uses.</t>
    </r>
  </si>
  <si>
    <r>
      <t> </t>
    </r>
    <r>
      <rPr>
        <sz val="10"/>
        <color theme="1"/>
        <rFont val="Calibri"/>
        <family val="2"/>
        <scheme val="minor"/>
      </rPr>
      <t>Going to use the list of requirements we have in Vista and then remove the agent to UW ones</t>
    </r>
  </si>
  <si>
    <r>
      <t> </t>
    </r>
    <r>
      <rPr>
        <sz val="10"/>
        <color theme="1"/>
        <rFont val="Calibri"/>
        <family val="2"/>
        <scheme val="minor"/>
      </rPr>
      <t xml:space="preserve">No review required at this time. Will come into play while rules developing. </t>
    </r>
  </si>
  <si>
    <r>
      <t> </t>
    </r>
    <r>
      <rPr>
        <sz val="10"/>
        <color theme="1"/>
        <rFont val="Calibri"/>
        <family val="2"/>
        <scheme val="minor"/>
      </rPr>
      <t>No review required at the moment.</t>
    </r>
  </si>
  <si>
    <r>
      <t> </t>
    </r>
    <r>
      <rPr>
        <sz val="10"/>
        <color theme="1"/>
        <rFont val="Calibri"/>
        <family val="2"/>
        <scheme val="minor"/>
      </rPr>
      <t xml:space="preserve">Securian - will need list of Mortalilty Classes ranked from best outcome to worst outcome. </t>
    </r>
  </si>
  <si>
    <r>
      <t> </t>
    </r>
    <r>
      <rPr>
        <sz val="10"/>
        <color theme="1"/>
        <rFont val="Calibri"/>
        <family val="2"/>
        <scheme val="minor"/>
      </rPr>
      <t>Preferred Select</t>
    </r>
  </si>
  <si>
    <t>Table Ratings</t>
  </si>
  <si>
    <r>
      <t> </t>
    </r>
    <r>
      <rPr>
        <sz val="10"/>
        <color theme="1"/>
        <rFont val="Calibri"/>
        <family val="2"/>
        <scheme val="minor"/>
      </rPr>
      <t>Table B.C.D</t>
    </r>
  </si>
  <si>
    <r>
      <t> </t>
    </r>
    <r>
      <rPr>
        <sz val="10"/>
        <color theme="1"/>
        <rFont val="Calibri"/>
        <family val="2"/>
        <scheme val="minor"/>
      </rPr>
      <t>Used for Multi-Carrier rulebooks only.</t>
    </r>
  </si>
  <si>
    <t>Hierarchy</t>
  </si>
  <si>
    <t>Hierarchy of Decisions per Risk Type</t>
  </si>
  <si>
    <t xml:space="preserve">The underwriting facility in the rules engine allows for many different underwriting actions to be triggered. Depending on the disclosures made during the application, there could be numerous underwriting tests, policy conditions, ratings, exclusions etc. generated. The Interview Server will output all of underwriting actions for each disclosure, and consolidate them per risk type. </t>
  </si>
  <si>
    <t>Also, the Interview Server will output the underwriting status per life per applicable risk type. It will only output this value; it is the responsibility of the downstream processing to take action based on this output.</t>
  </si>
  <si>
    <t>These are the applicable underwriting statuses. When multiple individual disclosures generate a different status, the lower down status will take precedence when determining the overall underwriting status for a given risk per life.</t>
  </si>
  <si>
    <r>
      <t>·</t>
    </r>
    <r>
      <rPr>
        <sz val="7"/>
        <color theme="1"/>
        <rFont val="Times New Roman"/>
        <family val="1"/>
      </rPr>
      <t xml:space="preserve">         </t>
    </r>
    <r>
      <rPr>
        <sz val="11"/>
        <color theme="1"/>
        <rFont val="Calibri"/>
        <family val="2"/>
        <scheme val="minor"/>
      </rPr>
      <t>AU_CLEAN_CASE (As Applied For)</t>
    </r>
  </si>
  <si>
    <r>
      <t>·</t>
    </r>
    <r>
      <rPr>
        <sz val="7"/>
        <color theme="1"/>
        <rFont val="Times New Roman"/>
        <family val="1"/>
      </rPr>
      <t xml:space="preserve">         </t>
    </r>
    <r>
      <rPr>
        <sz val="11"/>
        <color theme="1"/>
        <rFont val="Calibri"/>
        <family val="2"/>
        <scheme val="minor"/>
      </rPr>
      <t xml:space="preserve">AU_REVISED_TERMS (Other than As Applied For </t>
    </r>
  </si>
  <si>
    <r>
      <t>·</t>
    </r>
    <r>
      <rPr>
        <sz val="7"/>
        <color theme="1"/>
        <rFont val="Times New Roman"/>
        <family val="1"/>
      </rPr>
      <t xml:space="preserve">         </t>
    </r>
    <r>
      <rPr>
        <sz val="11"/>
        <color theme="1"/>
        <rFont val="Calibri"/>
        <family val="2"/>
        <scheme val="minor"/>
      </rPr>
      <t>AU_REFERRED</t>
    </r>
  </si>
  <si>
    <r>
      <t>·</t>
    </r>
    <r>
      <rPr>
        <sz val="7"/>
        <color theme="1"/>
        <rFont val="Times New Roman"/>
        <family val="1"/>
      </rPr>
      <t xml:space="preserve">         </t>
    </r>
    <r>
      <rPr>
        <sz val="11"/>
        <color theme="1"/>
        <rFont val="Calibri"/>
        <family val="2"/>
        <scheme val="minor"/>
      </rPr>
      <t xml:space="preserve">AU_REFERRED_ADDITIONAL_EVIDENCE (Pending Additional Evidence) </t>
    </r>
  </si>
  <si>
    <r>
      <t>·</t>
    </r>
    <r>
      <rPr>
        <sz val="7"/>
        <color theme="1"/>
        <rFont val="Times New Roman"/>
        <family val="1"/>
      </rPr>
      <t xml:space="preserve">         </t>
    </r>
    <r>
      <rPr>
        <sz val="11"/>
        <color theme="1"/>
        <rFont val="Calibri"/>
        <family val="2"/>
        <scheme val="minor"/>
      </rPr>
      <t xml:space="preserve">AU_POSTPONED </t>
    </r>
  </si>
  <si>
    <r>
      <t>·</t>
    </r>
    <r>
      <rPr>
        <sz val="7"/>
        <color theme="1"/>
        <rFont val="Times New Roman"/>
        <family val="1"/>
      </rPr>
      <t xml:space="preserve">         </t>
    </r>
    <r>
      <rPr>
        <sz val="11"/>
        <color theme="1"/>
        <rFont val="Calibri"/>
        <family val="2"/>
        <scheme val="minor"/>
      </rPr>
      <t>AU_DECLINED</t>
    </r>
  </si>
  <si>
    <t xml:space="preserve">Build &amp; BMI Calculation </t>
  </si>
  <si>
    <t xml:space="preserve">In the Interview Server, the height and weight of each of the proposed lives assured are captured and are used to calculate the body mass index (BMI). BMI can be calculated using either imperial or metric with metric being the default. Height and weight can be passed in both metric and imperial measurements. If they differ in their system of units, the weight unit will be converted to correspond to the height unit. </t>
  </si>
  <si>
    <t>Metric</t>
  </si>
  <si>
    <r>
      <t>The algorithm to determine BMI for metrics units is ‘</t>
    </r>
    <r>
      <rPr>
        <i/>
        <sz val="11"/>
        <color theme="1"/>
        <rFont val="Calibri"/>
        <family val="2"/>
        <scheme val="minor"/>
      </rPr>
      <t>weight (kg) divided by height (m), squared</t>
    </r>
    <r>
      <rPr>
        <sz val="11"/>
        <color theme="1"/>
        <rFont val="Calibri"/>
        <family val="2"/>
        <scheme val="minor"/>
      </rPr>
      <t>’ and ‘floored’.</t>
    </r>
  </si>
  <si>
    <t>Example:</t>
  </si>
  <si>
    <t>Weight: 90kg</t>
  </si>
  <si>
    <t>Height: 1.93m</t>
  </si>
  <si>
    <r>
      <t>ð</t>
    </r>
    <r>
      <rPr>
        <sz val="7"/>
        <color theme="1"/>
        <rFont val="Times New Roman"/>
        <family val="1"/>
      </rPr>
      <t xml:space="preserve">  </t>
    </r>
    <r>
      <rPr>
        <sz val="11"/>
        <color theme="1"/>
        <rFont val="Courier New"/>
        <family val="3"/>
      </rPr>
      <t>90/1.93^2 = 90/3.7249 = 24.16</t>
    </r>
    <r>
      <rPr>
        <b/>
        <sz val="11"/>
        <color theme="1"/>
        <rFont val="Courier New"/>
        <family val="3"/>
      </rPr>
      <t xml:space="preserve"> </t>
    </r>
    <r>
      <rPr>
        <b/>
        <sz val="11"/>
        <color theme="1"/>
        <rFont val="Wingdings"/>
        <charset val="2"/>
      </rPr>
      <t>è</t>
    </r>
    <r>
      <rPr>
        <b/>
        <sz val="11"/>
        <color theme="1"/>
        <rFont val="Courier New"/>
        <family val="3"/>
      </rPr>
      <t xml:space="preserve"> 24</t>
    </r>
  </si>
  <si>
    <t>Imperial</t>
  </si>
  <si>
    <t>In converting between metric and imperial systems of units, length will be converted using 2.54 cm per in, and weight using 0.45359237 kg per lb.</t>
  </si>
  <si>
    <r>
      <t>The algorithm to determine BMI for imperial units is ‘</t>
    </r>
    <r>
      <rPr>
        <i/>
        <sz val="11"/>
        <color theme="1"/>
        <rFont val="Calibri"/>
        <family val="2"/>
        <scheme val="minor"/>
      </rPr>
      <t>(Weight in lbs * 703) / (Height in ins ^ 2)’</t>
    </r>
    <r>
      <rPr>
        <sz val="11"/>
        <color theme="1"/>
        <rFont val="Calibri"/>
        <family val="2"/>
        <scheme val="minor"/>
      </rPr>
      <t xml:space="preserve"> rounded down to an Numeric.</t>
    </r>
  </si>
  <si>
    <t>Weight: 11st 1lb</t>
  </si>
  <si>
    <t>Height: 6ft</t>
  </si>
  <si>
    <r>
      <t>ð</t>
    </r>
    <r>
      <rPr>
        <sz val="7"/>
        <color theme="1"/>
        <rFont val="Times New Roman"/>
        <family val="1"/>
      </rPr>
      <t xml:space="preserve">  </t>
    </r>
    <r>
      <rPr>
        <sz val="11"/>
        <color theme="1"/>
        <rFont val="Courier New"/>
        <family val="3"/>
      </rPr>
      <t xml:space="preserve">((155 * 703) / (72^2)) = 21.01 </t>
    </r>
    <r>
      <rPr>
        <sz val="11"/>
        <color theme="1"/>
        <rFont val="Wingdings"/>
        <charset val="2"/>
      </rPr>
      <t>è</t>
    </r>
    <r>
      <rPr>
        <sz val="11"/>
        <color theme="1"/>
        <rFont val="Courier New"/>
        <family val="3"/>
      </rPr>
      <t xml:space="preserve"> </t>
    </r>
    <r>
      <rPr>
        <b/>
        <sz val="11"/>
        <color theme="1"/>
        <rFont val="Courier New"/>
        <family val="3"/>
      </rPr>
      <t>21</t>
    </r>
  </si>
  <si>
    <t>Rounding</t>
  </si>
  <si>
    <t>The BMI is rounded by adding 0.5 to the calculated result and then floored.</t>
  </si>
  <si>
    <t>BMI 29.6 +0.5 =&gt; 30.1 =&gt; 30</t>
  </si>
  <si>
    <t>BMI 24.2 +0.5 =&gt; 24.7 =&gt; 24</t>
  </si>
  <si>
    <r>
      <t xml:space="preserve">Unique Identifier for the producer. Captured and passed through to  the Interview Server via </t>
    </r>
    <r>
      <rPr>
        <b/>
        <sz val="10"/>
        <rFont val="Calibri"/>
        <family val="2"/>
        <scheme val="minor"/>
      </rPr>
      <t>IF01,</t>
    </r>
    <r>
      <rPr>
        <sz val="10"/>
        <rFont val="Calibri"/>
        <family val="2"/>
        <scheme val="minor"/>
      </rPr>
      <t xml:space="preserve">
Pre-Underwriting.</t>
    </r>
  </si>
  <si>
    <r>
      <t xml:space="preserve">Captured and passed through to  the Interview Server via </t>
    </r>
    <r>
      <rPr>
        <b/>
        <sz val="10"/>
        <rFont val="Calibri"/>
        <family val="2"/>
        <scheme val="minor"/>
      </rPr>
      <t xml:space="preserve">IF01 </t>
    </r>
  </si>
  <si>
    <r>
      <t xml:space="preserve">Captured and passed through to the Interview Server  via </t>
    </r>
    <r>
      <rPr>
        <b/>
        <sz val="10"/>
        <rFont val="Calibri"/>
        <family val="2"/>
        <scheme val="minor"/>
      </rPr>
      <t>IF01.</t>
    </r>
  </si>
  <si>
    <r>
      <t xml:space="preserve">Captured in Part 1 and passed in the </t>
    </r>
    <r>
      <rPr>
        <b/>
        <sz val="10"/>
        <rFont val="Calibri"/>
        <family val="2"/>
        <scheme val="minor"/>
      </rPr>
      <t>IF01</t>
    </r>
    <r>
      <rPr>
        <sz val="8"/>
        <rFont val="Calibri"/>
        <family val="2"/>
        <scheme val="minor"/>
      </rPr>
      <t>  </t>
    </r>
    <r>
      <rPr>
        <sz val="10"/>
        <rFont val="Calibri"/>
        <family val="2"/>
        <scheme val="minor"/>
      </rPr>
      <t xml:space="preserve">. Taken from the question- Have you ever used tobacco or nicotine products in any form? </t>
    </r>
    <r>
      <rPr>
        <b/>
        <sz val="10"/>
        <rFont val="Calibri"/>
        <family val="2"/>
        <scheme val="minor"/>
      </rPr>
      <t>This will be an expression to determine ‘smoker’ from the other fields.</t>
    </r>
  </si>
  <si>
    <r>
      <t xml:space="preserve">This is the type of tobacco taken from Part 1 of the app. Will be captured and passed through to the Interview Server via </t>
    </r>
    <r>
      <rPr>
        <b/>
        <sz val="10"/>
        <rFont val="Calibri"/>
        <family val="2"/>
        <scheme val="minor"/>
      </rPr>
      <t>IF01.</t>
    </r>
  </si>
  <si>
    <r>
      <t xml:space="preserve">This is date of last tobacco use taken from Part 1. Will be captured and passed through to the Interview Server via </t>
    </r>
    <r>
      <rPr>
        <b/>
        <sz val="10"/>
        <rFont val="Calibri"/>
        <family val="2"/>
        <scheme val="minor"/>
      </rPr>
      <t>IF01.</t>
    </r>
  </si>
  <si>
    <r>
      <t xml:space="preserve">This is the frequency of tobacco use taken from Part 1. Will be numeric and applicants put anywhere from 0-365.  or a selection in order to write rules. Captured and passed through to the Interview Server via </t>
    </r>
    <r>
      <rPr>
        <b/>
        <sz val="10"/>
        <rFont val="Calibri"/>
        <family val="2"/>
        <scheme val="minor"/>
      </rPr>
      <t>IF01</t>
    </r>
    <r>
      <rPr>
        <sz val="10"/>
        <rFont val="Calibri"/>
        <family val="2"/>
        <scheme val="minor"/>
      </rPr>
      <t>.</t>
    </r>
  </si>
  <si>
    <r>
      <t xml:space="preserve">Captured and passed through to the Interview Server  via </t>
    </r>
    <r>
      <rPr>
        <b/>
        <sz val="10"/>
        <rFont val="Calibri"/>
        <family val="2"/>
        <scheme val="minor"/>
      </rPr>
      <t>IF0I.</t>
    </r>
    <r>
      <rPr>
        <sz val="10"/>
        <rFont val="Calibri"/>
        <family val="2"/>
        <scheme val="minor"/>
      </rPr>
      <t xml:space="preserve"> This will specify how Part 2 was completed.</t>
    </r>
  </si>
  <si>
    <r>
      <t xml:space="preserve">Captured and passed through to the Interview Server  via </t>
    </r>
    <r>
      <rPr>
        <b/>
        <sz val="10"/>
        <color theme="1"/>
        <rFont val="Calibri"/>
        <family val="2"/>
        <scheme val="minor"/>
      </rPr>
      <t>IF0I.</t>
    </r>
    <r>
      <rPr>
        <sz val="10"/>
        <color theme="1"/>
        <rFont val="Calibri"/>
        <family val="2"/>
        <scheme val="minor"/>
      </rPr>
      <t xml:space="preserve"> Used to notify AIS what language to display Part 2 of the application (AIS screens).</t>
    </r>
  </si>
  <si>
    <r>
      <t xml:space="preserve">Will be Captured on the Personal Details Screen and passed in the </t>
    </r>
    <r>
      <rPr>
        <b/>
        <sz val="10"/>
        <color theme="1"/>
        <rFont val="Calibri"/>
        <family val="2"/>
        <scheme val="minor"/>
      </rPr>
      <t>IF01.</t>
    </r>
    <r>
      <rPr>
        <sz val="10"/>
        <color theme="1"/>
        <rFont val="Calibri"/>
        <family val="2"/>
        <scheme val="minor"/>
      </rPr>
      <t xml:space="preserve"> </t>
    </r>
    <r>
      <rPr>
        <b/>
        <sz val="10"/>
        <color theme="1"/>
        <rFont val="Calibri"/>
        <family val="2"/>
        <scheme val="minor"/>
      </rPr>
      <t>This is used for Interview Base questions only.</t>
    </r>
    <r>
      <rPr>
        <sz val="10"/>
        <color theme="1"/>
        <rFont val="Calibri"/>
        <family val="2"/>
        <scheme val="minor"/>
      </rPr>
      <t xml:space="preserve"> Agt/amt charts will use manul banding feature within the rules. </t>
    </r>
  </si>
  <si>
    <r>
      <t xml:space="preserve">Captured and passed through to the Interview Server  via </t>
    </r>
    <r>
      <rPr>
        <b/>
        <sz val="10"/>
        <rFont val="Calibri"/>
        <family val="2"/>
        <scheme val="minor"/>
      </rPr>
      <t>IF0I.</t>
    </r>
    <r>
      <rPr>
        <sz val="10"/>
        <rFont val="Calibri"/>
        <family val="2"/>
        <scheme val="minor"/>
      </rPr>
      <t xml:space="preserve"> Will be used to indicate whether prior evidence needs to be reviewed by underwriter prior to issue. Will result in RUW.</t>
    </r>
  </si>
  <si>
    <r>
      <t xml:space="preserve">Captured and passed through to the Interview Server  via </t>
    </r>
    <r>
      <rPr>
        <b/>
        <sz val="10"/>
        <rFont val="Calibri"/>
        <family val="2"/>
        <scheme val="minor"/>
      </rPr>
      <t>IF0I</t>
    </r>
    <r>
      <rPr>
        <sz val="10"/>
        <rFont val="Calibri"/>
        <family val="2"/>
        <scheme val="minor"/>
      </rPr>
      <t>. Will be used to indicate whether any other application(s) with Securian need review prior to issue. Will result in RUW.</t>
    </r>
  </si>
  <si>
    <r>
      <t xml:space="preserve">Captured and passed through to the Interview Server via IF01. </t>
    </r>
    <r>
      <rPr>
        <u/>
        <sz val="10"/>
        <color rgb="FFFF0000"/>
        <rFont val="Calibri"/>
        <family val="2"/>
        <scheme val="minor"/>
      </rPr>
      <t>This is not asked specifically in Part 1 but if US birth state, then Securian will pass country as US</t>
    </r>
    <r>
      <rPr>
        <sz val="10"/>
        <color rgb="FFFF0000"/>
        <rFont val="Calibri"/>
        <family val="2"/>
        <scheme val="minor"/>
      </rPr>
      <t>.</t>
    </r>
  </si>
  <si>
    <r>
      <t xml:space="preserve">Captured and passed through to the Interview Server via IF01. </t>
    </r>
    <r>
      <rPr>
        <u/>
        <sz val="10"/>
        <color rgb="FFFF0000"/>
        <rFont val="Calibri"/>
        <family val="2"/>
        <scheme val="minor"/>
      </rPr>
      <t>If a country outside US is indicated, that country will be indicated as birthplace and BIRTH_STATE will be left blank.</t>
    </r>
  </si>
  <si>
    <r>
      <t xml:space="preserve">Captured and passed through to the Interview Server via IF01. This represents </t>
    </r>
    <r>
      <rPr>
        <b/>
        <sz val="10"/>
        <rFont val="Calibri"/>
        <family val="2"/>
        <scheme val="minor"/>
      </rPr>
      <t>the ‘Earned Income’</t>
    </r>
    <r>
      <rPr>
        <sz val="10"/>
        <rFont val="Calibri"/>
        <family val="2"/>
        <scheme val="minor"/>
      </rPr>
      <t xml:space="preserve"> field in Part 1. </t>
    </r>
  </si>
  <si>
    <r>
      <t xml:space="preserve">Captured and passed through to the Interview Server via IF01. This represents </t>
    </r>
    <r>
      <rPr>
        <b/>
        <u/>
        <sz val="10"/>
        <rFont val="Calibri"/>
        <family val="2"/>
        <scheme val="minor"/>
      </rPr>
      <t>‘Unearned Income’</t>
    </r>
    <r>
      <rPr>
        <u/>
        <sz val="10"/>
        <rFont val="Calibri"/>
        <family val="2"/>
        <scheme val="minor"/>
      </rPr>
      <t xml:space="preserve"> field in Part 1.</t>
    </r>
  </si>
  <si>
    <r>
      <t xml:space="preserve">Captured and passed through to the Interview Server via IF01. This represents </t>
    </r>
    <r>
      <rPr>
        <b/>
        <u/>
        <sz val="10"/>
        <rFont val="Calibri"/>
        <family val="2"/>
        <scheme val="minor"/>
      </rPr>
      <t>‘Total Net Worth’</t>
    </r>
    <r>
      <rPr>
        <u/>
        <sz val="10"/>
        <rFont val="Calibri"/>
        <family val="2"/>
        <scheme val="minor"/>
      </rPr>
      <t xml:space="preserve"> field in Part 1.</t>
    </r>
  </si>
  <si>
    <r>
      <t xml:space="preserve">Captured and passed through to the Interview Server via IF01. This represents </t>
    </r>
    <r>
      <rPr>
        <b/>
        <u/>
        <sz val="10"/>
        <rFont val="Calibri"/>
        <family val="2"/>
        <scheme val="minor"/>
      </rPr>
      <t>‘Liquid Net Worth’</t>
    </r>
    <r>
      <rPr>
        <u/>
        <sz val="10"/>
        <rFont val="Calibri"/>
        <family val="2"/>
        <scheme val="minor"/>
      </rPr>
      <t xml:space="preserve"> field in Part 1.</t>
    </r>
  </si>
  <si>
    <r>
      <t>Captured and passed through to  the Interview Server via</t>
    </r>
    <r>
      <rPr>
        <b/>
        <sz val="10"/>
        <rFont val="Calibri"/>
        <family val="2"/>
        <scheme val="minor"/>
      </rPr>
      <t xml:space="preserve"> IF01</t>
    </r>
    <r>
      <rPr>
        <u/>
        <sz val="10"/>
        <color rgb="FF008080"/>
        <rFont val="Calibri"/>
        <family val="2"/>
        <scheme val="minor"/>
      </rPr>
      <t xml:space="preserve">. </t>
    </r>
    <r>
      <rPr>
        <u/>
        <sz val="10"/>
        <rFont val="Calibri"/>
        <family val="2"/>
        <scheme val="minor"/>
      </rPr>
      <t xml:space="preserve">As of right now </t>
    </r>
    <r>
      <rPr>
        <sz val="10"/>
        <rFont val="Calibri"/>
        <family val="2"/>
        <scheme val="minor"/>
      </rPr>
      <t xml:space="preserve">will </t>
    </r>
    <r>
      <rPr>
        <u/>
        <sz val="10"/>
        <rFont val="Calibri"/>
        <family val="2"/>
        <scheme val="minor"/>
      </rPr>
      <t xml:space="preserve">leave this to </t>
    </r>
    <r>
      <rPr>
        <b/>
        <u/>
        <sz val="10"/>
        <rFont val="Calibri"/>
        <family val="2"/>
        <scheme val="minor"/>
      </rPr>
      <t>Group</t>
    </r>
    <r>
      <rPr>
        <u/>
        <sz val="10"/>
        <rFont val="Calibri"/>
        <family val="2"/>
        <scheme val="minor"/>
      </rPr>
      <t xml:space="preserve"> vs. </t>
    </r>
    <r>
      <rPr>
        <b/>
        <u/>
        <sz val="10"/>
        <rFont val="Calibri"/>
        <family val="2"/>
        <scheme val="minor"/>
      </rPr>
      <t xml:space="preserve">Individual </t>
    </r>
    <r>
      <rPr>
        <u/>
        <sz val="10"/>
        <rFont val="Calibri"/>
        <family val="2"/>
        <scheme val="minor"/>
      </rPr>
      <t>as Group not in scope for Day 1.</t>
    </r>
  </si>
  <si>
    <r>
      <t>3</t>
    </r>
    <r>
      <rPr>
        <u/>
        <vertAlign val="superscript"/>
        <sz val="11"/>
        <rFont val="Calibri"/>
        <family val="2"/>
        <scheme val="minor"/>
      </rPr>
      <t>rd</t>
    </r>
    <r>
      <rPr>
        <u/>
        <sz val="11"/>
        <rFont val="Calibri"/>
        <family val="2"/>
        <scheme val="minor"/>
      </rPr>
      <t xml:space="preserve"> Party Financial Documentation</t>
    </r>
  </si>
  <si>
    <r>
      <t>3</t>
    </r>
    <r>
      <rPr>
        <u/>
        <vertAlign val="superscript"/>
        <sz val="11"/>
        <rFont val="Calibri"/>
        <family val="2"/>
        <scheme val="minor"/>
      </rPr>
      <t>rd</t>
    </r>
    <r>
      <rPr>
        <u/>
        <sz val="11"/>
        <rFont val="Calibri"/>
        <family val="2"/>
        <scheme val="minor"/>
      </rPr>
      <t xml:space="preserve"> Party Tax Returns from IRS</t>
    </r>
  </si>
  <si>
    <t>Application Part 2 for Ages 0-14</t>
  </si>
  <si>
    <t>Application Part 2 for Ages 15-21</t>
  </si>
  <si>
    <t>Application Part 2 for Ages 22-59</t>
  </si>
  <si>
    <t>Application Part 2 for Ages 60 and up</t>
  </si>
  <si>
    <t>ICC17-20089 3-2017</t>
  </si>
  <si>
    <t>ICC17-20091 3-2017</t>
  </si>
  <si>
    <t>ICC17-20093 3-2017</t>
  </si>
  <si>
    <t>ICC17-20095 3-2017</t>
  </si>
  <si>
    <t>Cannot touch in PROD</t>
  </si>
  <si>
    <t>Age 0-14</t>
  </si>
  <si>
    <t>B. Heart murmur; irregular heartbeat; any congenital heart defect or any other disease or disorder of the heart or blood vessels?</t>
  </si>
  <si>
    <t>C. Asthma; shortness of breath; bronchitis; pneumonia; chronic cough; or any other lung or respiratory disorder?</t>
  </si>
  <si>
    <t>D. Abdominal pain; recurrent diarrhea; or any other disease or disorder of the liver, pancreas, stomach, or intestines?</t>
  </si>
  <si>
    <t>4. Other than above, has the proposed insured in the past five years:</t>
  </si>
  <si>
    <t>MRAS Variable</t>
  </si>
  <si>
    <t>iPipeline Mapping Variable</t>
  </si>
  <si>
    <t>Buttons</t>
  </si>
  <si>
    <t>What is the proposed insured's height?</t>
  </si>
  <si>
    <t>What is the proposed insured's weight?</t>
  </si>
  <si>
    <t>In the past 12 months, has the proposed insured lost weight?</t>
  </si>
  <si>
    <t>Diet
Exercise
Surgery
Unknown</t>
  </si>
  <si>
    <t>Is the proposed insured's father still living?</t>
  </si>
  <si>
    <t>How old is the proposed insured's father?</t>
  </si>
  <si>
    <t>What is the health history of the proposed insured's father?</t>
  </si>
  <si>
    <t>How old was the proposed insured's father when he died?</t>
  </si>
  <si>
    <t>What was his cause of death?</t>
  </si>
  <si>
    <t>Is the proposed insured's mother still living?</t>
  </si>
  <si>
    <t>How old is the proposed insured's mother?</t>
  </si>
  <si>
    <t>What is the health history of the proposed insured's mother?</t>
  </si>
  <si>
    <t>What was her cause of death?</t>
  </si>
  <si>
    <t>How old was the proposed insured's mother when she died?</t>
  </si>
  <si>
    <t>How many siblings does the proposed insured have that are still living?</t>
  </si>
  <si>
    <t>What are their ages?</t>
  </si>
  <si>
    <t>What is the health history of each sibling?</t>
  </si>
  <si>
    <t>How many siblings does the proposed insured have that are no longer living?</t>
  </si>
  <si>
    <t>How old was each sibling when he/she died?</t>
  </si>
  <si>
    <t>What was their cause of death?</t>
  </si>
  <si>
    <t>What is the date of last consultation?</t>
  </si>
  <si>
    <t>What was the reason, diagnosis or treatment?</t>
  </si>
  <si>
    <t>Age 15-21</t>
  </si>
  <si>
    <t>What is the type of product used?</t>
  </si>
  <si>
    <t>Do you have a personal physician or belong to an H.M.O. or clinic?</t>
  </si>
  <si>
    <t>eSignature Instructions</t>
  </si>
  <si>
    <t>eSignature emails will be sent to the signing parties below:</t>
  </si>
  <si>
    <t>Proposed Insured (Proposed Insured Name)</t>
  </si>
  <si>
    <t>Owner (Owner Name)</t>
  </si>
  <si>
    <t>The eSignature process requires each eSigner to review the application online and agree to a series of disclosure and disclaimer statements, insert the city where he/she is located, and apply this as his/her signature.</t>
  </si>
  <si>
    <t>Upon careful review of all information, each eSigner will be instructed to click a number of "I Agree" statements.</t>
  </si>
  <si>
    <t>This will serve as his/her electronic signature.  A secure process has been put in place to ensure his/her personal information and the signature process is confidential and secure.</t>
  </si>
  <si>
    <t>Agent eSignature Instructions</t>
  </si>
  <si>
    <t>Please enter a 4 digit pin below that you, as the agent, will use to sign in to your agent signature process once all other parties have signed.</t>
  </si>
  <si>
    <t>AGENT PIN</t>
  </si>
  <si>
    <t>Please all enter and confirm your E-Mail address where all eSignature notifications will be sent.</t>
  </si>
  <si>
    <t>E-Mail Address</t>
  </si>
  <si>
    <t>Confirm E-Mail Address</t>
  </si>
  <si>
    <t>E-Mail Address doesn't match</t>
  </si>
  <si>
    <t>Proposed Insured's e-Signature</t>
  </si>
  <si>
    <t>This signature email has not yet been sent!</t>
  </si>
  <si>
    <t>Send Message</t>
  </si>
  <si>
    <t>By completing the information below, your client will receive a personalized email message instructing them how to gain access to their electronic application and the necessary steps that must be completed to collect their electronic signature.</t>
  </si>
  <si>
    <t>(Proposed Insured's name)</t>
  </si>
  <si>
    <t>Last 4 digits of eSigner's Social Security Number:</t>
  </si>
  <si>
    <t>Enter eSigner's name as it will appear on the application.</t>
  </si>
  <si>
    <t>Disabled and grayed out with the last 4 digits of PI's SSN</t>
  </si>
  <si>
    <t>Disabled and grayed out with the PI's full name</t>
  </si>
  <si>
    <t>E-Mail Address:</t>
  </si>
  <si>
    <t>Agent's E-Mail Address:</t>
  </si>
  <si>
    <t>Prefilled with PI E-Mail entered in application</t>
  </si>
  <si>
    <t>Subject:</t>
  </si>
  <si>
    <t>E-mail Message:</t>
  </si>
  <si>
    <t>You may type a personalized E-Mail message below and click "Send Message."</t>
  </si>
  <si>
    <t>Textbox-Feeform</t>
  </si>
  <si>
    <t>text</t>
  </si>
  <si>
    <t>Prefilled with PI's full name</t>
  </si>
  <si>
    <t>Text - bold</t>
  </si>
  <si>
    <t>Displays if "Send Message" button has not been clicked.</t>
  </si>
  <si>
    <t>Your E-Mail was successfully sent!</t>
  </si>
  <si>
    <t>Green Success Message</t>
  </si>
  <si>
    <t>Resend Message</t>
  </si>
  <si>
    <t>Displays if "Send Message" button is clicked.  
When clicked, resends PI email.</t>
  </si>
  <si>
    <t>Displays if "Send Message" button is clicked.</t>
  </si>
  <si>
    <t>Medical History</t>
  </si>
  <si>
    <t>Owner's e-Signature</t>
  </si>
  <si>
    <t>Disabled and grayed out with the last 4 digits of Owner's SSN</t>
  </si>
  <si>
    <t>Disabled and grayed out with the Owner's full name</t>
  </si>
  <si>
    <t>Prefilled with Owner E-Mail entered in application</t>
  </si>
  <si>
    <t>Displays if "Send Message" button is clicked.  
When clicked, resends Owner email.</t>
  </si>
  <si>
    <t>eSignature Process - E-Mail(s) Sent</t>
  </si>
  <si>
    <t>All required signature emails have been sent!</t>
  </si>
  <si>
    <t>You have successfully sent E-Mail(s) to the following individual(s), instructing them how to gain access to their electronic application and the necessary steps that must be completed to collect their electronic signature.</t>
  </si>
  <si>
    <t>Signing Party Name</t>
  </si>
  <si>
    <t>MM/DD/YYY</t>
  </si>
  <si>
    <t>Displays in Left column with full names of individuals who were sent emails below this label</t>
  </si>
  <si>
    <t>Displays in Middle column with E-Mail addresses of individuals who were sent emails below this label</t>
  </si>
  <si>
    <t>Displays in Right column with Date that emails were sent of individuals who were sent emails below this label</t>
  </si>
  <si>
    <t>You will be notified of the following via E-Mail message:</t>
  </si>
  <si>
    <t>The Agent will be notified of the following via E-Mail message:</t>
  </si>
  <si>
    <t>Blue Label</t>
  </si>
  <si>
    <t xml:space="preserve"> Thank you for using our Electronic Application!</t>
  </si>
  <si>
    <t>This completes the agent portion of the eSignature process, with the exception of your eSignature after all other eSignatures are captured. You may logout by clicking on the Case Information tab at the top of this page, or click the Logout link in the upper right margin.</t>
  </si>
  <si>
    <t>You may logout by clicking on the Case Information tab at the top of this page, or click the Logout link in the upper right margin.</t>
  </si>
  <si>
    <t>MINNMNTIGO-385
MINNMNTIGO-2401
MINNMNTIGO-2150</t>
  </si>
  <si>
    <t>Please choose a signature method:</t>
  </si>
  <si>
    <t>Electronic Signature</t>
  </si>
  <si>
    <t>Please specify the location of all signing parties</t>
  </si>
  <si>
    <t>(Proposed Insured Name)</t>
  </si>
  <si>
    <t>Present
Not Present</t>
  </si>
  <si>
    <t>(Owner Name)</t>
  </si>
  <si>
    <t>Display if "Electronic Signature" checkbox is selected</t>
  </si>
  <si>
    <t>Display if "Electronic Signature" checkbox is selected AND PI &lt;&gt; Owner</t>
  </si>
  <si>
    <t>Apply eSignature and Submit to Securian</t>
  </si>
  <si>
    <r>
      <t>Display for each signer if Signature Method = Not present. (Click wrap)</t>
    </r>
    <r>
      <rPr>
        <b/>
        <sz val="10"/>
        <color theme="1"/>
        <rFont val="Calibri"/>
        <family val="2"/>
        <scheme val="minor"/>
      </rPr>
      <t xml:space="preserve"> </t>
    </r>
    <r>
      <rPr>
        <sz val="10"/>
        <color theme="1"/>
        <rFont val="Calibri"/>
        <family val="2"/>
        <scheme val="minor"/>
      </rPr>
      <t xml:space="preserve">
</t>
    </r>
    <r>
      <rPr>
        <b/>
        <sz val="10"/>
        <color theme="1"/>
        <rFont val="Calibri"/>
        <family val="2"/>
        <scheme val="minor"/>
      </rPr>
      <t>SEE Clickwrap Screens tab</t>
    </r>
  </si>
  <si>
    <t>Your electronic signature will be required after all other e-Signatures have been captured.  After e-Signing you will be able to send the completed Application to Minnesota Life/Securian Life for processings.</t>
  </si>
  <si>
    <t>MINNMNTIGO-3130
MINNMNTIGO-2150</t>
  </si>
  <si>
    <t>No longer triggering based on MINNMNTIGO-3130</t>
  </si>
  <si>
    <t>MINNMNTIGO-3113</t>
  </si>
  <si>
    <t xml:space="preserve"> 6/1/2019</t>
  </si>
  <si>
    <t>Updated PVUL and VUL Defender for DE</t>
  </si>
  <si>
    <t>Display if Owner Type = Partnership
Will map to Client Account Information (F38487)  for Indexed types</t>
  </si>
  <si>
    <t>Display if Owner Type = Corporation
Will map to Client Account Information (F38487)  for Indexed policy types</t>
  </si>
  <si>
    <t>Visible and disabled if state &lt;&gt; CA
This rider is NOT available if state=CA</t>
  </si>
  <si>
    <t xml:space="preserve">Available if State = CA when PI is 0-75
</t>
  </si>
  <si>
    <t>Premier VUL
VUL Defender</t>
  </si>
  <si>
    <t>Do not display question if allocated 100% to one fund or if ONLY Indexed Accounts are selected
Disable if answer Yes to Dollar Cost Averaging
If "No Lapse Guarantee Agreement" is selected, default to 'Yes' and disable</t>
  </si>
  <si>
    <t>Display if "Do you want to select Rebalancing?" = 'Yes'
If "No Lapse Guarantee Agreement" is selected, only Monthly and Quarterly Frequency options are available.</t>
  </si>
  <si>
    <t xml:space="preserve">Please indicate how you would like the funds allocated by entering the percentage of the funds that should be allocated to each option. </t>
  </si>
  <si>
    <t>MINNIGO-268
MINNMNTIGO-2623</t>
  </si>
  <si>
    <t>Display for Premier VUL, and VUL Defender when select Rebalancing and 'Would you like the rebalancing funds to equal the net premium allocations indicated on the Allocations Options screen?'='No'</t>
  </si>
  <si>
    <t>Display if  'Would you like the rebalancing funds to equal the net premium allocations indicated on the Allocations Options screen?'= 'No'
Please see Fund Allocations tab for list of available funds.
OR
Display if 'Do you want to select Rebalancing?" = Yes AND "would you like the rebalancing funds to equal the net premium allocations indicated on the Allocations Options screen?" does not display (this happens when both Indexed and Variable accounts are allocated on the Allocation Options screen).
If "No Lapse Guarantee Agreement" is selected, user cannot allocate more than 20% to any one variable fund for Rebalancing.</t>
  </si>
  <si>
    <t>MINNIGO-268
MINNMNTIGO-2147
MINNMNTIGO-2622
MINNMNTIGO-2920</t>
  </si>
  <si>
    <t>Display if "Do you want to select Rebalancing?" = 'Yes' AND INDEX FUNDS were NOT selected.
Map the funds to the Allocation Options form from the net premium allocations screen.</t>
  </si>
  <si>
    <t>MINNMNTIGO-1622
MINNMNTIGO-1052
MINNMNTIGO-2147
MINNMNTIGO-2622
MINNMNTIGO-2920</t>
  </si>
  <si>
    <t>Please see Fund Allocations tab for list of available funds and corresponding labels/headers.
If "No Lapse Guarantee Agreement" is selected, user cannot allocate more than 20% to any one variable fund.</t>
  </si>
  <si>
    <t>PLEASE SEE "4.19 Securian Rulebook Parameters Specification v0.2DRAFT LA_JV Updates 01_18_2019.docx" in SharePoint under Requirements &gt; MRAS Documentation</t>
  </si>
  <si>
    <t>Please SEE "MN Life Age Band scripts vs.1 - 1.23.2019.xlsx" in SharePoint under Requirements &gt; MRAS Documentation</t>
  </si>
  <si>
    <t>Your email provider may have prevented the automatic download of some images contained in this message.  You may manually adjust your settings to allow the images to display.</t>
  </si>
  <si>
    <t>Maps to Application Part 2 for Ages 15-21 (ICC17-20091)</t>
  </si>
  <si>
    <t>Maps to Application Part 2 for Ages 0-14 (ICC17-20089)</t>
  </si>
  <si>
    <t>Gender = Female</t>
  </si>
  <si>
    <t>Gender = Male</t>
  </si>
  <si>
    <t>Do you consume alcoholic beverages?</t>
  </si>
  <si>
    <t>Have you ever used cocaine, heroin, marijuana, barbiturates, amphetamines; or other controlled substance except as prescribed by a physician?</t>
  </si>
  <si>
    <r>
      <t>This email is being sent to inform you that (</t>
    </r>
    <r>
      <rPr>
        <b/>
        <sz val="11"/>
        <color theme="1"/>
        <rFont val="Calibri"/>
        <family val="2"/>
        <scheme val="minor"/>
      </rPr>
      <t>Proposed Insured name</t>
    </r>
    <r>
      <rPr>
        <sz val="11"/>
        <color theme="1"/>
        <rFont val="Calibri"/>
        <family val="2"/>
        <scheme val="minor"/>
      </rPr>
      <t>)</t>
    </r>
    <r>
      <rPr>
        <b/>
        <sz val="11"/>
        <color theme="1"/>
        <rFont val="Calibri"/>
        <family val="2"/>
        <scheme val="minor"/>
      </rPr>
      <t xml:space="preserve"> </t>
    </r>
    <r>
      <rPr>
        <sz val="11"/>
        <color theme="1"/>
        <rFont val="Calibri"/>
        <family val="2"/>
        <scheme val="minor"/>
      </rPr>
      <t>has successfully reviewed and eSigned all necessary forms and (</t>
    </r>
    <r>
      <rPr>
        <b/>
        <sz val="11"/>
        <color theme="1"/>
        <rFont val="Calibri"/>
        <family val="2"/>
        <scheme val="minor"/>
      </rPr>
      <t>Proposed Insured name's</t>
    </r>
    <r>
      <rPr>
        <sz val="11"/>
        <color theme="1"/>
        <rFont val="Calibri"/>
        <family val="2"/>
        <scheme val="minor"/>
      </rPr>
      <t>) application has been successfully submitted to the carrier.</t>
    </r>
  </si>
  <si>
    <t>Displays if only PI is signing party</t>
  </si>
  <si>
    <t>Displays if both PI and Owner are signing parties</t>
  </si>
  <si>
    <r>
      <t>This email is being sent to inform you that (</t>
    </r>
    <r>
      <rPr>
        <b/>
        <sz val="11"/>
        <color theme="1"/>
        <rFont val="Calibri"/>
        <family val="2"/>
        <scheme val="minor"/>
      </rPr>
      <t xml:space="preserve">Proposed Insured name) </t>
    </r>
    <r>
      <rPr>
        <sz val="11"/>
        <color theme="1"/>
        <rFont val="Calibri"/>
        <family val="2"/>
        <scheme val="minor"/>
      </rPr>
      <t>and</t>
    </r>
    <r>
      <rPr>
        <b/>
        <sz val="11"/>
        <color theme="1"/>
        <rFont val="Calibri"/>
        <family val="2"/>
        <scheme val="minor"/>
      </rPr>
      <t xml:space="preserve"> (Owner name</t>
    </r>
    <r>
      <rPr>
        <sz val="11"/>
        <color theme="1"/>
        <rFont val="Calibri"/>
        <family val="2"/>
        <scheme val="minor"/>
      </rPr>
      <t>)</t>
    </r>
    <r>
      <rPr>
        <b/>
        <sz val="11"/>
        <color theme="1"/>
        <rFont val="Calibri"/>
        <family val="2"/>
        <scheme val="minor"/>
      </rPr>
      <t xml:space="preserve"> </t>
    </r>
    <r>
      <rPr>
        <sz val="11"/>
        <color theme="1"/>
        <rFont val="Calibri"/>
        <family val="2"/>
        <scheme val="minor"/>
      </rPr>
      <t>have successfully reviewed and eSigned all necessary forms and (</t>
    </r>
    <r>
      <rPr>
        <b/>
        <sz val="11"/>
        <color theme="1"/>
        <rFont val="Calibri"/>
        <family val="2"/>
        <scheme val="minor"/>
      </rPr>
      <t>Proposed Insured name's</t>
    </r>
    <r>
      <rPr>
        <sz val="11"/>
        <color theme="1"/>
        <rFont val="Calibri"/>
        <family val="2"/>
        <scheme val="minor"/>
      </rPr>
      <t>) application has been successfully submitted to the carrier.</t>
    </r>
  </si>
  <si>
    <t>3a</t>
  </si>
  <si>
    <t>3b</t>
  </si>
  <si>
    <t>3c</t>
  </si>
  <si>
    <t>3d</t>
  </si>
  <si>
    <t>3e</t>
  </si>
  <si>
    <t>3g</t>
  </si>
  <si>
    <t>3f (f)</t>
  </si>
  <si>
    <t>3f (m)</t>
  </si>
  <si>
    <t>3h</t>
  </si>
  <si>
    <t>3i</t>
  </si>
  <si>
    <t>3j</t>
  </si>
  <si>
    <t>3k</t>
  </si>
  <si>
    <t>3l</t>
  </si>
  <si>
    <t>3m</t>
  </si>
  <si>
    <t>3n</t>
  </si>
  <si>
    <t xml:space="preserve">Other than previously mentioned, have you in the past five years: </t>
  </si>
  <si>
    <t>Have you ever been diagnosed by a member of the medical profession or tested positive for the Human Immunodeficiency Virus (HIV virus) or Acquired Immune Deficiency Syndrome (AIDS)?</t>
  </si>
  <si>
    <t xml:space="preserve">Consulted or been advised by a member of the medical profession to consult a physician, psychiatrist, psychologist, therapist, counselor, chiropractor, or other health care practitioner? (include regular checkups) </t>
  </si>
  <si>
    <t>8a</t>
  </si>
  <si>
    <t>2a</t>
  </si>
  <si>
    <t>2b</t>
  </si>
  <si>
    <t>2c</t>
  </si>
  <si>
    <t>2d</t>
  </si>
  <si>
    <t>2e</t>
  </si>
  <si>
    <t>2f</t>
  </si>
  <si>
    <t>2g</t>
  </si>
  <si>
    <t>2h</t>
  </si>
  <si>
    <t>2i</t>
  </si>
  <si>
    <t>2j</t>
  </si>
  <si>
    <t>2k</t>
  </si>
  <si>
    <t>2l</t>
  </si>
  <si>
    <t>2m</t>
  </si>
  <si>
    <t>4a</t>
  </si>
  <si>
    <t>4b</t>
  </si>
  <si>
    <t>4c</t>
  </si>
  <si>
    <t>4d</t>
  </si>
  <si>
    <t>5a</t>
  </si>
  <si>
    <t>5b</t>
  </si>
  <si>
    <t>5c</t>
  </si>
  <si>
    <t>5d</t>
  </si>
  <si>
    <t>Display if "In the past 12 months, has the proposed insured lost weight?" = 'Yes'</t>
  </si>
  <si>
    <t>Has the proposed insured’s change in weight been attributed by a member of the medical profession to any of the above medical conditions?</t>
  </si>
  <si>
    <t>Display if "Has the proposed insured’s change in weight been attributed by a member of the medical profession to any of the above medical conditions?" = 'Yes'</t>
  </si>
  <si>
    <t>Display if "Has the proposed insured’s change in weight been attributed by a member of the medical profession to any of the above medical conditions?" = 'No'</t>
  </si>
  <si>
    <t>What is the name, address and phone # of your personal physician, clinic or medical facility?</t>
  </si>
  <si>
    <t>Been treated, examined or advised by a member of the medical profession for a checkup, illness, or surgery, or been treated or evaluated at a hospital or any other health care facility?</t>
  </si>
  <si>
    <t>8b</t>
  </si>
  <si>
    <t>Had an MRI, CT scan, EEG, x-ray, echocardiogram (which is an ultrasound of the heart), angiography, blood studies or any other diagnostic test?</t>
  </si>
  <si>
    <t>8c</t>
  </si>
  <si>
    <t>Been advised by a member of the medical profession to have any test, hospitalization, or surgery for which was not completed?</t>
  </si>
  <si>
    <t>8d</t>
  </si>
  <si>
    <t>What is your weight?</t>
  </si>
  <si>
    <t>What is your height?</t>
  </si>
  <si>
    <t>In the last 12 months, have you lost weight?</t>
  </si>
  <si>
    <t>How many pounds lost?</t>
  </si>
  <si>
    <t>Has your change in weight been attributed by a member of the medical profession to any of the above medical conditions?</t>
  </si>
  <si>
    <t>Which medical condition?</t>
  </si>
  <si>
    <t>Was your change in weight due to any of the following: Diet? Exercise? Surgery? Pregnancy? Unknown?</t>
  </si>
  <si>
    <t>Display if "Has your change in weight been attributed by a member of the medical profession to any of the above medical conditions?" = 'Yes'</t>
  </si>
  <si>
    <t>Display if "Has your change in weight been attributed by a member of the medical profession to any of the above medical conditions?" = 'No'</t>
  </si>
  <si>
    <t>Diet:
Exercise:
Surgery:
Pregnancy:
Unknown:</t>
  </si>
  <si>
    <t>Diet:
Exercise:
Surgery:
Unknown:</t>
  </si>
  <si>
    <t>9a</t>
  </si>
  <si>
    <t>9b</t>
  </si>
  <si>
    <t>9c</t>
  </si>
  <si>
    <t>9d</t>
  </si>
  <si>
    <t>Is your father still living?</t>
  </si>
  <si>
    <t>How old is your father?</t>
  </si>
  <si>
    <t>What is the health history of your father?</t>
  </si>
  <si>
    <t>How old was your father when he died?</t>
  </si>
  <si>
    <t>Is your mother still living?</t>
  </si>
  <si>
    <t>How old is your mother?</t>
  </si>
  <si>
    <t>What is the health history of your mother?</t>
  </si>
  <si>
    <t>How old was your mother when she died?</t>
  </si>
  <si>
    <t>How many siblings do you have that are still living?</t>
  </si>
  <si>
    <t>How many siblings do you have that are no longer living?</t>
  </si>
  <si>
    <t>Checkboxes?</t>
  </si>
  <si>
    <t>Does the proposed insured have a personal physician or belong to an H.M.O. or clinic?</t>
  </si>
  <si>
    <t>Family history. Provide age of each parent and sibling to include health history. If deceased, provide cause of death.</t>
  </si>
  <si>
    <t>Form Label</t>
  </si>
  <si>
    <t>Form Question/
Buttons</t>
  </si>
  <si>
    <t>2/2a</t>
  </si>
  <si>
    <t>Form Label/Buttons</t>
  </si>
  <si>
    <t>Have you ever been treated, diagnosed, tested positive for or given medical advice by a member of the medical profession for: Paralysis; Epilepsy; seizure/convulsions; sleep apnea or any other sleep disorder; headaches; fainting spells or dizziness; depression; attention deficit disorder; stress disorders; anxiety disorders; or any other brain, nervous, mental or emotional disorder?</t>
  </si>
  <si>
    <t>3/3a</t>
  </si>
  <si>
    <t>Next</t>
  </si>
  <si>
    <t>Click 'Next' to move forward or 'Resend Message' if needed</t>
  </si>
  <si>
    <t>Display if "Send Message" button is clicked.</t>
  </si>
  <si>
    <t>Displays if "Send Message" button is clicked.
When "Next" button is clicked, proceeds to next screen.</t>
  </si>
  <si>
    <t>When clicked, disappears and sends eSignature email to Owner.</t>
  </si>
  <si>
    <t>Displays if "Send Message" button is clicked.
Resends eSignature email to Owner.</t>
  </si>
  <si>
    <t>When clicked, disappears and sends eSignature email to PI.</t>
  </si>
  <si>
    <t>Displays if "Send Message" button is clicked.
Resends eSignature email to PI.</t>
  </si>
  <si>
    <t>Signed at County</t>
  </si>
  <si>
    <r>
      <t xml:space="preserve">Please add </t>
    </r>
    <r>
      <rPr>
        <b/>
        <u/>
        <sz val="11"/>
        <color rgb="FF3366FF"/>
        <rFont val="Calibri"/>
        <family val="2"/>
      </rPr>
      <t>igosupport@ipipeline.com</t>
    </r>
    <r>
      <rPr>
        <b/>
        <sz val="11"/>
        <color indexed="8"/>
        <rFont val="Calibri"/>
        <family val="2"/>
      </rPr>
      <t xml:space="preserve"> to your trusted senders list, and be sure to check your spam and junk folders frequently.</t>
    </r>
  </si>
  <si>
    <t>Age 22-59</t>
  </si>
  <si>
    <t>Maps to Application Part 2 for Ages 22-59 (ICC17-20093)</t>
  </si>
  <si>
    <t>Have you ever used tobacco or nicotine products in any form (including cigarettes, cigars, chewing tobacco, pipe, e-cigarette/vape, nicotine patch or gum)?</t>
  </si>
  <si>
    <t>Display if "Have you ever used tobacco or nicotine products in any form (including cigarettes, cigars, chewing tobacco, pipe, e-cigarette/vape, nicotine patch or gum)?" = 'Yes'</t>
  </si>
  <si>
    <t>1. eSigner fails to login within 7 days of your E-Mail being sent
2. eSigner makes three failed attempts to login using their assigned passwords (last 4 digits of Social Security Number)
3. eSigner declines to eSign application</t>
  </si>
  <si>
    <t>3. Sent to Producer when a signing party has completed their eSig process, but further eSignatures are required.</t>
  </si>
  <si>
    <t>Take steps to ensure you are receiving all communication regarding your client's application</t>
  </si>
  <si>
    <t>7. Sent to Producer when PI/Owner attempts to access old eSignature email and Agent has since sent a new eSignature email.</t>
  </si>
  <si>
    <t>Not to worry!  You may send him or her a new eSignature email from your iGO e-App account and reinitiate the eSignature process.</t>
  </si>
  <si>
    <t>The link contained in their eSignature email has expired and is no longer accessible.</t>
  </si>
  <si>
    <t>Display if "Do you have a personal physician or belong to an H.M.O. or clinic?" = 'Yes'</t>
  </si>
  <si>
    <t>Are you taking or been prescribed any prescription or non-prescription medication, drugs, or supplements? (to include any herbs, vitamins, mineral supplements or other non-prescription remedies?)</t>
  </si>
  <si>
    <t>Have you ever had or been treated, diagnosed, tested positive for or given medical advice by a member of the medical profession for: Paralysis; Epilepsy; seizure/convulsions; multiple sclerosis; sleep apnea or any other sleep disorder; headaches; fainting spells or dizziness; depression; stress disorders; anxiety disorders; or any other brain, nervous, cognitive, mental or emotional disorder?</t>
  </si>
  <si>
    <t>Have you ever had or been treated, diagnosed, tested positive for or given medical advice by a member of the medical profession for:</t>
  </si>
  <si>
    <t>Paralysis; Epilepsy; seizure/convulsions; multiple sclerosis; sleep apnea or any other sleep disorder; headaches; fainting spells or dizziness; depression; stress disorders; anxiety disorders; or any other brain, nervous, cognitive, mental or emotional disorder?</t>
  </si>
  <si>
    <t>High blood pressure, chest pain, chest discomfort or tightness, heart attack, heart murmur, stroke, irregular heart beat, or any other disease or disorder of the heart or blood vessels?</t>
  </si>
  <si>
    <t>Asthma, shortness of breath, bronchitis, pneumonia, emphysema, chronic cough, or any other lung or respiratory disorder?</t>
  </si>
  <si>
    <t>Abdominal pain, ulcer, colitis, recurrent diarrhea, intestinal bleeding, cirrhosis, hepatitis; or any other disease or disorder of the liver, gallbladder, pancreas, stomach, or intestines?</t>
  </si>
  <si>
    <t>Kidney stone, protein, sugar, blood or blood cells in the urine, or any disorder of the urinary tract, bladder or kidneys?</t>
  </si>
  <si>
    <t>3f (Male)</t>
  </si>
  <si>
    <t>3f (Female)</t>
  </si>
  <si>
    <t>Disorder or abnormality of the uterus, ovaries, cervix, or breasts; pregnancy complication; or sexually transmitted disease?</t>
  </si>
  <si>
    <t>Disorder or abnormality of the testes or prostate; or sexually transmitted disease?</t>
  </si>
  <si>
    <t>Diabetes, thyroid disorder, lymph node enlargement, skin disorder, or disorder of any other glands?</t>
  </si>
  <si>
    <t>Cancer; melanoma; lymphoma; tumor; or cyst?</t>
  </si>
  <si>
    <t>Anemia, leukemia, or other blood disorder?</t>
  </si>
  <si>
    <t>Back or neck pain, arthritis, gout, or any bone, joint, or muscle disorder?</t>
  </si>
  <si>
    <t>Disorder of the eyes, ears, nose, or throat?</t>
  </si>
  <si>
    <t>Any congenital abnormality or birth defect?</t>
  </si>
  <si>
    <t>Any immune system diseases; systemic lupus; connective tissue or disorders except those related to the Human Immunodeficiency Syndrome (HIV virus)?</t>
  </si>
  <si>
    <t>Any chronic or recurrent fever, fatigue or viral illness?</t>
  </si>
  <si>
    <t>Please contact igosupport@ipipeline.com in regards to your client's application.</t>
  </si>
  <si>
    <t>MINNMNTIGO-3129</t>
  </si>
  <si>
    <t>Drop Ticket: Driver License IN State Validation and MA</t>
  </si>
  <si>
    <t>Have you ever been advised by a member of the medical profession to limit the use of alcohol or drugs, received medical treatment, advice, or counseling for alcohol or drugs, or joined a self-help group because of alcohol or drug use?</t>
  </si>
  <si>
    <t>Form Question #</t>
  </si>
  <si>
    <t>Had an MRI, CT scan, EEG, x-ray, stress test, echocardiogram (which is an ultrasound of the heart), angiography, sleep study, blood studies or any other diagnostic test?</t>
  </si>
  <si>
    <t>In the last 12 months, have you had a change in weight?</t>
  </si>
  <si>
    <t>Display if "In the last 12 months, have you lost weight?" = 'Yes'</t>
  </si>
  <si>
    <t>Form label</t>
  </si>
  <si>
    <t>Display if "Is your father still living?" = 'Yes'</t>
  </si>
  <si>
    <t>Display if "Is your father still living?" = 'No'</t>
  </si>
  <si>
    <t>Display if "Is your mother still living?" = 'Yes'</t>
  </si>
  <si>
    <t>Display if "Is your mother still living?" = 'No'</t>
  </si>
  <si>
    <r>
      <t>The link contained in the eSignature email you sent them is time sensitive and is set to expire</t>
    </r>
    <r>
      <rPr>
        <sz val="11"/>
        <rFont val="Calibri"/>
        <family val="2"/>
      </rPr>
      <t xml:space="preserve"> </t>
    </r>
    <r>
      <rPr>
        <b/>
        <sz val="11"/>
        <rFont val="Calibri"/>
        <family val="2"/>
      </rPr>
      <t>shortly</t>
    </r>
  </si>
  <si>
    <t>Maps to Application Part 2 for Ages 60 and up (ICC17-20095)</t>
  </si>
  <si>
    <t>Have you ever been treated, diagnosed, tested positive for, or given medical advice by a member of the medical profession for:</t>
  </si>
  <si>
    <t>Alzheimer’s; Parkinson’s disease; Mild Cognitive Impairment (MCI); dementia; paralysis; epilepsy; seizure/convulsions, multiple sclerosis; sleep apnea or any other sleep disorder; headaches; fainting spells or dizziness; depression; stress disorders; anxiety disorders; or any other brain, nervous, mental or emotional disorder?</t>
  </si>
  <si>
    <t>Have you ever been treated, diagnosed, tested positive for or given medical advice by a member of the medical profession for: Alzheimer's; Parkinson's; Mild Cognitive Impairment (MCI); dementia; paralysis; Epilepsy; seizure/convulsions; multiple sclerosis; sleep apnea or any other sleep disorder; headaches; fainting spells or dizziness; depression; stress disorders; anxiety disorders; or any other brain, nervous, mental or emotional disorder?</t>
  </si>
  <si>
    <t>Disorder or abnormality of the uterus, ovaries, cervix, or breasts?</t>
  </si>
  <si>
    <t>Disorder or abnormality of the testes or prostate?</t>
  </si>
  <si>
    <t>3f (female)</t>
  </si>
  <si>
    <t>3f (male)</t>
  </si>
  <si>
    <t>Have you in the last three years had any falls or fractures?</t>
  </si>
  <si>
    <t>If yes, provide how many pounds lost _____ or how many pounds gained _____</t>
  </si>
  <si>
    <t>If yes, which medical condition?_______________________________________________</t>
  </si>
  <si>
    <t>If no, please check all that apply to your change in weight in the last 12 months:</t>
  </si>
  <si>
    <t>10a</t>
  </si>
  <si>
    <t>10b</t>
  </si>
  <si>
    <t>10c</t>
  </si>
  <si>
    <t>10d</t>
  </si>
  <si>
    <t>Form</t>
  </si>
  <si>
    <t>Form checkboxes</t>
  </si>
  <si>
    <t>Display if "How many siblings do you have that are no longer living?" = ?</t>
  </si>
  <si>
    <t>Display if "How many siblings do you have that are still living?" = ?</t>
  </si>
  <si>
    <t>Had an MRI, CT scan, EEG, x-ray, echocardiogram, angiography, blood studies or any other diagnostic test?</t>
  </si>
  <si>
    <t>Been treated, examined or advised by a member of the medical profession for a check-up, illness, or surgery, or been treated or evaluated at a hospital or any other health care facility?</t>
  </si>
  <si>
    <t>Consulted, or been advised by a member of the medical profession to consult a physician, psychiatrist, psychologist, therapist, counselor, chiropractor, or other health care practitioner? (Include regular check-ups).</t>
  </si>
  <si>
    <t>Has the proposed insured ever been diagnosed by a member of the medical profession or tested positive for the Human Immunodeficiency Virus (HIV virus) or Acquired Immune Deficiency Syndrome (AIDS)?</t>
  </si>
  <si>
    <t>Any chronic or recurrent fever, fatigue, or viral illness?</t>
  </si>
  <si>
    <t>Any immune system diseases or disorders except those related to the Human Immunodeficiency Syndrome (HIV virus)?</t>
  </si>
  <si>
    <t>Disorder of the eyes, ears, nose or throat?</t>
  </si>
  <si>
    <t>Arthritis; or any bone, joint, or muscle disorder?</t>
  </si>
  <si>
    <t>Anemia, leukemia; or other blood disorder?</t>
  </si>
  <si>
    <t>Cancer; tumor; or cyst?</t>
  </si>
  <si>
    <t>Diabetes; thyroid disorder; lymph node enlargement; skin disorder; or disorder of any other glands?</t>
  </si>
  <si>
    <t>Kidney stone; protein, sugar, blood or blood cells in the urine; or any disorder of the urinary tract, bladder or kidneys?</t>
  </si>
  <si>
    <t>Paralysis; epilepsy; seizure/convulsions, sleep apnea or any other sleep disorder; headaches; fainting spells or dizziness; depression; stress disorders; anxiety disorders; attention deficit disorder; or any other brain, nervous, mental or emotional disorder?</t>
  </si>
  <si>
    <t>Has the proposed insured ever been treated, diagnosed, tested positive for or given medical advice by a member of the medical profession for:</t>
  </si>
  <si>
    <t>Is the proposed insured taking or been prescribed any prescription or non-prescription medication, drugs, or supplements? (to include any herbs, vitamins, mineral supplements or other non-prescription remedies?)</t>
  </si>
  <si>
    <t>Was the proposed insured's change in weight due to any of the following: Diet? Exercise? Surgery? Unknown?</t>
  </si>
  <si>
    <t>Have you ever been treated, diagnosed, tested positive for or given medical advice by a member of the medical profession for:</t>
  </si>
  <si>
    <t>Paralysis; Epilepsy; seizure/convulsions; sleep apnea or any other sleep disorder; headaches; fainting spells or dizziness; depression; attention deficit disorder; stress disorders; anxiety disorders; or any other brain, nervous, mental or emotional disorder?</t>
  </si>
  <si>
    <t>Heart murmur, irregular heart beat, any congenital heart defect or any other disease or disorder of the heart or blood vessels?</t>
  </si>
  <si>
    <t>Asthma, shortness of breath, bronchitis, pneumonia, chronic cough, or any other lung or respiratory disorder?</t>
  </si>
  <si>
    <t>Abdominal pain, colitis, recurrent diarrhea, intestinal bleeding, cirrhosis, hepatitis; or any other disease or disorder of the liver, pancreas, stomach, or intestines?</t>
  </si>
  <si>
    <t>Arthritis, or any bone, joint, or muscle disorder?</t>
  </si>
  <si>
    <t>Triggered if PI Age = 0-14</t>
  </si>
  <si>
    <t>Triggered if PI Age = 15-21</t>
  </si>
  <si>
    <t>Triggered if PI Age = 22-59</t>
  </si>
  <si>
    <t>Triggered if PI Age = 60-80</t>
  </si>
  <si>
    <t>Age 60-80</t>
  </si>
  <si>
    <t xml:space="preserve">Application will be eSigned by:                             (Owner Name) </t>
  </si>
  <si>
    <t>(Owner Name) - prefills with Owner's Name</t>
  </si>
  <si>
    <t>For security purposes, the link enclosed in the email you sent has been disabled.</t>
  </si>
  <si>
    <t>For security purposes, the link to the online application has been disabled.</t>
  </si>
  <si>
    <r>
      <t xml:space="preserve">We recommend that you contact </t>
    </r>
    <r>
      <rPr>
        <b/>
        <sz val="11"/>
        <color theme="1"/>
        <rFont val="Calibri"/>
        <family val="2"/>
        <scheme val="minor"/>
      </rPr>
      <t>eSignature Test</t>
    </r>
    <r>
      <rPr>
        <sz val="11"/>
        <color theme="1"/>
        <rFont val="Calibri"/>
        <family val="2"/>
        <scheme val="minor"/>
      </rPr>
      <t xml:space="preserve"> to address any issue and contact igosupport@ipipeline.com to resend him or her a new eSignature email.</t>
    </r>
  </si>
  <si>
    <t>Notes</t>
  </si>
  <si>
    <r>
      <t>Unfortunately, (</t>
    </r>
    <r>
      <rPr>
        <b/>
        <sz val="11"/>
        <color theme="1"/>
        <rFont val="Calibri"/>
        <family val="2"/>
        <scheme val="minor"/>
      </rPr>
      <t>Proposed insured, owner, principal field agent name</t>
    </r>
    <r>
      <rPr>
        <sz val="11"/>
        <color theme="1"/>
        <rFont val="Calibri"/>
        <family val="2"/>
        <scheme val="minor"/>
      </rPr>
      <t>) has not reviewed nor eSigned their life insurance application. The link has now expired. If (</t>
    </r>
    <r>
      <rPr>
        <b/>
        <sz val="11"/>
        <color theme="1"/>
        <rFont val="Calibri"/>
        <family val="2"/>
        <scheme val="minor"/>
      </rPr>
      <t>Proposed insured, owner, principal field agent name</t>
    </r>
    <r>
      <rPr>
        <sz val="11"/>
        <color theme="1"/>
        <rFont val="Calibri"/>
        <family val="2"/>
        <scheme val="minor"/>
      </rPr>
      <t xml:space="preserve">) wishes to continue, please send a new eSignature email to reinitiate the eSignature process. </t>
    </r>
  </si>
  <si>
    <r>
      <t>Our records show that you recently sent (</t>
    </r>
    <r>
      <rPr>
        <b/>
        <sz val="11"/>
        <color theme="1"/>
        <rFont val="Calibri"/>
        <family val="2"/>
        <scheme val="minor"/>
      </rPr>
      <t>Proposed Insured/Owner/Field Principal Agent</t>
    </r>
    <r>
      <rPr>
        <sz val="11"/>
        <color theme="1"/>
        <rFont val="Calibri"/>
        <family val="2"/>
        <scheme val="minor"/>
      </rPr>
      <t>) a new eSignature email.</t>
    </r>
  </si>
  <si>
    <t>The link contained in the eSignature email you sent has expired and is no longer accessible.</t>
  </si>
  <si>
    <t>Display if state = FL
Hide if PI &lt;&gt; Owner</t>
  </si>
  <si>
    <r>
      <t>Our records show that (</t>
    </r>
    <r>
      <rPr>
        <b/>
        <sz val="11"/>
        <color theme="1"/>
        <rFont val="Calibri"/>
        <family val="2"/>
        <scheme val="minor"/>
      </rPr>
      <t>Proposed Insured/Owner</t>
    </r>
    <r>
      <rPr>
        <sz val="11"/>
        <color theme="1"/>
        <rFont val="Calibri"/>
        <family val="2"/>
        <scheme val="minor"/>
      </rPr>
      <t>) was recently sent a new eSignature email.</t>
    </r>
  </si>
  <si>
    <t>MINNMNTIGO-2641</t>
  </si>
  <si>
    <t>MINNMNTIGO-2642</t>
  </si>
  <si>
    <t>MINNMNTIGO-3085</t>
  </si>
  <si>
    <t>MINNMNTIGO-3121</t>
  </si>
  <si>
    <t>MINNMNTIGO-3122</t>
  </si>
  <si>
    <t>MINNMNTIGO-3131</t>
  </si>
  <si>
    <t>MINNMNTIGO-3132</t>
  </si>
  <si>
    <t>Change the WriteFit and WriteFit Express travel question when the state = FL</t>
  </si>
  <si>
    <t>Add existing monthly EFT plan number to the acord 103</t>
  </si>
  <si>
    <t>OPA coming in with wrong code for VUL products</t>
  </si>
  <si>
    <t xml:space="preserve">Map the Chronic Illness Conversion Agreement to overflow </t>
  </si>
  <si>
    <t>Change Premium field so it's not rounded to the nearest dollar</t>
  </si>
  <si>
    <t>Change for SecureCare - NEW for CT</t>
  </si>
  <si>
    <t xml:space="preserve">​When an eApp is reviewed and approved by a case manager, send the comments in the acord 103. </t>
  </si>
  <si>
    <t>2. Does the proposed insured plan to reside outside of the United States?</t>
  </si>
  <si>
    <t>Display if state = FL
Map the question to the part 1 overflow of the application with below text:
2. Does the proposed insured plan to reside outside of the United States?</t>
  </si>
  <si>
    <t>eApp - All Channels
Drop Ticket
103 Definition</t>
  </si>
  <si>
    <t>Does the proposed insured plan to reside outside of the United States?</t>
  </si>
  <si>
    <t>If state = FL</t>
  </si>
  <si>
    <t>If state &lt;&gt; FL</t>
  </si>
  <si>
    <t>&lt;ProposedInsuredOutsideUS&gt;</t>
  </si>
  <si>
    <t xml:space="preserve">^\w+\.*\w+@\w+\.\w+$ 
 </t>
  </si>
  <si>
    <t>Send 'Plan Number' in 103 if 'Premium Method' = "Monthly Electronic Funds"</t>
  </si>
  <si>
    <t>103 Definition for Product Code</t>
  </si>
  <si>
    <t>If state = NY, map "Chronic Illness Conversion Agreement" to Part 1 Overflow page if selected.</t>
  </si>
  <si>
    <r>
      <t xml:space="preserve">Required for Indexed Quick and Long App policies
per ML defect 24
</t>
    </r>
    <r>
      <rPr>
        <b/>
        <sz val="10"/>
        <color theme="1"/>
        <rFont val="Calibri"/>
        <family val="2"/>
        <scheme val="minor"/>
      </rPr>
      <t>Do NOT round currency to the nearest dollar</t>
    </r>
  </si>
  <si>
    <t>Do NOT round currency to the nearest dollar</t>
  </si>
  <si>
    <r>
      <t xml:space="preserve">MINNMNTIGO-2952
</t>
    </r>
    <r>
      <rPr>
        <b/>
        <sz val="8"/>
        <rFont val="Calibri"/>
        <family val="2"/>
        <scheme val="minor"/>
      </rPr>
      <t>MINNMNTIGO-3131</t>
    </r>
  </si>
  <si>
    <t>Both Waiver of Premium and Single Premium are not allowed.  Select one option only.</t>
  </si>
  <si>
    <t>Display if state = CT AND "Premium Method (select one)" = 'Single Premium'</t>
  </si>
  <si>
    <t>MINNMNTIGO-3191</t>
  </si>
  <si>
    <t>Turn on new version of PVUL and DVUL for NV</t>
  </si>
  <si>
    <t>eApp - All Channels
Product Rules
103 Definition for Product Code</t>
  </si>
  <si>
    <t>MINNMNTIGO-3205</t>
  </si>
  <si>
    <t>This agreement provides that the policy will remain in force even if there is no accumulation value to cover monthly charges, as long as the No Lapse Guarantee Agreement (NLGA) value less any outstanding loans and any accrued loan interest, is sufficient to cover any NLGA charges.</t>
  </si>
  <si>
    <t>VUL Defender (new) updates</t>
  </si>
  <si>
    <t>eApp - All Channels
Fund Allocations
Agreement Popovers</t>
  </si>
  <si>
    <t>MINNMNTIGO-3205 - Add Agreement Popover message for NLGA (SEE Agreements Popovers tab)</t>
  </si>
  <si>
    <t>Add Guaranteed Interest Account to (fund name) list if "Would you like the rebalancing funds to equal the net premium allocations indicated on the Allocations Options screen?" = 'No'</t>
  </si>
  <si>
    <t>MINNMNTIGO-3200</t>
  </si>
  <si>
    <t>Drop Ticket - map agent attestation and "signature" date/time to the overflow ticket PDF</t>
  </si>
  <si>
    <t>Drop Ticket</t>
  </si>
  <si>
    <r>
      <t xml:space="preserve">6/26/2019
</t>
    </r>
    <r>
      <rPr>
        <strike/>
        <sz val="9"/>
        <color theme="1"/>
        <rFont val="Calibri"/>
        <family val="2"/>
        <scheme val="minor"/>
      </rPr>
      <t>7/27/2019</t>
    </r>
    <r>
      <rPr>
        <sz val="9"/>
        <color theme="1"/>
        <rFont val="Calibri"/>
        <family val="2"/>
        <scheme val="minor"/>
      </rPr>
      <t xml:space="preserve">
TBD</t>
    </r>
  </si>
  <si>
    <t>MINNMNTIGO-3202</t>
  </si>
  <si>
    <t>In GAID 7472 for EMSI on the plan info screen the "the amount of insurance applied for..." message and pop up box should not display</t>
  </si>
  <si>
    <t>MINNMNTIGO-3201</t>
  </si>
  <si>
    <t>Map Agent Attestation, Agent "eSignature," and date and time of Agent "eSignature" to PDF Overflow</t>
  </si>
  <si>
    <t>Include the overflow ticket PDF in the completed eApp full packet in the 103</t>
  </si>
  <si>
    <t>Advantage Elite Select Drop Ticket</t>
  </si>
  <si>
    <r>
      <t xml:space="preserve">MINNMNTIGO-1890
MINNMNTIGO-1936
</t>
    </r>
    <r>
      <rPr>
        <sz val="11"/>
        <color theme="1"/>
        <rFont val="Calibri"/>
        <family val="2"/>
        <scheme val="minor"/>
      </rPr>
      <t>MINNMNTIGO-2920</t>
    </r>
  </si>
  <si>
    <t>Diet
Exercise
Surgery
Pregnancy
Unknown</t>
  </si>
  <si>
    <t>MINNMNTIGO-3226</t>
  </si>
  <si>
    <t>Add blocker screen for SecureCare CT and ND</t>
  </si>
  <si>
    <t>e-App - All Channels</t>
  </si>
  <si>
    <t>AES Term Drop Ticket
RemarksDT (iPipeline ref)</t>
  </si>
  <si>
    <t>&lt;DropTicket&gt;</t>
  </si>
  <si>
    <t>MINNMNTIGO-3206</t>
  </si>
  <si>
    <t>Add drop ticket indicator to the acord 103</t>
  </si>
  <si>
    <t>REMARKS</t>
  </si>
  <si>
    <t>pdfMRAS_PIRemarks</t>
  </si>
  <si>
    <t>pdfMRAS_PITobacco-Yes
pdfMRAS_PITobacco-No</t>
  </si>
  <si>
    <t>pdfMRAS_PIHavePhysician-Yes
pdfMRAS_PIHavePhysician-No</t>
  </si>
  <si>
    <t>pdfMRAS_PIPhysician-Name
pdfMRAS_PIPhysician-Phone
pdfMRAS_PIPhysician-Address
pdfMRAS_PIPhysician-City
pdfMRAS_PIPhysician-State
pdfMRAS_PIPhysician-ZipCode</t>
  </si>
  <si>
    <t>pdfMRAS_PIPhysician-DateLastSeen</t>
  </si>
  <si>
    <t>pdfMRAS_PIPhysician-Reason</t>
  </si>
  <si>
    <t>pdfMRAS_PIMedication-Yes
pdfMRAS_PIMedication-No</t>
  </si>
  <si>
    <t>Items in () are not on form?</t>
  </si>
  <si>
    <t>pdfMRAS_PITreated-Paralysis-Yes
pdfMRAS_PITreated-Paralysis-No</t>
  </si>
  <si>
    <t>pdfMRAS_PITreated-Heart-Yes
pdfMRAS_PITreated-Heart-No</t>
  </si>
  <si>
    <t>pdfMRAS_PITreated-Asthma-Yes
pdfMRAS_PITreated-Asthma-No</t>
  </si>
  <si>
    <t>pdfMRAS_PITreated-Abdominal-Yes
pdfMRAS_PITreated-Abdominal-No</t>
  </si>
  <si>
    <t>pdfMRAS_PITreated-Kidney-Yes
pdfMRAS_PITreated-Kidney-No</t>
  </si>
  <si>
    <t>pdfMRAS_PITreated-FemaleMale-Yes
pdfMRAS_PITreated-FemaleMale-No</t>
  </si>
  <si>
    <t>Should we only have one variable, or sparate ones and double map the form? I opted for only one variable here.</t>
  </si>
  <si>
    <t>pdfMRAS_PITreated-Diabetes-Yes
pdfMRAS_PITreated-Diabetes-No</t>
  </si>
  <si>
    <t>pdfMRAS_PITreated-Cancer-Yes
pdfMRAS_PITreated-Cancer-No</t>
  </si>
  <si>
    <t>pdfMRAS_PITreated-Anemia-Yes
pdfMRAS_PITreated-Anemia-No</t>
  </si>
  <si>
    <t>pdfMRAS_PITreated-Arthritis-Yes
pdfMRAS_PITreated-Arthritis-No</t>
  </si>
  <si>
    <t>pdfMRAS_PITreated-EyesEars-Yes
pdfMRAS_PITreated-EyesEars-No</t>
  </si>
  <si>
    <t>Not on form</t>
  </si>
  <si>
    <t>pdfMRAS_PITreated-BirthDefect-Yes
pdfMRAS_PITreated-BirthDefect-No</t>
  </si>
  <si>
    <t>BOX on form is missing but question is there….</t>
  </si>
  <si>
    <t>pdfMRAS_PITreated-ImmuneSystem-Yes
pdfMRAS_PITreated-ImmuneSystem-No</t>
  </si>
  <si>
    <t>pdfMRAS_PITreated-ChronicIllness-Yes
pdfMRAS_PITreated-ChronicIllness-No</t>
  </si>
  <si>
    <t>pdfMRAS_PIHIV-Yes
pdfMRAS_PIHIV-No</t>
  </si>
  <si>
    <t>pdfMRAS_PIAlcohol-Yes
pdfMRAS_PIAlcohol-No</t>
  </si>
  <si>
    <t>pdfMRAS_PIUsedDrugs-Yes
pdfMRAS_PIUsedDrugs-No</t>
  </si>
  <si>
    <t>pdfMRAS_PIAdvisedToLimit-Yes
pdfMRAS_PIAdvisedToLimit-No</t>
  </si>
  <si>
    <t>pdfMRAS_PIFiveYears-Consulted-Yes
pdfMRAS_PIFiveYears-Consulted-No</t>
  </si>
  <si>
    <t>pdfMRAS_PIFiveYears-Treated-Yes
pdfMRAS_PIFiveYears-Treated-No</t>
  </si>
  <si>
    <t>pdfMRAS_PIFiveYears-MRI-Yes
pdfMRAS_PIFiveYears-MRI-No</t>
  </si>
  <si>
    <t>pdfMRAS_PIFiveYears-BeenAdvised-Yes
pdfMRAS_PIFiveYears-BeenAdvised-No</t>
  </si>
  <si>
    <t>pdfMRAS_PIWeightLBS</t>
  </si>
  <si>
    <t>pdfMRAS_PIHeightFeet
pdfMRAS_PIHeightInches</t>
  </si>
  <si>
    <t>Two values on form</t>
  </si>
  <si>
    <t>pdfMRAS_PILostWeight-Yes
pdfMRAS_PILostWeight-No</t>
  </si>
  <si>
    <t>pdfMRAS_PILostWeight-LBSLost</t>
  </si>
  <si>
    <t>pdfMRAS_PILostWeight-Medical-Yes
pdfMRAS_PILostWeight-Medical-No</t>
  </si>
  <si>
    <t>pdfMRAS_PILostWeight-WhichCondition</t>
  </si>
  <si>
    <t>Diet:  pdfMRAS_PILostWeight-Diet
Exercise:  pdfMRAS_PILostWeight-Exercise
Surgery:  pdfMRAS_PILostWeight-Surgery
Pregnancy:  pdfMRAS_PILostWeight-Pregnancy
Unknown:  pdfMRAS_PILostWeight-Unknown</t>
  </si>
  <si>
    <t>pdfMRAS_PIFatherLiving-Yes
pdfMRAS_PIFatherLiving-No</t>
  </si>
  <si>
    <t>pdfMRAS_PIFatherLiving-Age</t>
  </si>
  <si>
    <t>pdfMRAS_PIFatherLiving-HealthHistory</t>
  </si>
  <si>
    <t>pdfMRAS_PIFatherDeceased-Age</t>
  </si>
  <si>
    <t>pdfMRAS_PIFatherDeceased-Cause</t>
  </si>
  <si>
    <t>pdfMRAS_PIMotherLiving-Yes
pdfMRAS_PIMotherLiving-No</t>
  </si>
  <si>
    <t>pdfMRAS_PIMotherLiving-Age</t>
  </si>
  <si>
    <t>pdfMRAS_PIMotherLiving-HealthHistory</t>
  </si>
  <si>
    <t>pdfMRAS_PIMotherDeceased-Age</t>
  </si>
  <si>
    <t>pdfMRAS_PIMotherDeceased-Cause</t>
  </si>
  <si>
    <t>pdfMRAS_PINumberSiblingsLiving</t>
  </si>
  <si>
    <t>pdfMRAS_PISiblingLiving-Age-1
pdfMRAS_PISiblingLiving-Age-2</t>
  </si>
  <si>
    <t>pdfMRAS_PISiblingLiving-HealthHistory-1
pdfMRAS_PISiblingLiving-HealthHistory-2</t>
  </si>
  <si>
    <t>pdfMRAS_PINumberSiblingsDeceased</t>
  </si>
  <si>
    <t>pdfMRAS_PISiblingDeceased-Age-1
pdfMRAS_PISiblingDeceased-Age-2</t>
  </si>
  <si>
    <t>pdfMRAS_PISiblingDeceased-Cause-1
pdfMRAS_PISiblingDeceased-Cause-2</t>
  </si>
  <si>
    <t>pdfMRAS_PILostWeight-LBSLost
pdfMRAS_PILostWeight-LBSGained</t>
  </si>
  <si>
    <t>pdfMRAS_PIFractures-Yes
pdfMRAS_PIFractures-No</t>
  </si>
  <si>
    <r>
      <t xml:space="preserve">FSL-72540 Rev 7-2014
</t>
    </r>
    <r>
      <rPr>
        <strike/>
        <sz val="11"/>
        <rFont val="Calibri"/>
        <family val="2"/>
        <scheme val="minor"/>
      </rPr>
      <t>SL-72540 Rev 10-2013</t>
    </r>
    <r>
      <rPr>
        <sz val="11"/>
        <rFont val="Calibri"/>
        <family val="2"/>
        <scheme val="minor"/>
      </rPr>
      <t xml:space="preserve">
72540_31 (TFS)</t>
    </r>
  </si>
  <si>
    <t>eApp - All Channels
Drop Ticket
IFO-1
MRAS Questions
Product Rules
State Approvals (TBD)
103 Definition for Product Code (TBD)
103 Definition (new)(TBD)?
ACORD 121 Details
Dropdowns
Clickwrap Emails
Clickwrap Screens</t>
  </si>
  <si>
    <t>&lt;CaseManagerComments&gt;</t>
  </si>
  <si>
    <t>Required when application needs Case Manager Approval prior to submission</t>
  </si>
  <si>
    <t xml:space="preserve">CA approved VUL Defender and Premier including the No Lapse Guarantee Agreement </t>
  </si>
  <si>
    <t>MINNMNTIGO-3315</t>
  </si>
  <si>
    <t xml:space="preserve">&lt;EFTPlanNumber&gt; </t>
  </si>
  <si>
    <t>103 Definition
Clickwrap Screens</t>
  </si>
  <si>
    <t>Required if "Payment Method" = 'Monthly Electronic Funds Transfer' AND "New or Existing Plan?" = 'Existing Plan'</t>
  </si>
  <si>
    <r>
      <t>Only display if state</t>
    </r>
    <r>
      <rPr>
        <b/>
        <sz val="10"/>
        <rFont val="Calibri"/>
        <family val="2"/>
        <scheme val="minor"/>
      </rPr>
      <t xml:space="preserve"> = </t>
    </r>
    <r>
      <rPr>
        <sz val="10"/>
        <rFont val="Calibri"/>
        <family val="2"/>
        <scheme val="minor"/>
      </rPr>
      <t xml:space="preserve">OR
Available when:
PI 0-40 and face amount less than or equal to $5,000,000
PI 41-55 and face amount is less than or equal to $4,000,000
Not allowed with Waiver of Premium
</t>
    </r>
    <r>
      <rPr>
        <sz val="11"/>
        <color theme="1"/>
        <rFont val="Calibri"/>
        <family val="2"/>
        <scheme val="minor"/>
      </rPr>
      <t>This rider is NOT available if state=CA</t>
    </r>
  </si>
  <si>
    <r>
      <t>Only display if state =</t>
    </r>
    <r>
      <rPr>
        <b/>
        <sz val="10"/>
        <rFont val="Calibri"/>
        <family val="2"/>
        <scheme val="minor"/>
      </rPr>
      <t xml:space="preserve"> </t>
    </r>
    <r>
      <rPr>
        <sz val="10"/>
        <rFont val="Calibri"/>
        <family val="2"/>
        <scheme val="minor"/>
      </rPr>
      <t>OR
Available when PI is 0-55 andage/ face amount as indicated below:
PI 0-40 and face amount less than or equal to $5,000,000
PI 41-55 and face amount is less than or equal to $4,000,000
Not allowed with Waiver of Premium
This rider is NOT available if state=CA</t>
    </r>
  </si>
  <si>
    <t>MINNIGO-148
MINNMNTIGO-2622
MINNMNTIGO-3113
MINNMNTIGO-3191</t>
  </si>
  <si>
    <t>MINNIGO-148
MINNMNTIGO-2622</t>
  </si>
  <si>
    <t>I (Representative) understand:</t>
  </si>
  <si>
    <t>The policy will be delivered electronically via eDelivery.</t>
  </si>
  <si>
    <t>MINNMNTIGO-3325</t>
  </si>
  <si>
    <t>S.Hart</t>
  </si>
  <si>
    <t>Drop Ticket Checkboxes - Primary Insured screen</t>
  </si>
  <si>
    <t>Replacement of existing life insurance coverage is not available with Drop Ticket.</t>
  </si>
  <si>
    <t>7/15/2019
Claire</t>
  </si>
  <si>
    <t>&lt;code&gt;Personal Physician&lt;/code&gt;
&lt;answer value=true&gt;Yes&lt;/answer&gt;
&lt;answer value=false&gt;No&lt;/answer&gt;</t>
  </si>
  <si>
    <t>&lt;code&gt;Prescription&lt;/code&gt;
&lt;answer value=true&gt;Yes&lt;/answer&gt;
&lt;answer value=false&gt;No&lt;/answer&gt;</t>
  </si>
  <si>
    <t>&lt;code&gt;Medical&lt;/code&gt;
&lt;answer value="true"&gt;Yes&lt;/answer&gt;
&lt;answer value="false"&gt;No&lt;/answer&gt;</t>
  </si>
  <si>
    <t>&lt;code&gt;Medical #2 Juvy/Child&lt;/code&gt;
&lt;answer value="true"&gt;Yes&lt;/answer&gt;
&lt;answer value="false"&gt;No&lt;/answer&gt;</t>
  </si>
  <si>
    <t>&lt;code&gt;Medical #3 Juvy/Child&lt;/code&gt;
&lt;answer value="true"&gt;Yes&lt;/answer&gt;
&lt;answer value="false"&gt;No&lt;/answer&gt;</t>
  </si>
  <si>
    <t>&lt;code&gt;Medical #4 Juvy&lt;/code&gt;
&lt;answer value="true"&gt;Yes&lt;/answer&gt;
&lt;answer value="false"&gt;No&lt;/answer&gt;</t>
  </si>
  <si>
    <t>&lt;code&gt;Personal Physician&lt;/code&gt;
&lt;answer value="true"&gt;Yes&lt;/answer&gt;
&lt;answer value="false"&gt;No&lt;/answer&gt;</t>
  </si>
  <si>
    <t>&lt;code&gt;Prescription&lt;/code&gt;
&lt;answer value="true"&gt;Yes&lt;/answer&gt;
&lt;answer value="false"&gt;No&lt;/answer&gt;</t>
  </si>
  <si>
    <t>&lt;code&gt;Medical Child&lt;/code&gt;
&lt;answer value="true"&gt;Yes&lt;/answer&gt; 
&lt;answer value= "false"&gt;No&lt;/answer&gt;</t>
  </si>
  <si>
    <t>&lt;answer value="true"&gt;Yes&lt;/answer&gt; 
&lt;answer value= "false"&gt;No&lt;/answer&gt;</t>
  </si>
  <si>
    <t>&lt;code&gt;Medical #2 Juvy/Child&lt;/code&gt;
&lt;answer value="true"&gt;Yes&lt;/answer&gt; 
&lt;answer value= "false"&gt;No&lt;/answer&gt;</t>
  </si>
  <si>
    <t>&lt;code&gt;Medical #3 Juvy/Child&lt;/code&gt;
&lt;answer value="true"&gt;Yes&lt;/answer&gt; 
&lt;answer value= "false"&gt;No&lt;/answer&gt;</t>
  </si>
  <si>
    <t>&lt;code&gt;Medical #4 Child&lt;/code&gt;
answer value="true"&gt;Yes&lt;/answer&gt; 
&lt;answer value= "false"&gt;No&lt;/answer&gt;</t>
  </si>
  <si>
    <t>&lt;code&gt;Medical #5&lt;/code&gt;
&lt;answer value="true"&gt;Yes&lt;/answer&gt; 
&lt;answer value= "false"&gt;No&lt;/answer&gt;</t>
  </si>
  <si>
    <t>&lt;code&gt;Medical #8&lt;/code&gt;
&lt;answer value="true"&gt;Yes&lt;/answer&gt; 
&lt;answer value= "false"&gt;No&lt;/answer&gt;</t>
  </si>
  <si>
    <t>&lt;code&gt;Medical #9 Child&lt;/code&gt;
&lt;answer value="true"&gt;Yes&lt;/answer&gt; 
&lt;answer value= "false"&gt;No&lt;/answer&gt;</t>
  </si>
  <si>
    <t>&lt;code&gt;Medical #10&lt;/code&gt;
&lt;answer value="true"&gt;Yes&lt;/answer&gt; 
&lt;answer value= "false"&gt;No&lt;/answer&gt;</t>
  </si>
  <si>
    <t>&lt;code&gt;Medical #11 Juvy/Child&lt;/code&gt;
&lt;answer value="true"&gt;Yes&lt;/answer&gt; 
&lt;answer value= "false"&gt;No&lt;/answer&gt;</t>
  </si>
  <si>
    <t>&lt;code&gt;Medical #12&lt;/code&gt;
&lt;answer value="true"&gt;Yes&lt;/answer&gt; 
&lt;answer value= "false"&gt;No&lt;/answer&gt;</t>
  </si>
  <si>
    <t>&lt;code&gt;Medical #13&lt;/code&gt;
&lt;answer value="true"&gt;Yes&lt;/answer&gt; 
&lt;answer value= "false"&gt;No&lt;/answer&gt;</t>
  </si>
  <si>
    <t>&lt;code&gt;Medical #14 Juvy/Child&lt;/code&gt;
&lt;answer value="true"&gt;Yes&lt;/answer&gt; 
&lt;answer value= "false"&gt;No&lt;/answer&gt;</t>
  </si>
  <si>
    <t>&lt;code&gt;Medical #15&lt;/code&gt;
&lt;answer value="true"&gt;Yes&lt;/answer&gt; 
&lt;answer value= "false"&gt;No&lt;/answer&gt;</t>
  </si>
  <si>
    <t>&lt;code&gt;Medical #16&lt;/code&gt;
&lt;answer value="true"&gt;Yes&lt;/answer&gt; 
&lt;answer value= "false"&gt;No&lt;/answer&gt;</t>
  </si>
  <si>
    <t>&lt;code&gt;Medical #21&lt;/code&gt;
&lt;answer value="true"&gt;Yes&lt;/answer&gt; 
&lt;answer value= "false"&gt;No&lt;/answer&gt;</t>
  </si>
  <si>
    <t>&lt;code&gt;Medical #22 Juvy/Child&lt;/code&gt;
&lt;answer value="true"&gt;Yes&lt;/answer&gt; 
&lt;answer value= "false"&gt;No&lt;/answer&gt;</t>
  </si>
  <si>
    <t>&lt;code&gt;Medical #23&lt;/code&gt;
&lt;answer value="true"&gt;Yes&lt;/answer&gt; 
&lt;answer value= "false"&gt;No&lt;/answer&gt;</t>
  </si>
  <si>
    <t>&lt;code&gt;Weight&lt;/code&gt;</t>
  </si>
  <si>
    <t>&lt;code&gt;Height&lt;/code&gt;</t>
  </si>
  <si>
    <t>&lt;code&gt;Weight Loss Child/Juvy&lt;/code&gt;
&lt;answer value="true"&gt;Yes&lt;/answer&gt; 
&lt;answer value= "false"&gt;No&lt;/answer&gt;</t>
  </si>
  <si>
    <t>&lt;code&gt;Father Family History&lt;/code&gt;
&lt;answer value="true"&gt;Yes&lt;/answer&gt;
&lt;answer value="false"&gt;No&lt;/answer&gt;</t>
  </si>
  <si>
    <t>&lt;code&gt;Family History #2&lt;/code&gt;
&lt;answer value="true"&gt;Yes&lt;/answer&gt;
&lt;answer value="false"&gt;No&lt;/answer&gt;</t>
  </si>
  <si>
    <t>&lt;code&gt;Sibling Family History&lt;/code&gt;
&lt;answer value="true"&gt;Yes&lt;/answer&gt;
&lt;answer value="false"&gt;No&lt;/answer&gt;</t>
  </si>
  <si>
    <t>&lt;code&gt;SiblingFHX&lt;/code&gt;
&lt;answer value="true"&gt;Yes&lt;/answer&gt;
&lt;answer value="false"&gt;No&lt;/answer&gt;</t>
  </si>
  <si>
    <t>&lt;code&gt;Tobacco&lt;/code&gt;
&lt;answer value=true&gt;Yes&lt;/answer&gt;
&lt;answer value=false&gt;No&lt;/answer&gt;</t>
  </si>
  <si>
    <t/>
  </si>
  <si>
    <t>&lt;code&gt;Medical Juvy&lt;/code&gt;
&lt;answer value=true&gt;Yes&lt;/answer&gt;
&lt;answer value=false&gt;No&lt;/answer&gt;</t>
  </si>
  <si>
    <t>&lt;code&gt;Medical #5 Child&lt;/code&gt;
&lt;answer value="true"&gt;Yes&lt;/answer&gt;
&lt;answer value="false"&gt;No&lt;/answer&gt;</t>
  </si>
  <si>
    <t>&lt;code&gt;Medical #6 Child&lt;/code&gt;
&lt;answer value="true"&gt;Yes&lt;/answer&gt;
&lt;answer value="false"&gt;No&lt;/answer&gt;</t>
  </si>
  <si>
    <t>&lt;code&gt;Medical #7 Child&lt;/code&gt;
&lt;answer value="true"&gt;Yes&lt;/answer&gt;
&lt;answer value="false"&gt;No&lt;/answer&gt;</t>
  </si>
  <si>
    <t>&lt;code&gt;Medical #8 Child&lt;/code&gt;
&lt;answer value="true"&gt;Yes&lt;/answer&gt;
&lt;answer value="false"&gt;No&lt;/answer&gt;</t>
  </si>
  <si>
    <t>&lt;code&gt;Medical #9&lt;/code&gt;
&lt;answer value="true"&gt;Yes&lt;/answer&gt;
&lt;answer value="false"&gt;No&lt;/answer&gt;</t>
  </si>
  <si>
    <t>&lt;code&gt;Medical #10&lt;/code&gt;
&lt;answer value="true"&gt;Yes&lt;/answer&gt;
&lt;answer value="false"&gt;No&lt;/answer&gt;</t>
  </si>
  <si>
    <t>&lt;code&gt;Medical #11 Juvy/Child&lt;/code&gt;
&lt;answer value=true&gt;Yes&lt;/answer&gt;
&lt;answer value=false&gt;No&lt;/answer&gt;</t>
  </si>
  <si>
    <t>&lt;code&gt;Medical #12 Juvy/Child&lt;/code&gt;
&lt;answer value=true&gt;Yes&lt;/answer&gt;
&lt;answer value=false&gt;No&lt;/answer&gt;</t>
  </si>
  <si>
    <t>&lt;code&gt;Medical #13 Juvy/Child&lt;/code&gt;
&lt;answer value=true&gt;Yes&lt;/answer&gt;
&lt;answer value=false&gt;No&lt;/answer&gt;</t>
  </si>
  <si>
    <t>&lt;code&gt;Medical #14 Juvy/Child&lt;/code&gt;
&lt;answer value=true&gt;Yes&lt;/answer&gt;
&lt;answer value=false&gt;No&lt;/answer&gt;</t>
  </si>
  <si>
    <t>&lt;code&gt;Medical #15 Juvy/Child&lt;/code&gt;
&lt;answer value=true&gt;Yes&lt;/answer&gt;
&lt;answer value=false&gt;No&lt;/answer&gt;</t>
  </si>
  <si>
    <t>&lt;code&gt;Medical #16&lt;/code&gt;
&lt;answer value="true"&gt;Yes&lt;/answer&gt;
&lt;answer value="false"&gt;No&lt;/answer&gt;</t>
  </si>
  <si>
    <t>&lt;code&gt;Medical #17&lt;/code&gt;
&lt;answer value="true"&gt;Yes&lt;/answer&gt;
&lt;answer value="false"&gt;No&lt;/answer&gt;</t>
  </si>
  <si>
    <t>&lt;code&gt;Medical #18&lt;/code&gt;
&lt;answer value="true"&gt;Yes&lt;/answer&gt;
&lt;answer value="false"&gt;No&lt;/answer&gt;</t>
  </si>
  <si>
    <t>&lt;code&gt;Medical #19&lt;/code&gt;
&lt;answer value="true"&gt;Yes&lt;/answer&gt;
&lt;answer value="false"&gt;No&lt;/answer&gt;</t>
  </si>
  <si>
    <t>&lt;code&gt;Medical #21&lt;/code&gt;
&lt;answer value="true"&gt;Yes&lt;/answer&gt;
&lt;answer value="false"&gt;No&lt;/answer&gt;</t>
  </si>
  <si>
    <t>&lt;code&gt;Medical #22 Juvy/Child&lt;/code&gt;
&lt;answer value=true&gt;Yes&lt;/answer&gt;
&lt;answer value=false&gt;No&lt;/answer&gt;</t>
  </si>
  <si>
    <t>&lt;code&gt;Medical #23&lt;/code&gt;
&lt;answer value=true&gt;Yes&lt;/answer&gt;
&lt;answer value=false&gt;No&lt;/answer&gt;</t>
  </si>
  <si>
    <t>&lt;code&gt;Weight Loss Child/Juvy&lt;/code&gt;
&lt;answer value=true&gt;Yes&lt;/answer&gt;
&lt;answer value=false&gt;No&lt;/answer&gt;</t>
  </si>
  <si>
    <t>&lt;position&gt;  &lt;/position&gt;</t>
  </si>
  <si>
    <t xml:space="preserve">&lt;code&gt;Tobacco&lt;/code&gt;
&lt;answer value="true"&gt;Yes&lt;/answer&gt;
&lt;answer value="false"&gt;No&lt;/answer&gt;
</t>
  </si>
  <si>
    <t>&lt;code&gt;Medical #2&lt;/code&gt;
&lt;answer value="true"&gt;Yes&lt;/answer&gt;
&lt;answer value="false"&gt;No&lt;/answer&gt;</t>
  </si>
  <si>
    <t>&lt;code&gt;Medical #3&lt;/code&gt;
&lt;answer value="true"&gt;Yes&lt;/answer&gt;
&lt;answer value="false"&gt;No&lt;/answer&gt;</t>
  </si>
  <si>
    <t>&lt;code&gt;Medical #4&lt;/code&gt;
&lt;answer value="true"&gt;Yes&lt;/answer&gt;
&lt;answer value="false"&gt;No&lt;/answer&gt;</t>
  </si>
  <si>
    <t>&lt;code&gt;Medical #5&lt;/code&gt;
&lt;answer value="true"&gt;Yes&lt;/answer&gt;
&lt;answer value="false"&gt;No&lt;/answer&gt;</t>
  </si>
  <si>
    <t>&lt;code&gt;Medical #6&lt;/code&gt;
&lt;answer value="true"&gt;Yes&lt;/answer&gt;
&lt;answer value="false"&gt;No&lt;/answer&gt;</t>
  </si>
  <si>
    <t>&lt;code&gt;Medical #7&lt;/code&gt;
&lt;answer value="true"&gt;Yes&lt;/answer&gt;
&lt;answer value="false"&gt;No&lt;/answer&gt;</t>
  </si>
  <si>
    <t>&lt;code&gt;Medical #8&lt;/code&gt;
&lt;answer value="true"&gt;Yes&lt;/answer&gt;
&lt;answer value="false"&gt;No&lt;/answer&gt;</t>
  </si>
  <si>
    <t>&lt;code&gt;Medical #11&lt;/code&gt;
&lt;answer value="true"&gt;Yes&lt;/answer&gt;
&lt;answer value="false"&gt;No&lt;/answer&gt;</t>
  </si>
  <si>
    <t>&lt;code&gt;Medical #12&lt;/code&gt;
&lt;answer value="true"&gt;Yes&lt;/answer&gt;
&lt;answer value="false"&gt;No&lt;/answer&gt;</t>
  </si>
  <si>
    <t>&lt;code&gt;Medical #13&lt;/code&gt;
&lt;answer value="true"&gt;Yes&lt;/answer&gt;
&lt;answer value="false"&gt;No&lt;/answer&gt;</t>
  </si>
  <si>
    <t>&lt;code&gt;Medical #14&lt;/code&gt;
&lt;answer value="true"&gt;Yes&lt;/answer&gt;
&lt;answer value="false"&gt;No&lt;/answer&gt;</t>
  </si>
  <si>
    <t>&lt;code&gt;Medical #15&lt;/code&gt;
&lt;answer value="true"&gt;Yes&lt;/answer&gt;
&lt;answer value="false"&gt;No&lt;/answer&gt;</t>
  </si>
  <si>
    <t>&lt;code&gt;Medical #22&lt;/code&gt;
&lt;answer value="true"&gt;Yes&lt;/answer&gt;
&lt;answer value="false"&gt;No&lt;/answer&gt;</t>
  </si>
  <si>
    <t>&lt;code&gt;Medical #23&lt;/code&gt;
&lt;answer value="true"&gt;Yes&lt;/answer&gt;
&lt;answer value="false"&gt;No&lt;/answer&gt;</t>
  </si>
  <si>
    <t>&lt;code&gt;Weight Change in Past 12 Months&lt;/code&gt;
&lt;answer value="true"&gt;Yes&lt;/answer&gt;
&lt;answer value="false"&gt;No&lt;/answer&gt;</t>
  </si>
  <si>
    <t xml:space="preserve">&lt;code&gt;Medical Mature&lt;/code&gt;
&lt;answer value="true"&gt;Yes&lt;/answer&gt;
&lt;answer value="false"&gt;No&lt;/answer&gt;
</t>
  </si>
  <si>
    <t>&lt;code&gt;Medical #6 Mature&lt;/code&gt;
&lt;answer value="true"&gt;Yes&lt;/answer&gt;
&lt;answer value="false"&gt;No&lt;/answer&gt;</t>
  </si>
  <si>
    <t xml:space="preserve">&lt;code&gt;Medical #7 Mature&lt;/code&gt;
&lt;answer value="true"&gt;Yes&lt;/answer&gt;
&lt;answer value="false"&gt;No&lt;/answer&gt;
</t>
  </si>
  <si>
    <t xml:space="preserve">&lt;code&gt;Medical #24 Mature&lt;/code&gt;
&lt;answer value="true"&gt;Yes&lt;/answer&gt;
&lt;answer value="false"&gt;No&lt;/answer&gt;
</t>
  </si>
  <si>
    <t>&lt;code&gt;Medical #1&lt;/code&gt;
&lt;answer value="true"&gt;Yes&lt;/answer&gt;
&lt;answer value="false"&gt;No&lt;/answer&gt;</t>
  </si>
  <si>
    <t>eApp - All Channels
Product Rules
103 Definition for Product Code
103 Definition</t>
  </si>
  <si>
    <t>MINNMNTIGO-3120</t>
  </si>
  <si>
    <t xml:space="preserve">Reverse DOL changes and update the Reps report </t>
  </si>
  <si>
    <t>Does this sale incorporate any annuities or structured cash flow strategies to fund future premium payments?</t>
  </si>
  <si>
    <r>
      <rPr>
        <b/>
        <u/>
        <sz val="11"/>
        <color theme="4"/>
        <rFont val="Calibri"/>
        <family val="2"/>
        <scheme val="minor"/>
      </rPr>
      <t>Variable products</t>
    </r>
    <r>
      <rPr>
        <b/>
        <sz val="11"/>
        <color theme="4"/>
        <rFont val="Calibri"/>
        <family val="2"/>
        <scheme val="minor"/>
      </rPr>
      <t xml:space="preserve">
Premier VUL
VUL Defender</t>
    </r>
  </si>
  <si>
    <t xml:space="preserve">Eclipse Indexed Life
Eclipse Protector
Accumulator UL
</t>
  </si>
  <si>
    <t xml:space="preserve">Eclipse Indexed Life
Eclipse Protector
Accumulator UL
</t>
  </si>
  <si>
    <t xml:space="preserve">Eclipse Indexed Life
Eclipse Protector
Accumulator UL
Quick App/Full App 
</t>
  </si>
  <si>
    <t>eApp - All Channels
Drop Ticket
Forms Matrix
103 Definition</t>
  </si>
  <si>
    <t>eApp - All Channels
103 Definition</t>
  </si>
  <si>
    <r>
      <t xml:space="preserve">Should we only have one variable, or sparate ones and double map the form? I opted for only one variable here. - </t>
    </r>
    <r>
      <rPr>
        <sz val="11"/>
        <color rgb="FFFF0000"/>
        <rFont val="Calibri"/>
        <family val="2"/>
        <scheme val="minor"/>
      </rPr>
      <t>I believe we need to doublemap the forms.</t>
    </r>
  </si>
  <si>
    <r>
      <t xml:space="preserve">IFO-1 interview questions state "in the last 12 months, have you had a change in weight"
If the applicant says </t>
    </r>
    <r>
      <rPr>
        <b/>
        <sz val="11"/>
        <color rgb="FFFF0000"/>
        <rFont val="Calibri"/>
        <family val="2"/>
        <scheme val="minor"/>
      </rPr>
      <t>gain</t>
    </r>
    <r>
      <rPr>
        <sz val="11"/>
        <color rgb="FFFF0000"/>
        <rFont val="Calibri"/>
        <family val="2"/>
        <scheme val="minor"/>
      </rPr>
      <t xml:space="preserve"> please just map this to the overflow. </t>
    </r>
  </si>
  <si>
    <t>MINNMNTIGO-3319</t>
  </si>
  <si>
    <t>Drop Ticket - autofill and disable the Insurable Interest and Premium Financing screen fields AND PI DOB/Gender if GAID = 7472</t>
  </si>
  <si>
    <t>7/23/2019
Missy
7/24/2019
Missy</t>
  </si>
  <si>
    <t>&lt;DoesThisSaleIncorporateAnyAnnuitiesOrStructuredCashFlowStrategiesToFundFuturePremiumPayments&gt;</t>
  </si>
  <si>
    <t>Does this sale incorporate any annuities or structured cash flow strategies to fund future premium payments</t>
  </si>
  <si>
    <t>MINNMNTIGO-3355</t>
  </si>
  <si>
    <t xml:space="preserve">Remove the Long Term Care Agreement on the new Premier and Defender VUL in CA. </t>
  </si>
  <si>
    <t>7/24/2019
Missy</t>
  </si>
  <si>
    <t>MINNMNTIGO-2150
MINNMNTIGO-3354</t>
  </si>
  <si>
    <t>MINNMNTIGO-3200
MINNMNTIGO-3313</t>
  </si>
  <si>
    <t>Drop Ticket - Agent Attestation verbiage update</t>
  </si>
  <si>
    <t>Required when issue state = NY</t>
  </si>
  <si>
    <t>Required when issue state &lt;&gt; NY</t>
  </si>
  <si>
    <t>tc = "1" (Yes)
tc = "0" (No)</t>
  </si>
  <si>
    <t>MINNMNTIGO-3313</t>
  </si>
  <si>
    <t xml:space="preserve">   &lt;UnderwritingCaseNumber&gt;</t>
  </si>
  <si>
    <t>Pulled from MRAS Case Number</t>
  </si>
  <si>
    <t>Required for MRAS
GAID 7472</t>
  </si>
  <si>
    <t>Drop Ticket &amp; MRAS-ACORD 103 updates (Case Name, Case Number, Form Name, Form Name Number)-remaining hours will move to next sprint</t>
  </si>
  <si>
    <t>MINNMNTIGO-2876</t>
  </si>
  <si>
    <t>MINNMNTIGO-2150
MINNMNTIGO-2876</t>
  </si>
  <si>
    <t xml:space="preserve">103 Definition
</t>
  </si>
  <si>
    <t>8/9/2019
Missy</t>
  </si>
  <si>
    <t>8/7/2019
Missy</t>
  </si>
  <si>
    <t>MINNMNTIGO-3367</t>
  </si>
  <si>
    <t xml:space="preserve">Turn on Premier and Defender VUL products in OR - including No Lapse Guarantee Agreement </t>
  </si>
  <si>
    <t>ML Premier VUL - OR ONLY</t>
  </si>
  <si>
    <r>
      <rPr>
        <sz val="11"/>
        <color theme="1"/>
        <rFont val="Calibri"/>
        <family val="2"/>
        <scheme val="minor"/>
      </rPr>
      <t>MINNMNTIGO-2623</t>
    </r>
    <r>
      <rPr>
        <b/>
        <sz val="11"/>
        <color theme="1"/>
        <rFont val="Calibri"/>
        <family val="2"/>
        <scheme val="minor"/>
      </rPr>
      <t xml:space="preserve">
</t>
    </r>
    <r>
      <rPr>
        <sz val="11"/>
        <color theme="1"/>
        <rFont val="Calibri"/>
        <family val="2"/>
        <scheme val="minor"/>
      </rPr>
      <t>MINNMNTIGO-3113
MINNMNTIGO-3191
MINNMNTIGO-3315</t>
    </r>
    <r>
      <rPr>
        <b/>
        <sz val="11"/>
        <color theme="1"/>
        <rFont val="Calibri"/>
        <family val="2"/>
        <scheme val="minor"/>
      </rPr>
      <t xml:space="preserve">
MINNMNTIGO-3367</t>
    </r>
  </si>
  <si>
    <r>
      <rPr>
        <sz val="11"/>
        <color theme="1"/>
        <rFont val="Calibri"/>
        <family val="2"/>
        <scheme val="minor"/>
      </rPr>
      <t>MINNMNTIGO-2622
MINNMNTIGO-3113
MINNMNTIGO-3191
MINNMNTIGO-3315</t>
    </r>
    <r>
      <rPr>
        <b/>
        <sz val="11"/>
        <color theme="1"/>
        <rFont val="Calibri"/>
        <family val="2"/>
        <scheme val="minor"/>
      </rPr>
      <t xml:space="preserve">
MINNMNTIGO-3367</t>
    </r>
  </si>
  <si>
    <t>Defender VUL - OR ONLY</t>
  </si>
  <si>
    <t>MINNMNTIGO-385
MINNMNTIGO-3355</t>
  </si>
  <si>
    <t>name - 60
street - 30
city - 25
state - 2
zip - 5(9)</t>
  </si>
  <si>
    <t>8/12/2019
Claire</t>
  </si>
  <si>
    <r>
      <rPr>
        <b/>
        <sz val="10"/>
        <rFont val="Calibri"/>
        <family val="2"/>
        <scheme val="minor"/>
      </rPr>
      <t>Available for all states &lt;&gt; NY</t>
    </r>
    <r>
      <rPr>
        <strike/>
        <sz val="10"/>
        <rFont val="Calibri"/>
        <family val="2"/>
        <scheme val="minor"/>
      </rPr>
      <t xml:space="preserve">
</t>
    </r>
    <r>
      <rPr>
        <sz val="10"/>
        <rFont val="Calibri"/>
        <family val="2"/>
        <scheme val="minor"/>
      </rPr>
      <t xml:space="preserve"> -When selected, user cannot allocate more than 20% to any variable fund.
 -When selected, "Do you want to select Rebalancing?" is defaulted to 'Yes' and disabled on Allocations, Contd screen
 -When selected, only Monthly, Quarterly Rebalancing Frequencies available.</t>
    </r>
  </si>
  <si>
    <t>MINNMNTIGO-2622
MINNMNTIGO-3113
MINNMNTIGO-3191
MINNMNTIGO-3205
MINNMNTIGO-3315
MINNMNTIGO-3367</t>
  </si>
  <si>
    <t>MINNIGO-268
MINNMNTIGO-1052
MINNMNTIGO-2622
MINNMNTIGO-2920
MINNMNTIGO-3062
MINNMNTIGO-3205</t>
  </si>
  <si>
    <t xml:space="preserve">MINNMNTIGO-1652
MINNMNTIGO-383
MINNMNTIGO-2629  </t>
  </si>
  <si>
    <t>Display if product is TERM
Max Age Rules: 
For Face Amounts under $250,000
10 yr: 55
15 yr: 55
20 yr: 55
30 yr: 45
For all states and face amounts $250,000 and over  
10 yr: 80
15 yr: 70
20 yr: 65
30 yr: 50
Same Term Durations apply to New York - however NY has unique product codes for each term length AND unique check boxes on the New York Part 1 A (FSL-72540)</t>
  </si>
  <si>
    <t xml:space="preserve">PI 0-90
Death Benefit Test must be Guideline Premium Test (GPT)
</t>
  </si>
  <si>
    <t>Available for all states  
Minimum Face: Same as Base Coverage.
Maximum Face: Same as Base Coverage.</t>
  </si>
  <si>
    <t>Available for all states 
Minimum Face: Same as Base Coverage.
Maximum Face: Same as Base Coverage.</t>
  </si>
  <si>
    <t>17-20104.06 9-2017</t>
  </si>
  <si>
    <r>
      <t xml:space="preserve">SecureCare New (8494): 17-20115.06 3-2019 </t>
    </r>
    <r>
      <rPr>
        <strike/>
        <sz val="11"/>
        <rFont val="Calibri"/>
        <family val="2"/>
        <scheme val="minor"/>
      </rPr>
      <t xml:space="preserve"> </t>
    </r>
    <r>
      <rPr>
        <sz val="11"/>
        <rFont val="Calibri"/>
        <family val="2"/>
        <scheme val="minor"/>
      </rPr>
      <t xml:space="preserve">  
SecureCare OLD (8113): 16-20050.06</t>
    </r>
  </si>
  <si>
    <t>ICC12-60944 7-2012
All products</t>
  </si>
  <si>
    <t xml:space="preserve">ICC12-60944 7-2012
All products </t>
  </si>
  <si>
    <r>
      <t xml:space="preserve">Reference </t>
    </r>
    <r>
      <rPr>
        <b/>
        <sz val="8"/>
        <rFont val="Verdana"/>
        <family val="2"/>
      </rPr>
      <t xml:space="preserve">103 Definition for Product Code </t>
    </r>
    <r>
      <rPr>
        <sz val="8"/>
        <rFont val="Verdana"/>
        <family val="2"/>
      </rPr>
      <t>tab</t>
    </r>
  </si>
  <si>
    <t>MINNIGO-268
MINNMNTIGO-1917
MINNMNTIGO-1936
MINNMNTIGO-2629
MINNMNTIGO-2622
MINNMNTIGO-2623
MINNMNTIGO-2951
MINNMNTIGO-3113
MINNMNTIGO-3191
MINNMNTIGO-3315
MINNMNTIGO-3367</t>
  </si>
  <si>
    <t>MINNMNTIGO-1936
MINNMNTIGO-2629
MINNMNTIGO-2622
MINNMNTIGO-2623
MINNMNTIGO-3113
MINNMNTIGO-3191
MINNMNTIGO-3315
MINNMNTIGO-3367</t>
  </si>
  <si>
    <r>
      <t xml:space="preserve">See </t>
    </r>
    <r>
      <rPr>
        <b/>
        <sz val="8"/>
        <color theme="1"/>
        <rFont val="Verdana"/>
        <family val="2"/>
      </rPr>
      <t>Fund Allocations</t>
    </r>
    <r>
      <rPr>
        <sz val="8"/>
        <color theme="1"/>
        <rFont val="Verdana"/>
        <family val="2"/>
      </rPr>
      <t xml:space="preserve"> Tab</t>
    </r>
  </si>
  <si>
    <t>Invesco Oppenheimer V.I. Main Street Small Cap Fund</t>
  </si>
  <si>
    <t>Fidelity® VIP Equity-Income Portfolio(SM)</t>
  </si>
  <si>
    <t>SFT Ivy(SM) Growth Fund</t>
  </si>
  <si>
    <t>Invesco Oppenheimer V.I. International Growth Fund</t>
  </si>
  <si>
    <t xml:space="preserve">MFS® VIT II International Intrinsic Value </t>
  </si>
  <si>
    <t>SFT Ivy(SM) Small Cap Growth Fund</t>
  </si>
  <si>
    <t xml:space="preserve"> 11 Alphanumeric</t>
  </si>
  <si>
    <t>Any combination of Alpha, Numeric, or * for a total of 12 characters</t>
  </si>
  <si>
    <t>Relationship to Proposed Insured</t>
  </si>
  <si>
    <t>Please wait - getting questions</t>
  </si>
  <si>
    <t>Medical questions have been completed.</t>
  </si>
  <si>
    <t>Return to Questions</t>
  </si>
  <si>
    <t>Re-opens MRAS session and populates Medical questions.  Already completed Medical questions will autofill with completed answers.</t>
  </si>
  <si>
    <t>Complete Medical Data</t>
  </si>
  <si>
    <t>Displays if user moves to a different screen before completing Medical History questions.  Disappears after "Return to Questions" button is clicked.</t>
  </si>
  <si>
    <t>Displays if Medical History questions (MRAS) is completed and the "Complete Medical Data" button is clicked.</t>
  </si>
  <si>
    <t>MRAS iFrame</t>
  </si>
  <si>
    <t>MINNMNTIGO-3058</t>
  </si>
  <si>
    <t>Level</t>
  </si>
  <si>
    <t>000343</t>
  </si>
  <si>
    <t>Eclipse Protector Indexed Universal Life II</t>
  </si>
  <si>
    <t>Rainbow Indexed Account 1</t>
  </si>
  <si>
    <t>eApp - All Channels
Product Rules
Forms Matrix
103 Definition for Product Code
Fund Allocations</t>
  </si>
  <si>
    <t>Eclipse Protector II IUL</t>
  </si>
  <si>
    <t>MINNMNTIGO-3124</t>
  </si>
  <si>
    <r>
      <rPr>
        <u/>
        <sz val="10"/>
        <rFont val="Calibri"/>
        <family val="2"/>
        <scheme val="minor"/>
      </rPr>
      <t>Ages 0-17:</t>
    </r>
    <r>
      <rPr>
        <sz val="10"/>
        <rFont val="Calibri"/>
        <family val="2"/>
        <scheme val="minor"/>
      </rPr>
      <t xml:space="preserve">
$250,001
</t>
    </r>
    <r>
      <rPr>
        <u/>
        <sz val="10"/>
        <rFont val="Calibri"/>
        <family val="2"/>
        <scheme val="minor"/>
      </rPr>
      <t>Ages 18-54:</t>
    </r>
    <r>
      <rPr>
        <sz val="10"/>
        <rFont val="Calibri"/>
        <family val="2"/>
        <scheme val="minor"/>
      </rPr>
      <t xml:space="preserve">
$250,001
</t>
    </r>
    <r>
      <rPr>
        <u/>
        <sz val="10"/>
        <rFont val="Calibri"/>
        <family val="2"/>
        <scheme val="minor"/>
      </rPr>
      <t>Ages 55-80:</t>
    </r>
    <r>
      <rPr>
        <sz val="10"/>
        <rFont val="Calibri"/>
        <family val="2"/>
        <scheme val="minor"/>
      </rPr>
      <t xml:space="preserve">
$100,000</t>
    </r>
  </si>
  <si>
    <t xml:space="preserve">Early Values Agreement (New - 60018) </t>
  </si>
  <si>
    <t>Balanced Growth Accumulator II IUL</t>
  </si>
  <si>
    <t>Eclipse Accumulator IUL</t>
  </si>
  <si>
    <t>000342</t>
  </si>
  <si>
    <t>000341</t>
  </si>
  <si>
    <t>MINNMNTIGO-3123</t>
  </si>
  <si>
    <r>
      <rPr>
        <b/>
        <u/>
        <sz val="16"/>
        <rFont val="Calibri"/>
        <family val="2"/>
        <scheme val="minor"/>
      </rPr>
      <t>Supplier Name</t>
    </r>
    <r>
      <rPr>
        <b/>
        <sz val="16"/>
        <rFont val="Calibri"/>
        <family val="2"/>
        <scheme val="minor"/>
      </rPr>
      <t xml:space="preserve">: Minnesota Life
</t>
    </r>
    <r>
      <rPr>
        <b/>
        <u/>
        <sz val="16"/>
        <rFont val="Calibri"/>
        <family val="2"/>
        <scheme val="minor"/>
      </rPr>
      <t>Supplier ID:</t>
    </r>
    <r>
      <rPr>
        <b/>
        <sz val="16"/>
        <rFont val="Calibri"/>
        <family val="2"/>
        <scheme val="minor"/>
      </rPr>
      <t xml:space="preserve"> 161
Product Name
Product ID
GAIDs</t>
    </r>
  </si>
  <si>
    <t>Always displays if Medical History questions (MRAS) are visible and incomplete.
Disappears after Complete Medical Data button is clicked and ALL Medical History questions have been submitted/completed.</t>
  </si>
  <si>
    <t>Displays when user first accesses screen and Medical History questions have not been answered.</t>
  </si>
  <si>
    <t>MINNMNTIGO-3354</t>
  </si>
  <si>
    <t>After medical questions are completed, please click the Complete Medical Data button to proceed with application</t>
  </si>
  <si>
    <t>Displays when Complete Medical Data button is clicked after ALL Medical History questions have been submitted/completed.
Message disappears when "Medical questions have been completed." message appears.</t>
  </si>
  <si>
    <t>Medical questions are not completed.  Please click the Return to Questions button to continue Medical History.</t>
  </si>
  <si>
    <t>Please wait... This process could take up to one minute to complete. Do not close your browser.</t>
  </si>
  <si>
    <r>
      <t xml:space="preserve">Ages 0-17:
$50,000 - $250,000
Ages 18-54:
$100,000 - $250,000
</t>
    </r>
    <r>
      <rPr>
        <b/>
        <sz val="10"/>
        <rFont val="Calibri"/>
        <family val="2"/>
        <scheme val="minor"/>
      </rPr>
      <t>(includes the total of base face amount and Term Insurance Agreement amount)</t>
    </r>
  </si>
  <si>
    <t>The No Lapse Guarantee agreement is required.</t>
  </si>
  <si>
    <t>Displays if "No Lapse Guarantee Agreement is checked"</t>
  </si>
  <si>
    <r>
      <rPr>
        <u/>
        <sz val="10"/>
        <rFont val="Calibri"/>
        <family val="2"/>
        <scheme val="minor"/>
      </rPr>
      <t>Ages 0-17:</t>
    </r>
    <r>
      <rPr>
        <sz val="10"/>
        <rFont val="Calibri"/>
        <family val="2"/>
        <scheme val="minor"/>
      </rPr>
      <t xml:space="preserve">
$50,000 - $250,000
</t>
    </r>
    <r>
      <rPr>
        <u/>
        <sz val="10"/>
        <rFont val="Calibri"/>
        <family val="2"/>
        <scheme val="minor"/>
      </rPr>
      <t xml:space="preserve">Ages 18-54: </t>
    </r>
    <r>
      <rPr>
        <sz val="10"/>
        <rFont val="Calibri"/>
        <family val="2"/>
        <scheme val="minor"/>
      </rPr>
      <t xml:space="preserve">
$100,000 - $250,000
</t>
    </r>
    <r>
      <rPr>
        <b/>
        <sz val="10"/>
        <rFont val="Calibri"/>
        <family val="2"/>
        <scheme val="minor"/>
      </rPr>
      <t>(includes the total of base face amount and Term Insurance Agreement amount)</t>
    </r>
  </si>
  <si>
    <t>eApp - All Channels
Product Rules
Forms Matrix
103 Definition for Product Code
Fund Allocations
Agreement Popovers</t>
  </si>
  <si>
    <t>Display 'Level' &amp; Disable/gray out field.</t>
  </si>
  <si>
    <t>Autocheck and gray out/disable
See Product Rules for details.</t>
  </si>
  <si>
    <t>Early Values Agreement (Old - 60017)</t>
  </si>
  <si>
    <t>Guaranteed Income Agreement (60066)</t>
  </si>
  <si>
    <t>No Lapse Guarantee Agreement (NLGA)
*IUL - 60103</t>
  </si>
  <si>
    <t>No Lapse Guarantee Agreement (NLGA)
*VUL - 60101</t>
  </si>
  <si>
    <t>9/11/2019
Missy &amp; Claire</t>
  </si>
  <si>
    <t>MINNMNTIGO-3402</t>
  </si>
  <si>
    <t>MINNMNTIGO-3401</t>
  </si>
  <si>
    <t>MINNMNTIGO-3400</t>
  </si>
  <si>
    <t>MINNMNTIGO-3398</t>
  </si>
  <si>
    <t>MINNMNTIGO-3397</t>
  </si>
  <si>
    <t>MINNMNTIGO-3396</t>
  </si>
  <si>
    <t>MINNMNTIGO-3395</t>
  </si>
  <si>
    <t>MINNMNTIGO-3234</t>
  </si>
  <si>
    <t>MINNMNTIGO-3361</t>
  </si>
  <si>
    <t>MINNMNTIGO-3403</t>
  </si>
  <si>
    <r>
      <t xml:space="preserve">F72545  </t>
    </r>
    <r>
      <rPr>
        <strike/>
        <sz val="8"/>
        <color theme="1"/>
        <rFont val="Calibri"/>
        <family val="2"/>
        <scheme val="minor"/>
      </rPr>
      <t>4-2010</t>
    </r>
  </si>
  <si>
    <t>eApp - All Channels
Product Rules
Forms Matrix
103 Definition for Product Code</t>
  </si>
  <si>
    <t>MINNMNTIGO-3398 - Shutting off SecureCare Universal Life</t>
  </si>
  <si>
    <t>MINNMNTIGO-3566</t>
  </si>
  <si>
    <t>An error occurred. Please reset the screen with the button below. If this error persists please report this issue.</t>
  </si>
  <si>
    <t>Reset Screen</t>
  </si>
  <si>
    <t>Displays if "An error occurred. Please reset the screen with the button below. If this error persists please report this issue." message displays.
Once clicks, refreshes MRAS iFrame</t>
  </si>
  <si>
    <t>Displays if MRAS connection fails.</t>
  </si>
  <si>
    <t>MINNMNTIGO-3058
MINNMNTIGO-3123</t>
  </si>
  <si>
    <r>
      <t xml:space="preserve">      </t>
    </r>
    <r>
      <rPr>
        <b/>
        <strike/>
        <sz val="11"/>
        <color theme="4"/>
        <rFont val="Calibri"/>
        <family val="2"/>
        <scheme val="minor"/>
      </rPr>
      <t>Secure Accumulator       Secure Protector</t>
    </r>
  </si>
  <si>
    <r>
      <t xml:space="preserve">Do not display if product = </t>
    </r>
    <r>
      <rPr>
        <strike/>
        <sz val="10"/>
        <rFont val="Calibri"/>
        <family val="2"/>
        <scheme val="minor"/>
      </rPr>
      <t>SecureCare or</t>
    </r>
    <r>
      <rPr>
        <sz val="10"/>
        <rFont val="Calibri"/>
        <family val="2"/>
        <scheme val="minor"/>
      </rPr>
      <t xml:space="preserve"> </t>
    </r>
    <r>
      <rPr>
        <b/>
        <sz val="10"/>
        <rFont val="Calibri"/>
        <family val="2"/>
        <scheme val="minor"/>
      </rPr>
      <t>SecureCare Universal Life - New ID = 8494</t>
    </r>
    <r>
      <rPr>
        <sz val="10"/>
        <rFont val="Calibri"/>
        <family val="2"/>
        <scheme val="minor"/>
      </rPr>
      <t xml:space="preserve">
If max entries for First, Middle and Last Name, suffix will not print on pdf - will map full name to Overflow</t>
    </r>
  </si>
  <si>
    <r>
      <t xml:space="preserve">MINNMNTIGO-385
MINNMNTIGO-1504 &amp; 1615
</t>
    </r>
    <r>
      <rPr>
        <b/>
        <sz val="8"/>
        <rFont val="Calibri"/>
        <family val="2"/>
        <scheme val="minor"/>
      </rPr>
      <t>MINNMNTIGO-3398</t>
    </r>
  </si>
  <si>
    <r>
      <t xml:space="preserve">MINNIGO-707
MINNMNTIGO-385
MINNMNTIGO-1504 &amp; 1715
</t>
    </r>
    <r>
      <rPr>
        <b/>
        <sz val="8"/>
        <rFont val="Calibri"/>
        <family val="2"/>
        <scheme val="minor"/>
      </rPr>
      <t>MINNMNTIGO-3398</t>
    </r>
  </si>
  <si>
    <t xml:space="preserve">Display if the issue state = MT
Black font.
Not required but if selected, can only select one.  If nothing selected, pass 'single' in 103.
Blue message box
Black font.
</t>
  </si>
  <si>
    <t>Display if the issue state = MT
Black font.
Not required but if selected, can only select one.  If nothing selected, pass 'single' in 103.
Blue message box
Black font.</t>
  </si>
  <si>
    <t>Display if the issue state = MT
Black font.
Not required but if selected, can only select one.  If nothing selected, pass 'single' in 103.
Blue message box
Black font.</t>
  </si>
  <si>
    <r>
      <t xml:space="preserve">MINNMNTIGO-385
MINNMNTIGO-1504 &amp; 1615
MINNMNTIGO-1936
</t>
    </r>
    <r>
      <rPr>
        <b/>
        <sz val="8"/>
        <rFont val="Calibri"/>
        <family val="2"/>
        <scheme val="minor"/>
      </rPr>
      <t>MINNMNTIGO-3398</t>
    </r>
  </si>
  <si>
    <t>MINNMNTIGO-3400
MINNMNTIGO-3401
MINNMNTIGO-3402</t>
  </si>
  <si>
    <r>
      <t xml:space="preserve">Display when state = NY and Secure Accumulator or Secure Protector Whole Life and the Proposed Insured is </t>
    </r>
    <r>
      <rPr>
        <b/>
        <strike/>
        <sz val="11"/>
        <color theme="1"/>
        <rFont val="Calibri"/>
        <family val="2"/>
        <scheme val="minor"/>
      </rPr>
      <t>14 1/2 or less</t>
    </r>
    <r>
      <rPr>
        <strike/>
        <sz val="11"/>
        <color theme="1"/>
        <rFont val="Calibri"/>
        <family val="2"/>
        <scheme val="minor"/>
      </rPr>
      <t>.</t>
    </r>
  </si>
  <si>
    <t>Product Rules
103 Definition for Product Code</t>
  </si>
  <si>
    <r>
      <t>Balanced Index 4: S&amp;P  PRISM</t>
    </r>
    <r>
      <rPr>
        <vertAlign val="superscript"/>
        <sz val="9"/>
        <rFont val="Comic Sans MS"/>
        <family val="4"/>
      </rPr>
      <t>SM</t>
    </r>
    <r>
      <rPr>
        <sz val="9"/>
        <rFont val="Comic Sans MS"/>
        <family val="4"/>
      </rPr>
      <t xml:space="preserve"> 1 Year Uncapped</t>
    </r>
  </si>
  <si>
    <r>
      <t>Balanced Index 6: S&amp;P PRISM</t>
    </r>
    <r>
      <rPr>
        <vertAlign val="superscript"/>
        <sz val="9"/>
        <rFont val="Comic Sans MS"/>
        <family val="4"/>
      </rPr>
      <t>SM</t>
    </r>
    <r>
      <rPr>
        <sz val="9"/>
        <rFont val="Comic Sans MS"/>
        <family val="4"/>
      </rPr>
      <t xml:space="preserve"> 1 Year Uncapped</t>
    </r>
  </si>
  <si>
    <r>
      <t>Balanced Index 7: S&amp;P PRISM</t>
    </r>
    <r>
      <rPr>
        <vertAlign val="superscript"/>
        <sz val="9"/>
        <rFont val="Comic Sans MS"/>
        <family val="4"/>
      </rPr>
      <t>SM</t>
    </r>
    <r>
      <rPr>
        <sz val="9"/>
        <rFont val="Comic Sans MS"/>
        <family val="4"/>
      </rPr>
      <t xml:space="preserve"> 3 Year Uncapped</t>
    </r>
  </si>
  <si>
    <r>
      <t>Balanced Index 8: S&amp;P PRISM</t>
    </r>
    <r>
      <rPr>
        <vertAlign val="superscript"/>
        <sz val="9"/>
        <rFont val="Comic Sans MS"/>
        <family val="4"/>
      </rPr>
      <t>SM1</t>
    </r>
    <r>
      <rPr>
        <sz val="9"/>
        <rFont val="Comic Sans MS"/>
        <family val="4"/>
      </rPr>
      <t xml:space="preserve"> 1 Year Performance Multiplier Uncapped</t>
    </r>
  </si>
  <si>
    <t>Index A: S&amp;P 500® 100% Participation</t>
  </si>
  <si>
    <t xml:space="preserve">Index A2: S&amp;P 500® 100% Participation </t>
  </si>
  <si>
    <t xml:space="preserve">Index B: S&amp;P 500® 140% Participation </t>
  </si>
  <si>
    <t>Optimizer 2 S&amp;P 500® 25% to 100% Participation</t>
  </si>
  <si>
    <t>Optimizer 1 S&amp;P 500® 100% Participation</t>
  </si>
  <si>
    <t>Index B2: S&amp;P 500® 140% Participation</t>
  </si>
  <si>
    <t>Index D: Multiyear 140% Participation S&amp;P 500®</t>
  </si>
  <si>
    <t>Index E: Blended 100% Participation 
  Barclays Capital U.S. Aggregate Bond Index
  S&amp;P 500®
  Euro STOXX 50
  Russell 2000</t>
  </si>
  <si>
    <t>PI 0-80
Minimum Face: Same as Base Coverage.
Maximum Face: Same as Base Coverage.
Will be selected if ADB-CI is selected.</t>
  </si>
  <si>
    <t>Amendment to Agent's Statement</t>
  </si>
  <si>
    <t xml:space="preserve">Required triggering if “Date to Save Age” OR “Specific Date” are selected on the Policy Date screen </t>
  </si>
  <si>
    <t>MINNMNTIGO-3126</t>
  </si>
  <si>
    <t>9/26/2019
Missy</t>
  </si>
  <si>
    <t>MINNMNTIGO-3405</t>
  </si>
  <si>
    <r>
      <rPr>
        <strike/>
        <sz val="11"/>
        <rFont val="Calibri"/>
        <family val="2"/>
        <scheme val="minor"/>
      </rPr>
      <t xml:space="preserve">f72187 5-2015
</t>
    </r>
    <r>
      <rPr>
        <sz val="11"/>
        <rFont val="Calibri"/>
        <family val="2"/>
        <scheme val="minor"/>
      </rPr>
      <t>F72186 1-2010</t>
    </r>
  </si>
  <si>
    <r>
      <rPr>
        <strike/>
        <sz val="11"/>
        <rFont val="Calibri"/>
        <family val="2"/>
        <scheme val="minor"/>
      </rPr>
      <t xml:space="preserve">72186 1-2010
</t>
    </r>
    <r>
      <rPr>
        <sz val="11"/>
        <rFont val="Calibri"/>
        <family val="2"/>
        <scheme val="minor"/>
      </rPr>
      <t>F72187 Rev 5-2015</t>
    </r>
  </si>
  <si>
    <t>FSL-55896 Rev 9-2012</t>
  </si>
  <si>
    <r>
      <t xml:space="preserve">MINNMNTIGO-1936
MINNMNTIGO-2629
</t>
    </r>
    <r>
      <rPr>
        <b/>
        <sz val="11"/>
        <rFont val="Calibri"/>
        <family val="2"/>
        <scheme val="minor"/>
      </rPr>
      <t>MINNMNTIGO-3123
MINNMNTIGO-3124
MINNMNTIGO-3058</t>
    </r>
  </si>
  <si>
    <t>Accelerated Death Benefit for Terminal Illness Agreeement</t>
  </si>
  <si>
    <t>Income Protection Flex Agreement</t>
  </si>
  <si>
    <r>
      <t xml:space="preserve">Waiver of Premium for Disability (Orion, VPIUL, AUL, </t>
    </r>
    <r>
      <rPr>
        <b/>
        <sz val="11"/>
        <rFont val="Calibri"/>
        <family val="2"/>
        <scheme val="minor"/>
      </rPr>
      <t>BGA II IUL, Eclipse Acumulator IUL, Eclipse Protector II IUL</t>
    </r>
    <r>
      <rPr>
        <sz val="11"/>
        <rFont val="Calibri"/>
        <family val="2"/>
        <scheme val="minor"/>
      </rPr>
      <t>)</t>
    </r>
  </si>
  <si>
    <t>MINNMNTIGO-3124
MINNMNTIGO-3123</t>
  </si>
  <si>
    <t>PI 16-55
Child can be 14 days - 17 years</t>
  </si>
  <si>
    <t xml:space="preserve">Not available in CA                                                   </t>
  </si>
  <si>
    <t>Display if Accelerated Death Benefit for Chronic Illness Agreement is Selected.</t>
  </si>
  <si>
    <r>
      <t>MINNMNTIGO-383
MINNMNTIGO-1936
MINNMNTIGO-3085</t>
    </r>
    <r>
      <rPr>
        <b/>
        <sz val="11"/>
        <color theme="1"/>
        <rFont val="Calibri"/>
        <family val="2"/>
        <scheme val="minor"/>
      </rPr>
      <t xml:space="preserve">
MINNMNTIGO-3123
MINNMNTIGO-3124
MINNMNTIGO-3058</t>
    </r>
  </si>
  <si>
    <r>
      <t>(New) Overloan Protection (= Orion, VPIUL, BGA IUL, PVUL, VUL Defender,</t>
    </r>
    <r>
      <rPr>
        <b/>
        <sz val="11"/>
        <color theme="1"/>
        <rFont val="Calibri"/>
        <family val="2"/>
        <scheme val="minor"/>
      </rPr>
      <t xml:space="preserve"> Eclipse Accumulator IUL, Eclipse Protector II IUL, BGA II IUL</t>
    </r>
    <r>
      <rPr>
        <sz val="11"/>
        <color theme="1"/>
        <rFont val="Calibri"/>
        <family val="2"/>
        <scheme val="minor"/>
      </rPr>
      <t>)</t>
    </r>
  </si>
  <si>
    <r>
      <t xml:space="preserve">Overloan Protection (&lt;&gt; Orion, VPIUL, BGA IUL, PVUL, VUL Defender, </t>
    </r>
    <r>
      <rPr>
        <b/>
        <sz val="11"/>
        <color theme="1"/>
        <rFont val="Calibri"/>
        <family val="2"/>
        <scheme val="minor"/>
      </rPr>
      <t>Eclipse Accumulator IUL, Eclipse Protector II IUL, BGA II IUL</t>
    </r>
    <r>
      <rPr>
        <sz val="11"/>
        <color theme="1"/>
        <rFont val="Calibri"/>
        <family val="2"/>
        <scheme val="minor"/>
      </rPr>
      <t>)</t>
    </r>
  </si>
  <si>
    <r>
      <t xml:space="preserve">MINNMNTIGO-3085
</t>
    </r>
    <r>
      <rPr>
        <b/>
        <sz val="11"/>
        <color theme="1"/>
        <rFont val="Calibri"/>
        <family val="2"/>
        <scheme val="minor"/>
      </rPr>
      <t>MINNMNTIGO-3123
MINNMNTIGO-3124
MINNMNTIGO-3058</t>
    </r>
  </si>
  <si>
    <t>No Lapse Guarantee Agreement
(VUL &amp; IUL)</t>
  </si>
  <si>
    <r>
      <t xml:space="preserve">
</t>
    </r>
    <r>
      <rPr>
        <sz val="11"/>
        <color rgb="FFFF0000"/>
        <rFont val="Calibri"/>
        <family val="2"/>
        <scheme val="minor"/>
      </rPr>
      <t>Allocations must be in increments of 1%; minimum is 1%</t>
    </r>
  </si>
  <si>
    <t>Message displays in red font if 0% is entered for an allocation percentage</t>
  </si>
  <si>
    <r>
      <t xml:space="preserve">MINNMNTIGO-385
</t>
    </r>
    <r>
      <rPr>
        <b/>
        <sz val="8"/>
        <rFont val="Calibri"/>
        <family val="2"/>
        <scheme val="minor"/>
      </rPr>
      <t>MINNMNTIGO-3398</t>
    </r>
  </si>
  <si>
    <t xml:space="preserve"> -On 3/27/2019, display the following message whenever a case is started or re-opened AND product = Accumulator VUL: "The Accumulator Variable Universal Life product will no longer be available effective 4/27/2019. Please submit your eApp prior to this date. eApps not submitted will be lost."</t>
  </si>
  <si>
    <r>
      <t xml:space="preserve">F88815 2-2017
(IUL)
F88816 2-2017 (SecureCare)
F88676 12-2016 (Advantage Elite Select Term)
</t>
    </r>
    <r>
      <rPr>
        <strike/>
        <sz val="11"/>
        <rFont val="Calibri"/>
        <family val="2"/>
        <scheme val="minor"/>
      </rPr>
      <t xml:space="preserve">
F66804</t>
    </r>
  </si>
  <si>
    <t>Interview Comments</t>
  </si>
  <si>
    <t>MINNMNTIGO-3604</t>
  </si>
  <si>
    <t>Would you like to add additional information from the interview?</t>
  </si>
  <si>
    <t>Map comments to Part 1 Overflow.</t>
  </si>
  <si>
    <t>&lt;InterviewComments&gt;</t>
  </si>
  <si>
    <t>Conditionally required when information is collected on "Interview Comments" screen.  Do NOT send if information is not entered.</t>
  </si>
  <si>
    <t>MINNMNTIGO-1220
MINNMNTIGO-386
MINNMNTIGO-3120</t>
  </si>
  <si>
    <t>MINNMNTIGO-1135
MINNMNTIGO-2150</t>
  </si>
  <si>
    <t>MINNIGO-750
MINNIGO-473
MINNMNTIGO-1936
MINNMNTIGO-2150</t>
  </si>
  <si>
    <t>MINNMNTIG-385
MINNIGO-473
MINNMNTIGO-1936
MINNMNTIGO-2150</t>
  </si>
  <si>
    <t>MINNIGO-473
MINNMNTIGO-1936
MINNMNTIGO-2150</t>
  </si>
  <si>
    <t>MINNMNTIGO-1063
MINNMNTIGO-1936
MINNMNTIGO-2150</t>
  </si>
  <si>
    <t>MINNMNTIGO-1444
MINNMNTIGO-1936
MINNMNTIGO-2150</t>
  </si>
  <si>
    <t>Screen triggers if "Apply eSignature and Submit to Agent" OR "Apply eSignature" Or "Apply eSignature and Submit to Securian" is selected on 'Apply eSignature' screen.
Diplay for PI, Owner, Field Principal Agent, Agent</t>
  </si>
  <si>
    <r>
      <rPr>
        <sz val="8"/>
        <rFont val="Calibri"/>
        <family val="2"/>
      </rPr>
      <t>MINNMNTIGO-3319</t>
    </r>
    <r>
      <rPr>
        <b/>
        <sz val="8"/>
        <rFont val="Calibri"/>
        <family val="2"/>
      </rPr>
      <t xml:space="preserve">
MINNMNTIGO-3604</t>
    </r>
  </si>
  <si>
    <r>
      <t>MINNMNTIGO-383
MINNMNTIGO-3319</t>
    </r>
    <r>
      <rPr>
        <b/>
        <sz val="8"/>
        <rFont val="Calibri"/>
        <family val="2"/>
      </rPr>
      <t xml:space="preserve">
MINNMNTIGO-3604</t>
    </r>
  </si>
  <si>
    <r>
      <t xml:space="preserve">Will prefill from Case Information tab if entered (not required on Case Information tab).
Please see Product Rules tab for Issue Age details.
If Juvenile (age &lt;18), then must have an  Owner
If PI &lt;=12 months, the SSN will not be a required field 
</t>
    </r>
    <r>
      <rPr>
        <b/>
        <strike/>
        <sz val="10"/>
        <color rgb="FFFF0000"/>
        <rFont val="Calibri"/>
        <family val="2"/>
        <scheme val="minor"/>
      </rPr>
      <t>Autofill and Disable field with Drop Ticket entry if GAID = EMSI/7472. ("isDropTicket" = X)</t>
    </r>
  </si>
  <si>
    <r>
      <t xml:space="preserve">Will prefill from Case Information tab if entered (not required on Case Information tab).
</t>
    </r>
    <r>
      <rPr>
        <b/>
        <strike/>
        <sz val="10"/>
        <color rgb="FFFF0000"/>
        <rFont val="Calibri"/>
        <family val="2"/>
        <scheme val="minor"/>
      </rPr>
      <t>Autofill and Disable field with Drop Ticket entry if GAID = EMSI/7472. ("isDropTicket" = X)</t>
    </r>
  </si>
  <si>
    <t>MINNIGO-1288
MINNMNTIGO-1195
MLNOV-2
MINNMNTIGO-2150</t>
  </si>
  <si>
    <t>MINNMNTIGO-1195
MINNMNTIGO-1196
MINNIGO-226 
 MINNIGO-427,
MINNMNTIGO-388
MINNMNTIGO-1517
MINNMNTIGO-1766
MINNMNTIGO-3121</t>
  </si>
  <si>
    <r>
      <rPr>
        <sz val="11"/>
        <color rgb="FFFF0000"/>
        <rFont val="Calibri"/>
        <family val="2"/>
        <scheme val="minor"/>
      </rPr>
      <t>Please see Product Rules tab for details.</t>
    </r>
    <r>
      <rPr>
        <sz val="11"/>
        <color theme="1"/>
        <rFont val="Calibri"/>
        <family val="2"/>
        <scheme val="minor"/>
      </rPr>
      <t xml:space="preserve">
</t>
    </r>
  </si>
  <si>
    <r>
      <rPr>
        <sz val="11"/>
        <color rgb="FFFF0000"/>
        <rFont val="Calibri"/>
        <family val="2"/>
        <scheme val="minor"/>
      </rPr>
      <t>Please see Product Rules tab for details.</t>
    </r>
    <r>
      <rPr>
        <sz val="11"/>
        <color theme="1"/>
        <rFont val="Calibri"/>
        <family val="2"/>
        <scheme val="minor"/>
      </rPr>
      <t xml:space="preserve">
</t>
    </r>
    <r>
      <rPr>
        <strike/>
        <sz val="11"/>
        <color theme="1"/>
        <rFont val="Calibri"/>
        <family val="2"/>
        <scheme val="minor"/>
      </rPr>
      <t/>
    </r>
  </si>
  <si>
    <t xml:space="preserve">MINNMNTIGO-1936
MINNMNTIGO-2629
MINNMNTIGO-3122
</t>
  </si>
  <si>
    <t>Required for Indexed Quick and Long App policies
per ML defect 24
Do NOT round currency to the nearest dollar</t>
  </si>
  <si>
    <t>MINNIGO-148
MINNMNTIGO-3122</t>
  </si>
  <si>
    <t>MINNMNTIGO-1504 &amp; 1615
MINNMNTIGO-3122</t>
  </si>
  <si>
    <t xml:space="preserve">MINNMNTIGO-383
MINNMNTIGO-2641
</t>
  </si>
  <si>
    <r>
      <t>Display if state &lt;&gt; FL
Map the question to the part 1 overflow of the application with below text:</t>
    </r>
    <r>
      <rPr>
        <sz val="11"/>
        <rFont val="Calibri"/>
        <family val="2"/>
        <scheme val="minor"/>
      </rPr>
      <t xml:space="preserve">
2. Does the proposed insured intend on traveling to a hazardous location?</t>
    </r>
  </si>
  <si>
    <t>", or will labs be completed as a part of another insurance application already in progress" added to verbiage on 10/9/18</t>
  </si>
  <si>
    <t>Displays Medical History questions determined by MRAS - SEE MRAS Questions-IFO-2 tab.</t>
  </si>
  <si>
    <t>MINNMNTIGO-1694
MINNMNTIGO-2150</t>
  </si>
  <si>
    <t>MINNMNTIGO-1696
MINNMNTIGO-2150</t>
  </si>
  <si>
    <t>Display if Guaranteed Insurability Option selected</t>
  </si>
  <si>
    <r>
      <rPr>
        <u/>
        <sz val="10"/>
        <rFont val="Calibri"/>
        <family val="2"/>
        <scheme val="minor"/>
      </rPr>
      <t>Ages 0-17:</t>
    </r>
    <r>
      <rPr>
        <sz val="10"/>
        <rFont val="Calibri"/>
        <family val="2"/>
        <scheme val="minor"/>
      </rPr>
      <t xml:space="preserve">
$50,000 - $250,000
</t>
    </r>
    <r>
      <rPr>
        <u/>
        <sz val="10"/>
        <rFont val="Calibri"/>
        <family val="2"/>
        <scheme val="minor"/>
      </rPr>
      <t>Ages 18-54:</t>
    </r>
    <r>
      <rPr>
        <sz val="10"/>
        <rFont val="Calibri"/>
        <family val="2"/>
        <scheme val="minor"/>
      </rPr>
      <t xml:space="preserve">
$100,000 - $250,000
</t>
    </r>
    <r>
      <rPr>
        <strike/>
        <sz val="10"/>
        <rFont val="Calibri"/>
        <family val="2"/>
        <scheme val="minor"/>
      </rPr>
      <t xml:space="preserve">
</t>
    </r>
    <r>
      <rPr>
        <b/>
        <strike/>
        <sz val="10"/>
        <rFont val="Calibri"/>
        <family val="2"/>
        <scheme val="minor"/>
      </rPr>
      <t>(includes the total of base face amount and Term Insurance Agreement amount)</t>
    </r>
  </si>
  <si>
    <t>Informational message displays if:
Ages 51-60 
AND
Base face amount and the Term Insurance Amount (TIA) &gt;= $1,000,001</t>
  </si>
  <si>
    <t xml:space="preserve">PI 0-75
Death Benefit Test must be Guideline Premium Test (GPT) </t>
  </si>
  <si>
    <t>MINNMNTIGO-3399</t>
  </si>
  <si>
    <t>If select "Existing Plan" AND state = ICC state, check "Existing Monthly Electronic Funds Transfer" under Premium and Billing Information on Part 1 Application
NO UPDATE</t>
  </si>
  <si>
    <t>MINNMNTIGO-386
MINNMNTIGO-2150</t>
  </si>
  <si>
    <t>MINNMNTIGO-386
MINNMNTIGO-1145
MINNMNTIGO-385
MINNMNTIGO-2150</t>
  </si>
  <si>
    <t>MINNMNTIGO-1936
MINNMNTIGO-3319</t>
  </si>
  <si>
    <t>I understand that Minnesota Life is relying on the information contained in the application and my statements on the representatives report to determine whether to offer insurance to the owner. Failure to respond accurately to any of these questions is a misrepresentation and may result in Minnesota Life declining the application and in disciplinary action up to and including termination of my contract and appointment.</t>
  </si>
  <si>
    <r>
      <rPr>
        <u/>
        <sz val="9"/>
        <rFont val="Calibri"/>
        <family val="2"/>
        <scheme val="minor"/>
      </rPr>
      <t>Term 10:</t>
    </r>
    <r>
      <rPr>
        <sz val="9"/>
        <rFont val="Calibri"/>
        <family val="2"/>
        <scheme val="minor"/>
      </rPr>
      <t xml:space="preserve">
SFN &amp; IDG  
Ages 16-54=$50,000-$250,00
Insphere 
Ages 16-54=$100,000-$250,000 
</t>
    </r>
    <r>
      <rPr>
        <u/>
        <sz val="9"/>
        <rFont val="Calibri"/>
        <family val="2"/>
        <scheme val="minor"/>
      </rPr>
      <t>Term 15:</t>
    </r>
    <r>
      <rPr>
        <sz val="9"/>
        <rFont val="Calibri"/>
        <family val="2"/>
        <scheme val="minor"/>
      </rPr>
      <t xml:space="preserve">
Ages 16-54=$50,000-$250,000
</t>
    </r>
    <r>
      <rPr>
        <u/>
        <sz val="9"/>
        <rFont val="Calibri"/>
        <family val="2"/>
        <scheme val="minor"/>
      </rPr>
      <t>Term 20:</t>
    </r>
    <r>
      <rPr>
        <sz val="9"/>
        <rFont val="Calibri"/>
        <family val="2"/>
        <scheme val="minor"/>
      </rPr>
      <t xml:space="preserve">
SFN &amp; IDG 
Ages 16-54=$50,000-$250,000 
Insphere 
Ages 16-54=$100,000-$250,000
</t>
    </r>
    <r>
      <rPr>
        <u/>
        <sz val="9"/>
        <rFont val="Calibri"/>
        <family val="2"/>
        <scheme val="minor"/>
      </rPr>
      <t>Term 30:</t>
    </r>
    <r>
      <rPr>
        <sz val="9"/>
        <rFont val="Calibri"/>
        <family val="2"/>
        <scheme val="minor"/>
      </rPr>
      <t xml:space="preserve">
Ages 16-45=$50,000-$250,000
</t>
    </r>
  </si>
  <si>
    <t>MINNMNTIGO-2150
MINNMNTIGO-3201</t>
  </si>
  <si>
    <t>60154 Rev 1-2019</t>
  </si>
  <si>
    <t>60154.09 Rev 1-2019</t>
  </si>
  <si>
    <t>60154.37 Rev 1-2019</t>
  </si>
  <si>
    <t>Term Drop Ticket</t>
  </si>
  <si>
    <t>Advantage Elite Select Term - Drop Ticket</t>
  </si>
  <si>
    <r>
      <rPr>
        <sz val="9"/>
        <color theme="1"/>
        <rFont val="Calibri"/>
        <family val="2"/>
        <scheme val="minor"/>
      </rPr>
      <t>MINNMNTIGO-2150</t>
    </r>
    <r>
      <rPr>
        <b/>
        <sz val="9"/>
        <color theme="1"/>
        <rFont val="Calibri"/>
        <family val="2"/>
        <scheme val="minor"/>
      </rPr>
      <t xml:space="preserve">
MINNMNTIGO-3130</t>
    </r>
  </si>
  <si>
    <t>MINNMNTIGO-3614</t>
  </si>
  <si>
    <t>EFT form triggered when no banking information is entered (Drop Ticket and Full eApp) - Production Fast Follow</t>
  </si>
  <si>
    <t>Drop Ticket follow-up - Interview Comments screen &amp; Gender/DOB enabled in 7472 - Production Fast Follow</t>
  </si>
  <si>
    <t>10/15/2019
Claire</t>
  </si>
  <si>
    <t>MINNMNTIGO-3621</t>
  </si>
  <si>
    <t>Require Chronic Illness Conversion Agreement Amount to be filled by the agent for Drop Ticket</t>
  </si>
  <si>
    <t>MINNMNTIGO-3640</t>
  </si>
  <si>
    <t>This screen may have been closed before the Complete Medical Data button was clicked.  Please click the Complete Medical Data button below to proceed.</t>
  </si>
  <si>
    <t>Displays if Medical History questions (MRAS) is completed and the "Complete Medical Data" button is NOT clicked before moving to a different screen.</t>
  </si>
  <si>
    <r>
      <t>Always displays if Medical History questions (MRAS) are visible and incomplete</t>
    </r>
    <r>
      <rPr>
        <b/>
        <sz val="10"/>
        <color rgb="FFFF0000"/>
        <rFont val="Calibri"/>
        <family val="2"/>
        <scheme val="minor"/>
      </rPr>
      <t xml:space="preserve"> OR if "This screen may have been closed before the Complete Medical Data button was clicked.  Please click the Complete Medical Data button below to proceed." informational message is displayed.</t>
    </r>
    <r>
      <rPr>
        <sz val="10"/>
        <rFont val="Calibri"/>
        <family val="2"/>
        <scheme val="minor"/>
      </rPr>
      <t xml:space="preserve">
Disappears after button is clicked and ALL Medical History questions have been submitted/completed.</t>
    </r>
  </si>
  <si>
    <t>10/17/2019
Claire</t>
  </si>
  <si>
    <r>
      <t xml:space="preserve">MINNMNTIGO-3354
</t>
    </r>
    <r>
      <rPr>
        <b/>
        <sz val="8"/>
        <color rgb="FFFF0000"/>
        <rFont val="Calibri"/>
        <family val="2"/>
        <scheme val="minor"/>
      </rPr>
      <t>MINNMNTIGO-3640</t>
    </r>
  </si>
  <si>
    <t>MRAS cases are being marked as "Closed" before the IF02 is run, causing the Medical History screen no options to validate</t>
  </si>
  <si>
    <t>10/22/2019
Claire</t>
  </si>
  <si>
    <t>MINNMNTIGO-3407</t>
  </si>
  <si>
    <r>
      <rPr>
        <strike/>
        <sz val="11"/>
        <color theme="1"/>
        <rFont val="Calibri"/>
        <family val="2"/>
        <scheme val="minor"/>
      </rPr>
      <t>Universal Life</t>
    </r>
    <r>
      <rPr>
        <sz val="11"/>
        <color theme="1"/>
        <rFont val="Calibri"/>
        <family val="2"/>
        <scheme val="minor"/>
      </rPr>
      <t xml:space="preserve"> </t>
    </r>
    <r>
      <rPr>
        <b/>
        <sz val="11"/>
        <color rgb="FFFF0000"/>
        <rFont val="Calibri"/>
        <family val="2"/>
        <scheme val="minor"/>
      </rPr>
      <t>Life/LTC</t>
    </r>
  </si>
  <si>
    <t xml:space="preserve">Janus Henderson VIT Mid Cap Value  </t>
  </si>
  <si>
    <t xml:space="preserve">SFT Wellington Core Equity Fund  </t>
  </si>
  <si>
    <t>Annual Premium Amount</t>
  </si>
  <si>
    <t>Move SecureCare product to the Life/LTC product type on the Case Info screen</t>
  </si>
  <si>
    <t>Fund ID
(Orion &amp; VPIUL)</t>
  </si>
  <si>
    <t>Fund ID
(VUL &amp; Eclipse Accumulator, Eclipse Protector, BGA II)</t>
  </si>
  <si>
    <t>MINNMNTIGO-1622
MINNMNTIGO-1052
MINNMNTIGO-1396</t>
  </si>
  <si>
    <t>Vanguard VIF Total Stock Market</t>
  </si>
  <si>
    <t>Vanguard VIF Total Bond Market</t>
  </si>
  <si>
    <t>Vanguard VIF Small Company Growth</t>
  </si>
  <si>
    <t>Vanguard VIF Short-Term Investment Grade</t>
  </si>
  <si>
    <t>Vanguard VIF International</t>
  </si>
  <si>
    <t>Vanguard VIF High Yield Bond</t>
  </si>
  <si>
    <t>Vanguard VIF Equity Income</t>
  </si>
  <si>
    <t>Vanguard VIF Diversified Value</t>
  </si>
  <si>
    <t>Vanguard VIF Capital Growth</t>
  </si>
  <si>
    <t>Vanguard VIF Balanced</t>
  </si>
  <si>
    <t>TOPS Managed Risk Flex ETF</t>
  </si>
  <si>
    <t>SFT Wellington Core Equity Fund</t>
  </si>
  <si>
    <t>SFT Small Cap Growth Fund</t>
  </si>
  <si>
    <t>SFT Ivy Growth Fund</t>
  </si>
  <si>
    <t>SFT Real Estate Securities Fund</t>
  </si>
  <si>
    <t>SFT Mortgage Securities Fund</t>
  </si>
  <si>
    <t xml:space="preserve">SFT Managed Volatility Equity Fund </t>
  </si>
  <si>
    <t>Optimizer 2 S&amp;P 500 25% to 100% Participation</t>
  </si>
  <si>
    <t>SFT International Bond Fund</t>
  </si>
  <si>
    <t>Optimizer 1 S&amp;P 500 100% Participation</t>
  </si>
  <si>
    <t>SFT Index 500 Fund</t>
  </si>
  <si>
    <t>Index B: S&amp;P 500 140% Participation</t>
  </si>
  <si>
    <t>SFT Index 400 Mid-Cap Fund</t>
  </si>
  <si>
    <t>Not available for rebalancing on Allocation Options Cont screen</t>
  </si>
  <si>
    <t>Index A: S&amp;P 500 100% Participation</t>
  </si>
  <si>
    <t>SFT Dynamic Managed Volatility Fund</t>
  </si>
  <si>
    <t>SFT Core Bond Fund</t>
  </si>
  <si>
    <t>7</t>
  </si>
  <si>
    <t>PIMCO Global Diversified Alloc</t>
  </si>
  <si>
    <t>Morningstar Income and Growth ETF Asset Allocation Portfolio</t>
  </si>
  <si>
    <t>TOPS Managed Risk Flex ETF Portfolio</t>
  </si>
  <si>
    <t>Morningstar Growth ETF Asset Allocation Portfolio</t>
  </si>
  <si>
    <t>Morningstar Conservative ETF Asset Allocation Portfolio</t>
  </si>
  <si>
    <t>SFT Ivy Small Cap Growth Fund</t>
  </si>
  <si>
    <t>Morningstar Balanced ETF Asset Allocation Portfolio</t>
  </si>
  <si>
    <t xml:space="preserve">Morningstar Aggr Growth ETF </t>
  </si>
  <si>
    <t>97</t>
  </si>
  <si>
    <t>121</t>
  </si>
  <si>
    <t>Morgan Stanley VIF Emerging Markets Equity</t>
  </si>
  <si>
    <t>MFS International Value IS</t>
  </si>
  <si>
    <t>SFT Managed Volatility Equity Fund</t>
  </si>
  <si>
    <t>Janus Henderson VIT Overseas</t>
  </si>
  <si>
    <t>Balanced Growth</t>
  </si>
  <si>
    <t>Eclipsed Index</t>
  </si>
  <si>
    <t>Janus Henderson VIT Research</t>
  </si>
  <si>
    <t>Eclipsed Protector Index</t>
  </si>
  <si>
    <r>
      <rPr>
        <sz val="10"/>
        <color theme="1"/>
        <rFont val="Calibri"/>
        <family val="2"/>
        <scheme val="minor"/>
      </rPr>
      <t>SFT Index 400 Mid-Cap Fund</t>
    </r>
    <r>
      <rPr>
        <strike/>
        <sz val="10"/>
        <color theme="1"/>
        <rFont val="Calibri"/>
        <family val="2"/>
        <scheme val="minor"/>
      </rPr>
      <t xml:space="preserve">
</t>
    </r>
  </si>
  <si>
    <t xml:space="preserve">Ivy VIP Science and Tech </t>
  </si>
  <si>
    <t>Ivy VIP Pathfinder Moderate MV</t>
  </si>
  <si>
    <r>
      <t>PRISM</t>
    </r>
    <r>
      <rPr>
        <vertAlign val="superscript"/>
        <sz val="12"/>
        <color theme="1"/>
        <rFont val="Cambria"/>
        <family val="1"/>
      </rPr>
      <t>SM</t>
    </r>
  </si>
  <si>
    <t xml:space="preserve">Ivy VIP Intl Core Equity </t>
  </si>
  <si>
    <t>MINNMNTIGO-1505
MINNMNTIGO-1890</t>
  </si>
  <si>
    <t>MINNMNTIGO-383
MINNMNTIGO-1890</t>
  </si>
  <si>
    <t>PIMCO VIT Global Diversified Allocation</t>
  </si>
  <si>
    <t xml:space="preserve">Ivy VIP Growth </t>
  </si>
  <si>
    <t>Popover message: "This fund is currently not available for the state of CA"</t>
  </si>
  <si>
    <t>Display popover message if state = CA</t>
  </si>
  <si>
    <r>
      <t>Balanced Index 8: S&amp;P PRISM</t>
    </r>
    <r>
      <rPr>
        <vertAlign val="superscript"/>
        <sz val="11"/>
        <color theme="1"/>
        <rFont val="Calibri"/>
        <family val="2"/>
        <scheme val="minor"/>
      </rPr>
      <t>SM1</t>
    </r>
    <r>
      <rPr>
        <sz val="11"/>
        <color theme="1"/>
        <rFont val="Calibri"/>
        <family val="2"/>
        <scheme val="minor"/>
      </rPr>
      <t xml:space="preserve"> 1 Year Performance Multiplier Uncapped</t>
    </r>
  </si>
  <si>
    <t xml:space="preserve">Ivy VIP Natural Resources </t>
  </si>
  <si>
    <t>MFS VIT II International Value</t>
  </si>
  <si>
    <t xml:space="preserve">Ivy VIP Core Equity </t>
  </si>
  <si>
    <r>
      <t>Balanced Index 7: S&amp;P PRISM</t>
    </r>
    <r>
      <rPr>
        <vertAlign val="superscript"/>
        <sz val="10"/>
        <color theme="1"/>
        <rFont val="Calibri"/>
        <family val="2"/>
        <scheme val="minor"/>
      </rPr>
      <t>SM</t>
    </r>
    <r>
      <rPr>
        <sz val="10"/>
        <color theme="1"/>
        <rFont val="Calibri"/>
        <family val="2"/>
        <scheme val="minor"/>
      </rPr>
      <t xml:space="preserve"> 3 Year Uncapped</t>
    </r>
  </si>
  <si>
    <t xml:space="preserve">Ivy VIP Pathfinder Moderate MV </t>
  </si>
  <si>
    <t xml:space="preserve">Ivy VIP Asset Strategy </t>
  </si>
  <si>
    <r>
      <t>Balanced Index 6: S&amp;P PRISM</t>
    </r>
    <r>
      <rPr>
        <vertAlign val="superscript"/>
        <sz val="10"/>
        <color theme="1"/>
        <rFont val="Calibri"/>
        <family val="2"/>
        <scheme val="minor"/>
      </rPr>
      <t>SM</t>
    </r>
    <r>
      <rPr>
        <sz val="10"/>
        <color theme="1"/>
        <rFont val="Calibri"/>
        <family val="2"/>
        <scheme val="minor"/>
      </rPr>
      <t xml:space="preserve"> 1 Year Uncapped</t>
    </r>
  </si>
  <si>
    <t xml:space="preserve">Ivy VIP Asset Strategy 
</t>
  </si>
  <si>
    <t>Franklin Small Cap Value VIP Fund</t>
  </si>
  <si>
    <t>Index G-S&amp;P 500 Low Volatility 1 Yr Uncapped Index</t>
  </si>
  <si>
    <r>
      <t>Balanced Index 4: S&amp;P  PRISM</t>
    </r>
    <r>
      <rPr>
        <vertAlign val="superscript"/>
        <sz val="10"/>
        <color theme="1"/>
        <rFont val="Calibri"/>
        <family val="2"/>
        <scheme val="minor"/>
      </rPr>
      <t>SM</t>
    </r>
    <r>
      <rPr>
        <sz val="10"/>
        <color theme="1"/>
        <rFont val="Calibri"/>
        <family val="2"/>
        <scheme val="minor"/>
      </rPr>
      <t xml:space="preserve"> 1 Year Uncapped</t>
    </r>
  </si>
  <si>
    <t>Index E: Blended 100% Participation 
  Barclays Capital U.S. Aggregate Bond Index
  S&amp;P 500
  Euro STOXX 50
  Russell 2000</t>
  </si>
  <si>
    <t>Invesco V.I. American Value</t>
  </si>
  <si>
    <t>Fidelity VIP Mid Cap</t>
  </si>
  <si>
    <t>Index F-Euro Stoxx 50 100% Participation</t>
  </si>
  <si>
    <t>Index D: Multiyear 140% Participation S&amp;P 500</t>
  </si>
  <si>
    <t>Fidelity VIP Equity-Income</t>
  </si>
  <si>
    <t>Index E: Blended 100% Participation</t>
  </si>
  <si>
    <t>Index E: Blended, 100% Participation</t>
  </si>
  <si>
    <t>Index B2: S&amp;P 500 140% Participation</t>
  </si>
  <si>
    <t>American Funds IS International Fund</t>
  </si>
  <si>
    <t>AB VPS Intl Val CI A</t>
  </si>
  <si>
    <t>Franklin Small Cap Value VIP</t>
  </si>
  <si>
    <t>Index A S&amp;P 500® 100% Participation</t>
  </si>
  <si>
    <t>Index A: S&amp;P 500, 100% Participation</t>
  </si>
  <si>
    <t>Index A2: S&amp;P 500 100% Participation</t>
  </si>
  <si>
    <t>AB VPS Dynamic Asset Allocation</t>
  </si>
  <si>
    <t>Fixed Account</t>
  </si>
  <si>
    <t>Guaranteed Account</t>
  </si>
  <si>
    <t>FUND</t>
  </si>
  <si>
    <t xml:space="preserve">SepAccount ID </t>
  </si>
  <si>
    <t>Value Protection Indexed Universal Life Funds</t>
  </si>
  <si>
    <t>Balanced Growth Accumulator Indexed Universal Life Funds</t>
  </si>
  <si>
    <t>Orion Indexed Universal Life Funds</t>
  </si>
  <si>
    <t>Eclipse Indexed Life - New York (not live)</t>
  </si>
  <si>
    <t>Eclipse Protector Indexed Life; Balanced Growth Advantage Indexed Life</t>
  </si>
  <si>
    <t>Eclipse Indexed Life, Eclipse, Omega Builder Indexed Life</t>
  </si>
  <si>
    <t>VUL Defender Funds</t>
  </si>
  <si>
    <t>Accumulator VUL Funds</t>
  </si>
  <si>
    <t>ML Premier VUL FUNDS</t>
  </si>
  <si>
    <t>MINNMNTIGO-3648</t>
  </si>
  <si>
    <t>&lt;EDeliveryAdvisorPreference&gt;
tc = "1" (True)
tc = "0" (False)
SEE 103 Definition tab</t>
  </si>
  <si>
    <t>&lt;EDeliveryOptInInsured&gt;
tc = "1" (True)
&lt;EDeliveryOptInOwner&gt;
tc = "1" (True)</t>
  </si>
  <si>
    <t>eApp - All Channels
Drop Ticket
103 Definition
Clickwrap Screens</t>
  </si>
  <si>
    <r>
      <t xml:space="preserve">To begin the signature process, please read the Terms and Conditions, eSignature and eDelivery Consent and indicate below whether you agree to their terms. </t>
    </r>
    <r>
      <rPr>
        <b/>
        <sz val="10"/>
        <color indexed="8"/>
        <rFont val="Calibri"/>
        <family val="2"/>
      </rPr>
      <t>You should print and retain a copy of these documents for future reference.</t>
    </r>
  </si>
  <si>
    <t>MINNMNTIGO-1891</t>
  </si>
  <si>
    <t>MINNMNTIGO-2640</t>
  </si>
  <si>
    <t>MINNMNTIGO-1898</t>
  </si>
  <si>
    <t>eApp - All Channels
Clickwrap Emails
Clickwrap Screens</t>
  </si>
  <si>
    <t>Popup Message - 11/6/2019
Blocker Screen - 12/14/2019</t>
  </si>
  <si>
    <t>ePolicy Delivery Case Manager E-Mail</t>
  </si>
  <si>
    <t>&lt;ePolicyDeliveryCaseManagerEmail&gt;</t>
  </si>
  <si>
    <t>Required if email entered on "ePolicy Delivery Case Manager E-Mail" field.</t>
  </si>
  <si>
    <t>Warning Message</t>
  </si>
  <si>
    <t>ePolicy Delivery</t>
  </si>
  <si>
    <t>I, (signer name), (signing role), have read and agree to the Terms and Conditions, Electronic Signature and Electronic Delivery Consent and have reviewed the application package.</t>
  </si>
  <si>
    <t>&lt;EDeliveryOptInInsured&gt;
tc = "1" (True)
&lt;EDeliveryOptInOwner&gt;
tc = "1" (True)
SEE 103 Definition tab</t>
  </si>
  <si>
    <t>I have reviewed the application and other forms and read each of the pages that are to be e-signed.  I have read and agree to the Terms and Conditions, Electronic Signature and Electronic Delivery Consent provided above.  I have indicated below whether I "Agree" or "Decline" the terms of these documents.</t>
  </si>
  <si>
    <t>"I, (signer name), (signing role), have read and agree to the Terms of Conditions, Electronic Signature and Electronic Delivery Consent and have reviewed the application package." on 'Term and Conditions, eSignature and eDelivery Consent' screen.</t>
  </si>
  <si>
    <t>Conditional 
"If available and eligible, would you like the approved policy eDelivered?" on Rep/Agent Info screen</t>
  </si>
  <si>
    <t>Display if state &lt;&gt; NY
Popover message when hovering over 'ePolicy Delivery Case Manager E-Mail': "Enter the email address of a case manager who should review and receive a copy of the electronic policy once it has been issued. The policy will be emailed to the advisor and to the ePolicy Delivery Case Manager. Both individuals will need to review and provide approval before the policy is electronically sent to the proposed insured/owner."</t>
  </si>
  <si>
    <t>If available and eligible, would you like the approved policy eDelivered?</t>
  </si>
  <si>
    <t>MINNMNTIGO-3671</t>
  </si>
  <si>
    <r>
      <t xml:space="preserve">An application for (owner name) is ready for field principal review and electronic signature. Click the button below to proceed. </t>
    </r>
    <r>
      <rPr>
        <b/>
        <sz val="11"/>
        <rFont val="Calibri"/>
        <family val="2"/>
        <scheme val="minor"/>
      </rPr>
      <t>Please note, your access will expire in 14 days</t>
    </r>
    <r>
      <rPr>
        <sz val="11"/>
        <rFont val="Calibri"/>
        <family val="2"/>
        <scheme val="minor"/>
      </rPr>
      <t xml:space="preserve">. If you have, any questions please click </t>
    </r>
    <r>
      <rPr>
        <u/>
        <sz val="11"/>
        <color rgb="FF3366FF"/>
        <rFont val="Calibri"/>
        <family val="2"/>
        <scheme val="minor"/>
      </rPr>
      <t>here</t>
    </r>
    <r>
      <rPr>
        <sz val="11"/>
        <rFont val="Calibri"/>
        <family val="2"/>
        <scheme val="minor"/>
      </rPr>
      <t xml:space="preserve">. </t>
    </r>
  </si>
  <si>
    <t>Y - Must select one</t>
  </si>
  <si>
    <t>Your responses are inconsistent regarding a 1035 exchange. Please review your existing policy information and the Plan and Premium screen to validate accuracy.</t>
  </si>
  <si>
    <t>11.14.2019
Missy &amp; Claire</t>
  </si>
  <si>
    <t>SEE 103 Definition tab</t>
  </si>
  <si>
    <t>SEE 103 Definition Tab</t>
  </si>
  <si>
    <t xml:space="preserve">(agents email)
</t>
  </si>
  <si>
    <t xml:space="preserve">contact information is autopopulated based on case manager email.
</t>
  </si>
  <si>
    <t>User is directed to URL when they click here: http://ipipelinetrain.wpengine.com/?page_id=104</t>
  </si>
  <si>
    <r>
      <t xml:space="preserve">If you have any questions please click </t>
    </r>
    <r>
      <rPr>
        <u/>
        <sz val="11"/>
        <color rgb="FF3366FF"/>
        <rFont val="Calibri"/>
        <family val="2"/>
        <scheme val="minor"/>
      </rPr>
      <t>here</t>
    </r>
    <r>
      <rPr>
        <sz val="11"/>
        <color theme="1"/>
        <rFont val="Calibri"/>
        <family val="2"/>
        <scheme val="minor"/>
      </rPr>
      <t xml:space="preserve">.  </t>
    </r>
  </si>
  <si>
    <t>Update product shutoff language</t>
  </si>
  <si>
    <t>MINNMNTIGO-3690</t>
  </si>
  <si>
    <t>New York Reg 187</t>
  </si>
  <si>
    <t>Agent
Company</t>
  </si>
  <si>
    <t>MINNMNTIGO-2456</t>
  </si>
  <si>
    <r>
      <rPr>
        <b/>
        <sz val="11"/>
        <rFont val="Calibri"/>
        <family val="2"/>
        <scheme val="minor"/>
      </rPr>
      <t>17-20092.04</t>
    </r>
    <r>
      <rPr>
        <sz val="11"/>
        <rFont val="Calibri"/>
        <family val="2"/>
        <scheme val="minor"/>
      </rPr>
      <t xml:space="preserve">
</t>
    </r>
    <r>
      <rPr>
        <strike/>
        <sz val="11"/>
        <rFont val="Calibri"/>
        <family val="2"/>
        <scheme val="minor"/>
      </rPr>
      <t>72540.04 Rev 8-2016</t>
    </r>
  </si>
  <si>
    <r>
      <rPr>
        <b/>
        <sz val="11"/>
        <rFont val="Calibri"/>
        <family val="2"/>
        <scheme val="minor"/>
      </rPr>
      <t>17-20092.08</t>
    </r>
    <r>
      <rPr>
        <sz val="11"/>
        <rFont val="Calibri"/>
        <family val="2"/>
        <scheme val="minor"/>
      </rPr>
      <t xml:space="preserve">
</t>
    </r>
    <r>
      <rPr>
        <strike/>
        <sz val="11"/>
        <rFont val="Calibri"/>
        <family val="2"/>
        <scheme val="minor"/>
      </rPr>
      <t>72540.08 Rev 8-2016</t>
    </r>
  </si>
  <si>
    <r>
      <rPr>
        <b/>
        <sz val="11"/>
        <rFont val="Calibri"/>
        <family val="2"/>
        <scheme val="minor"/>
      </rPr>
      <t>17-20092.09</t>
    </r>
    <r>
      <rPr>
        <sz val="11"/>
        <rFont val="Calibri"/>
        <family val="2"/>
        <scheme val="minor"/>
      </rPr>
      <t xml:space="preserve">
</t>
    </r>
    <r>
      <rPr>
        <strike/>
        <sz val="11"/>
        <rFont val="Calibri"/>
        <family val="2"/>
        <scheme val="minor"/>
      </rPr>
      <t>72540.09 Rev 8-2016</t>
    </r>
  </si>
  <si>
    <r>
      <rPr>
        <b/>
        <sz val="11"/>
        <rFont val="Calibri"/>
        <family val="2"/>
        <scheme val="minor"/>
      </rPr>
      <t>17-20092</t>
    </r>
    <r>
      <rPr>
        <sz val="11"/>
        <rFont val="Calibri"/>
        <family val="2"/>
        <scheme val="minor"/>
      </rPr>
      <t xml:space="preserve">
</t>
    </r>
    <r>
      <rPr>
        <strike/>
        <sz val="11"/>
        <rFont val="Calibri"/>
        <family val="2"/>
        <scheme val="minor"/>
      </rPr>
      <t>72540 Rev 8-2016</t>
    </r>
  </si>
  <si>
    <t>Has the proposed insured within the last five years, or does the proposed insured plan, within the next two years to engage in skin diving, scuba diving, mountain/rock climbing, horse racing, rodeo, canyoneering, combat sports, extreme skiing/snowboarding, or motor sports?</t>
  </si>
  <si>
    <t>Has the proposed insured within the last five years, or does the proposed insured plan, within the next two years to engage in skin diving, scuba diving, sky diving, mountain/rock climbing, horse racing, rodeo, bull fighting, bungee jumping, BASE jumping, canyoneering, combat sports (boxing or mixed martial arts), professional wrestling, extreme skiing/snowboarding, or motor sports?</t>
  </si>
  <si>
    <t>Has the proposed insured within the last five years, or does the proposed insured plan, within the next two years, to engage in piloting an aircraft, helicopter, glider or ultralight vehicle?</t>
  </si>
  <si>
    <t>Within the past five years has the proposed insured been convicted of a driving while intoxicated violation, had a driver's license restricted or revoked, been convicted of a moving violation or been involved in a motor vehicle accident?</t>
  </si>
  <si>
    <t>Map to Coversheet under Underwriting Information: "Tele-Interview Scheduled" if 'Yes' ; "Tele-Interview was not scheduled." if 'No'</t>
  </si>
  <si>
    <r>
      <t xml:space="preserve">MINNMNTIGO-1130
</t>
    </r>
    <r>
      <rPr>
        <b/>
        <sz val="11"/>
        <color theme="1"/>
        <rFont val="Calibri"/>
        <family val="2"/>
        <scheme val="minor"/>
      </rPr>
      <t>MINNMNTIGO-2456</t>
    </r>
  </si>
  <si>
    <r>
      <t xml:space="preserve">MINNMNTIGO-1130
MINNMNTIGO-1936
</t>
    </r>
    <r>
      <rPr>
        <b/>
        <sz val="8"/>
        <rFont val="Calibri"/>
        <family val="2"/>
        <scheme val="minor"/>
      </rPr>
      <t>MINNMNTIGO-2456</t>
    </r>
  </si>
  <si>
    <t>Display if 'Payment Information (check all that apply)' = "I am funding this policy with 1035 funds."
AND
There are NO policies within the In Force, Pending, and Replacement grid where "Is this a 1035 Exchange?" = 'Yes'
OR
Display if 'Payment Information (check all that apply)' = "I am funding this policy with 1035 funds."
"Excluding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 = 'No'
Invalidate Plan and Premium &amp; Life Insurance In Force and Replacement screens for SecureCare if displayed until corrected.</t>
  </si>
  <si>
    <t>If selected, Q6 on Life Insurance In Force and Replacement screen must equal 'Yes' AND at least one policy entered in the 'In Force, Pending, and Replacement' grid must be a 1035 Exchange ("Is this a 1035 Exchange?" = 'Yes').</t>
  </si>
  <si>
    <t>11/25/2019
Missy</t>
  </si>
  <si>
    <r>
      <t xml:space="preserve">MINNMNTIGO-1130
</t>
    </r>
    <r>
      <rPr>
        <b/>
        <sz val="8"/>
        <rFont val="Calibri"/>
        <family val="2"/>
      </rPr>
      <t>MINNMNTIGO-2456</t>
    </r>
  </si>
  <si>
    <r>
      <t xml:space="preserve">MINNMNTIGO-1130
</t>
    </r>
    <r>
      <rPr>
        <b/>
        <sz val="8"/>
        <rFont val="Calibri"/>
        <family val="2"/>
        <scheme val="minor"/>
      </rPr>
      <t>MINNMNTIGO-2456</t>
    </r>
  </si>
  <si>
    <r>
      <t xml:space="preserve">MINNIGO-120
MINNMNTIGO-1130
</t>
    </r>
    <r>
      <rPr>
        <b/>
        <sz val="8"/>
        <rFont val="Calibri"/>
        <family val="2"/>
      </rPr>
      <t>MINNMNTIGO-2456</t>
    </r>
  </si>
  <si>
    <t>eApp - All Channels
Drop Ticket
Forms Matrix</t>
  </si>
  <si>
    <t>MINNMNTIGO-3732</t>
  </si>
  <si>
    <t xml:space="preserve">Add informational message on PI and Owner screen under the phone number </t>
  </si>
  <si>
    <t>eApp - All Channels
Drop Ticket</t>
  </si>
  <si>
    <t>11.26.2019
Missy</t>
  </si>
  <si>
    <r>
      <t xml:space="preserve">Prefilled with "Action Required on your </t>
    </r>
    <r>
      <rPr>
        <strike/>
        <sz val="10"/>
        <color theme="1"/>
        <rFont val="Calibri"/>
        <family val="2"/>
        <scheme val="minor"/>
      </rPr>
      <t>Minnesota Life</t>
    </r>
    <r>
      <rPr>
        <sz val="10"/>
        <color theme="1"/>
        <rFont val="Calibri"/>
        <family val="2"/>
        <scheme val="minor"/>
      </rPr>
      <t xml:space="preserve"> </t>
    </r>
    <r>
      <rPr>
        <b/>
        <sz val="10"/>
        <color theme="1"/>
        <rFont val="Calibri"/>
        <family val="2"/>
        <scheme val="minor"/>
      </rPr>
      <t>Securian Financial</t>
    </r>
    <r>
      <rPr>
        <sz val="10"/>
        <color theme="1"/>
        <rFont val="Calibri"/>
        <family val="2"/>
        <scheme val="minor"/>
      </rPr>
      <t xml:space="preserve"> Application - DO NOT REPLY"</t>
    </r>
  </si>
  <si>
    <t xml:space="preserve">9Numeric </t>
  </si>
  <si>
    <r>
      <t xml:space="preserve">Your life insurance application is ready to be reviewed and electronically signed. Click the button below to proceed. </t>
    </r>
    <r>
      <rPr>
        <b/>
        <sz val="11"/>
        <color theme="1"/>
        <rFont val="Calibri"/>
        <family val="2"/>
        <scheme val="minor"/>
      </rPr>
      <t>Please note, your access will expire in 14 days</t>
    </r>
    <r>
      <rPr>
        <sz val="11"/>
        <color theme="1"/>
        <rFont val="Calibri"/>
        <family val="2"/>
        <scheme val="minor"/>
      </rPr>
      <t>. If you have any questions, please do not hesitate to contact me at (agent email). Thank you for entrusting me with your life insurance needs.</t>
    </r>
  </si>
  <si>
    <t>MINNMNTIGO-3760</t>
  </si>
  <si>
    <t>Late state approval for IUL product launch on 12/14 - CA</t>
  </si>
  <si>
    <r>
      <rPr>
        <strike/>
        <sz val="11"/>
        <color theme="1"/>
        <rFont val="Calibri"/>
        <family val="2"/>
        <scheme val="minor"/>
      </rPr>
      <t>000330</t>
    </r>
    <r>
      <rPr>
        <b/>
        <strike/>
        <sz val="11"/>
        <color theme="1"/>
        <rFont val="Calibri"/>
        <family val="2"/>
        <scheme val="minor"/>
      </rPr>
      <t xml:space="preserve">
000344</t>
    </r>
  </si>
  <si>
    <r>
      <t xml:space="preserve">17009
</t>
    </r>
    <r>
      <rPr>
        <b/>
        <strike/>
        <sz val="11"/>
        <color theme="1"/>
        <rFont val="Calibri"/>
        <family val="2"/>
        <scheme val="minor"/>
      </rPr>
      <t>17019
17021</t>
    </r>
  </si>
  <si>
    <t>eApp - All Channels
Product Rules
Forms Matrix
Fund Allocations
103 Definition for Product Code</t>
  </si>
  <si>
    <t>MINNMNTIGO-3611</t>
  </si>
  <si>
    <t>Has an exam been completed in the last 9 months?</t>
  </si>
  <si>
    <t>Email to Representative when case is submitted through GAID that requires Case Manager Approval</t>
  </si>
  <si>
    <r>
      <rPr>
        <sz val="11"/>
        <color theme="1"/>
        <rFont val="Calibri"/>
        <family val="2"/>
        <scheme val="minor"/>
      </rPr>
      <t>Thank you for submitting your electronic application for</t>
    </r>
    <r>
      <rPr>
        <b/>
        <sz val="11"/>
        <color theme="1"/>
        <rFont val="Calibri"/>
        <family val="2"/>
        <scheme val="minor"/>
      </rPr>
      <t xml:space="preserve"> (Proposed Insured).</t>
    </r>
  </si>
  <si>
    <r>
      <t xml:space="preserve">If you have any questions, feel free to contact me at </t>
    </r>
    <r>
      <rPr>
        <b/>
        <sz val="11"/>
        <color theme="1"/>
        <rFont val="Calibri"/>
        <family val="2"/>
        <scheme val="minor"/>
      </rPr>
      <t>(Case Manager email)</t>
    </r>
    <r>
      <rPr>
        <sz val="11"/>
        <color theme="1"/>
        <rFont val="Calibri"/>
        <family val="2"/>
        <scheme val="minor"/>
      </rPr>
      <t>.</t>
    </r>
  </si>
  <si>
    <r>
      <t xml:space="preserve">iGOsupport@ipipeline.com on behalf of </t>
    </r>
    <r>
      <rPr>
        <b/>
        <sz val="11"/>
        <color theme="1"/>
        <rFont val="Calibri"/>
        <family val="2"/>
        <scheme val="minor"/>
      </rPr>
      <t>(Case Manager Name)</t>
    </r>
    <r>
      <rPr>
        <sz val="11"/>
        <color theme="1"/>
        <rFont val="Calibri"/>
        <family val="2"/>
        <scheme val="minor"/>
      </rPr>
      <t xml:space="preserve"> &lt;iGOsupport@ipipeline.com&gt;</t>
    </r>
  </si>
  <si>
    <t>MINNMNTIGO-3686</t>
  </si>
  <si>
    <t>MINNMNTIGO-3691</t>
  </si>
  <si>
    <t>Shut off old SecureCare and remove the word "New" from the SecureCare product on 1/8.</t>
  </si>
  <si>
    <t>CSO Product Shut offs on 2/1 = 3395, 3396, 3397, 3399, 3400, 3401, 3402, 3566</t>
  </si>
  <si>
    <r>
      <t xml:space="preserve">Display When 'Click here to add' in Primary Beneficiary grid is clicked 
Allow up to 4 Primary Beneficiaries.  
*    Overflow will include the following for all beneficiaries, when applicable:
Irrevocable; Relationship Details; Insurable Interest Details
If product &lt;&gt; SecureCare </t>
    </r>
    <r>
      <rPr>
        <b/>
        <sz val="10"/>
        <rFont val="Calibri"/>
        <family val="2"/>
        <scheme val="minor"/>
      </rPr>
      <t>but = SecureCare Universal Life</t>
    </r>
    <r>
      <rPr>
        <sz val="10"/>
        <rFont val="Calibri"/>
        <family val="2"/>
        <scheme val="minor"/>
      </rPr>
      <t>, map the first 2 beneficiaries to the application and any additional to overflow.   Overflow message below the second beneficiary, if applicable. Overflow similar to current format.  Should contain the following information:
  -  Primary/Contingent; Percentage %
  -  First name MI Last name
  -  Relationship; Birth/trust date
  -  Address; City, state, zip code
  -  Telephone number; SSN/TIN
  -  Email address
If product = SecureCare:
 -- if 3 beneficiaries or less, map to application.  
 -- if &gt;3 beneficiares, first 2 to the application, overflow message to the 3rd bene, and 3+ beneficiaries to overflow.  Overflow similar to current format.  Should contain the following information:
  -  Primary / Contingent; Percentage
  -  First Name MI Last Name
  -  Relationship; Birth/trust date; Telephone number
  -  Address
  -  City. state, zip code 
  -  SSN/TIN; Email address</t>
    </r>
  </si>
  <si>
    <r>
      <t xml:space="preserve">MINNIGO-1516
</t>
    </r>
    <r>
      <rPr>
        <b/>
        <sz val="8"/>
        <rFont val="Calibri"/>
        <family val="2"/>
      </rPr>
      <t>MINNMNTIGO-3686</t>
    </r>
  </si>
  <si>
    <r>
      <t xml:space="preserve">MINNMNTIGO-1504 &amp; 1615
</t>
    </r>
    <r>
      <rPr>
        <b/>
        <sz val="8"/>
        <rFont val="Calibri"/>
        <family val="2"/>
        <scheme val="minor"/>
      </rPr>
      <t>MINNMNTIGO-3686</t>
    </r>
  </si>
  <si>
    <r>
      <t xml:space="preserve">MINNMNTIGO-1504 &amp; 1615
MINNMNTIGO-2216
</t>
    </r>
    <r>
      <rPr>
        <b/>
        <sz val="8"/>
        <rFont val="Calibri"/>
        <family val="2"/>
        <scheme val="minor"/>
      </rPr>
      <t>MINNMNTIGO-3686</t>
    </r>
  </si>
  <si>
    <r>
      <t xml:space="preserve">MINNMNTIGO-2216
</t>
    </r>
    <r>
      <rPr>
        <b/>
        <sz val="8"/>
        <rFont val="Calibri"/>
        <family val="2"/>
        <scheme val="minor"/>
      </rPr>
      <t>MINNMNTIGO-3686</t>
    </r>
  </si>
  <si>
    <r>
      <t xml:space="preserve">MINNIGO-753
MINNMNTIGO-1767
MINNMNTIGO-1911
MINNMNTIGO-1711
MINNMNTIGO-2216
MINNMNTIGO-2423;
MINNMNTIGO-2952;
MINNMNTIGO-3100
</t>
    </r>
    <r>
      <rPr>
        <b/>
        <sz val="11"/>
        <rFont val="Calibri"/>
        <family val="2"/>
        <scheme val="minor"/>
      </rPr>
      <t>MINNMNTIGO-3686</t>
    </r>
  </si>
  <si>
    <t>eApp - All Channels
Clickwrap Screens
Coversheet</t>
  </si>
  <si>
    <t>SecureCare Universal Life</t>
  </si>
  <si>
    <t>MINNMNTIGO-3402
MINNMNTIGO-3691</t>
  </si>
  <si>
    <t>MINNMNTIGO-3401
MINNMNTIGO-3691</t>
  </si>
  <si>
    <t>MINNMNTIGO-3400
MINNMNTIGO-3691</t>
  </si>
  <si>
    <t>MINNMNTIGO-3686
MINNMNTIGO-3691</t>
  </si>
  <si>
    <r>
      <t xml:space="preserve">MINNMNTIGO-383
</t>
    </r>
    <r>
      <rPr>
        <b/>
        <sz val="11"/>
        <color theme="1"/>
        <rFont val="Calibri"/>
        <family val="2"/>
        <scheme val="minor"/>
      </rPr>
      <t>MINNMNTIGO-3566
MINNMNTIGO-3671</t>
    </r>
    <r>
      <rPr>
        <sz val="11"/>
        <color theme="1"/>
        <rFont val="Calibri"/>
        <family val="2"/>
        <scheme val="minor"/>
      </rPr>
      <t xml:space="preserve">
</t>
    </r>
    <r>
      <rPr>
        <b/>
        <sz val="11"/>
        <color theme="1"/>
        <rFont val="Calibri"/>
        <family val="2"/>
        <scheme val="minor"/>
      </rPr>
      <t>MINNMNTIGO-3760</t>
    </r>
    <r>
      <rPr>
        <sz val="11"/>
        <color theme="1"/>
        <rFont val="Calibri"/>
        <family val="2"/>
        <scheme val="minor"/>
      </rPr>
      <t xml:space="preserve">
</t>
    </r>
    <r>
      <rPr>
        <b/>
        <sz val="11"/>
        <color theme="1"/>
        <rFont val="Calibri"/>
        <family val="2"/>
        <scheme val="minor"/>
      </rPr>
      <t>MINNMNTIGO-3691</t>
    </r>
  </si>
  <si>
    <r>
      <t xml:space="preserve">MINNMNTIGO-1505
</t>
    </r>
    <r>
      <rPr>
        <b/>
        <sz val="11"/>
        <color theme="1"/>
        <rFont val="Calibri"/>
        <family val="2"/>
        <scheme val="minor"/>
      </rPr>
      <t>MINNMNTIGO-3396
MINNMNTIGO-3691</t>
    </r>
  </si>
  <si>
    <t>MINNMNTIGO-3397
MINNMNTIGO-3691</t>
  </si>
  <si>
    <t>MINNMNTIGO-3399
MINNMNTIGO-3691</t>
  </si>
  <si>
    <r>
      <t xml:space="preserve">MINNMNTIGO-385
</t>
    </r>
    <r>
      <rPr>
        <b/>
        <sz val="11"/>
        <color theme="1"/>
        <rFont val="Calibri"/>
        <family val="2"/>
        <scheme val="minor"/>
      </rPr>
      <t>MINNMNTIGO-3398</t>
    </r>
    <r>
      <rPr>
        <sz val="11"/>
        <color theme="1"/>
        <rFont val="Calibri"/>
        <family val="2"/>
        <scheme val="minor"/>
      </rPr>
      <t xml:space="preserve">
</t>
    </r>
    <r>
      <rPr>
        <b/>
        <sz val="11"/>
        <color theme="1"/>
        <rFont val="Calibri"/>
        <family val="2"/>
        <scheme val="minor"/>
      </rPr>
      <t>MINNMNTIGO-3686</t>
    </r>
  </si>
  <si>
    <t>Case Actions Functionality</t>
  </si>
  <si>
    <t>Adding Duplicate Case functionality in PROD for 2/1/2019.</t>
  </si>
  <si>
    <t>&lt;RepComments&gt;</t>
  </si>
  <si>
    <t>Required if "Do you want to provide Minnesota Life with any additional information about this application?" = 'Yes'
Map information entered in corresponding reflexive field to ACORD 103.</t>
  </si>
  <si>
    <t>FSL-59796 9-2014</t>
  </si>
  <si>
    <t>FSL-54774 3-2015</t>
  </si>
  <si>
    <t>FSL-17092-2b Rev 7-2011</t>
  </si>
  <si>
    <t>12/11/2019
Claire</t>
  </si>
  <si>
    <t>11/20/2019
Missy</t>
  </si>
  <si>
    <t>Map to Coversheet under Underwriting Information if entered - SEE Coversheet tab</t>
  </si>
  <si>
    <t>If selected, map to Coversheet under Underwriting Information - SEE Coversheet tab</t>
  </si>
  <si>
    <t>Map to Coversheet under Underwriting Information: "Tele-Interview Scheduled" if 'Yes' ; "Tele-Interview was not scheduled." if 'No' - SEE Coversheet tab</t>
  </si>
  <si>
    <t>Map Date/Time to Coversheet under Underwriting Information if entered - SEE Coversheet tab</t>
  </si>
  <si>
    <t xml:space="preserve"> Map to Coversheet under Underwriting Information section: If 'Yes', then map "The firm is responsible for ordering and submitting the APS to Securian Financial." If 'No' then map "The APS will be orderd by Securian Financial." - SEE Coversheet tab</t>
  </si>
  <si>
    <t>Map to Coversheet: If no email entered, map "None Provided" - SEE Coversheet tab</t>
  </si>
  <si>
    <t>Updated Coversheet 12/19 below, using same variables, sections are moved around:</t>
  </si>
  <si>
    <t>Map to Coversheet under Underwriting Information: Map "eParamed Not Scheduled" if examiner will call the applicant - SEE Coversheet tab</t>
  </si>
  <si>
    <t>MINNMNTIGO-386
MINNMNTIGO-3648</t>
  </si>
  <si>
    <t>MINNMNTIGO-385
MINNMNTIGO-3648</t>
  </si>
  <si>
    <t>MINNMNTIGO-1063
MINNMNTIGO-386
MINNMNTIGO-385
MINNMNTIGO-3648</t>
  </si>
  <si>
    <r>
      <rPr>
        <sz val="11"/>
        <color theme="1"/>
        <rFont val="Calibri"/>
        <family val="2"/>
        <scheme val="minor"/>
      </rPr>
      <t xml:space="preserve">Display/require if state &lt;&gt; NY.
</t>
    </r>
  </si>
  <si>
    <t>MINNMNTIGO-1444
MINNMNTIGO-1063
MINNMNTIGO-1340
MINNMNTIGO-3648</t>
  </si>
  <si>
    <t>Display if state = NY
Enable after Review Your Applicaton Package is selected.  Signing role should be all lower case.</t>
  </si>
  <si>
    <t>Display if state &lt;&gt; NY
Enable after Review Your Applicaton Package is selected.  Signing role should be all lower case.</t>
  </si>
  <si>
    <t>MINNMNTIGO-1444
MINNMNTIGO-3648</t>
  </si>
  <si>
    <t>tc="1" (Home - landline),
tc="2" (Business)
tc= “3” (Cell)</t>
  </si>
  <si>
    <r>
      <t xml:space="preserve">"PhoneCall" - </t>
    </r>
    <r>
      <rPr>
        <b/>
        <sz val="8"/>
        <color rgb="FFFF0000"/>
        <rFont val="Verdana"/>
        <family val="2"/>
      </rPr>
      <t>when 'Phone Type' = "Landline"</t>
    </r>
    <r>
      <rPr>
        <sz val="8"/>
        <color theme="1"/>
        <rFont val="Verdana"/>
        <family val="2"/>
      </rPr>
      <t xml:space="preserve">
"TextMessage" - </t>
    </r>
    <r>
      <rPr>
        <b/>
        <sz val="8"/>
        <color rgb="FFFF0000"/>
        <rFont val="Verdana"/>
        <family val="2"/>
      </rPr>
      <t>when 'Phone Type' = "Cell"</t>
    </r>
  </si>
  <si>
    <r>
      <rPr>
        <b/>
        <sz val="8"/>
        <color rgb="FFFF0000"/>
        <rFont val="Verdana"/>
        <family val="2"/>
      </rPr>
      <t>Required for Owner &amp; Insured
Optional if Agent opts in for eDelivery</t>
    </r>
    <r>
      <rPr>
        <sz val="8"/>
        <color theme="1"/>
        <rFont val="Verdana"/>
        <family val="2"/>
      </rPr>
      <t xml:space="preserve">
"PhoneCall" - </t>
    </r>
    <r>
      <rPr>
        <b/>
        <sz val="8"/>
        <color rgb="FFFF0000"/>
        <rFont val="Verdana"/>
        <family val="2"/>
      </rPr>
      <t>when 'Phone Type' = "Landline"</t>
    </r>
    <r>
      <rPr>
        <sz val="8"/>
        <color theme="1"/>
        <rFont val="Verdana"/>
        <family val="2"/>
      </rPr>
      <t xml:space="preserve">
"TextMessage" - </t>
    </r>
    <r>
      <rPr>
        <b/>
        <sz val="8"/>
        <color rgb="FFFF0000"/>
        <rFont val="Verdana"/>
        <family val="2"/>
      </rPr>
      <t>when 'Phone Type' = "Cell"</t>
    </r>
  </si>
  <si>
    <t>tc = "1" (True)</t>
  </si>
  <si>
    <t>MINNMNTIGO-385
MINNMNTIGO-1891</t>
  </si>
  <si>
    <t>MINNMNTIGO-1694
MINNMNTIGO-2157
MINNMNTIGO-1891</t>
  </si>
  <si>
    <t>If Yes - trigger "In Force, Pending, and Replacement Grid" PopUp
IF 'No' AND 'Payment Information (check all that apply)' = "I am funding this policy with 1035 funds.", THEN display "Your responses are inconsistent regarding a 1035 exchange…" warning message AND Invalidate Plan and Premium &amp; Life Insurance In Force and Replacement screens for SecureCare until corrected.</t>
  </si>
  <si>
    <t>Orion CA Coverage Code is Incorrect - Sprint 5</t>
  </si>
  <si>
    <t>Change eDelivery opt in/consent - Sprint 5</t>
  </si>
  <si>
    <t>Add field to capture the ePolicy Delivery reviewer email address - Sprint 5</t>
  </si>
  <si>
    <t>SecureCare - when 1035 funds are indicated as payment, require at least one replacement policy - Sprint 5</t>
  </si>
  <si>
    <t>​During the  signature process -enable the state of solicitation - Sprint 5</t>
  </si>
  <si>
    <r>
      <rPr>
        <strike/>
        <sz val="10"/>
        <rFont val="Calibri"/>
        <family val="2"/>
        <scheme val="minor"/>
      </rPr>
      <t>Display if state &lt;&gt; ICC state</t>
    </r>
    <r>
      <rPr>
        <sz val="10"/>
        <rFont val="Calibri"/>
        <family val="2"/>
        <scheme val="minor"/>
      </rPr>
      <t xml:space="preserve">
</t>
    </r>
    <r>
      <rPr>
        <b/>
        <sz val="10"/>
        <rFont val="Calibri"/>
        <family val="2"/>
        <scheme val="minor"/>
      </rPr>
      <t>Display for all states EXCEPT NY</t>
    </r>
    <r>
      <rPr>
        <sz val="10"/>
        <rFont val="Calibri"/>
        <family val="2"/>
        <scheme val="minor"/>
      </rPr>
      <t xml:space="preserve">
Display if </t>
    </r>
    <r>
      <rPr>
        <strike/>
        <sz val="10"/>
        <rFont val="Calibri"/>
        <family val="2"/>
        <scheme val="minor"/>
      </rPr>
      <t>state = ICC state AND</t>
    </r>
    <r>
      <rPr>
        <sz val="10"/>
        <rFont val="Calibri"/>
        <family val="2"/>
        <scheme val="minor"/>
      </rPr>
      <t xml:space="preserve"> Age is equal or to greater than 15 years (age nearest).
</t>
    </r>
  </si>
  <si>
    <t>GAID's</t>
  </si>
  <si>
    <t>5357, 0036</t>
  </si>
  <si>
    <t xml:space="preserve">Traditional
(if WriteFit fails or WriteFit is not elected or if Age is outside of WriteFit guidelines) </t>
  </si>
  <si>
    <t>PI 20-80
Not available if base face amount is less than $100,000
Minimum: $100,000
Maximum: Lesser of base face amount and $5,000,000
Not allowed with CI Access Agreement
Not available for CA
ADB-TI will be selected if ADB-CI is selected.</t>
  </si>
  <si>
    <t>PI 0-80
Not allowed if ADB for CI is selected
If selected, ADB-TIA is required.
Not available in CA.</t>
  </si>
  <si>
    <t>Available for all states &lt;&gt; NY
-When the No Lapse Guarantee is selected, the user cannot allocate more than 20% to any variable fund (also applies to rebalancing funds).
-Rebalancing is required when the NLGA is selected
-Only Monthly/Quarterly Rebalancing Frequency options available when NLGA selected.</t>
  </si>
  <si>
    <t>Available
Premium Frequency must be Annual 
Minimum deposit amount = $2,000 for issue ages 17 (age nearest) and under
Minimum Deposit Amount = $5,000 for issue ages 18 (age nearest) and over</t>
  </si>
  <si>
    <t>Available
Premium Frequency must be Annual 
Minimum deposit amount = $2,000 for issue ages 17 (age nearest) and under
Minimum Deposit Amount = $5,000 for issue ages 18 (age nearest) and over</t>
  </si>
  <si>
    <t>Available
Premium Frequency must be Annual 
Minimum deposit amount =$2,000 for issue ages 17 (age nearest) and under
Minimum Deposit Amount = $5,000 for issue ages 18 (age nearest)  and over</t>
  </si>
  <si>
    <t>Available
Premium Frequency must be Annual 
Minimum deposit amount = $2,000 for issue ages 17 (age nearest) and under
Minimum Deposit Amount = $5,000 for issue ages 18 (age nearest)  and over</t>
  </si>
  <si>
    <t>Available
Premium Frequency must be Annual 
Minimum deposit amount = $2,000 for issue ages 17 (age nearest) and under
Minimum Deposit Amount = $5,000 for issue ages 18 (age nearest)  and over</t>
  </si>
  <si>
    <t>Available only if Early Values Agreement selected
Duration of SVEA option 3 or 4 years
per Suanne do not need to provide option to select 3 or 4 years</t>
  </si>
  <si>
    <t xml:space="preserve">PI 0-85
Minimum: $25,000
Maximum: 4-1 ratio to base face amount
</t>
  </si>
  <si>
    <t>Variable, Life/LTC, Indexed Life</t>
  </si>
  <si>
    <t>Waiver of Premium for Disability (Orion, VPIUL, AUL, BGA II IUL, Eclipse Acumulator IUL, Eclipse Protector II IUL)</t>
  </si>
  <si>
    <t>All (5328, 5357, 5356, 5242, 1500)</t>
  </si>
  <si>
    <t>All &amp; 7472</t>
  </si>
  <si>
    <r>
      <rPr>
        <b/>
        <sz val="11"/>
        <rFont val="Calibri"/>
        <family val="2"/>
        <scheme val="minor"/>
      </rPr>
      <t>17-20089.04</t>
    </r>
    <r>
      <rPr>
        <sz val="11"/>
        <rFont val="Calibri"/>
        <family val="2"/>
        <scheme val="minor"/>
      </rPr>
      <t xml:space="preserve">
</t>
    </r>
    <r>
      <rPr>
        <strike/>
        <sz val="11"/>
        <rFont val="Calibri"/>
        <family val="2"/>
        <scheme val="minor"/>
      </rPr>
      <t>ICC17-20089 3-2017</t>
    </r>
  </si>
  <si>
    <r>
      <rPr>
        <b/>
        <sz val="11"/>
        <rFont val="Calibri"/>
        <family val="2"/>
        <scheme val="minor"/>
      </rPr>
      <t>17-20095.04</t>
    </r>
    <r>
      <rPr>
        <sz val="11"/>
        <rFont val="Calibri"/>
        <family val="2"/>
        <scheme val="minor"/>
      </rPr>
      <t xml:space="preserve">
</t>
    </r>
    <r>
      <rPr>
        <strike/>
        <sz val="11"/>
        <rFont val="Calibri"/>
        <family val="2"/>
        <scheme val="minor"/>
      </rPr>
      <t>ICC17-20095 3-2017</t>
    </r>
  </si>
  <si>
    <r>
      <rPr>
        <b/>
        <sz val="11"/>
        <rFont val="Calibri"/>
        <family val="2"/>
        <scheme val="minor"/>
      </rPr>
      <t>17-20093.04</t>
    </r>
    <r>
      <rPr>
        <sz val="11"/>
        <rFont val="Calibri"/>
        <family val="2"/>
        <scheme val="minor"/>
      </rPr>
      <t xml:space="preserve">
</t>
    </r>
    <r>
      <rPr>
        <strike/>
        <sz val="11"/>
        <rFont val="Calibri"/>
        <family val="2"/>
        <scheme val="minor"/>
      </rPr>
      <t>ICC17-20093 3-2017</t>
    </r>
  </si>
  <si>
    <r>
      <rPr>
        <b/>
        <sz val="11"/>
        <rFont val="Calibri"/>
        <family val="2"/>
        <scheme val="minor"/>
      </rPr>
      <t>17-20091.04</t>
    </r>
    <r>
      <rPr>
        <sz val="11"/>
        <rFont val="Calibri"/>
        <family val="2"/>
        <scheme val="minor"/>
      </rPr>
      <t xml:space="preserve">
</t>
    </r>
    <r>
      <rPr>
        <strike/>
        <sz val="11"/>
        <rFont val="Calibri"/>
        <family val="2"/>
        <scheme val="minor"/>
      </rPr>
      <t>ICC17-20091 3-2017</t>
    </r>
  </si>
  <si>
    <r>
      <rPr>
        <b/>
        <sz val="11"/>
        <rFont val="Calibri"/>
        <family val="2"/>
        <scheme val="minor"/>
      </rPr>
      <t>MINNMNTIGO-2456</t>
    </r>
    <r>
      <rPr>
        <sz val="11"/>
        <rFont val="Calibri"/>
        <family val="2"/>
        <scheme val="minor"/>
      </rPr>
      <t xml:space="preserve">
</t>
    </r>
    <r>
      <rPr>
        <b/>
        <sz val="11"/>
        <rFont val="Calibri"/>
        <family val="2"/>
        <scheme val="minor"/>
      </rPr>
      <t>MINNMNTIGO-3791</t>
    </r>
  </si>
  <si>
    <r>
      <rPr>
        <b/>
        <sz val="11"/>
        <rFont val="Calibri"/>
        <family val="2"/>
        <scheme val="minor"/>
      </rPr>
      <t>MINNMNTIGO-2456</t>
    </r>
    <r>
      <rPr>
        <sz val="11"/>
        <rFont val="Calibri"/>
        <family val="2"/>
        <scheme val="minor"/>
      </rPr>
      <t xml:space="preserve">
</t>
    </r>
    <r>
      <rPr>
        <b/>
        <sz val="11"/>
        <rFont val="Calibri"/>
        <family val="2"/>
        <scheme val="minor"/>
      </rPr>
      <t>MINNMNTIGO-3790</t>
    </r>
  </si>
  <si>
    <r>
      <rPr>
        <b/>
        <sz val="11"/>
        <rFont val="Calibri"/>
        <family val="2"/>
        <scheme val="minor"/>
      </rPr>
      <t>17-20091</t>
    </r>
    <r>
      <rPr>
        <sz val="11"/>
        <rFont val="Calibri"/>
        <family val="2"/>
        <scheme val="minor"/>
      </rPr>
      <t xml:space="preserve">
</t>
    </r>
    <r>
      <rPr>
        <strike/>
        <sz val="11"/>
        <rFont val="Calibri"/>
        <family val="2"/>
        <scheme val="minor"/>
      </rPr>
      <t>ICC17-20091 3-2017</t>
    </r>
  </si>
  <si>
    <r>
      <rPr>
        <b/>
        <sz val="11"/>
        <rFont val="Calibri"/>
        <family val="2"/>
        <scheme val="minor"/>
      </rPr>
      <t>17-20089</t>
    </r>
    <r>
      <rPr>
        <sz val="11"/>
        <rFont val="Calibri"/>
        <family val="2"/>
        <scheme val="minor"/>
      </rPr>
      <t xml:space="preserve">
</t>
    </r>
    <r>
      <rPr>
        <strike/>
        <sz val="11"/>
        <rFont val="Calibri"/>
        <family val="2"/>
        <scheme val="minor"/>
      </rPr>
      <t>ICC17-20089 3-2017</t>
    </r>
  </si>
  <si>
    <r>
      <rPr>
        <b/>
        <sz val="11"/>
        <rFont val="Calibri"/>
        <family val="2"/>
        <scheme val="minor"/>
      </rPr>
      <t>17-20093</t>
    </r>
    <r>
      <rPr>
        <sz val="11"/>
        <rFont val="Calibri"/>
        <family val="2"/>
        <scheme val="minor"/>
      </rPr>
      <t xml:space="preserve">
</t>
    </r>
    <r>
      <rPr>
        <strike/>
        <sz val="11"/>
        <rFont val="Calibri"/>
        <family val="2"/>
        <scheme val="minor"/>
      </rPr>
      <t>ICC17-20093 3-2017</t>
    </r>
  </si>
  <si>
    <r>
      <rPr>
        <b/>
        <sz val="11"/>
        <rFont val="Calibri"/>
        <family val="2"/>
        <scheme val="minor"/>
      </rPr>
      <t>17-20095</t>
    </r>
    <r>
      <rPr>
        <sz val="11"/>
        <rFont val="Calibri"/>
        <family val="2"/>
        <scheme val="minor"/>
      </rPr>
      <t xml:space="preserve">
</t>
    </r>
    <r>
      <rPr>
        <strike/>
        <sz val="11"/>
        <rFont val="Calibri"/>
        <family val="2"/>
        <scheme val="minor"/>
      </rPr>
      <t>ICC17-20095 3-2017</t>
    </r>
  </si>
  <si>
    <r>
      <rPr>
        <b/>
        <sz val="11"/>
        <rFont val="Calibri"/>
        <family val="2"/>
        <scheme val="minor"/>
      </rPr>
      <t>17-20089.09</t>
    </r>
    <r>
      <rPr>
        <sz val="11"/>
        <rFont val="Calibri"/>
        <family val="2"/>
        <scheme val="minor"/>
      </rPr>
      <t xml:space="preserve">
</t>
    </r>
    <r>
      <rPr>
        <strike/>
        <sz val="11"/>
        <rFont val="Calibri"/>
        <family val="2"/>
        <scheme val="minor"/>
      </rPr>
      <t>ICC17-20089 3-2017</t>
    </r>
  </si>
  <si>
    <r>
      <rPr>
        <b/>
        <sz val="11"/>
        <rFont val="Calibri"/>
        <family val="2"/>
        <scheme val="minor"/>
      </rPr>
      <t>17-20091.09</t>
    </r>
    <r>
      <rPr>
        <sz val="11"/>
        <rFont val="Calibri"/>
        <family val="2"/>
        <scheme val="minor"/>
      </rPr>
      <t xml:space="preserve">
</t>
    </r>
    <r>
      <rPr>
        <strike/>
        <sz val="11"/>
        <rFont val="Calibri"/>
        <family val="2"/>
        <scheme val="minor"/>
      </rPr>
      <t>ICC17-20091 3-2017</t>
    </r>
  </si>
  <si>
    <r>
      <rPr>
        <b/>
        <sz val="11"/>
        <rFont val="Calibri"/>
        <family val="2"/>
        <scheme val="minor"/>
      </rPr>
      <t>17-20093.09</t>
    </r>
    <r>
      <rPr>
        <sz val="11"/>
        <rFont val="Calibri"/>
        <family val="2"/>
        <scheme val="minor"/>
      </rPr>
      <t xml:space="preserve">
</t>
    </r>
    <r>
      <rPr>
        <strike/>
        <sz val="11"/>
        <rFont val="Calibri"/>
        <family val="2"/>
        <scheme val="minor"/>
      </rPr>
      <t>ICC17-20093 3-2017</t>
    </r>
  </si>
  <si>
    <r>
      <rPr>
        <b/>
        <sz val="11"/>
        <rFont val="Calibri"/>
        <family val="2"/>
        <scheme val="minor"/>
      </rPr>
      <t>17-20095.09</t>
    </r>
    <r>
      <rPr>
        <sz val="11"/>
        <rFont val="Calibri"/>
        <family val="2"/>
        <scheme val="minor"/>
      </rPr>
      <t xml:space="preserve">
</t>
    </r>
    <r>
      <rPr>
        <strike/>
        <sz val="11"/>
        <rFont val="Calibri"/>
        <family val="2"/>
        <scheme val="minor"/>
      </rPr>
      <t>ICC17-20095 3-2017</t>
    </r>
  </si>
  <si>
    <t>MINNMNTIGO-3058
MINNMNTIGO-3124
MINNMNTIGO-3123</t>
  </si>
  <si>
    <t>Display if Party role = PI, Owner
Autofilled based on Application State</t>
  </si>
  <si>
    <t xml:space="preserve">Value Protection Indexed Universal Life
Eclipse Protector Indexed Universal Life II
Balanced Growth Accumulator II IUL
Eclipse Accumulator IUL
</t>
  </si>
  <si>
    <t>12/23/2019
Missy</t>
  </si>
  <si>
    <t>MINNMNTIGO-3395
MINNMNTIGO-3397
MINNMNTIGO-3058
MINNMNTIGO-3123</t>
  </si>
  <si>
    <t>MINNMNTIGO-3395
MINNMNTIGO-3396
MINNMNTIGO-3397
MINNMNTIGO-3058
MINNMNTIGO-3123
MINNMNTIGO-3124</t>
  </si>
  <si>
    <t xml:space="preserve">MINNMNTIGO-3058
</t>
  </si>
  <si>
    <t xml:space="preserve">
MINNMNTIGO-3124</t>
  </si>
  <si>
    <t>Available Agreements</t>
  </si>
  <si>
    <t xml:space="preserve">MINNMNTIGO-3123
</t>
  </si>
  <si>
    <r>
      <t>MINNMNTIGO-3398</t>
    </r>
    <r>
      <rPr>
        <b/>
        <sz val="8"/>
        <color rgb="FFFF0000"/>
        <rFont val="Calibri"/>
        <family val="2"/>
        <scheme val="minor"/>
      </rPr>
      <t xml:space="preserve">
</t>
    </r>
    <r>
      <rPr>
        <b/>
        <sz val="8"/>
        <rFont val="Calibri"/>
        <family val="2"/>
        <scheme val="minor"/>
      </rPr>
      <t>MINNMNTIGO-3686</t>
    </r>
    <r>
      <rPr>
        <sz val="8"/>
        <rFont val="Calibri"/>
        <family val="2"/>
        <scheme val="minor"/>
      </rPr>
      <t xml:space="preserve">
</t>
    </r>
  </si>
  <si>
    <t>Display if state = CT</t>
  </si>
  <si>
    <t>Display if state = CT
Disable and clear out existing entry if "Premium Method (select one)" = 'Single Premium'</t>
  </si>
  <si>
    <t>If checked, THEN trigger name and address textboxes .</t>
  </si>
  <si>
    <t xml:space="preserve">MINNMNTIGO-3400
MINNMNTIGO-3401
</t>
  </si>
  <si>
    <t>Racing Experience - (Type of Racing)</t>
  </si>
  <si>
    <r>
      <t>Hide the Policy Date Selection screen on products with WriteFit Express, when the case qualifies for WriteFit Express or WriteFit.
For Advantage Elite Select - When face amount is less than $250,000, do not display policy date screen.  For Insureds that do not qualify for express and products = UL, Index, VUL, display the screen, except for SecureCare (do not display screen).</t>
    </r>
    <r>
      <rPr>
        <strike/>
        <sz val="10"/>
        <rFont val="Calibri"/>
        <family val="2"/>
        <scheme val="minor"/>
      </rPr>
      <t xml:space="preserve">
</t>
    </r>
  </si>
  <si>
    <t>MINNMNTIGO-3400
MINNMNTIGO3402</t>
  </si>
  <si>
    <t>MINNMNTIGO-3395
MINNMNTIGO-3396
MINNMNTIGO-3397
MINNMNTIGO-3400
MINNMNTIGO-3402
MINNMNTIGO-3058
MINNMNTIGO-3123
MINNMNTIGO-3124</t>
  </si>
  <si>
    <t>Minimum deposit amount = $2,000 for issue ages 17 (age nearest) and under
Minimum Deposit Amount = $5,000 for issue ages 18 (age nearest) and over</t>
  </si>
  <si>
    <t>Minimum deposit amount is $2,000</t>
  </si>
  <si>
    <r>
      <t>Displays if PI 17 (age nearest) and under and amount less than $2,000</t>
    </r>
    <r>
      <rPr>
        <b/>
        <sz val="10"/>
        <rFont val="Calibri"/>
        <family val="2"/>
        <scheme val="minor"/>
      </rPr>
      <t xml:space="preserve"> </t>
    </r>
    <r>
      <rPr>
        <sz val="10"/>
        <rFont val="Calibri"/>
        <family val="2"/>
        <scheme val="minor"/>
      </rPr>
      <t>entered</t>
    </r>
  </si>
  <si>
    <t>Displays if PI 18 (age nearest) and over and amount less than $5,000 entered</t>
  </si>
  <si>
    <t>Display if product = Premier VUL</t>
  </si>
  <si>
    <t>Display if state &lt;&gt;  NY and if Product is Value Protection IUL or Balanced Growth Accumulator II IUL or Eclipse Accumulator IUL or Eclipse Protector IUL II</t>
  </si>
  <si>
    <t>MINNMNTIGO-3396
MINNMNTIGO-3058
MINNMNTIGO-3123
MINNMNTIGO-3124</t>
  </si>
  <si>
    <r>
      <rPr>
        <sz val="11"/>
        <color theme="1"/>
        <rFont val="Calibri"/>
        <family val="2"/>
        <scheme val="minor"/>
      </rPr>
      <t xml:space="preserve">Question displays even if allocate 100% to one fund
Applies to </t>
    </r>
    <r>
      <rPr>
        <sz val="10"/>
        <rFont val="Calibri"/>
        <family val="2"/>
        <scheme val="minor"/>
      </rPr>
      <t>Value Protection IUL, Balanced Growth Accumulator II IUL, Eclipse Protector IUL II, Eclipse Accumulator IUL</t>
    </r>
  </si>
  <si>
    <t>MINNMNTIGO-3395
MINNMNTIGO-3397</t>
  </si>
  <si>
    <t>If Monthly Electronic Funds Transfer selected, map X to the Recurring Automatic Premium Payments checkbox on new Electronic Funds Transfer Authorization pdf (F70467), if generated.
If Value Protection IUL or Premier VUL, and Dollar Cost Averageing all future premiums is selected on the Allocation Option screen, do NOT display Monthly Electronic Funds Transfer</t>
  </si>
  <si>
    <t>Display if Payment Method is Monthly EFT 
If select "New Plan" check "New Monthly Electronic Funds Transfer" in Section D:Premium and Billing Information on Quick App
If select "Existing Plan" AND state = Non-ICC state or SecureCare product check "Other" in section D: Premium and Billing Information" on Quick App and map "Existing EFT" and Plan Number to blank line 
If select "Existing Plan" AND state = ICC state, check "Existing Monthly Electronic Funds Transfer" under Premium and Billing Information on Part 1 Application</t>
  </si>
  <si>
    <t>MINNMNTIGO-1130
MINNMNTIGO-3614</t>
  </si>
  <si>
    <t>MINNMNTIGO-386
MINNMNTIGO-2642
MINNMNTIGO-3614</t>
  </si>
  <si>
    <t>Display if Existing Plan selected.  
If state = NY, plan number is only mapped to EFT form.  
If state &lt;&gt; NY, map on Part 1a and EFT form.</t>
  </si>
  <si>
    <r>
      <t xml:space="preserve">The WriteFit Express pre qualifications screen should trigger only when the face and age of the proposed insured are within the WriteFit </t>
    </r>
    <r>
      <rPr>
        <b/>
        <sz val="10"/>
        <rFont val="Calibri"/>
        <family val="2"/>
        <scheme val="minor"/>
      </rPr>
      <t>Express</t>
    </r>
    <r>
      <rPr>
        <sz val="10"/>
        <rFont val="Calibri"/>
        <family val="2"/>
        <scheme val="minor"/>
      </rPr>
      <t xml:space="preserve"> guidelines. If Age or Face are outside of the specified age and face ranges, this pre qualification screen will NOT trigger
</t>
    </r>
    <r>
      <rPr>
        <b/>
        <sz val="10"/>
        <rFont val="Calibri"/>
        <family val="2"/>
        <scheme val="minor"/>
      </rPr>
      <t>SEE Advantage Elite Select Term rules on "eApp - All Channels" tab</t>
    </r>
  </si>
  <si>
    <r>
      <t xml:space="preserve">Left nav name: WriteFit Underwriting Pre-Qualification
The WriteFit Underwriting Qualification Screen should trigger only when the face and age of the proposed insured are within the WriteFit Underwriting guidelines and the proposed insured did not qualify for WriteFit Express and the "Failed Express Issue" Indictor = No.                                                                                                                                                                                                                                                                                                                                              AND the following Benefits and Agreements are not selected on the Policy Information Screen
</t>
    </r>
    <r>
      <rPr>
        <b/>
        <sz val="10"/>
        <rFont val="Calibri"/>
        <family val="2"/>
        <scheme val="minor"/>
      </rPr>
      <t>SEE Advantage Elite Select Term rules on "eApp - All Channels" tab</t>
    </r>
  </si>
  <si>
    <r>
      <t xml:space="preserve">Do not display if the case qualifies for WriteFit Express or WriteFit.
</t>
    </r>
    <r>
      <rPr>
        <b/>
        <sz val="10"/>
        <rFont val="Calibri"/>
        <family val="2"/>
        <scheme val="minor"/>
      </rPr>
      <t>SEE Advantage Elite Select Term rules on "eApp - All Channels" tab</t>
    </r>
    <r>
      <rPr>
        <sz val="10"/>
        <rFont val="Calibri"/>
        <family val="2"/>
        <scheme val="minor"/>
      </rPr>
      <t xml:space="preserve">
</t>
    </r>
    <r>
      <rPr>
        <strike/>
        <sz val="10"/>
        <rFont val="Calibri"/>
        <family val="2"/>
        <scheme val="minor"/>
      </rPr>
      <t xml:space="preserve">
</t>
    </r>
  </si>
  <si>
    <r>
      <t xml:space="preserve">Display if State = Maine
</t>
    </r>
    <r>
      <rPr>
        <b/>
        <sz val="10"/>
        <color theme="1"/>
        <rFont val="Calibri"/>
        <family val="2"/>
        <scheme val="minor"/>
      </rPr>
      <t>SEE Advantage Elite Select Term rules on "eApp - All Channels" tab</t>
    </r>
  </si>
  <si>
    <t>SEE Advantage Elite Select Term rules on "eApp - All Channels" tab</t>
  </si>
  <si>
    <r>
      <t xml:space="preserve">Screen Name to display for all states except FL
</t>
    </r>
    <r>
      <rPr>
        <b/>
        <sz val="10"/>
        <color theme="1"/>
        <rFont val="Calibri"/>
        <family val="2"/>
        <scheme val="minor"/>
      </rPr>
      <t>SEE Advantage Elite Select Term rules on "eApp - All Channels" tab</t>
    </r>
  </si>
  <si>
    <r>
      <t xml:space="preserve">Screen Name to display for FL
</t>
    </r>
    <r>
      <rPr>
        <b/>
        <sz val="10"/>
        <color theme="1"/>
        <rFont val="Calibri"/>
        <family val="2"/>
        <scheme val="minor"/>
      </rPr>
      <t>SEE Advantage Elite Select Term rules on "eApp - All Channels" tab</t>
    </r>
  </si>
  <si>
    <r>
      <t xml:space="preserve">Screen Name to display for all states EXCEPT FL - questions same for all states
</t>
    </r>
    <r>
      <rPr>
        <b/>
        <sz val="10"/>
        <color theme="1"/>
        <rFont val="Calibri"/>
        <family val="2"/>
        <scheme val="minor"/>
      </rPr>
      <t>SEE Advantage Elite Select Term rules on "eApp - All Channels" tab</t>
    </r>
  </si>
  <si>
    <r>
      <t xml:space="preserve">Screen Name to display if state = FL, questions same for all states
</t>
    </r>
    <r>
      <rPr>
        <b/>
        <sz val="10"/>
        <color theme="1"/>
        <rFont val="Calibri"/>
        <family val="2"/>
        <scheme val="minor"/>
      </rPr>
      <t>SEE Advantage Elite Select Term rules on "eApp - All Channels" tab</t>
    </r>
  </si>
  <si>
    <t>iPipeline ID</t>
  </si>
  <si>
    <r>
      <rPr>
        <b/>
        <sz val="11"/>
        <rFont val="Calibri"/>
        <family val="2"/>
        <scheme val="minor"/>
      </rPr>
      <t>F66046 5-2010</t>
    </r>
    <r>
      <rPr>
        <sz val="11"/>
        <rFont val="Calibri"/>
        <family val="2"/>
        <scheme val="minor"/>
      </rPr>
      <t xml:space="preserve">
</t>
    </r>
    <r>
      <rPr>
        <strike/>
        <sz val="11"/>
        <rFont val="Calibri"/>
        <family val="2"/>
        <scheme val="minor"/>
      </rPr>
      <t>ICC10-66046 5-2010</t>
    </r>
  </si>
  <si>
    <t>61681.08 8-2010</t>
  </si>
  <si>
    <t>61681 Rev 5-2010</t>
  </si>
  <si>
    <t>FMHC-4883 10-1998</t>
  </si>
  <si>
    <t>FMHC-4883.09 Rev 8-2010</t>
  </si>
  <si>
    <t>MHC-11393 Rev 8-2016</t>
  </si>
  <si>
    <t>MHC-11393.04 Rev 9-2016</t>
  </si>
  <si>
    <t>MHC-11393.09 Rev 8-2016</t>
  </si>
  <si>
    <t>Does the proposed insured expect to be called for active duty in the next 5 years?</t>
  </si>
  <si>
    <t>Display if state = FL
If 'Yes' trigger Military Personnel section.</t>
  </si>
  <si>
    <r>
      <rPr>
        <b/>
        <sz val="10"/>
        <rFont val="Calibri"/>
        <family val="2"/>
        <scheme val="minor"/>
      </rPr>
      <t>Display if "Does the proposed insured expect to be called for active duty in the next 5 years?" = 'Yes'</t>
    </r>
    <r>
      <rPr>
        <sz val="10"/>
        <rFont val="Calibri"/>
        <family val="2"/>
        <scheme val="minor"/>
      </rPr>
      <t xml:space="preserve">
</t>
    </r>
    <r>
      <rPr>
        <b/>
        <sz val="10"/>
        <rFont val="Calibri"/>
        <family val="2"/>
        <scheme val="minor"/>
      </rPr>
      <t>Only allow the current date and future dates to be entered.  Field cannot validate until future date is entered.</t>
    </r>
  </si>
  <si>
    <t>Does the proposed insured contemplate any such activity in the next five years?</t>
  </si>
  <si>
    <t>Display if "Does the proposed insured contemplate any such activity in the next five years?" = 'Yes'
In addition to 'Yes,' map additional information to corresponding line on MHC-11393.09 Rev 8-2016 form: Sports and Avocations Statement.</t>
  </si>
  <si>
    <t>Display if state = FL
Map 'Yes' or 'No' to corresponding line on MHC-11393.09 Rev 8-2016 form: Sports and Avocations Statement.</t>
  </si>
  <si>
    <t>Has the proposed insured ever participated in baton exchange or use of experimental equipment?</t>
  </si>
  <si>
    <t>Does the proposed insured intend to do any stunt driving in the next five years?</t>
  </si>
  <si>
    <t>Display if "Does the proposed insured intend to do any stunt driving in the next five years?" = 'Yes'</t>
  </si>
  <si>
    <t>Does the proposed insured intend to race professionally or for cash prizes in the next five years?</t>
  </si>
  <si>
    <t>Display if "Does the proposed insured intend to race professionally or for cash prizes in the next five years?" = 'Yes'</t>
  </si>
  <si>
    <t>Anemia, leukemia; or other blood disorder (excluding HIV)?</t>
  </si>
  <si>
    <t>MINNMNTIGO-3791</t>
  </si>
  <si>
    <t>Any immune system diseases or disorders including AIDS or AIDS-Related Complex (ARC)?</t>
  </si>
  <si>
    <t>Display if state &lt;&gt; CA</t>
  </si>
  <si>
    <t>Display if state = CA</t>
  </si>
  <si>
    <t>Has the proposed insured been tested positive for exposure to the HIV infection or been diagnosed as having ARC or AIDS caused by the HIV infection or other sickness or condition derived from such infection?</t>
  </si>
  <si>
    <t>Display if state &lt;&gt; CA, FL</t>
  </si>
  <si>
    <t>Been advised by a member of the medical profession to have any test, hospitalization, or surgery for which was not completed (except those for HIV)?</t>
  </si>
  <si>
    <t>A blood test showing evidence of antibodies to the AIDS (HIV) virus for the purpose of obtaining
insurance?</t>
  </si>
  <si>
    <t>A blood test showing evidence of antibodies to the AIDS (HIV) virus for the purpose of obtaining insurance?</t>
  </si>
  <si>
    <t>Have you ever been been tested positive for exposure to the HIV infection or been diagnosed as having ARC or AIDS caused by the HIV infection or other sickness or condition derived from such infection?</t>
  </si>
  <si>
    <t>Anemia, leukemia, or other blood disorder (excluding HIV)?</t>
  </si>
  <si>
    <t>Had an MRI, CT scan, EEG, x-ray, echocardiogram, angiography, blood studies or any other diagnostic test (except those for HIV)?</t>
  </si>
  <si>
    <t>Any immune system diseases; systemic lupus; connective tissue or disorders including AIDS or AIDSRelated Complex (ARC)?</t>
  </si>
  <si>
    <t>Had an MRI, CT scan, EEG, x-ray, stress test, echocardiogram, angiography, sleep study, blood studies or any other diagnostic test (except those for HIV)?</t>
  </si>
  <si>
    <t>Have you ever been tested positive for exposure to the HIV infection or been diagnosed as having ARC or AIDS caused by the HIV infection or other sickness or condition derived from such infection?</t>
  </si>
  <si>
    <t xml:space="preserve">MINNMNTIGO-3395
MINNMNTIGO-3397 </t>
  </si>
  <si>
    <t>if :
Value Protection IUL for Career Agent
PI is the Owner
Citizenship = No
information required for Client Account Information (F59806)
If selects U.S. Citizen, check Yes for the "Is the proposed insured a US citizen?" box on the Foreign Residence and Travel Questionnaire
If select Resident Alien, Non-Resident Alien or Other Country, check No box for the "Is the proposed insured a US citizen? " question on the Foreign Residence and Travel Questionnare</t>
  </si>
  <si>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t>
    </r>
    <r>
      <rPr>
        <sz val="10"/>
        <rFont val="Calibri"/>
        <family val="2"/>
        <scheme val="minor"/>
      </rPr>
      <t xml:space="preserve"> </t>
    </r>
    <r>
      <rPr>
        <b/>
        <sz val="10"/>
        <rFont val="Calibri"/>
        <family val="2"/>
        <scheme val="minor"/>
      </rPr>
      <t>NY</t>
    </r>
    <r>
      <rPr>
        <sz val="10"/>
        <rFont val="Calibri"/>
        <family val="2"/>
        <scheme val="minor"/>
      </rPr>
      <t xml:space="preserve">
Display if state </t>
    </r>
    <r>
      <rPr>
        <b/>
        <sz val="10"/>
        <rFont val="Calibri"/>
        <family val="2"/>
        <scheme val="minor"/>
      </rPr>
      <t>&lt;&gt; NY</t>
    </r>
    <r>
      <rPr>
        <sz val="10"/>
        <rFont val="Calibri"/>
        <family val="2"/>
        <scheme val="minor"/>
      </rPr>
      <t xml:space="preserve"> </t>
    </r>
    <r>
      <rPr>
        <strike/>
        <sz val="10"/>
        <rFont val="Calibri"/>
        <family val="2"/>
        <scheme val="minor"/>
      </rPr>
      <t>= ICC state</t>
    </r>
    <r>
      <rPr>
        <sz val="10"/>
        <rFont val="Calibri"/>
        <family val="2"/>
        <scheme val="minor"/>
      </rPr>
      <t xml:space="preserve"> AND Age is equal or to greater than 15 years (age nearest).
</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</si>
  <si>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r>
      <rPr>
        <sz val="10"/>
        <rFont val="Calibri"/>
        <family val="2"/>
        <scheme val="minor"/>
      </rPr>
      <t xml:space="preserve">
Display if state </t>
    </r>
    <r>
      <rPr>
        <b/>
        <sz val="10"/>
        <rFont val="Calibri"/>
        <family val="2"/>
        <scheme val="minor"/>
      </rPr>
      <t xml:space="preserve">&lt;&gt; NY </t>
    </r>
    <r>
      <rPr>
        <strike/>
        <sz val="10"/>
        <rFont val="Calibri"/>
        <family val="2"/>
        <scheme val="minor"/>
      </rPr>
      <t>= ICC state</t>
    </r>
    <r>
      <rPr>
        <sz val="10"/>
        <rFont val="Calibri"/>
        <family val="2"/>
        <scheme val="minor"/>
      </rPr>
      <t xml:space="preserve"> AND Age is equal or to greater than 15 years (age nearest).
</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</si>
  <si>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xml:space="preserve">= NY
</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</si>
  <si>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r>
      <rPr>
        <sz val="10"/>
        <rFont val="Calibri"/>
        <family val="2"/>
        <scheme val="minor"/>
      </rPr>
      <t xml:space="preserve">
Displays if answer Yes to "Has the proposed insured ever smoked cigarettes?" question</t>
    </r>
  </si>
  <si>
    <r>
      <t xml:space="preserve">Display if state </t>
    </r>
    <r>
      <rPr>
        <strike/>
        <sz val="10"/>
        <rFont val="Calibri"/>
        <family val="2"/>
        <scheme val="minor"/>
      </rPr>
      <t>&lt;&gt; ICC stat</t>
    </r>
    <r>
      <rPr>
        <sz val="10"/>
        <rFont val="Calibri"/>
        <family val="2"/>
        <scheme val="minor"/>
      </rPr>
      <t xml:space="preserve">e </t>
    </r>
    <r>
      <rPr>
        <b/>
        <sz val="10"/>
        <rFont val="Calibri"/>
        <family val="2"/>
        <scheme val="minor"/>
      </rPr>
      <t>= NY</t>
    </r>
    <r>
      <rPr>
        <sz val="10"/>
        <rFont val="Calibri"/>
        <family val="2"/>
        <scheme val="minor"/>
      </rPr>
      <t xml:space="preserve">
Displays if answers "Current Smoker"</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</si>
  <si>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</si>
  <si>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</si>
  <si>
    <t>Display if "Product Liquidated" = 'Other'</t>
  </si>
  <si>
    <t>MINNMNTIGO-3790</t>
  </si>
  <si>
    <t>SFN &amp; IDG 
Ages 16-54=$50,000-$250,000 
Insphere 
Ages 16-55=$50,000-$250,000</t>
  </si>
  <si>
    <t xml:space="preserve">Supplemental forms with Dynamic Application </t>
  </si>
  <si>
    <t>Age banded part 2's for non-compact states - Drop Ticket</t>
  </si>
  <si>
    <t>Forms Matrix
MRAS Questions-IFO-2</t>
  </si>
  <si>
    <r>
      <t>Display if Accelerated Death Benefit for Chronic Illness Agreement is Selected</t>
    </r>
    <r>
      <rPr>
        <sz val="11"/>
        <color theme="1"/>
        <rFont val="Calibri"/>
        <family val="2"/>
        <scheme val="minor"/>
      </rPr>
      <t xml:space="preserve">
</t>
    </r>
  </si>
  <si>
    <r>
      <t>Display if</t>
    </r>
    <r>
      <rPr>
        <b/>
        <sz val="10"/>
        <color theme="1"/>
        <rFont val="Calibri"/>
        <family val="2"/>
        <scheme val="minor"/>
      </rPr>
      <t xml:space="preserve"> state = NY</t>
    </r>
    <r>
      <rPr>
        <sz val="10"/>
        <color theme="1"/>
        <rFont val="Calibri"/>
        <family val="2"/>
        <scheme val="minor"/>
      </rPr>
      <t xml:space="preserve"> </t>
    </r>
    <r>
      <rPr>
        <b/>
        <sz val="10"/>
        <color theme="1"/>
        <rFont val="Calibri"/>
        <family val="2"/>
        <scheme val="minor"/>
      </rPr>
      <t>AND</t>
    </r>
    <r>
      <rPr>
        <sz val="10"/>
        <color theme="1"/>
        <rFont val="Calibri"/>
        <family val="2"/>
        <scheme val="minor"/>
      </rPr>
      <t xml:space="preserve"> Citizenship = Other Country, Resident Alien or Non-Resident Alien
</t>
    </r>
    <r>
      <rPr>
        <strike/>
        <sz val="10"/>
        <color theme="1"/>
        <rFont val="Calibri"/>
        <family val="2"/>
        <scheme val="minor"/>
      </rPr>
      <t>Display if &lt;&gt; ICC state</t>
    </r>
  </si>
  <si>
    <r>
      <t xml:space="preserve">Display if "Citizenship?" &lt;&gt; 'U.S. Citizen' </t>
    </r>
    <r>
      <rPr>
        <b/>
        <sz val="10"/>
        <color theme="1"/>
        <rFont val="Calibri"/>
        <family val="2"/>
        <scheme val="minor"/>
      </rPr>
      <t>AND state &lt;&gt; NY</t>
    </r>
    <r>
      <rPr>
        <sz val="10"/>
        <color theme="1"/>
        <rFont val="Calibri"/>
        <family val="2"/>
        <scheme val="minor"/>
      </rPr>
      <t xml:space="preserve">
</t>
    </r>
    <r>
      <rPr>
        <strike/>
        <sz val="10"/>
        <color rgb="FFFF0000"/>
        <rFont val="Calibri"/>
        <family val="2"/>
        <scheme val="minor"/>
      </rPr>
      <t xml:space="preserve">103 definitions =  
tc="1000" (Permanent Residency/Green Card)
tc="22" (H1B)
tc="29" (J1)
tc="2147483647" (Other)
</t>
    </r>
  </si>
  <si>
    <r>
      <t xml:space="preserve">Display if </t>
    </r>
    <r>
      <rPr>
        <b/>
        <sz val="10"/>
        <color theme="1"/>
        <rFont val="Calibri"/>
        <family val="2"/>
        <scheme val="minor"/>
      </rPr>
      <t>state &lt;&gt; NY AND</t>
    </r>
    <r>
      <rPr>
        <sz val="10"/>
        <color theme="1"/>
        <rFont val="Calibri"/>
        <family val="2"/>
        <scheme val="minor"/>
      </rPr>
      <t xml:space="preserve"> Visa Type = "Other"
</t>
    </r>
    <r>
      <rPr>
        <sz val="10"/>
        <color rgb="FFFF0000"/>
        <rFont val="Calibri"/>
        <family val="2"/>
        <scheme val="minor"/>
      </rPr>
      <t>103 Definition = Display text in XML Description</t>
    </r>
  </si>
  <si>
    <t>Tobacco Indicator!</t>
  </si>
  <si>
    <t xml:space="preserve">Do not display if product = SecureCare Universal Life
</t>
  </si>
  <si>
    <t>Display if product = SecureCare Universal Life</t>
  </si>
  <si>
    <r>
      <t xml:space="preserve">MINNMNTIGO-1346
MINNMNTIGO-1130
MINNMNTIGO-1936
</t>
    </r>
    <r>
      <rPr>
        <b/>
        <sz val="8"/>
        <rFont val="Calibri"/>
        <family val="2"/>
        <scheme val="minor"/>
      </rPr>
      <t>MINNMNTIGO-3686</t>
    </r>
    <r>
      <rPr>
        <sz val="8"/>
        <rFont val="Calibri"/>
        <family val="2"/>
        <scheme val="minor"/>
      </rPr>
      <t xml:space="preserve">
</t>
    </r>
    <r>
      <rPr>
        <b/>
        <sz val="8"/>
        <rFont val="Calibri"/>
        <family val="2"/>
        <scheme val="minor"/>
      </rPr>
      <t>MINNMNTIGO-2456</t>
    </r>
  </si>
  <si>
    <t>With whom does the proposed insured live? (name and relationship):</t>
  </si>
  <si>
    <t>Annual income of the owner:</t>
  </si>
  <si>
    <r>
      <rPr>
        <b/>
        <sz val="10"/>
        <rFont val="Calibri"/>
        <family val="2"/>
        <scheme val="minor"/>
      </rPr>
      <t xml:space="preserve">Display if the issue state = FL
</t>
    </r>
    <r>
      <rPr>
        <sz val="10"/>
        <rFont val="Calibri"/>
        <family val="2"/>
        <scheme val="minor"/>
      </rPr>
      <t xml:space="preserve">
For Career Agents/SFN Channel only  (5328 logins only)
If product = term, whole life, or universal life and any of the Qualified Assets are selected, display the Client Account Information - Client Profile screens.</t>
    </r>
  </si>
  <si>
    <r>
      <rPr>
        <strike/>
        <sz val="10"/>
        <rFont val="Calibri"/>
        <family val="2"/>
        <scheme val="minor"/>
      </rPr>
      <t>Display if state =  ICC state</t>
    </r>
    <r>
      <rPr>
        <sz val="10"/>
        <rFont val="Calibri"/>
        <family val="2"/>
        <scheme val="minor"/>
      </rPr>
      <t xml:space="preserve">
Do NOT display if product = SecureCare Universal Life
</t>
    </r>
    <r>
      <rPr>
        <b/>
        <sz val="10"/>
        <rFont val="Calibri"/>
        <family val="2"/>
        <scheme val="minor"/>
      </rPr>
      <t>Do NOT display if state = NY</t>
    </r>
  </si>
  <si>
    <r>
      <t xml:space="preserve">Display if age 15-59 years (age nearest)
If Yes trigger the Military and Aviation screen
If Yes trigger the </t>
    </r>
    <r>
      <rPr>
        <strike/>
        <sz val="10"/>
        <rFont val="Calibri"/>
        <family val="2"/>
        <scheme val="minor"/>
      </rPr>
      <t xml:space="preserve">ICC10-4883 for: </t>
    </r>
    <r>
      <rPr>
        <sz val="10"/>
        <rFont val="Calibri"/>
        <family val="2"/>
        <scheme val="minor"/>
      </rPr>
      <t xml:space="preserve">Military/Aviation Statement </t>
    </r>
  </si>
  <si>
    <r>
      <rPr>
        <b/>
        <sz val="10"/>
        <rFont val="Calibri"/>
        <family val="2"/>
        <scheme val="minor"/>
      </rPr>
      <t>Display if state &lt;&gt; FL, NY</t>
    </r>
    <r>
      <rPr>
        <sz val="10"/>
        <rFont val="Calibri"/>
        <family val="2"/>
        <scheme val="minor"/>
      </rPr>
      <t xml:space="preserve">
If 'Yes' trigger the Foreign Residence and Travel Questionnaire screen
If 'Yes' trigger and map to the </t>
    </r>
    <r>
      <rPr>
        <strike/>
        <sz val="10"/>
        <rFont val="Calibri"/>
        <family val="2"/>
        <scheme val="minor"/>
      </rPr>
      <t xml:space="preserve">ICC10-61681 form: </t>
    </r>
    <r>
      <rPr>
        <sz val="10"/>
        <rFont val="Calibri"/>
        <family val="2"/>
        <scheme val="minor"/>
      </rPr>
      <t xml:space="preserve">Foreign Residence and Travel Questionnaire </t>
    </r>
  </si>
  <si>
    <t>4c(3c)</t>
  </si>
  <si>
    <t>Message update: "The case(s) were duplicated successfully.  If the Advantage Elite Select Term – Drop Ticket product was duplicated, please make sure to re-select the Advantage Elite Select Term – Drop Ticket product type on the Case Information screen"</t>
  </si>
  <si>
    <r>
      <t>Display if state &lt;&gt; ICC state</t>
    </r>
    <r>
      <rPr>
        <b/>
        <strike/>
        <sz val="10"/>
        <rFont val="Calibri"/>
        <family val="2"/>
        <scheme val="minor"/>
      </rPr>
      <t xml:space="preserve">
</t>
    </r>
  </si>
  <si>
    <t>Display if state &lt;&gt; ICC state
Message displays in red font if answer Yes to "Has the proposed insured smoked cigarettes in the past 12 months?" and No to "Has the proposed insured ever smoked cigarettes?" Invalidate the screen until answer No to "Has the proposed insured smoked cigarettes...." and No to "Has the proposed insured ever smoked..."
If answer Yes to "Has the proposed insured smoked cigarettes..", can't answer "No to "Has the proposed insured ever smoked .." question.</t>
  </si>
  <si>
    <r>
      <t xml:space="preserve">Displays if answer Yes to "Has the proposed insured ever used tobacco, other than cigarettes, in any form?" question
</t>
    </r>
    <r>
      <rPr>
        <strike/>
        <sz val="10"/>
        <rFont val="Calibri"/>
        <family val="2"/>
        <scheme val="minor"/>
      </rPr>
      <t>Display if state &lt;&gt; ICC state</t>
    </r>
  </si>
  <si>
    <r>
      <t xml:space="preserve">Displays if select "Other"
</t>
    </r>
    <r>
      <rPr>
        <strike/>
        <sz val="10"/>
        <rFont val="Calibri"/>
        <family val="2"/>
        <scheme val="minor"/>
      </rPr>
      <t>Display if state</t>
    </r>
    <r>
      <rPr>
        <sz val="10"/>
        <rFont val="Calibri"/>
        <family val="2"/>
        <scheme val="minor"/>
      </rPr>
      <t xml:space="preserve"> </t>
    </r>
    <r>
      <rPr>
        <strike/>
        <sz val="10"/>
        <rFont val="Calibri"/>
        <family val="2"/>
        <scheme val="minor"/>
      </rPr>
      <t>&lt;&gt; ICC state</t>
    </r>
  </si>
  <si>
    <r>
      <t xml:space="preserve">Displays if answers "Current User"
</t>
    </r>
    <r>
      <rPr>
        <strike/>
        <sz val="10"/>
        <rFont val="Calibri"/>
        <family val="2"/>
        <scheme val="minor"/>
      </rPr>
      <t>Display if state &lt;&gt; ICC state</t>
    </r>
  </si>
  <si>
    <r>
      <t xml:space="preserve">Message displays in red font if answer Yes to "Has the proposed insured used tobacco or nicotine of any kind, other than cigarettes, in any form in the last 12 months?" and No to "Has the proposed insured ever used tobacco or nicotine of any kind, other than cigarettes, in any form?"
Invalidate the screen until answer No to "Has the proposed insured used tobacco or nicotine of any kind..." and No to "Has the proposed insured ever used..."
If answer Yes to "Has the proposed insured used tobacco or nicotine of any kind..", can't answer "No to "Has the proposed insured ever used..." question.
</t>
    </r>
    <r>
      <rPr>
        <b/>
        <strike/>
        <sz val="10"/>
        <rFont val="Calibri"/>
        <family val="2"/>
        <scheme val="minor"/>
      </rPr>
      <t>Display if state &lt;&gt; ICC state</t>
    </r>
  </si>
  <si>
    <t>103 definitions =  
tc="1000" (Permanent Residency/Green Card)
tc="22" (H1B)
tc="29" (J1)
tc="2147483647" (Other)</t>
  </si>
  <si>
    <t>Display if "Is the proposed insured a U.S. citizen?" = NO</t>
  </si>
  <si>
    <t>Display if Visa Type = "Other"</t>
  </si>
  <si>
    <t>103 Definitions 
Single = tc2 as defined in existing 103
Married = tc1</t>
  </si>
  <si>
    <r>
      <t xml:space="preserve">Display if </t>
    </r>
    <r>
      <rPr>
        <b/>
        <sz val="10"/>
        <color theme="1"/>
        <rFont val="Calibri"/>
        <family val="2"/>
        <scheme val="minor"/>
      </rPr>
      <t>state &lt;&gt; ND</t>
    </r>
  </si>
  <si>
    <t>Display if state = ND</t>
  </si>
  <si>
    <t>103 definitions tc = "1" True (Yes), tc = "2" False (No)</t>
  </si>
  <si>
    <r>
      <t xml:space="preserve">Display when Owner Type is Individual </t>
    </r>
    <r>
      <rPr>
        <b/>
        <sz val="10"/>
        <color theme="1"/>
        <rFont val="Calibri"/>
        <family val="2"/>
        <scheme val="minor"/>
      </rPr>
      <t xml:space="preserve">AND state = NY </t>
    </r>
    <r>
      <rPr>
        <sz val="10"/>
        <color theme="1"/>
        <rFont val="Calibri"/>
        <family val="2"/>
        <scheme val="minor"/>
      </rPr>
      <t xml:space="preserve">
</t>
    </r>
    <r>
      <rPr>
        <b/>
        <strike/>
        <sz val="10"/>
        <color theme="1"/>
        <rFont val="Calibri"/>
        <family val="2"/>
        <scheme val="minor"/>
      </rPr>
      <t>Display if state &lt;&gt; ICC state</t>
    </r>
    <r>
      <rPr>
        <sz val="10"/>
        <color theme="1"/>
        <rFont val="Calibri"/>
        <family val="2"/>
        <scheme val="minor"/>
      </rPr>
      <t xml:space="preserve">
</t>
    </r>
  </si>
  <si>
    <r>
      <t xml:space="preserve">Display when Owner Type is Individual AND state &lt;&gt; NY 
</t>
    </r>
    <r>
      <rPr>
        <b/>
        <strike/>
        <sz val="10"/>
        <color theme="1"/>
        <rFont val="Calibri"/>
        <family val="2"/>
        <scheme val="minor"/>
      </rPr>
      <t>Display if state = ICC state</t>
    </r>
    <r>
      <rPr>
        <b/>
        <sz val="10"/>
        <color theme="1"/>
        <rFont val="Calibri"/>
        <family val="2"/>
        <scheme val="minor"/>
      </rPr>
      <t xml:space="preserve">
</t>
    </r>
  </si>
  <si>
    <t xml:space="preserve">Do NOT round currency to the nearest dollar
</t>
  </si>
  <si>
    <t>Do NOT display if State = FL</t>
  </si>
  <si>
    <t>Must select at least one from either SOURCE OF FUNDS section but can select all.
Current Trigger logic applies
Does not map to LTC Worksheet if product is SecureCare Universal Life - New ID = 8494</t>
  </si>
  <si>
    <t>If checked, trigger Name and Address info below.</t>
  </si>
  <si>
    <t xml:space="preserve">Display if "I elect to designate the following person…" is checked
N0 XML Tag
If "Apartment," "Unit," or "APT" is entered allow the user to continue with application, but trigger below error message.  
</t>
  </si>
  <si>
    <r>
      <t xml:space="preserve">Displays if answer = YES to </t>
    </r>
    <r>
      <rPr>
        <b/>
        <sz val="10"/>
        <rFont val="Calibri"/>
        <family val="2"/>
        <scheme val="minor"/>
      </rPr>
      <t>ANY of the</t>
    </r>
    <r>
      <rPr>
        <sz val="10"/>
        <rFont val="Calibri"/>
        <family val="2"/>
        <scheme val="minor"/>
      </rPr>
      <t xml:space="preserve"> above questions </t>
    </r>
    <r>
      <rPr>
        <b/>
        <sz val="10"/>
        <rFont val="Calibri"/>
        <family val="2"/>
        <scheme val="minor"/>
      </rPr>
      <t>1-6</t>
    </r>
    <r>
      <rPr>
        <sz val="10"/>
        <rFont val="Calibri"/>
        <family val="2"/>
        <scheme val="minor"/>
      </rPr>
      <t xml:space="preserve">
OR 
PI height and weight exceeds Maximum Height/Weight defined above                                                                                                                                                                                                                                                                                                                                                                                              </t>
    </r>
  </si>
  <si>
    <r>
      <t xml:space="preserve">Display if answer = NO to </t>
    </r>
    <r>
      <rPr>
        <b/>
        <sz val="10"/>
        <rFont val="Calibri"/>
        <family val="2"/>
        <scheme val="minor"/>
      </rPr>
      <t>ALL of the</t>
    </r>
    <r>
      <rPr>
        <sz val="10"/>
        <rFont val="Calibri"/>
        <family val="2"/>
        <scheme val="minor"/>
      </rPr>
      <t xml:space="preserve"> above questions </t>
    </r>
    <r>
      <rPr>
        <b/>
        <sz val="10"/>
        <rFont val="Calibri"/>
        <family val="2"/>
        <scheme val="minor"/>
      </rPr>
      <t>1-6</t>
    </r>
    <r>
      <rPr>
        <strike/>
        <sz val="10"/>
        <rFont val="Calibri"/>
        <family val="2"/>
        <scheme val="minor"/>
      </rPr>
      <t xml:space="preserve">
</t>
    </r>
    <r>
      <rPr>
        <sz val="10"/>
        <rFont val="Calibri"/>
        <family val="2"/>
        <scheme val="minor"/>
      </rPr>
      <t xml:space="preserve">AND </t>
    </r>
    <r>
      <rPr>
        <strike/>
        <sz val="10"/>
        <rFont val="Calibri"/>
        <family val="2"/>
        <scheme val="minor"/>
      </rPr>
      <t xml:space="preserve">
</t>
    </r>
    <r>
      <rPr>
        <sz val="10"/>
        <rFont val="Calibri"/>
        <family val="2"/>
        <scheme val="minor"/>
      </rPr>
      <t xml:space="preserve">PI height and weight are within the Maximum Height/Weight combination defined above                                                                                                                                                                                                                                                                                                                                        </t>
    </r>
  </si>
  <si>
    <r>
      <t xml:space="preserve">Display if "Has the proposed insured ever used tobacco or nicotine products in any form (including cigarettes, cigars, chewing, tobacco, pipe, e-cigarette/vape, nicotine patch or gum)?" = 'Yes' 
Allow up to </t>
    </r>
    <r>
      <rPr>
        <b/>
        <sz val="10"/>
        <color theme="1"/>
        <rFont val="Calibri"/>
        <family val="2"/>
        <scheme val="minor"/>
      </rPr>
      <t>3</t>
    </r>
    <r>
      <rPr>
        <sz val="10"/>
        <color theme="1"/>
        <rFont val="Calibri"/>
        <family val="2"/>
        <scheme val="minor"/>
      </rPr>
      <t xml:space="preserve"> Tobacco Use entries.
Map first 3 entries to </t>
    </r>
    <r>
      <rPr>
        <strike/>
        <sz val="10"/>
        <color theme="1"/>
        <rFont val="Calibri"/>
        <family val="2"/>
        <scheme val="minor"/>
      </rPr>
      <t>ICC17-</t>
    </r>
    <r>
      <rPr>
        <sz val="10"/>
        <color theme="1"/>
        <rFont val="Calibri"/>
        <family val="2"/>
        <scheme val="minor"/>
      </rPr>
      <t xml:space="preserve">20092 form and map remaining to Overflow page </t>
    </r>
  </si>
  <si>
    <r>
      <t xml:space="preserve">Display if "Does the proposed insured plan to travel or reside outside the US in the next two years?" = 'Yes'
Answers map to Foreign Residence and Travel Questionnaire form </t>
    </r>
    <r>
      <rPr>
        <strike/>
        <sz val="10"/>
        <rFont val="Calibri"/>
        <family val="2"/>
        <scheme val="minor"/>
      </rPr>
      <t>ICC10-61681 5-2010</t>
    </r>
    <r>
      <rPr>
        <sz val="10"/>
        <rFont val="Calibri"/>
        <family val="2"/>
        <scheme val="minor"/>
      </rPr>
      <t xml:space="preserve">
</t>
    </r>
    <r>
      <rPr>
        <b/>
        <sz val="10"/>
        <rFont val="Calibri"/>
        <family val="2"/>
        <scheme val="minor"/>
      </rPr>
      <t>DO NOT Display if state = FL, NY</t>
    </r>
  </si>
  <si>
    <r>
      <rPr>
        <strike/>
        <sz val="10"/>
        <rFont val="Calibri"/>
        <family val="2"/>
        <scheme val="minor"/>
      </rPr>
      <t xml:space="preserve">Display if state = ICC state
</t>
    </r>
    <r>
      <rPr>
        <b/>
        <sz val="10"/>
        <rFont val="Calibri"/>
        <family val="2"/>
        <scheme val="minor"/>
      </rPr>
      <t>Do NOT display if state = NY</t>
    </r>
    <r>
      <rPr>
        <sz val="10"/>
        <rFont val="Calibri"/>
        <family val="2"/>
        <scheme val="minor"/>
      </rPr>
      <t xml:space="preserve">
Do NOT display if product = SecureCar Universal Life
Display if "Has the proposed insured within the last five years, or does the proposed insured plan, within the next two years, to engage in skin diving (scuba or other), mountain/rock climbing, BASE jumping, canyoneering, combat sports, extreme skiing/snowboarding, or motor sports?" = 'Yes' 
OR
Has the proposed insured within the last five years, or does the proposed insured plan, within the next two years, to engage in skin diving (scuba or other), mountain/rock climbing, horse racing, rodeo, canyoneering, combat sports, extreme skiing/snowboarding, or motor sports?" = 'Yes'
Answers map to the </t>
    </r>
    <r>
      <rPr>
        <strike/>
        <sz val="10"/>
        <rFont val="Calibri"/>
        <family val="2"/>
        <scheme val="minor"/>
      </rPr>
      <t>ICC16-11393 form:</t>
    </r>
    <r>
      <rPr>
        <sz val="10"/>
        <rFont val="Calibri"/>
        <family val="2"/>
        <scheme val="minor"/>
      </rPr>
      <t xml:space="preserve"> Sports and Avocations Statement</t>
    </r>
  </si>
  <si>
    <r>
      <t xml:space="preserve">Display if "Does the proposed insured contemplate any such activity in the future?" = 'Yes'
In addition to 'Yes,' map additional information to corresponding line on </t>
    </r>
    <r>
      <rPr>
        <strike/>
        <sz val="10"/>
        <rFont val="Calibri"/>
        <family val="2"/>
        <scheme val="minor"/>
      </rPr>
      <t xml:space="preserve">ICC16-11393 form: </t>
    </r>
    <r>
      <rPr>
        <sz val="10"/>
        <rFont val="Calibri"/>
        <family val="2"/>
        <scheme val="minor"/>
      </rPr>
      <t>Sports and Avocations Statement.</t>
    </r>
  </si>
  <si>
    <r>
      <t>Display after each "Type of Racing" checkbox above.
Enable and require if Type of Race is selected.</t>
    </r>
    <r>
      <rPr>
        <strike/>
        <sz val="10"/>
        <rFont val="Calibri"/>
        <family val="2"/>
        <scheme val="minor"/>
      </rPr>
      <t xml:space="preserve">
</t>
    </r>
    <r>
      <rPr>
        <sz val="10"/>
        <rFont val="Calibri"/>
        <family val="2"/>
        <scheme val="minor"/>
      </rPr>
      <t>-- if 5 Type of Races or less entered in Details buttons, map to Sports and Avocations Statement Section IV.   
-- if &gt; 5 Type of Races entered in Details buttons, map first 4 to the Sports and Avocation Statement Section IV, 'See Overflow' message to the 5th Type of Races grid, and remaining Type of Races mapped to Overflow Page.  Overflow should contain the following information:  Type of Races; Names of Races; Last 12 months # of Races; Last 12 months # of Miles; 1-2 years ago # of Races; 1-2 years ago # of Miles; Prior to 2 years ago # of Races; Prior to 2 years ago # of Miles; Contemplating next year # of Races; Contemplating next year # of Miles.</t>
    </r>
  </si>
  <si>
    <r>
      <t xml:space="preserve">Map 'Yes' or 'No' to corresponding line on </t>
    </r>
    <r>
      <rPr>
        <strike/>
        <sz val="10"/>
        <rFont val="Calibri"/>
        <family val="2"/>
        <scheme val="minor"/>
      </rPr>
      <t xml:space="preserve">ICC16-11393 form: </t>
    </r>
    <r>
      <rPr>
        <sz val="10"/>
        <rFont val="Calibri"/>
        <family val="2"/>
        <scheme val="minor"/>
      </rPr>
      <t xml:space="preserve">Sport and Avocations Statement </t>
    </r>
  </si>
  <si>
    <r>
      <t xml:space="preserve">Trigger screen if "Is the proposed insured in the armed forces, National Guard, or reserves? " = 'Yes' OR "Has the proposed insured within the last five years, or does the proposed insured plan, within the next two years, to engage in piloting an aircraft (including gliders, ultralight vehicles, or any other type of airframe)?" = 'Yes'
Map answers to Military/Aviation Statement form </t>
    </r>
    <r>
      <rPr>
        <strike/>
        <sz val="10"/>
        <rFont val="Calibri"/>
        <family val="2"/>
        <scheme val="minor"/>
      </rPr>
      <t xml:space="preserve">ICC10-4883 5-2010 </t>
    </r>
  </si>
  <si>
    <t>Required if value is &gt; 0 entered in "Total hours flown - As Pilot"</t>
  </si>
  <si>
    <t>Required if value is &gt; 0 entered in "Total hours flown - As Crew"</t>
  </si>
  <si>
    <t>Display if "Has the proposed insured's license or certificate ever been revoked or suspended?" = 'Yes'
Map 'See Overflow' to Remarks section of Military/Aviation form AND map question and answer to Overflow Page</t>
  </si>
  <si>
    <t>Display if "As a pilot, has the proposed insured ever had an aviation accident
or violation?" = 'Yes'
Map 'See Overflow' to Remarks section of Military/Aviation form AND map question and answer to Overflow Page</t>
  </si>
  <si>
    <t>Display if "Does the proposed insured ever fly outside the continental U.S. or Canada?" = 'Yes'
Map 'See Overflow' to Remarks section of Military/Aviation form AND map question and answer to Overflow Page</t>
  </si>
  <si>
    <t>Display if "International" OR "Both" is selected.
Map 'See Overflow' to remarks section on Military/Aviation form AND map question and answer to Overflow page.</t>
  </si>
  <si>
    <t>Display if "Non-scheduled airlines, charter, photography, surveying, sight-seeing, aerial application, crop dusting, testing, glider." is selected.
Map 'See Overflow' to remarks section on Military/Aviation form AND map question and answer to Overflow page.</t>
  </si>
  <si>
    <t>Display if "Any other Flying" is selected.
Map 'See Overflow' to remarks section on Military/Aviation form AND map question and answer to Overflow page.</t>
  </si>
  <si>
    <t>Display if &lt;&gt; SecureCare Universal Life</t>
  </si>
  <si>
    <t>Display if Product = SecureCare Universal Life</t>
  </si>
  <si>
    <t>Displays if product = SecureCare Universal Life</t>
  </si>
  <si>
    <t>Display if SecureCare Universal Life AND state = FL</t>
  </si>
  <si>
    <t>Display if SecureCare Universal Life AND state &lt;&gt; FL</t>
  </si>
  <si>
    <t>map "Yes" if any policy  answers 'Replaced' to "Will this policy be replaced?" within the In Force, Pending, and Replacement grid on the Life In Force and Replacement screen.</t>
  </si>
  <si>
    <t>Both highlighted as required Select one of the Underwriting Options.  If selected, trigger the eParamed screen and disable the Tele-interview option.</t>
  </si>
  <si>
    <t>The firm is responsible for submitting a copy of the exam to Securian Financial.</t>
  </si>
  <si>
    <r>
      <t xml:space="preserve">Display if Visa Type = "Other"
</t>
    </r>
    <r>
      <rPr>
        <b/>
        <strike/>
        <sz val="10"/>
        <rFont val="Calibri"/>
        <family val="2"/>
        <scheme val="minor"/>
      </rPr>
      <t>Display if ICC state. (Product Rules tab row 54, match with Full Term)</t>
    </r>
  </si>
  <si>
    <t>103 Definition = Display text in XML Description</t>
  </si>
  <si>
    <r>
      <rPr>
        <b/>
        <sz val="10"/>
        <rFont val="Calibri"/>
        <family val="2"/>
        <scheme val="minor"/>
      </rPr>
      <t>Display if "Citizenship?" &lt;&gt; 'U.S. Citizen'</t>
    </r>
    <r>
      <rPr>
        <sz val="10"/>
        <rFont val="Calibri"/>
        <family val="2"/>
        <scheme val="minor"/>
      </rPr>
      <t xml:space="preserve">
</t>
    </r>
    <r>
      <rPr>
        <b/>
        <sz val="10"/>
        <rFont val="Calibri"/>
        <family val="2"/>
        <scheme val="minor"/>
      </rPr>
      <t xml:space="preserve">
</t>
    </r>
    <r>
      <rPr>
        <b/>
        <strike/>
        <sz val="10"/>
        <rFont val="Calibri"/>
        <family val="2"/>
        <scheme val="minor"/>
      </rPr>
      <t>Display if ICC state. (Product Rules tab row 54, match with Full Term)</t>
    </r>
  </si>
  <si>
    <r>
      <t xml:space="preserve">Accumulator UL
</t>
    </r>
    <r>
      <rPr>
        <b/>
        <sz val="11"/>
        <color rgb="FFD5EAC6"/>
        <rFont val="Calibri"/>
        <family val="2"/>
        <scheme val="minor"/>
      </rPr>
      <t xml:space="preserve">Eclipse Accumulator IUL
</t>
    </r>
    <r>
      <rPr>
        <b/>
        <sz val="11"/>
        <color rgb="FF00B0F0"/>
        <rFont val="Calibri"/>
        <family val="2"/>
        <scheme val="minor"/>
      </rPr>
      <t>Balanced Growth Accumulator II IUL</t>
    </r>
  </si>
  <si>
    <t>Does the proposed insured intend to do any other type of diving in the next five years?</t>
  </si>
  <si>
    <t>Display if "Do you intend to do any other type of diving in the next five years?" = 'Yes'</t>
  </si>
  <si>
    <t>Display if state = FL AND "Indicate type of diving:" = 'Pleasure'</t>
  </si>
  <si>
    <r>
      <t xml:space="preserve">Display if </t>
    </r>
    <r>
      <rPr>
        <b/>
        <sz val="10"/>
        <rFont val="Calibri"/>
        <family val="2"/>
        <scheme val="minor"/>
      </rPr>
      <t>state &lt;&gt; FL</t>
    </r>
    <r>
      <rPr>
        <sz val="10"/>
        <rFont val="Calibri"/>
        <family val="2"/>
        <scheme val="minor"/>
      </rPr>
      <t xml:space="preserve"> "Indicate type of diving:" = 'Pleasure'</t>
    </r>
  </si>
  <si>
    <t>Display if state = FL
If 'Yes,' trigger Aviation Statement section</t>
  </si>
  <si>
    <r>
      <rPr>
        <b/>
        <sz val="10"/>
        <rFont val="Calibri"/>
        <family val="2"/>
        <scheme val="minor"/>
      </rPr>
      <t xml:space="preserve">Display if state &lt;&gt; FL
</t>
    </r>
    <r>
      <rPr>
        <sz val="10"/>
        <rFont val="Calibri"/>
        <family val="2"/>
        <scheme val="minor"/>
      </rPr>
      <t>If 'Yes,' trigger Aviation Statement section</t>
    </r>
  </si>
  <si>
    <t>Is the proposed insured on flight duty now or will they fly as a pilot,
crew member or flight surgeon in the next five years?</t>
  </si>
  <si>
    <t>ICC10-4883 5-2010</t>
  </si>
  <si>
    <t>ICC10-61681 5-2010</t>
  </si>
  <si>
    <r>
      <t xml:space="preserve">Display if 
- age </t>
    </r>
    <r>
      <rPr>
        <strike/>
        <sz val="10"/>
        <rFont val="Calibri"/>
        <family val="2"/>
      </rPr>
      <t>≤ 17 AND state &lt;&gt; ICC State
- age = 0-15 AND the issue state = CA
- age = 0-14 AND state = ICC State
(Age Nearest)
Do NOT display if state = NY
Do NOT display if product = SecureCare (old and new)
Map to Proposed Insured Juvenile Information form.</t>
    </r>
  </si>
  <si>
    <r>
      <t xml:space="preserve">
Display If owner type = Individual and Relationship =
Legal Guardian, Mother, Father, Stepmother, Stepfather, Parent or Parents, map amount to "Annual income of the parents/guardian."
</t>
    </r>
    <r>
      <rPr>
        <b/>
        <strike/>
        <sz val="10"/>
        <rFont val="Calibri"/>
        <family val="2"/>
        <scheme val="minor"/>
      </rPr>
      <t>Do not display</t>
    </r>
    <r>
      <rPr>
        <strike/>
        <sz val="10"/>
        <rFont val="Calibri"/>
        <family val="2"/>
        <scheme val="minor"/>
      </rPr>
      <t xml:space="preserve"> if the owner type = Partnership, Corporation or Trust
</t>
    </r>
  </si>
  <si>
    <r>
      <t xml:space="preserve">
Display If owner type = Individual and Relationship &lt;&gt; Legal Guardian, Mother, Father, Stepmother, Stepfather, Parent or Parents, map amount to "If the owner is other than the parents/guardians, what is the annual income of the owner?"
</t>
    </r>
    <r>
      <rPr>
        <b/>
        <strike/>
        <sz val="10"/>
        <rFont val="Calibri"/>
        <family val="2"/>
        <scheme val="minor"/>
      </rPr>
      <t>Do not display</t>
    </r>
    <r>
      <rPr>
        <strike/>
        <sz val="10"/>
        <rFont val="Calibri"/>
        <family val="2"/>
        <scheme val="minor"/>
      </rPr>
      <t xml:space="preserve"> if the owner type = Partnership, Corporation or Trust</t>
    </r>
    <r>
      <rPr>
        <b/>
        <strike/>
        <sz val="10"/>
        <rFont val="Calibri"/>
        <family val="2"/>
        <scheme val="minor"/>
      </rPr>
      <t xml:space="preserve">
</t>
    </r>
  </si>
  <si>
    <r>
      <t xml:space="preserve">Blue informational message
</t>
    </r>
    <r>
      <rPr>
        <strike/>
        <sz val="10"/>
        <rFont val="Calibri"/>
        <family val="2"/>
        <scheme val="minor"/>
      </rPr>
      <t>Display if 'Does the proposed insured have siblings?' = Yes</t>
    </r>
  </si>
  <si>
    <t xml:space="preserve">Display if "Does the Proposed Insured have a driver's license" = 'Yes'
</t>
  </si>
  <si>
    <t>Display if "Does the Proposed Insured have a driver's license" = 'Yes'</t>
  </si>
  <si>
    <t>Red Validation Message</t>
  </si>
  <si>
    <t xml:space="preserve">Display if age = 0-14 (Age Nearest) </t>
  </si>
  <si>
    <r>
      <t xml:space="preserve">MINNMNTIGO-2456
</t>
    </r>
    <r>
      <rPr>
        <b/>
        <sz val="8"/>
        <color rgb="FFFFFF00"/>
        <rFont val="Calibri"/>
        <family val="2"/>
        <scheme val="minor"/>
      </rPr>
      <t>MINNMNTIGO-3790</t>
    </r>
  </si>
  <si>
    <r>
      <t xml:space="preserve">Display if age ≤ 14 years (age nearest) AND state = FL
</t>
    </r>
    <r>
      <rPr>
        <b/>
        <sz val="10"/>
        <color rgb="FFFFFF00"/>
        <rFont val="Calibri"/>
        <family val="2"/>
        <scheme val="minor"/>
      </rPr>
      <t>If 'Yes' trigger the "Sports and Avocations" screen
If 'Yes' trigger the mhc-11393.09 form: Sports and Avocations Statement</t>
    </r>
  </si>
  <si>
    <r>
      <t xml:space="preserve">Display if age </t>
    </r>
    <r>
      <rPr>
        <sz val="10"/>
        <rFont val="Calibri"/>
        <family val="2"/>
      </rPr>
      <t>≤</t>
    </r>
    <r>
      <rPr>
        <sz val="10"/>
        <rFont val="Calibri"/>
        <family val="2"/>
        <scheme val="minor"/>
      </rPr>
      <t xml:space="preserve"> 14 years (age nearest) </t>
    </r>
    <r>
      <rPr>
        <b/>
        <sz val="10"/>
        <rFont val="Calibri"/>
        <family val="2"/>
        <scheme val="minor"/>
      </rPr>
      <t>AND state &lt;&gt; FL</t>
    </r>
    <r>
      <rPr>
        <sz val="10"/>
        <rFont val="Calibri"/>
        <family val="2"/>
        <scheme val="minor"/>
      </rPr>
      <t xml:space="preserve">
</t>
    </r>
    <r>
      <rPr>
        <b/>
        <sz val="10"/>
        <color rgb="FFFFFF00"/>
        <rFont val="Calibri"/>
        <family val="2"/>
        <scheme val="minor"/>
      </rPr>
      <t xml:space="preserve">If 'Yes' trigger the "Sports and Avocations" screen
If 'Yes' trigger the </t>
    </r>
    <r>
      <rPr>
        <b/>
        <strike/>
        <sz val="10"/>
        <color rgb="FFFFFF00"/>
        <rFont val="Calibri"/>
        <family val="2"/>
        <scheme val="minor"/>
      </rPr>
      <t xml:space="preserve">ICC16-11393 form: </t>
    </r>
    <r>
      <rPr>
        <b/>
        <sz val="10"/>
        <color rgb="FFFFFF00"/>
        <rFont val="Calibri"/>
        <family val="2"/>
        <scheme val="minor"/>
      </rPr>
      <t>Sports and Avocations Statement</t>
    </r>
  </si>
  <si>
    <r>
      <t xml:space="preserve">Display if age greater than or equal to 15 yrs (age nearest) AND state = FL.
</t>
    </r>
    <r>
      <rPr>
        <b/>
        <sz val="10"/>
        <color rgb="FFFFFF00"/>
        <rFont val="Calibri"/>
        <family val="2"/>
        <scheme val="minor"/>
      </rPr>
      <t>If 'Yes' trigger the "Sports and Avocations" screen
If 'Yes' trigger the mhc-11393.09 form: Sports and Avocations Statement</t>
    </r>
  </si>
  <si>
    <r>
      <t xml:space="preserve">Display if age greater than or equal to 15 yrs (age nearest) </t>
    </r>
    <r>
      <rPr>
        <b/>
        <sz val="10"/>
        <rFont val="Calibri"/>
        <family val="2"/>
        <scheme val="minor"/>
      </rPr>
      <t>AND state &lt;&gt; FL</t>
    </r>
    <r>
      <rPr>
        <sz val="10"/>
        <rFont val="Calibri"/>
        <family val="2"/>
        <scheme val="minor"/>
      </rPr>
      <t xml:space="preserve">
</t>
    </r>
    <r>
      <rPr>
        <b/>
        <sz val="10"/>
        <color rgb="FFFFFF00"/>
        <rFont val="Calibri"/>
        <family val="2"/>
        <scheme val="minor"/>
      </rPr>
      <t xml:space="preserve">If 'Yes' trigger the "Sports and Avocations" screen
If 'Yes' trigger the </t>
    </r>
    <r>
      <rPr>
        <b/>
        <strike/>
        <sz val="10"/>
        <color rgb="FFFFFF00"/>
        <rFont val="Calibri"/>
        <family val="2"/>
        <scheme val="minor"/>
      </rPr>
      <t xml:space="preserve">ICC16-11393 form: </t>
    </r>
    <r>
      <rPr>
        <b/>
        <sz val="10"/>
        <color rgb="FFFFFF00"/>
        <rFont val="Calibri"/>
        <family val="2"/>
        <scheme val="minor"/>
      </rPr>
      <t>Sports and Avocations Statement</t>
    </r>
  </si>
  <si>
    <r>
      <t xml:space="preserve">Display if age ≥ 15 (age nearest) </t>
    </r>
    <r>
      <rPr>
        <b/>
        <sz val="10"/>
        <rFont val="Calibri"/>
        <family val="2"/>
        <scheme val="minor"/>
      </rPr>
      <t>AND state &lt;&gt; FL</t>
    </r>
    <r>
      <rPr>
        <sz val="10"/>
        <rFont val="Calibri"/>
        <family val="2"/>
        <scheme val="minor"/>
      </rPr>
      <t xml:space="preserve">
</t>
    </r>
    <r>
      <rPr>
        <b/>
        <sz val="10"/>
        <color rgb="FFFFFF00"/>
        <rFont val="Calibri"/>
        <family val="2"/>
        <scheme val="minor"/>
      </rPr>
      <t xml:space="preserve">If Yes trigger the Military and Aviation screen
If Yes trigger the </t>
    </r>
    <r>
      <rPr>
        <b/>
        <strike/>
        <sz val="10"/>
        <color rgb="FFFFFF00"/>
        <rFont val="Calibri"/>
        <family val="2"/>
        <scheme val="minor"/>
      </rPr>
      <t>ICC10-4883 for:</t>
    </r>
    <r>
      <rPr>
        <b/>
        <sz val="10"/>
        <color rgb="FFFFFF00"/>
        <rFont val="Calibri"/>
        <family val="2"/>
        <scheme val="minor"/>
      </rPr>
      <t xml:space="preserve"> Military/Aviation Statement </t>
    </r>
  </si>
  <si>
    <r>
      <t xml:space="preserve">Display if age ≥ 15 (age nearest) AND state = FL
</t>
    </r>
    <r>
      <rPr>
        <b/>
        <sz val="10"/>
        <color rgb="FFFFFF00"/>
        <rFont val="Calibri"/>
        <family val="2"/>
        <scheme val="minor"/>
      </rPr>
      <t>If Yes trigger the Military and Aviation screen
If 'Yes' trigger the mhc-11393.09 form: Sports and Avocations Statement</t>
    </r>
  </si>
  <si>
    <r>
      <t xml:space="preserve">Display if age ≥ 22 years (age nearest)
</t>
    </r>
    <r>
      <rPr>
        <b/>
        <sz val="10"/>
        <color rgb="FFFFFF00"/>
        <rFont val="Calibri"/>
        <family val="2"/>
        <scheme val="minor"/>
      </rPr>
      <t>If 'Yes' trigger the Financial Supplement - Personal screen AND Financial Supplement form</t>
    </r>
  </si>
  <si>
    <r>
      <t xml:space="preserve">MINNMNTIGO-2184
</t>
    </r>
    <r>
      <rPr>
        <b/>
        <sz val="8"/>
        <color rgb="FFFFFF00"/>
        <rFont val="Calibri"/>
        <family val="2"/>
      </rPr>
      <t>MINNMNTIGO-3790</t>
    </r>
  </si>
  <si>
    <r>
      <rPr>
        <b/>
        <sz val="10"/>
        <rFont val="Calibri"/>
        <family val="2"/>
        <scheme val="minor"/>
      </rPr>
      <t>Display if state &lt;&gt; FL</t>
    </r>
    <r>
      <rPr>
        <sz val="10"/>
        <rFont val="Calibri"/>
        <family val="2"/>
        <scheme val="minor"/>
      </rPr>
      <t xml:space="preserve">
Map 'Yes' or 'No' to corresponding line on </t>
    </r>
    <r>
      <rPr>
        <strike/>
        <sz val="10"/>
        <rFont val="Calibri"/>
        <family val="2"/>
        <scheme val="minor"/>
      </rPr>
      <t>ICC16-11393 form:</t>
    </r>
    <r>
      <rPr>
        <sz val="10"/>
        <rFont val="Calibri"/>
        <family val="2"/>
        <scheme val="minor"/>
      </rPr>
      <t xml:space="preserve"> Sports and Avocations Statement.</t>
    </r>
  </si>
  <si>
    <r>
      <rPr>
        <b/>
        <sz val="10"/>
        <rFont val="Calibri"/>
        <family val="2"/>
        <scheme val="minor"/>
      </rPr>
      <t>Display if state &lt;&gt; FL</t>
    </r>
    <r>
      <rPr>
        <sz val="10"/>
        <rFont val="Calibri"/>
        <family val="2"/>
        <scheme val="minor"/>
      </rPr>
      <t xml:space="preserve">
If 'Yes' trigger Military Personnel section.</t>
    </r>
  </si>
  <si>
    <r>
      <t xml:space="preserve">tc = “1” (True) </t>
    </r>
    <r>
      <rPr>
        <b/>
        <sz val="8"/>
        <color theme="1"/>
        <rFont val="Verdana"/>
        <family val="2"/>
      </rPr>
      <t>(&lt;&gt; NY)</t>
    </r>
    <r>
      <rPr>
        <sz val="8"/>
        <color theme="1"/>
        <rFont val="Verdana"/>
        <family val="2"/>
      </rPr>
      <t xml:space="preserve">
tc = “0” (False) </t>
    </r>
    <r>
      <rPr>
        <b/>
        <sz val="8"/>
        <color theme="1"/>
        <rFont val="Verdana"/>
        <family val="2"/>
      </rPr>
      <t>(= NY)</t>
    </r>
  </si>
  <si>
    <t>Required if product &lt;&gt; SecureCare</t>
  </si>
  <si>
    <t>MINNMNTIGO-3888</t>
  </si>
  <si>
    <r>
      <t xml:space="preserve">Required 
For Insured (Residence) - when tc=”1” and Optional - Billing Address (tc=”26”) Required for Owner, </t>
    </r>
    <r>
      <rPr>
        <strike/>
        <sz val="8"/>
        <color theme="1"/>
        <rFont val="Verdana"/>
        <family val="2"/>
      </rPr>
      <t>Required for Child(ren) when CTA is selected</t>
    </r>
    <r>
      <rPr>
        <sz val="8"/>
        <color theme="1"/>
        <rFont val="Verdana"/>
        <family val="2"/>
      </rPr>
      <t xml:space="preserve">
</t>
    </r>
  </si>
  <si>
    <r>
      <t xml:space="preserve">MINNIGO-148
</t>
    </r>
    <r>
      <rPr>
        <b/>
        <sz val="8"/>
        <rFont val="Calibri"/>
        <family val="2"/>
      </rPr>
      <t>MINNMNTIGO-3888</t>
    </r>
  </si>
  <si>
    <r>
      <t xml:space="preserve">used only for the following riders: FTA, </t>
    </r>
    <r>
      <rPr>
        <strike/>
        <sz val="8"/>
        <rFont val="Verdana"/>
        <family val="2"/>
      </rPr>
      <t>CTA</t>
    </r>
    <r>
      <rPr>
        <sz val="8"/>
        <rFont val="Verdana"/>
        <family val="2"/>
      </rPr>
      <t>, GIO, LTC, TIA, AIA, ADB, FLXT and LTA</t>
    </r>
  </si>
  <si>
    <t xml:space="preserve">Remove the Children's Term Agreement from Advantage Elite Select </t>
  </si>
  <si>
    <t>eApp - All Channels
Drop Ticket
Product Rules
Agreement Codes
Forms Matrix
103 Definition
Agreement Popovers</t>
  </si>
  <si>
    <t>2.1.2020</t>
  </si>
  <si>
    <t xml:space="preserve">Display if "Is the Proposed insured currently employed?" = 'Yes' </t>
  </si>
  <si>
    <t>1/21/2020
Missy</t>
  </si>
  <si>
    <r>
      <rPr>
        <b/>
        <sz val="11"/>
        <color theme="1"/>
        <rFont val="Calibri"/>
        <family val="2"/>
        <scheme val="minor"/>
      </rPr>
      <t>Display for ALL states EXCEPT NY when the Proposed Insured age = 15 or greater (age nearest).
Always display if state = NY</t>
    </r>
    <r>
      <rPr>
        <strike/>
        <sz val="11"/>
        <color theme="1"/>
        <rFont val="Calibri"/>
        <family val="2"/>
        <scheme val="minor"/>
      </rPr>
      <t xml:space="preserve">
Driver's License now asked on 2012 version of Quick App
Will need to pass data to ExamOne
Drivers License maps to 2012 version of Quick App 
Display If state = ICC state AND 
-Age is equal to or greater than 15 years (age nearest).
Always display If state &lt;&gt; ICC state</t>
    </r>
  </si>
  <si>
    <r>
      <rPr>
        <b/>
        <sz val="10"/>
        <color theme="1"/>
        <rFont val="Calibri"/>
        <family val="2"/>
        <scheme val="minor"/>
      </rPr>
      <t>Display for ALL states EXCEPT NY when the Proposed Insured age = 15 or greater (age nearest).
Always display if state = NY</t>
    </r>
    <r>
      <rPr>
        <sz val="10"/>
        <color theme="1"/>
        <rFont val="Calibri"/>
        <family val="2"/>
        <scheme val="minor"/>
      </rPr>
      <t xml:space="preserve">
</t>
    </r>
    <r>
      <rPr>
        <strike/>
        <sz val="10"/>
        <color theme="1"/>
        <rFont val="Calibri"/>
        <family val="2"/>
        <scheme val="minor"/>
      </rPr>
      <t>Display If state = ICC state AND 
-Age is equal to or greater than 15 years (age nearest).
Always display If state &lt;&gt; ICC state</t>
    </r>
  </si>
  <si>
    <t xml:space="preserve">Display if "Does the Proposed Insured have a driver's license?" = 'No'
Map to Overflow Page with Heading: "Reason No License"
</t>
  </si>
  <si>
    <t xml:space="preserve">Displays if license number does not validate. Invalidate the screen if license number does not validate.
Validate license number format based on state guidelines. 
</t>
  </si>
  <si>
    <r>
      <rPr>
        <b/>
        <sz val="10"/>
        <rFont val="Calibri"/>
        <family val="2"/>
        <scheme val="minor"/>
      </rPr>
      <t>Display for ALL states EXCEPT NY when the Proposed Insured's age = 15 or greater (age nearest).
Always display if state = NY</t>
    </r>
    <r>
      <rPr>
        <b/>
        <strike/>
        <sz val="10"/>
        <rFont val="Calibri"/>
        <family val="2"/>
        <scheme val="minor"/>
      </rPr>
      <t xml:space="preserve">
</t>
    </r>
    <r>
      <rPr>
        <strike/>
        <sz val="10"/>
        <rFont val="Calibri"/>
        <family val="2"/>
        <scheme val="minor"/>
      </rPr>
      <t xml:space="preserve">
Display If state = ICC state AND 
-Age is equal to or greater than 15 years (age nearest).
Always display If state &lt;&gt; ICC state
Employment information not asked on Quick Form - ML advised still capture information and map to Overflow 
Will need to pass data to ExamOne</t>
    </r>
  </si>
  <si>
    <r>
      <rPr>
        <b/>
        <sz val="10"/>
        <color theme="1"/>
        <rFont val="Calibri"/>
        <family val="2"/>
        <scheme val="minor"/>
      </rPr>
      <t xml:space="preserve">Display for ALL states EXCEPT NY when the Proposed Insured's age = 15 or greater (age nearest).
Always display if state = NY
</t>
    </r>
    <r>
      <rPr>
        <sz val="10"/>
        <color theme="1"/>
        <rFont val="Calibri"/>
        <family val="2"/>
        <scheme val="minor"/>
      </rPr>
      <t xml:space="preserve">
</t>
    </r>
    <r>
      <rPr>
        <strike/>
        <sz val="10"/>
        <color theme="1"/>
        <rFont val="Calibri"/>
        <family val="2"/>
        <scheme val="minor"/>
      </rPr>
      <t>Display If state = ICC state AND 
-Age is equal to or greater than 15 years (age nearest).
Always display If state &lt;&gt; ICC state</t>
    </r>
  </si>
  <si>
    <t xml:space="preserve">Display if "Is the Proposed insured currently employed?" = 'No' </t>
  </si>
  <si>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</si>
  <si>
    <r>
      <t>SecureCare Universal Life</t>
    </r>
    <r>
      <rPr>
        <b/>
        <strike/>
        <sz val="11"/>
        <color theme="4"/>
        <rFont val="Calibri"/>
        <family val="2"/>
        <scheme val="minor"/>
      </rPr>
      <t xml:space="preserve">
</t>
    </r>
  </si>
  <si>
    <t xml:space="preserve">
SecureCare Universal Life
</t>
  </si>
  <si>
    <r>
      <t xml:space="preserve">
SecureCare Universal Life</t>
    </r>
    <r>
      <rPr>
        <b/>
        <strike/>
        <sz val="11"/>
        <color theme="4"/>
        <rFont val="Calibri"/>
        <family val="2"/>
        <scheme val="minor"/>
      </rPr>
      <t xml:space="preserve">
</t>
    </r>
  </si>
  <si>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</si>
  <si>
    <t>MINNMNTIGO-3897</t>
  </si>
  <si>
    <t>F93703 4-2019</t>
  </si>
  <si>
    <t>New York Regulation 187 Financial Supplement</t>
  </si>
  <si>
    <t>NY Reg 187 - change to current requirement</t>
  </si>
  <si>
    <t>Maps to 20092 form</t>
  </si>
  <si>
    <t>With whom does the proposed insured live?</t>
  </si>
  <si>
    <r>
      <t>55</t>
    </r>
    <r>
      <rPr>
        <b/>
        <strike/>
        <sz val="10"/>
        <rFont val="Calibri"/>
        <family val="2"/>
        <scheme val="minor"/>
      </rPr>
      <t xml:space="preserve">
45</t>
    </r>
  </si>
  <si>
    <t>"Address Same as Above" Option on Agent Information Screen</t>
  </si>
  <si>
    <t>MINNMNTIGO-2514</t>
  </si>
  <si>
    <t>Change 'insurance amount applied for' to 'Total coverage amount - including applicable agreements'</t>
  </si>
  <si>
    <t>MINNMNTIGO-3125</t>
  </si>
  <si>
    <t>Display if state = FL
If checked, address fields are autofilled and grayed out below for Firm/Office with Agent's Address fields</t>
  </si>
  <si>
    <t>Enhance coversheet - Sprint 1</t>
  </si>
  <si>
    <t>Review and update click wrap language - Sprint 1</t>
  </si>
  <si>
    <t>Duplicate Functionality in Prod - Sprint 3</t>
  </si>
  <si>
    <t>Product Shutoff - Accumulator Universal Life - Sprint 3</t>
  </si>
  <si>
    <t>Orion in California remains available - Sprint 3</t>
  </si>
  <si>
    <t>Update Allocation form to the new blank PDF version for Value Protection IUL - Sprint 4</t>
  </si>
  <si>
    <t>Change mapping on the eApp Allocations form to alpha order - Sprint 4</t>
  </si>
  <si>
    <t>New Product Code for GIA - Sprint 4</t>
  </si>
  <si>
    <t>Update the premium deposit account agreement age and minimum deposit amount rules for all products - Sprint 4</t>
  </si>
  <si>
    <t>Agreement shutoff - Long Term Care in CA - Sprint 4</t>
  </si>
  <si>
    <t>Eclipse Protector Indexed Universal Life II - Sprint 3</t>
  </si>
  <si>
    <t>Balanced Growth Accumulator II IUL - Sprint 1-2</t>
  </si>
  <si>
    <t>Eclipse Accumulator IUL - Sprint 2</t>
  </si>
  <si>
    <t>Product Shutoff - Secure Accumulator Whole Life - Sprint 3</t>
  </si>
  <si>
    <t>Product Shutoff - Secure Protector Whole Life NY - Sprint 3</t>
  </si>
  <si>
    <t>Product Shutoff - Secure Protector Whole Life - Sprint 3</t>
  </si>
  <si>
    <t>Product Shutoff - SecureCare - Sprint 3</t>
  </si>
  <si>
    <t>Product Shutoff - Eclipse Protector IUL - Sprint 3</t>
  </si>
  <si>
    <t>Product Shutoff - Balanced Growth Accumulator IUL - Sprint 3</t>
  </si>
  <si>
    <t>Product Shutoff - Eclipse Indexed Universal Life - Sprint 3</t>
  </si>
  <si>
    <t>Address same as above</t>
  </si>
  <si>
    <t>Date of Issue</t>
  </si>
  <si>
    <t>MINNMNTIGO-2451</t>
  </si>
  <si>
    <t>&gt;Annuity with LTC Rider
&gt;Life Insurance with LTC Rider
&gt;Linked-Benefit Plan</t>
  </si>
  <si>
    <t>Original Base Monthly Benefit Amount</t>
  </si>
  <si>
    <t>Display if "Inflation Benefits" = Simple OR Compund</t>
  </si>
  <si>
    <t>Premium</t>
  </si>
  <si>
    <t>Current Annual Premium</t>
  </si>
  <si>
    <t>Years of Premium Payment</t>
  </si>
  <si>
    <t>Return of Premium Benefit</t>
  </si>
  <si>
    <t>Display if "Return of Premium Benefit" = Yes</t>
  </si>
  <si>
    <t>Answers mapped to Replacement Disclosure Statement (F90379</t>
  </si>
  <si>
    <t>Display if "Will this policy be replaced?" = Replaced</t>
  </si>
  <si>
    <t>Additional Detail</t>
  </si>
  <si>
    <t>MINNMNTIGO-1936
MINNMNTIGO-2629
MINNMNTIGO-3058
MINNMNTIGO-3124
MINNMNTIGO-3123
MINNMNTIGO-3686
MINNMNTIGO-3691</t>
  </si>
  <si>
    <t>MINNMNTIGO-1936
MINNMNTIGO-2472
MINNMNTIGO-2629
MINNMNTIGO-3058
MINNMNTIGO-3124
MINNMNTIGO-3123
MINNMNTIGO-3686
MINNMNTIGO-3691</t>
  </si>
  <si>
    <t>MINNMNTIGO-1936
MINNMNTIGO-2629
MINNMNTIGO-3058
MINNMNTIGO-3124
MINNMNTIGO-3123
MINNMNTIGO-3691</t>
  </si>
  <si>
    <t>MINNMNTIGO-1196
MINNMNTIGO-1936
MINNMNTIGO-2629
MINNMNTIGO-3058
MINNMNTIGO-3124
MINNMNTIGO-3123
MINNMNTIGO-3691</t>
  </si>
  <si>
    <t>MINNMNTIGO-1936
MINNMNTIGO-1897
MINNMNTIGO-2629
MINNMNTIGO-3058
MINNMNTIGO-3124
MINNMNTIGO-3123
MINNMNTIGO-3691</t>
  </si>
  <si>
    <t>MINNMNTIGO-1279
MINNMNTIGO-1936
MINNMNTIGO-2629
MINNMNTIGO-3058
MINNMNTIGO-3124
MINNMNTIGO-3123
MINNMNTIGO-3686
MINNMNTIGO-3691</t>
  </si>
  <si>
    <t>MINNMNTIGO-1698
MINNMNTIGO-1926
MINNMNTIGO-3058
MINNMNTIGO-3124
MINNMNTIGO-3123</t>
  </si>
  <si>
    <t>MINNMNTIGO-1936
MINNMNTIGO-2629
MINNMNTIGO-3058
MINNMNTIGO-3124
MINNMNTIGO-3123
MINNMNTIGO-3686</t>
  </si>
  <si>
    <t>MINNMNTIGO-2629
MINNMNTIGO-3403
MINNMNTIGO-3691</t>
  </si>
  <si>
    <t>MINNMNTIGO-2216
MINNMNTIGO-2423
MINNMNTIGO-3686</t>
  </si>
  <si>
    <t>MINNIGO-753
MINNMNTIGO-1711
MINNMNTIGO-1767
MINNMNTIGO-2216
MINNMNTIGO-2423
MINNMNTIGO-2952
MINNMNTIGO-3686</t>
  </si>
  <si>
    <t>MINNIGO-753
MINNMNTIGO-2629
MINNMNTIGO-3403</t>
  </si>
  <si>
    <t>MINNMNTIGO-2629
MINNMNTIGO-3403</t>
  </si>
  <si>
    <t>MINNMNTIGO-1936
MINNMNTIGO-2629
MINNMNTIGO-3691</t>
  </si>
  <si>
    <t>MINNMNTIGO-1936
MINNMNTIGO-3058
MINNMNTIGO-3124
MINNMNTIGO-3123
MINNMNTIGO-3686
MINNMNTIGO-3691</t>
  </si>
  <si>
    <t>MINNMNTIGO-1936
MINNMNTIGO-3058
MINNMNTIGO-3124
MINNMNTIGO-3123</t>
  </si>
  <si>
    <t>MINNMNTIGO-1936
MINNMNTIGO-2629
MINNMNTIGO-3120
MINNMNTIGO-3058
MINNMNTIGO-3124
MINNMNTIGO-3123
MINNMNTIGO-3760
MINNMNTIGO-3686
MINNMNTIGO-3691</t>
  </si>
  <si>
    <t>MINNMNTIGO-2622
MINNMNTIGO-2623
MINNMNTIGO-2920
MINNMNTIGO-3058
MINNMNTIGO-3124
MINNMNTIGO-3123
MINNMNTIGO-3126
MINNMNTIGO-3405</t>
  </si>
  <si>
    <t>MINNMNTIGO-1060
MINNMNTIGO-1936
MINNMNTIGO-242
MINNMNTIGO-2471
MINNMNTIGO-2629
MINNMNTIGO-3058
MINNMNTIGO-3124
MINNMNTIGO-3123
MINNMNTIGO-3686
MINNMNTIGO-3691</t>
  </si>
  <si>
    <t>MINNMNTIGO-1451
MINNMNTIGO-2148
MINNMNTIGO-1936
MINNMNTIGO-3058
MINNMNTIGO-3124
MINNMNTIGO-3123</t>
  </si>
  <si>
    <t>MINNMNTIGO-1346
MINNMNTIGO-1130
MINNMNTIGO-1936
MINNMNTIGO-2629
MINNMNTIGO-3058
MINNMNTIGO-3124
MINNMNTIGO-3123
MINNMNTIGO-3760
MINNMNTIGO-3691</t>
  </si>
  <si>
    <t>MINNIGO-753;
MINNMNTIGO-1767;
MINNMNTIGO-1711;
MINNMNTIGO-2216;
MINNMNTIGO-2423;
MINNMNTIGO-2952;
MINNMNTIGO-3686</t>
  </si>
  <si>
    <t>MINNMNTIGO-1652
MINNMNTIGO-1936
MINNMNTIGO-3058
MINNMNTIGO-3124
MINNMNTIGO-3123</t>
  </si>
  <si>
    <t>Display if "Product Type" = Life AND "Will this policy by replaced?" = Yes</t>
  </si>
  <si>
    <t>SecureCare LTC Replacement Disclosure</t>
  </si>
  <si>
    <r>
      <t xml:space="preserve">Display for all states, including NY (NY added with November 2015 Release) if:
=&gt; </t>
    </r>
    <r>
      <rPr>
        <strike/>
        <sz val="10"/>
        <rFont val="Calibri"/>
        <family val="2"/>
        <scheme val="minor"/>
      </rPr>
      <t>Amount of Insurance applied for</t>
    </r>
    <r>
      <rPr>
        <sz val="10"/>
        <rFont val="Calibri"/>
        <family val="2"/>
        <scheme val="minor"/>
      </rPr>
      <t xml:space="preserve"> Total coverage amount - including applicable agreements is greater than $2,000,000 and less than or equal to $10,000,000
(Applies to all channels and products)
=&gt; Application is for Business Insurance or Both 
WIll trigger Securian version of the Financial Supplement to Application for Life Insurance) FSL-66046 when state = NY</t>
    </r>
  </si>
  <si>
    <t>What is the amount in force or pending on each parent or guardian? List face amounts.</t>
  </si>
  <si>
    <t>Display if "Does the proposed insured have siblings?" = 'Yes'</t>
  </si>
  <si>
    <t>Display if "Are there any siblings that do not have in force or pending coverage?" = 'Yes'</t>
  </si>
  <si>
    <t>List the amount in force or pending, if any, for each sibling under 18 years of age:</t>
  </si>
  <si>
    <t>Explain:</t>
  </si>
  <si>
    <t>Display if age ≤ 14 years (age nearest) AND state &lt;&gt; NY</t>
  </si>
  <si>
    <r>
      <t xml:space="preserve">Dynamic Application approved in all non-compact states
</t>
    </r>
    <r>
      <rPr>
        <b/>
        <sz val="9"/>
        <color rgb="FFFF0000"/>
        <rFont val="Calibri"/>
        <family val="2"/>
        <scheme val="minor"/>
      </rPr>
      <t>2.8.2020 UPDATE on Insurable Interest and Premium Financing screen</t>
    </r>
    <r>
      <rPr>
        <sz val="9"/>
        <color theme="1"/>
        <rFont val="Calibri"/>
        <family val="2"/>
        <scheme val="minor"/>
      </rPr>
      <t xml:space="preserve"> </t>
    </r>
  </si>
  <si>
    <t>MINNMNTIGO-3896</t>
  </si>
  <si>
    <t>Drop Ticket - add role 71 to the workflow</t>
  </si>
  <si>
    <r>
      <rPr>
        <strike/>
        <sz val="10"/>
        <rFont val="Calibri"/>
        <family val="2"/>
        <scheme val="minor"/>
      </rPr>
      <t xml:space="preserve">Display the following message on </t>
    </r>
    <r>
      <rPr>
        <strike/>
        <sz val="10"/>
        <color rgb="FFFF0000"/>
        <rFont val="Calibri"/>
        <family val="2"/>
        <scheme val="minor"/>
      </rPr>
      <t>12/14</t>
    </r>
    <r>
      <rPr>
        <strike/>
        <sz val="10"/>
        <rFont val="Calibri"/>
        <family val="2"/>
        <scheme val="minor"/>
      </rPr>
      <t xml:space="preserve"> whenever a </t>
    </r>
    <r>
      <rPr>
        <strike/>
        <sz val="10"/>
        <color rgb="FFFF0000"/>
        <rFont val="Calibri"/>
        <family val="2"/>
        <scheme val="minor"/>
      </rPr>
      <t>SecureCare Universal Life (8113)</t>
    </r>
    <r>
      <rPr>
        <strike/>
        <sz val="10"/>
        <rFont val="Calibri"/>
        <family val="2"/>
        <scheme val="minor"/>
      </rPr>
      <t xml:space="preserve"> case is started: "Thank you for using eApp
The SecureCare Universal Life product is no longer available. 
Please return to the Case Information screen and select another product."
</t>
    </r>
    <r>
      <rPr>
        <sz val="10"/>
        <rFont val="Calibri"/>
        <family val="2"/>
        <scheme val="minor"/>
      </rPr>
      <t xml:space="preserve">
*Please see how AK behaves.+</t>
    </r>
  </si>
  <si>
    <t>Role 71 Case Manager Notification when Application has been completed submitted to Carrier</t>
  </si>
  <si>
    <t xml:space="preserve">An eApplication has been completed and submitted by an advisor to Securian Financial. You are now able to view a copy of the completed eApplication. You can save and/or print the copy. </t>
  </si>
  <si>
    <t>Please click the button below to be directed to your on-line application and enter the 4 digit PIN code you created to log in.</t>
  </si>
  <si>
    <t>If you have any questions please contact your Life New Business Coordinator.</t>
  </si>
  <si>
    <t xml:space="preserve">Please note this link will expire in 7 days. </t>
  </si>
  <si>
    <t xml:space="preserve">Please do not reply to this email. </t>
  </si>
  <si>
    <t>pdfMRAS_PITreated-ImmuneSystemDisorder-Yes
pdfMRAS_PITreated-ChronicIllness-No</t>
  </si>
  <si>
    <t>&lt;code&gt;Medical #14b CA&lt;/code&gt;
&lt;answer value="true"&gt;Yes&lt;/answer&gt;
&lt;answer value="false"&gt;No&lt;/answer&gt;</t>
  </si>
  <si>
    <t>&lt;code&gt;Medical #16 FL&lt;/code&gt;
&lt;answer value="true"&gt;Yes&lt;/answer&gt;
&lt;answer value="false"&gt;No&lt;/answer&gt;</t>
  </si>
  <si>
    <t>Other than above, have you in the past five years:</t>
  </si>
  <si>
    <t>7 OR 8</t>
  </si>
  <si>
    <t>&lt;code&gt;Medical #22 CA&lt;/code&gt;
&lt;answer value="true"&gt;Yes&lt;/answer&gt;
&lt;answer value="false"&gt;No&lt;/answer&gt;</t>
  </si>
  <si>
    <t>&lt;code&gt;Medical #23 CA&lt;/code&gt;
&lt;answer value="true"&gt;Yes&lt;/answer&gt;
&lt;answer value="false"&gt;No&lt;/answer&gt;</t>
  </si>
  <si>
    <t>Display if state &lt;&gt; CA, FL, DC, DE, ND, SD</t>
  </si>
  <si>
    <r>
      <t xml:space="preserve">&lt;code&gt;Medical #14&lt;/code&gt;
&lt;answer value="true"&gt;Yes&lt;/answer&gt;
&lt;answer value="false"&gt;No&lt;/answer&gt;
</t>
    </r>
    <r>
      <rPr>
        <b/>
        <sz val="11"/>
        <color rgb="FFFF0000"/>
        <rFont val="Calibri"/>
        <family val="2"/>
        <scheme val="minor"/>
      </rPr>
      <t>&lt;code&gt;Medical #14 CA&lt;/code&gt;
&lt;answer value="true"&gt;Yes&lt;/answer&gt;
&lt;answer value="false"&gt;No&lt;/answer&gt;</t>
    </r>
  </si>
  <si>
    <r>
      <t xml:space="preserve">&lt;code&gt;Medical #20&lt;/code&gt;
&lt;answer value="true"&gt;Yes&lt;/answer&gt;
&lt;answer value="false"&gt;No&lt;/answer&gt;
</t>
    </r>
    <r>
      <rPr>
        <b/>
        <sz val="11"/>
        <color rgb="FFFF0000"/>
        <rFont val="Calibri"/>
        <family val="2"/>
        <scheme val="minor"/>
      </rPr>
      <t>&lt;code&gt;Medical #20 CA&lt;/code&gt;
&lt;answer value="true"&gt;Yes&lt;/answer&gt;
&lt;answer value="false"&gt;No&lt;/answer&gt;</t>
    </r>
  </si>
  <si>
    <t>&lt;code&gt;Medical #10 CA&lt;/code&gt;
&lt;answer value="true"&gt;Yes&lt;/answer&gt; 
&lt;answer value= "false"&gt;No&lt;/answer&gt;</t>
  </si>
  <si>
    <t>&lt;code&gt;Medical #16 FL&lt;/code&gt;
&lt;answer value="true"&gt;Yes&lt;/answer&gt; 
&lt;answer value= "false"&gt;No&lt;/answer&gt;</t>
  </si>
  <si>
    <r>
      <t xml:space="preserve">&lt;code&gt;Medical #20&lt;/code&gt;
&lt;answer value="true"&gt;Yes&lt;/answer&gt; 
&lt;answer value= "false"&gt;No&lt;/answer&gt;
</t>
    </r>
    <r>
      <rPr>
        <b/>
        <sz val="11"/>
        <color rgb="FFFF0000"/>
        <rFont val="Calibri"/>
        <family val="2"/>
        <scheme val="minor"/>
      </rPr>
      <t>&lt;code&gt;Medical #20 CA&lt;/code&gt;
&lt;answer value="true"&gt;Yes&lt;/answer&gt; 
&lt;answer value= "false"&gt;No&lt;/answer&gt;</t>
    </r>
  </si>
  <si>
    <t>Display If state &lt;&gt; CA, FL, DC, DE, ND, SD</t>
  </si>
  <si>
    <t>8 OR 9</t>
  </si>
  <si>
    <r>
      <t xml:space="preserve">&lt;code&gt;Medical #20&lt;/code&gt;
&lt;answer value="true"&gt;Yes&lt;/answer&gt;
&lt;answer value="false"&gt;No&lt;/answer&gt;
</t>
    </r>
    <r>
      <rPr>
        <b/>
        <sz val="11"/>
        <color rgb="FFFF0000"/>
        <rFont val="Calibri"/>
        <family val="2"/>
        <scheme val="minor"/>
      </rPr>
      <t xml:space="preserve">&lt;code&gt;Medical #20 CA&lt;/code&gt;
&lt;answer value="true"&gt;Yes&lt;/answer&gt;
&lt;answer value="false"&gt;No&lt;/answer&gt;
</t>
    </r>
  </si>
  <si>
    <t>Display if state = CA, FL, DC, DE, ND, SD
If state = CA, section displays as 8 (a-d) on screen and form.</t>
  </si>
  <si>
    <t>If state = CA, section displays as 4 on screen and form.</t>
  </si>
  <si>
    <t>If state = CA, section displays as 6 on screen and form.</t>
  </si>
  <si>
    <t>If state = CA, section displays as 7 on screen and form.</t>
  </si>
  <si>
    <t>If state = CA, section displays as 9 on screen and form.</t>
  </si>
  <si>
    <t>If state = CA, section displays as 10 on screen and form.</t>
  </si>
  <si>
    <t>If state = CA, question displays as 2n on screen and form</t>
  </si>
  <si>
    <t>If state = CA, section displays as 3 (a-d) on screen and form.</t>
  </si>
  <si>
    <t>If state = CA, section displays as 4 (a-d) on screen and form.</t>
  </si>
  <si>
    <t>If state = CA, section displays as 5 on screen and form.</t>
  </si>
  <si>
    <t>If state = CA, question displays as 3o on screen and form.</t>
  </si>
  <si>
    <t>If state = CA, section displays as 7 (a-d) on screen and form.</t>
  </si>
  <si>
    <t>If state = CA, section displays as 8 on screen and form.</t>
  </si>
  <si>
    <t>Display if state = CA, FL, DC, DE, ND, SD
If state = CA, section displays as 7 (a-d) on screen and form.</t>
  </si>
  <si>
    <t>If state = CA, section displays as 8 (a-d) on screen and form.</t>
  </si>
  <si>
    <t>If state = CA, section displays as 11 on screen and form.</t>
  </si>
  <si>
    <t>If state = CA, question displays as 3n on screen and form.</t>
  </si>
  <si>
    <t>&lt;code&gt;Medical #14 CA&lt;/code&gt;
&lt;answer value="true"&gt;Yes&lt;/answer&gt;
&lt;answer value="false"&gt;No&lt;/answer&gt;</t>
  </si>
  <si>
    <t>&lt;code&gt;Medical #10 CA&lt;/code&gt;
&lt;answer value="true"&gt;Yes&lt;/answer&gt;
&lt;answer value="false"&gt;No&lt;/answer&gt;</t>
  </si>
  <si>
    <t>&lt;code&gt;Medical #23 CA&lt;/code&gt;
&lt;answer value=true&gt;Yes&lt;/answer&gt;
&lt;answer value=false&gt;No&lt;/answer&gt;</t>
  </si>
  <si>
    <t>&lt;code&gt;Medical #23 CA&lt;/code&gt;
&lt;answer value="true"&gt;Yes&lt;/answer&gt; 
&lt;answer value= "false"&gt;No&lt;/answer&gt;</t>
  </si>
  <si>
    <t>Has the proposed insured ever been treated, diagnosed, tested positive for or given medical advice by a member of the medical profession for Paralysis; Epilepsy; seizure/convulsions; sleep apnea or any other sleep disorder; headaches; fainting spells or dizziness; depression; stress disorders; anxiety disorders; attention deficit disorder; or any other brain, nervous, mental or emotional disorder?</t>
  </si>
  <si>
    <t>2/11/2020
Claire</t>
  </si>
  <si>
    <t>&lt;code&gt;Medical #22 CA&lt;/code&gt;
&lt;answer value="true"&gt;Yes&lt;/answer&gt; 
&lt;answer value= "false"&gt;No&lt;/answer&gt;</t>
  </si>
  <si>
    <t>&lt;code&gt;Medical #22 CA&lt;/code&gt;
&lt;answer value=true&gt;Yes&lt;/answer&gt;
&lt;answer value=false&gt;No&lt;/answer&gt;</t>
  </si>
  <si>
    <t>&lt;code&gt;Medical #14b CA&lt;/code&gt;
&lt;answer value=true&gt;Yes&lt;/answer&gt;
&lt;answer value=false&gt;No&lt;/answer&gt;</t>
  </si>
  <si>
    <r>
      <t xml:space="preserve">&lt;code&gt;Medical #14 Juvy/Child&lt;/code&gt;
&lt;answer value="true"&gt;Yes&lt;/answer&gt; 
&lt;answer value= "false"&gt;No&lt;/answer&gt;
</t>
    </r>
    <r>
      <rPr>
        <b/>
        <sz val="11"/>
        <color rgb="FFFF0000"/>
        <rFont val="Calibri"/>
        <family val="2"/>
        <scheme val="minor"/>
      </rPr>
      <t>&lt;code&gt;Medical #14 CA&lt;/code&gt;
&lt;answer value="true"&gt;Yes&lt;/answer&gt;
&lt;answer value="false"&gt;No&lt;/answer&gt;</t>
    </r>
  </si>
  <si>
    <r>
      <t xml:space="preserve">1/21/2020
Missy
</t>
    </r>
    <r>
      <rPr>
        <b/>
        <sz val="9"/>
        <color rgb="FFFF0000"/>
        <rFont val="Calibri"/>
        <family val="2"/>
        <scheme val="minor"/>
      </rPr>
      <t>Pending 2.8.2020 updates (see description column)</t>
    </r>
  </si>
  <si>
    <t>2/20/2020
Claire</t>
  </si>
  <si>
    <t>View Completed Application</t>
  </si>
  <si>
    <t>Please select the View/Print Completed Application button below to access the signed application and to print or save a copy</t>
  </si>
  <si>
    <t>View/Print Completed Application</t>
  </si>
  <si>
    <t>Screen triggers when successfully logged into Role 71 Case Manager email.</t>
  </si>
  <si>
    <t>Clickwrap Screens
Clickwrap Emails</t>
  </si>
  <si>
    <t>Clicking on button will display the completed application in a separate pop up browser.</t>
  </si>
  <si>
    <r>
      <t xml:space="preserve">When </t>
    </r>
    <r>
      <rPr>
        <u/>
        <sz val="11"/>
        <color rgb="FF3366FF"/>
        <rFont val="Calibri"/>
        <family val="2"/>
        <scheme val="minor"/>
      </rPr>
      <t>Click Here</t>
    </r>
    <r>
      <rPr>
        <sz val="11"/>
        <color theme="1"/>
        <rFont val="Calibri"/>
        <family val="2"/>
        <scheme val="minor"/>
      </rPr>
      <t xml:space="preserve"> is selected, directs user to iGO login screen (see Clickwrap Screens tab).  Successful login brings you to "View Completed Application" screen (see Clickwrap Screens tab).</t>
    </r>
  </si>
  <si>
    <t>When selected, directs user to iGO login screen (see Clickwrap Screens tab). Successful login brings you to "View Completed Application" screen (see Clickwrap Screens tab).</t>
  </si>
  <si>
    <t>Displays if E-Mail address is not formatted properly.</t>
  </si>
  <si>
    <t>Displays if E-Mail address is undeliverable.</t>
  </si>
  <si>
    <t>MINNMNTIGO-3936</t>
  </si>
  <si>
    <t>Email Validation using Kickbox for NGSD and Classic</t>
  </si>
  <si>
    <t>E-mail address has been returned as undeliverable. A valid E-mail address is required to complete this application.</t>
  </si>
  <si>
    <t>Please enter a valid E-mail address.</t>
  </si>
  <si>
    <t>MINNMNTIGO-3735</t>
  </si>
  <si>
    <t>1Alpha+5-9Numeric or 1Alpha+6Numeric+R or 8Numeric+2Alpha or 9Numeric+1Alpha or 9Numeric</t>
  </si>
  <si>
    <r>
      <t xml:space="preserve">Displays as enabled for all Owner Types
</t>
    </r>
    <r>
      <rPr>
        <u/>
        <sz val="10"/>
        <color theme="1"/>
        <rFont val="Calibri"/>
        <family val="2"/>
        <scheme val="minor"/>
      </rPr>
      <t>Characters allowed before the @ symbol:</t>
    </r>
    <r>
      <rPr>
        <sz val="10"/>
        <color theme="1"/>
        <rFont val="Calibri"/>
        <family val="2"/>
        <scheme val="minor"/>
      </rPr>
      <t xml:space="preserve">
-uppercase and lowercase Latin letters A to Z and a to z
-digits 0 to 9
-printable characters !#$%&amp;'*+-/=?^_`{|}~
-dot (.), provided that it is not the first or last character and provided also that it does not appear consecutively (e.g., John..Doe@example.com is not allowed)
</t>
    </r>
    <r>
      <rPr>
        <u/>
        <sz val="10"/>
        <color theme="1"/>
        <rFont val="Calibri"/>
        <family val="2"/>
        <scheme val="minor"/>
      </rPr>
      <t>characters allowed after the @symbol:</t>
    </r>
    <r>
      <rPr>
        <sz val="10"/>
        <color theme="1"/>
        <rFont val="Calibri"/>
        <family val="2"/>
        <scheme val="minor"/>
      </rPr>
      <t xml:space="preserve">
-uppercase and lowecase Latin letters A to Z and a to z
-digits 0 to 9, provided that top-level domain names are not all numeric
-hyphen (-), provided that it is not the first or last character</t>
    </r>
  </si>
  <si>
    <t xml:space="preserve">Displays if E-Mail address is not formatted properly.
Examples:
Abc.example.com ; ab(c)d,e:f;g&lt;h&gt;i[j\k]l@example.com; </t>
  </si>
  <si>
    <t>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</si>
  <si>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Display for all relationship types.  If entered, at least one @ and one . must be entered. and prefex before the @ and a suffix.
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</si>
  <si>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Require at least one @ and one ., and prefex before the @ and a suffix.
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</si>
  <si>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^\w+[\w-\.]*\@\w+((-\w+)|(\w*))\.[a-z]{2,3}$ 
Characters allowed before the @ symbol:
-uppercase and lowercase Latin letters A to Z and a to z
-digits 0 to 9
-printable characters !#$%&amp;'*+-/=?^_`{|}~
-dot (.), provided that it is not the first or last character and provided also that it does not appear consecutively (e.g., John..Doe@example.com is not allowed)
characters allowed after the @symbol:
-uppercase and lowecase Latin letters A to Z and a to z
-digits 0 to 9, provided that top-level domain names are not all numeric
-hyphen (-), provided that it is not the first or last character</t>
  </si>
  <si>
    <t>Display if "Does the proposed insured have a personal physician or belong to an H.M.O. or clinic?"</t>
  </si>
  <si>
    <t>What type(s) of tobacco or nicotine product(s) did you use?</t>
  </si>
  <si>
    <t>&gt;Tobacco - Combustible
&gt;Tobacco - Non-Combustible
&gt;None of the Above</t>
  </si>
  <si>
    <t>&gt;Cigarettes
&gt;Pipes
&gt;Cigars</t>
  </si>
  <si>
    <t>Display if "What type(s) of tobacco or nicotine product(s) did you use?" = 'Tobacco - Combustible'</t>
  </si>
  <si>
    <t>&gt;Chewing Tobacco
&gt;e-cigarette/vape
&gt;nicotine patch
&gt;Gum</t>
  </si>
  <si>
    <t>Display if "What type(s) of tobacco or nicotine product(s) did you use?" = 'Tobacco - Non-Combustible'</t>
  </si>
  <si>
    <t>What is the date of last use?</t>
  </si>
  <si>
    <t>What is the number of uses in the past year?</t>
  </si>
  <si>
    <t>Display if "What is the type of product used?" = 'Cigarettes,' 'Pipes,' OR 'Cigars'</t>
  </si>
  <si>
    <t>Date/Calendar</t>
  </si>
  <si>
    <t>Textbox/Freeform</t>
  </si>
  <si>
    <t>Display if "What is the date of last use?" is answered</t>
  </si>
  <si>
    <t>Display if "What is the type of product used?" = 'Chewing Tobacco,' 'e-cigarette/vape,' 'nicotine patch,' OR 'Gum'</t>
  </si>
  <si>
    <t>MINNMNTIGO-4038</t>
  </si>
  <si>
    <t xml:space="preserve">Pop-Up Message for SecureCare </t>
  </si>
  <si>
    <t>MINNMNTIGO-4034</t>
  </si>
  <si>
    <t>Add Missing Juvenile Questions to Insurable Interest Screen</t>
  </si>
  <si>
    <t>3/25/2020
5/2/2020</t>
  </si>
  <si>
    <t>Display if “Does the proposed insured have siblings?” = 'Yes'</t>
  </si>
  <si>
    <t>3/6/2020
Claire</t>
  </si>
  <si>
    <t>Date (MM/DD/YYYY)</t>
  </si>
  <si>
    <t>MINNMNTIGO-3915</t>
  </si>
  <si>
    <t>May Funds</t>
  </si>
  <si>
    <t>Blank
Monthly Electronic Funds Transfer
Quarterly
SemiAnnual
Annual</t>
  </si>
  <si>
    <t>MINNMNTIGO-4051</t>
  </si>
  <si>
    <t>MINNMNTIGO-4052</t>
  </si>
  <si>
    <t>MINNMNTIGO-4057</t>
  </si>
  <si>
    <t>MINNMNTIGO-4059</t>
  </si>
  <si>
    <t>MINNMNTIGO-4061</t>
  </si>
  <si>
    <t>MINNMNTIGO-4062</t>
  </si>
  <si>
    <t>3/24/2020
Missy</t>
  </si>
  <si>
    <t>SecureCare replacement popup grid</t>
  </si>
  <si>
    <t>Change to ​Notice to Applicant Regarding Replacement trigger</t>
  </si>
  <si>
    <t xml:space="preserve">Add popup message for NY eApps </t>
  </si>
  <si>
    <t>NY Beneficiary Mapping</t>
  </si>
  <si>
    <t>Update the Corporate/Non-Profit Resolution form</t>
  </si>
  <si>
    <t>MINNMNTIGO-4060</t>
  </si>
  <si>
    <t>Update the confirmation window on eParamed screen</t>
  </si>
  <si>
    <t xml:space="preserve">Financial Services and Product Summary screen </t>
  </si>
  <si>
    <t>CRI Securities, LLC</t>
  </si>
  <si>
    <t xml:space="preserve">Other </t>
  </si>
  <si>
    <t>Securian Financial Services, Inc.</t>
  </si>
  <si>
    <t>Display if "Will this policy by replaced?" = Yes</t>
  </si>
  <si>
    <t>CRI Securities, LLC.</t>
  </si>
  <si>
    <t>Series 52: municipal bonds</t>
  </si>
  <si>
    <t>Series 62: corporate securities, including stocks and bonds</t>
  </si>
  <si>
    <t>Series 7: general securities (all offerings of Series 6, 52 and 62)</t>
  </si>
  <si>
    <t>Series 6: variable life insurance, variable annuities, mutual funds, unit investment trusts</t>
  </si>
  <si>
    <t>Date cannot be in future.</t>
  </si>
  <si>
    <t>Validation Message</t>
  </si>
  <si>
    <t>Displays if "Date of Issue" is in the future.</t>
  </si>
  <si>
    <r>
      <rPr>
        <b/>
        <sz val="11"/>
        <color theme="1"/>
        <rFont val="Calibri"/>
        <family val="2"/>
        <scheme val="minor"/>
      </rPr>
      <t>MINNMNTIGO-4060</t>
    </r>
    <r>
      <rPr>
        <sz val="11"/>
        <color theme="1"/>
        <rFont val="Calibri"/>
        <family val="2"/>
        <scheme val="minor"/>
      </rPr>
      <t>: Adding "</t>
    </r>
    <r>
      <rPr>
        <b/>
        <sz val="11"/>
        <color theme="1"/>
        <rFont val="Calibri"/>
        <family val="2"/>
        <scheme val="minor"/>
      </rPr>
      <t>Contact APPS at 877-881-5121 or APPSLive.com</t>
    </r>
    <r>
      <rPr>
        <sz val="11"/>
        <color theme="1"/>
        <rFont val="Calibri"/>
        <family val="2"/>
        <scheme val="minor"/>
      </rPr>
      <t>" under the 'Underwriting Details' section of the coversheet whenever APPS is selected as exam vendor.</t>
    </r>
  </si>
  <si>
    <t>eApp - All Channels
Coversheet</t>
  </si>
  <si>
    <t xml:space="preserve">Assembler                  </t>
  </si>
  <si>
    <t>F59796 9-2014</t>
  </si>
  <si>
    <t>F84732.04</t>
  </si>
  <si>
    <t>F84732.08</t>
  </si>
  <si>
    <t>F84732</t>
  </si>
  <si>
    <t>F84732.09</t>
  </si>
  <si>
    <t>F53699 Rev. 3-2012</t>
  </si>
  <si>
    <t>F.22729 Rev. 8-1999</t>
  </si>
  <si>
    <t xml:space="preserve">Update to WriteFit age rules and no longer allow eApps for age 70 and over </t>
  </si>
  <si>
    <t>eApp - All Channels
Drop Ticket
Product Rules</t>
  </si>
  <si>
    <t>MINNMNTIGO-4108</t>
  </si>
  <si>
    <r>
      <rPr>
        <b/>
        <sz val="10"/>
        <color rgb="FFFF0000"/>
        <rFont val="Calibri"/>
        <family val="2"/>
        <scheme val="minor"/>
      </rPr>
      <t>Autofill to 'No' &amp; Disable</t>
    </r>
    <r>
      <rPr>
        <sz val="10"/>
        <rFont val="Calibri"/>
        <family val="2"/>
        <scheme val="minor"/>
      </rPr>
      <t xml:space="preserve">
Trigger the Temporary Insurance Agreement form (Life Receipt &amp; TIA F59796).</t>
    </r>
  </si>
  <si>
    <t>4/6/2020
Missy</t>
  </si>
  <si>
    <r>
      <t xml:space="preserve">The combined base face and Term Insurance Agreement (TIA) amounts are outside the WriteFit Underwriting guideline of </t>
    </r>
    <r>
      <rPr>
        <b/>
        <sz val="10"/>
        <color rgb="FF0070C0"/>
        <rFont val="Calibri"/>
        <family val="2"/>
        <scheme val="minor"/>
      </rPr>
      <t>$3,000,000</t>
    </r>
    <r>
      <rPr>
        <sz val="10"/>
        <color rgb="FF0070C0"/>
        <rFont val="Calibri"/>
        <family val="2"/>
        <scheme val="minor"/>
      </rPr>
      <t xml:space="preserve"> </t>
    </r>
    <r>
      <rPr>
        <strike/>
        <sz val="10"/>
        <color rgb="FF0070C0"/>
        <rFont val="Calibri"/>
        <family val="2"/>
        <scheme val="minor"/>
      </rPr>
      <t>$2,000,000</t>
    </r>
    <r>
      <rPr>
        <sz val="10"/>
        <color rgb="FF0070C0"/>
        <rFont val="Calibri"/>
        <family val="2"/>
        <scheme val="minor"/>
      </rPr>
      <t xml:space="preserve">. If you would like your client to be considered for WriteFit Underwriting, please lower either the base face or TIA amount, so the combined amount is equal or below </t>
    </r>
    <r>
      <rPr>
        <b/>
        <sz val="10"/>
        <color rgb="FF0070C0"/>
        <rFont val="Calibri"/>
        <family val="2"/>
        <scheme val="minor"/>
      </rPr>
      <t>$3,000,000</t>
    </r>
    <r>
      <rPr>
        <sz val="10"/>
        <color rgb="FF0070C0"/>
        <rFont val="Calibri"/>
        <family val="2"/>
        <scheme val="minor"/>
      </rPr>
      <t xml:space="preserve"> </t>
    </r>
    <r>
      <rPr>
        <strike/>
        <sz val="10"/>
        <color rgb="FF0070C0"/>
        <rFont val="Calibri"/>
        <family val="2"/>
        <scheme val="minor"/>
      </rPr>
      <t>$2,000,000</t>
    </r>
    <r>
      <rPr>
        <sz val="10"/>
        <color rgb="FF0070C0"/>
        <rFont val="Calibri"/>
        <family val="2"/>
        <scheme val="minor"/>
      </rPr>
      <t>.</t>
    </r>
  </si>
  <si>
    <r>
      <t xml:space="preserve">Informational message displays if:
Ages 18-50 
AND
Base face amount and the Term Insurance Amount (TIA) &gt;= </t>
    </r>
    <r>
      <rPr>
        <b/>
        <sz val="10"/>
        <rFont val="Calibri"/>
        <family val="2"/>
        <scheme val="minor"/>
      </rPr>
      <t>$3,000,000</t>
    </r>
    <r>
      <rPr>
        <sz val="10"/>
        <rFont val="Calibri"/>
        <family val="2"/>
        <scheme val="minor"/>
      </rPr>
      <t xml:space="preserve"> </t>
    </r>
    <r>
      <rPr>
        <strike/>
        <sz val="10"/>
        <rFont val="Calibri"/>
        <family val="2"/>
        <scheme val="minor"/>
      </rPr>
      <t>$2,000,000</t>
    </r>
  </si>
  <si>
    <t>MINNMNTIGO-4118</t>
  </si>
  <si>
    <t>Change 'insurance amount applied for' to 'Total coverage amount - including applicable agreements' - UPDATED</t>
  </si>
  <si>
    <t>Change max age from 69 to 70</t>
  </si>
  <si>
    <t>Remove phone number message for eDelivery</t>
  </si>
  <si>
    <t>MINNMNTIGO-4119</t>
  </si>
  <si>
    <t>MINNMNTIGO-4088</t>
  </si>
  <si>
    <t>MINNMNTIGO-4120</t>
  </si>
  <si>
    <t>Remove financial guidelines message</t>
  </si>
  <si>
    <t>3/27/2020
Missy</t>
  </si>
  <si>
    <t>eApp - All Channels
Dropdowns</t>
  </si>
  <si>
    <t xml:space="preserve">Add occupational drop down </t>
  </si>
  <si>
    <t>SEE 'Occupation (NA to ML using textbox)' on Dropdowns tab</t>
  </si>
  <si>
    <r>
      <t xml:space="preserve">MINNMNTIGO-385
</t>
    </r>
    <r>
      <rPr>
        <b/>
        <sz val="8"/>
        <rFont val="Calibri"/>
        <family val="2"/>
        <scheme val="minor"/>
      </rPr>
      <t>MINNMNTIGO-4088</t>
    </r>
  </si>
  <si>
    <t>4/14/2020
Missy</t>
  </si>
  <si>
    <t>MINNMNTIGO-1893</t>
  </si>
  <si>
    <t xml:space="preserve">When application is business owned - require section B of the Financial Supplement form </t>
  </si>
  <si>
    <t>MINNMNTIGO-1887</t>
  </si>
  <si>
    <t>Agent click wrap process - green congratulations message disappears and close button does not work</t>
  </si>
  <si>
    <t>eApp - All Channels
Clickwrap Screens</t>
  </si>
  <si>
    <t>MINNMNTIGO-2110</t>
  </si>
  <si>
    <t>Representative Report screen: values are not mapped</t>
  </si>
  <si>
    <t>MINNMNTIGO-4122</t>
  </si>
  <si>
    <t>Change age calculation for Premier and Defender VUL to age nearest</t>
  </si>
  <si>
    <t xml:space="preserve">
MINNMNTIGO-3123
MINNMNTIGO-4108</t>
  </si>
  <si>
    <t xml:space="preserve">
MINNMNTIGO-3124
MINNMNTIGO-4108</t>
  </si>
  <si>
    <t>MINNMNTIGO-385
MINNMNTIGO-4108</t>
  </si>
  <si>
    <t>Please note that Premium Financing is not available for Term applications. Please contact your Underwriter.</t>
  </si>
  <si>
    <t>MINNMNTIGO-4050</t>
  </si>
  <si>
    <t xml:space="preserve">Replacement Notice - change trigger rules </t>
  </si>
  <si>
    <t>MINNMNTIGO-4116</t>
  </si>
  <si>
    <t>Require the firm name on the rep info screen</t>
  </si>
  <si>
    <t>When replacement = Yes, default and disable replacement question on the rep report screen</t>
  </si>
  <si>
    <t>MINNMNTIGO-4198</t>
  </si>
  <si>
    <t>4/22/2020
Missy</t>
  </si>
  <si>
    <t>Display if answer Yes to "Is this policy being funded via a premium financing loan ..." question.
Maps to Advisor Attestation for Premium Financing (F69011 Rev 10-2009)</t>
  </si>
  <si>
    <t>If 'Yes' trigger Premium Financing Advisor Attestation and Premium Financing Client Disclosure forms (69011 &amp; 69012)</t>
  </si>
  <si>
    <t>MINNMNTIGO-385
this is on the form …. Check out the 3rd form</t>
  </si>
  <si>
    <t>Display/require if state &lt;&gt; NY
Do NOT display if "Type of Coverage" = Group AND state &lt;&gt; FL, MI, WA, or NY</t>
  </si>
  <si>
    <r>
      <t>Based on the information provided, the proposed i</t>
    </r>
    <r>
      <rPr>
        <sz val="11"/>
        <color theme="1"/>
        <rFont val="Calibri"/>
        <family val="2"/>
        <scheme val="minor"/>
      </rPr>
      <t>nsured is not eligible for consideration in the WriteFit Express program.  Return to the plan information screen and increase the face amount to proceed through traditional underwriting.</t>
    </r>
  </si>
  <si>
    <t>4/29/2020
Missy</t>
  </si>
  <si>
    <t>Do not display the orange message for kickbox</t>
  </si>
  <si>
    <t>MINNMNTIGO-4210</t>
  </si>
  <si>
    <t>This form is to be completed by the financial professional and proposed policyowner to demonstrate satisfaction of certain components of Regulation 187 and to ensure that the appropriate information is provided to and retained by Securian Life Insurance Company.
To satisfy the requirements of the regulation, it is necessary to appropriately collect a consumer’s suitability information.</t>
  </si>
  <si>
    <t xml:space="preserve">Would you like to enter the required NY Reg 187 information, collect eSignatures and submit to Securian with this eApplication?  </t>
  </si>
  <si>
    <t xml:space="preserve">Purchase Information </t>
  </si>
  <si>
    <t xml:space="preserve">The source of funds for this transaction is: (check all that apply) </t>
  </si>
  <si>
    <t xml:space="preserve">Must select one but allow all. </t>
  </si>
  <si>
    <t xml:space="preserve">Premium financed  </t>
  </si>
  <si>
    <t>Employer sponsored qualified retirement plan (401(k) plan and pension plan)</t>
  </si>
  <si>
    <t>403b plan</t>
  </si>
  <si>
    <t>457 plan</t>
  </si>
  <si>
    <t xml:space="preserve">Liquidation/Replacement </t>
  </si>
  <si>
    <t>YYYY</t>
  </si>
  <si>
    <t>0-3 years
4-8 years
9-11 years
12+ years</t>
  </si>
  <si>
    <t>When faced with a major financial decision, the policy owner is most concerned with:</t>
  </si>
  <si>
    <t>Low
Medium
High
Very High</t>
  </si>
  <si>
    <t>I have a low tolerance for the risk associated with non-guaranteed elements, and understand that may mean the policy that is best suited for me has a higher premium requirement than policies with non-guaranteed elements.</t>
  </si>
  <si>
    <t>I am willing to accept some of the risk associated with non-guaranteed elements, and understand that may mean variability in premium, cash value, death benefit, or fees associated with my policy.</t>
  </si>
  <si>
    <t>I have a high tolerance for the risk associated with non-guaranteed elements, and understand that may mean the policy that is best suited for me may need higher premiums than originally anticipated to meet my objectives for the life insurance.</t>
  </si>
  <si>
    <t>In recent years, my personal investments have changed:</t>
  </si>
  <si>
    <t>Affordability</t>
  </si>
  <si>
    <t>Total investments (natural person, entity, or trust) – provide approximate amounts</t>
  </si>
  <si>
    <t xml:space="preserve">Enter an amount for each item below $0 - $99,999,999. </t>
  </si>
  <si>
    <t>Annuities - fixed/indexed</t>
  </si>
  <si>
    <t>Annuities - variable</t>
  </si>
  <si>
    <t>Commodities and futures</t>
  </si>
  <si>
    <t>Exchange traded funds</t>
  </si>
  <si>
    <t>Fixed income</t>
  </si>
  <si>
    <t>Insurance (cash value amount)</t>
  </si>
  <si>
    <t>Mutual funds</t>
  </si>
  <si>
    <t>Precious metals</t>
  </si>
  <si>
    <t>Investment real estate/REITS</t>
  </si>
  <si>
    <t>Unit investment trust</t>
  </si>
  <si>
    <t>Cash (checking, savings, money market)</t>
  </si>
  <si>
    <t>freeform textbox</t>
  </si>
  <si>
    <t xml:space="preserve">Allow as many characters that fit in the line. </t>
  </si>
  <si>
    <t>With the planned premium for this policy, do you anticipate having adequate reserves for emergencies?</t>
  </si>
  <si>
    <t>Approximate annual income (from all sources)</t>
  </si>
  <si>
    <t>Must enter an amount $0 - $99,999,999.</t>
  </si>
  <si>
    <t>Estimated net worth (excluding primary residence)</t>
  </si>
  <si>
    <t>Estimated liquid net worth (cash &amp; cash equivalents)</t>
  </si>
  <si>
    <t>Federal income tax range</t>
  </si>
  <si>
    <t>0-15%
15.1-32%
32.1-50%
50.1% +</t>
  </si>
  <si>
    <t>Number of dependents</t>
  </si>
  <si>
    <t>Monthly net income prior to this purchase (earnings,
pension, social security, etc.)</t>
  </si>
  <si>
    <t>Monthly living expenses</t>
  </si>
  <si>
    <t>Employment status</t>
  </si>
  <si>
    <t>Anticipated years to retirement</t>
  </si>
  <si>
    <t>Financial Knowledge</t>
  </si>
  <si>
    <t xml:space="preserve">Years of financial experience </t>
  </si>
  <si>
    <t>General financial knowledge</t>
  </si>
  <si>
    <t>Specific financial knowledge</t>
  </si>
  <si>
    <t>Other (listed above)</t>
  </si>
  <si>
    <t>For this life insurance application, is any owner or insured an active member of the U.S. Armed Forces?</t>
  </si>
  <si>
    <t xml:space="preserve">Allow as many characters to fit on the lines. </t>
  </si>
  <si>
    <t>As the financial professional, I have collected the required suitability information, including as applicable, age, annual income, financial situation and needs, financial experience, financial objectives, intended use of the policy, financial time horizon, existing assets, liquidity needs, liquid net worth, risk tolerance, willingness to accept non-guaranteed elements, and tax status, from the proposed policyowner.</t>
  </si>
  <si>
    <t>I attest that a recommendation was not made due to one of the following:</t>
  </si>
  <si>
    <t xml:space="preserve">Display if "I provided a recommendation regarding this product to the proposed policyowner." = No.  </t>
  </si>
  <si>
    <t>The proposed policyowner did not request, nor did I provide a recommendation.</t>
  </si>
  <si>
    <t>I made reasonable efforts to collect the required suitability information from the proposed policyowner, but the
proposed policyowner refused to provide it.</t>
  </si>
  <si>
    <t>The proposed policyowner wishes to enter into this transaction against any advice or recommendation I provided.</t>
  </si>
  <si>
    <t>MINNMNTIGO-4211</t>
  </si>
  <si>
    <t>NY Reg 187</t>
  </si>
  <si>
    <t>&gt;Always the possible losses
&gt;Usually the possible losses
&gt;Usually the possible gains
&gt;Always the possible gains</t>
  </si>
  <si>
    <t>If one checkbox is checked, gray out and disable other checkboxes.  If unchecked, enable/require all checkboxes.</t>
  </si>
  <si>
    <t>Always toward lower risk
Mostly toward lower risk
No change
Mostly toward higher risk
Always toward higher risk</t>
  </si>
  <si>
    <t>Individual 
Household</t>
  </si>
  <si>
    <t>MINNMNTIGO-3897
MINNMNTIGO-4211</t>
  </si>
  <si>
    <t>Must enter an amount in each line.</t>
  </si>
  <si>
    <t>$0 - $99,999,999</t>
  </si>
  <si>
    <t>Map the text entered from Other" textbox" under the affordability section to '(listed above)'."</t>
  </si>
  <si>
    <t>$0 - $99,999,999.</t>
  </si>
  <si>
    <t>Do not display on the UI - Map to form</t>
  </si>
  <si>
    <t>Length of time the owner expects to hold this life insurance policy:</t>
  </si>
  <si>
    <r>
      <t>How much of these assets are accessible as penalty-free*?
(*</t>
    </r>
    <r>
      <rPr>
        <i/>
        <sz val="10"/>
        <rFont val="Calibri"/>
        <family val="2"/>
        <scheme val="minor"/>
      </rPr>
      <t>assets not subject to IRS penalty; includes cash and cash equivalents</t>
    </r>
    <r>
      <rPr>
        <sz val="10"/>
        <rFont val="Calibri"/>
        <family val="2"/>
        <scheme val="minor"/>
      </rPr>
      <t>)</t>
    </r>
  </si>
  <si>
    <t xml:space="preserve">Display if "Would you like to enter the required information, collect eSignatures and submit to Securian?" = No. </t>
  </si>
  <si>
    <t xml:space="preserve">To comply with NY Reg 187, the form is required to be submitted at the time of application.  </t>
  </si>
  <si>
    <t>Orange Caution Message</t>
  </si>
  <si>
    <t xml:space="preserve">Display if Employed/pre-retirement is selected. </t>
  </si>
  <si>
    <t>Employed/pre-retirement
Semi-retired
Retired</t>
  </si>
  <si>
    <t xml:space="preserve">Financial Information </t>
  </si>
  <si>
    <t xml:space="preserve">Pending or existing life insurance issues in (YYYY): </t>
  </si>
  <si>
    <t>Pending or existing non-qualified annuity issued in (YYYY):</t>
  </si>
  <si>
    <t>Pending or existing qualified annuity (stand alone or within an IRA) issued in (YYYY):</t>
  </si>
  <si>
    <t>Death benefit protection</t>
  </si>
  <si>
    <t>Guaranteed conversion privilege</t>
  </si>
  <si>
    <t>Y - must select at least one</t>
  </si>
  <si>
    <t xml:space="preserve">When making financial decisions, the degree of risk the policy owner is prepared to take is: </t>
  </si>
  <si>
    <t>This policy may include non-guaranteed elements, meaning those elements of the policy that can change as a result of insurer, market, or economic factors. Non-guaranteed elements include potential variability in cost of insurance, interest, and expenses. When considering the potential impact of non guaranteed elements, my tolerance is:</t>
  </si>
  <si>
    <t>Source of income</t>
  </si>
  <si>
    <t>Map to F93703 (NY Reg 187 Financial Supplement)</t>
  </si>
  <si>
    <r>
      <t xml:space="preserve">PIUnemployedReason
</t>
    </r>
    <r>
      <rPr>
        <b/>
        <sz val="10"/>
        <color theme="1"/>
        <rFont val="Calibri"/>
        <family val="2"/>
        <scheme val="minor"/>
      </rPr>
      <t>Map to F93703 (NY Reg 187 Financial Supplement)</t>
    </r>
  </si>
  <si>
    <t xml:space="preserve">Display if "Is the Owner currently employed?" = 'Yes' </t>
  </si>
  <si>
    <t xml:space="preserve">Display if "Is the Owner currently employed?" = 'No' </t>
  </si>
  <si>
    <t>OWNEmpYears</t>
  </si>
  <si>
    <t>OWNEmp_Occupation</t>
  </si>
  <si>
    <t>OWNUnemployedReason
Map to F93703 (NY Reg 187 Financial Supplement)</t>
  </si>
  <si>
    <t xml:space="preserve">Display if state = NY AND "Is the Proposed insured currently employed?" = 'No' </t>
  </si>
  <si>
    <t>OWNUnemployedReason</t>
  </si>
  <si>
    <t>OWNEmployment_YesNo</t>
  </si>
  <si>
    <t>MINNMNTIGO-4211
MINNMNTIGO-4088</t>
  </si>
  <si>
    <t>For clients 60 and older OR retired OR unemployed:</t>
  </si>
  <si>
    <t>I understand that NY Regulation 187 requires the disclosure and documentation of the basis for any recommendation with
respect to sales transactions.
I provided a recommendation regarding this product to the proposed policyowner.</t>
  </si>
  <si>
    <t xml:space="preserve">If "I provided a recommendation regarding this product to the proposed policyowner." = yes map the response to the "Purchase Information" above.    </t>
  </si>
  <si>
    <t>Comments: Provide any additional information that should be taken into consideration when reviewing the suitability of this life
insurance purchase.</t>
  </si>
  <si>
    <t>Financial Professional: Provide a detailed narrative as to the initiation and solicitation of the sale of this life insurance product to the proposed policyowner.</t>
  </si>
  <si>
    <t>1. Notify Party Notification (Proposed Insured, Owner, Payor)</t>
  </si>
  <si>
    <t>Display if Party role = PI, Owner, Payor</t>
  </si>
  <si>
    <t>Display if Party role = PI, Owner, Payor, Field Principal Agent, Agent</t>
  </si>
  <si>
    <t xml:space="preserve">(Name of the Signer). This field is dynamic
Display if Party Role = PI, Owner, Payor, Agent </t>
  </si>
  <si>
    <t>Display if Party role = PI, Owner, Payor
Autofilled based on Application State</t>
  </si>
  <si>
    <r>
      <t xml:space="preserve">Screen triggers if "Apply eSignature and Submit to Agent" OR "Apply eSignature" </t>
    </r>
    <r>
      <rPr>
        <b/>
        <sz val="10"/>
        <rFont val="Calibri"/>
        <family val="2"/>
      </rPr>
      <t>Or "Apply eSignature and Submit to Securian"</t>
    </r>
    <r>
      <rPr>
        <sz val="10"/>
        <rFont val="Calibri"/>
        <family val="2"/>
      </rPr>
      <t xml:space="preserve"> is selected on 'Apply eSignature' screen.
Diplay for PI, Owner, Payor, Field Principal Agent, Agent</t>
    </r>
  </si>
  <si>
    <t>Total coverage amount</t>
  </si>
  <si>
    <t>MINNMNTIGO-1131</t>
  </si>
  <si>
    <r>
      <t xml:space="preserve">MINNIGO-148
</t>
    </r>
    <r>
      <rPr>
        <b/>
        <sz val="8"/>
        <rFont val="Calibri"/>
        <family val="2"/>
      </rPr>
      <t>MINNMNTIGO-1131</t>
    </r>
  </si>
  <si>
    <r>
      <t xml:space="preserve">MINNIGO-148
</t>
    </r>
    <r>
      <rPr>
        <b/>
        <sz val="8"/>
        <rFont val="Calibri"/>
        <family val="2"/>
      </rPr>
      <t>MINNMNTIGO-3125</t>
    </r>
    <r>
      <rPr>
        <sz val="8"/>
        <rFont val="Calibri"/>
        <family val="2"/>
      </rPr>
      <t xml:space="preserve">
</t>
    </r>
    <r>
      <rPr>
        <b/>
        <sz val="8"/>
        <rFont val="Calibri"/>
        <family val="2"/>
      </rPr>
      <t>MINNMNTIGO-1131</t>
    </r>
  </si>
  <si>
    <r>
      <t xml:space="preserve">MINNMNTIGO-3124
</t>
    </r>
    <r>
      <rPr>
        <b/>
        <sz val="8"/>
        <rFont val="Calibri"/>
        <family val="2"/>
      </rPr>
      <t>MINNMNTIGO-1131</t>
    </r>
  </si>
  <si>
    <r>
      <t xml:space="preserve">MINNMNTIGO-3124
MINNMNTIGO-3125
</t>
    </r>
    <r>
      <rPr>
        <b/>
        <sz val="8"/>
        <rFont val="Calibri"/>
        <family val="2"/>
      </rPr>
      <t>MINNMNTIGO-1131</t>
    </r>
  </si>
  <si>
    <r>
      <t xml:space="preserve">MINNMNTIGO-3058
MINNMNTIGO-3125
</t>
    </r>
    <r>
      <rPr>
        <b/>
        <sz val="8"/>
        <rFont val="Calibri"/>
        <family val="2"/>
      </rPr>
      <t>MINNMNTIGO-1131</t>
    </r>
  </si>
  <si>
    <r>
      <t xml:space="preserve">MINNMNTIGO-3058
</t>
    </r>
    <r>
      <rPr>
        <b/>
        <sz val="8"/>
        <rFont val="Calibri"/>
        <family val="2"/>
      </rPr>
      <t>MINNMNTIGO-1131</t>
    </r>
  </si>
  <si>
    <r>
      <t xml:space="preserve">MINNMNTIGO-3123
</t>
    </r>
    <r>
      <rPr>
        <b/>
        <sz val="8"/>
        <rFont val="Calibri"/>
        <family val="2"/>
      </rPr>
      <t>MINNMNTIGO-1131</t>
    </r>
  </si>
  <si>
    <r>
      <t xml:space="preserve">MINNMNTIGO-3123
MINNMNTIGO-3125
</t>
    </r>
    <r>
      <rPr>
        <b/>
        <sz val="8"/>
        <rFont val="Calibri"/>
        <family val="2"/>
      </rPr>
      <t>MINNMNTIGO-1131</t>
    </r>
  </si>
  <si>
    <t>Multiple product submission</t>
  </si>
  <si>
    <r>
      <t xml:space="preserve">MINNIGO-148
MINNMNTIGO-3125
</t>
    </r>
    <r>
      <rPr>
        <b/>
        <sz val="8"/>
        <rFont val="Calibri"/>
        <family val="2"/>
      </rPr>
      <t>MINNMNTIGO-1131</t>
    </r>
  </si>
  <si>
    <t>Product</t>
  </si>
  <si>
    <t>Display if product =  Advantage Elite Select Term
Max Age Rules: 
For Face Amounts under $250,000
10 yr: 55
15 yr: 55
20 yr: 55
30 yr: 45
For all states and face amounts $250,000 and over  
10 yr: 80
15 yr: 70
20 yr: 65
30 yr: 50</t>
  </si>
  <si>
    <t>Orange Warning Message</t>
  </si>
  <si>
    <t>Message displays  if PI age nearest is greater than max age of Product selected in Product dropdown
If "Ok" is selected, the screen will not validate</t>
  </si>
  <si>
    <t xml:space="preserve">Adv Elite Select Term      
</t>
  </si>
  <si>
    <t>MINNMNTIGO-4270</t>
  </si>
  <si>
    <t>MINNMNTIGO-4271</t>
  </si>
  <si>
    <t xml:space="preserve">New York - Remove the Replacement Disclosure Statement </t>
  </si>
  <si>
    <t xml:space="preserve">New York - add Notification and Authorization to disclose policy information to eSignature packet </t>
  </si>
  <si>
    <t>5/12/2020
Missy</t>
  </si>
  <si>
    <t>5/28/2020
Missy</t>
  </si>
  <si>
    <t>Displays for all states EXCEPT NY and answer Yes to "If replacement is involved,…." question.
Not required(conditional), and once selected, other question("No sales materials were used for this sale.") is unchecked.  The user can only check one of these questions, not both.</t>
  </si>
  <si>
    <t>Displays for all states EXCEPT NY of answer Yes to "If replacement is involved,…." question.
Not required(conditional), and once selected, other question("I certify that I have used only company approved sales materials for this sale, and that a copy of all sales materials used was left with the applicant at the time the application was completed.") is unchecked.  The user can only check one of these questions, not both.</t>
  </si>
  <si>
    <t xml:space="preserve">If product &lt;&gt; SecureCare ID 8494, Error message displays in red font when Yes/No answer here does not match the Yes/No answers to question 2 on the Life Insurance in Force and Replacement screen.
If product = SecureCare ID 8494, Error message displays in red font when Yes/No answer here does not match the Yes/No answers to question 6 or question 7 on the Life Insurance in Force and Replacement screen.
</t>
  </si>
  <si>
    <t>Display if state = NY AND Product type = Term AND 'Owner Type' =  "Individual"</t>
  </si>
  <si>
    <t>MINNMNTIGO-4297</t>
  </si>
  <si>
    <t>Update to MINNMNTIGO-4270 - Remove Riders from In-Force Coverage and Replacement popup</t>
  </si>
  <si>
    <t>6/4/2020
Missy</t>
  </si>
  <si>
    <t xml:space="preserve">Death Benefit Test must be Guideline Premium Test (GPT)
</t>
  </si>
  <si>
    <t>Death Benefit Test must be Guideline Premium Test (GPT)</t>
  </si>
  <si>
    <t>MINNMNTIGO-385
MINNMNTIGO-1504 &amp; 1615
MINNMNTIGO-2451</t>
  </si>
  <si>
    <t>MINNMNTIGO-1694
MINNMNTIGO-2451</t>
  </si>
  <si>
    <t>MINNMNTIGO-1694
MINNMNTIGO-1761
MINNMNTIGO-2451</t>
  </si>
  <si>
    <t>Surrender Charges/Liquidation Fees?</t>
  </si>
  <si>
    <t>Display if product type = Life or Annuity AND "Surrender Charges/Liquidation Fees?" = 'Yes'</t>
  </si>
  <si>
    <t>Simple
Compound</t>
  </si>
  <si>
    <t>Did you sell the existing product to the client?</t>
  </si>
  <si>
    <t>Does the client have an exchange or conversion feature on the existing product?</t>
  </si>
  <si>
    <t>Why is the client not taking advantage of the exchange or conversion feature?</t>
  </si>
  <si>
    <t>Please indicate the substantial financial benefit this replacement would provide to the client</t>
  </si>
  <si>
    <t xml:space="preserve">Display is answer Yes to "Does the client have an exchange or conversion feature on the existing product?" question. </t>
  </si>
  <si>
    <t>If coverage is being replaced on a joint insured, will the joint insured apply for new coverage?</t>
  </si>
  <si>
    <t>Display if  "Will this policy be replaced?" = Yes</t>
  </si>
  <si>
    <t>MINNMNTIGO-1694
MINNMNTIGO-1753
MINNMNTIGO-2451</t>
  </si>
  <si>
    <r>
      <rPr>
        <sz val="10"/>
        <color theme="1"/>
        <rFont val="Calibri"/>
        <family val="2"/>
        <scheme val="minor"/>
      </rPr>
      <t xml:space="preserve">&gt;Yes, the joint insured will apply for new coverage.
&gt;Additional coverage is already in place for the joined insured.
&gt;Coverage will not be replaced.
</t>
    </r>
    <r>
      <rPr>
        <strike/>
        <sz val="10"/>
        <color theme="1"/>
        <rFont val="Calibri"/>
        <family val="2"/>
        <scheme val="minor"/>
      </rPr>
      <t>Yes
No</t>
    </r>
  </si>
  <si>
    <t>Display if "If coverage is being replaced on a joint insured, will the joint insured apply for new coverage?" = 'Coverage will not be replaced'</t>
  </si>
  <si>
    <t>MINNMNTIGO-1694
MINNMNTIGO-1711
MINNMNTIGO-2216
MINNMNTIGO-2423
MINNMNTIGO-3686
MINNMNTIGO-2451</t>
  </si>
  <si>
    <t>F90379 Rev 9-2018</t>
  </si>
  <si>
    <t>Not Approved</t>
  </si>
  <si>
    <t>MINNMNTIGO-3398
MINNMNTIGO-3399
MINNMNTIGO-3690
MINNMNTIGO-3686
MINNMNTIGO-3407
MINNMNTIGO-4034</t>
  </si>
  <si>
    <t>Displays when Product Type = Life/LTC
SecureCare Universal Life = New 2018 Compact states product
------------------------------------------------------------------------------------------------
On 4/8/2020, display the following message whenever a case is started or re-opened AND product = SecureCare Universal Life: "SecureCare Universal Life’s eApp product type will change from Universal Life to Life/LTC on May 2. To avoid needing to take any additional action on an application after this change, please collect all eSignatures and submit all eApps for SecureCare Universal Life to Securian Financial by 6 p.m. CST on May 1."</t>
  </si>
  <si>
    <t>Displays when Product Type = Variable Universal Life
On 5/2/2020, display the following message whenever a case is started AND state = NY: "Before soliciting and completing the application, ensure you have fulfilled the New York Regulation 187 training and applicable product training requirements."</t>
  </si>
  <si>
    <t>MINNIGO-148
MINNMNTIGO-2926
MINNMNTIGO-2623
MINNMNTIGO-2629
MINNMNTIGO-4057</t>
  </si>
  <si>
    <t>MINNMNTIGO-3896
MINNMNTIGO-1887</t>
  </si>
  <si>
    <t>Please click the "X" in the upper right-hand corner of your browser to close this application.
Close Window</t>
  </si>
  <si>
    <t>MINNMNTIGO-2150
MINNMNTIGO-1887</t>
  </si>
  <si>
    <t>American Funds IS Capital World Bond Fund</t>
  </si>
  <si>
    <t>MINNMNTIGO-1711
MINNMNTIGO-2216
MINNMNTIGO-2423
MINNMNTIGO-2952
MINNMNTIGO-3686
MINNMNTIGO-3691
MINNMNTIGO-4052</t>
  </si>
  <si>
    <t>Triggered if policy may be replaced AND product type = Life w/ LTC, Annuity w/ LTC, or LTC.  
This form in addition to any state required replacement forms.</t>
  </si>
  <si>
    <t xml:space="preserve">Important: The eParamed reservation time of MM/DD/YYYY at XX:XXam/pm will be sent to APPS once all parties have eSigned and the application is submitted.  The reservation time and APPS contact information is added to the eApp coversheet for your convenience. </t>
  </si>
  <si>
    <t>MINNMNTIGO-1437
MINNMNTIGO-1193
MINNIGO-473
MINNMNTIGO-2474
MINNMNTIGO-4060</t>
  </si>
  <si>
    <r>
      <t>Message displays in bold green font when Paramed Plus was successfully completed.
MM/DD/YYYY &amp; XX:XXam/pm is the date and time scheduled from "</t>
    </r>
    <r>
      <rPr>
        <u/>
        <sz val="10"/>
        <rFont val="Calibri"/>
        <family val="2"/>
        <scheme val="minor"/>
      </rPr>
      <t>Schedule and appointment with APPS</t>
    </r>
    <r>
      <rPr>
        <sz val="10"/>
        <rFont val="Calibri"/>
        <family val="2"/>
        <scheme val="minor"/>
      </rPr>
      <t>"</t>
    </r>
  </si>
  <si>
    <t>MINNMNTIGO-1448
MINNMNTIGO-4062
Please use AGENT_OtherAdv_Details for 'Other' value (that is what is mapped)</t>
  </si>
  <si>
    <t>The combined base face and Term Insurance Agreement (TIA) amounts are outside the WriteFit Underwriting guideline of $3,000,000. If you would like your client to be considered for WriteFit Underwriting, please lower either the base face or TIA amount, so the combined amount is equal or below $3,000,000.</t>
  </si>
  <si>
    <t>Informational message displays if:
Ages 18-50 
AND
Base face amount and the Term Insurance Amount (TIA) &gt;= $3,000,000</t>
  </si>
  <si>
    <t>MINNMNTIGO-4108
MINNMNTIGO-4118</t>
  </si>
  <si>
    <r>
      <t xml:space="preserve">Display if age is 39 or less: "The age of the insured does not meet the minimum guideline."
Display if age is </t>
    </r>
    <r>
      <rPr>
        <b/>
        <sz val="10"/>
        <rFont val="Calibri"/>
        <family val="2"/>
        <scheme val="minor"/>
      </rPr>
      <t>71</t>
    </r>
    <r>
      <rPr>
        <sz val="10"/>
        <rFont val="Calibri"/>
        <family val="2"/>
        <scheme val="minor"/>
      </rPr>
      <t xml:space="preserve"> (age nearest) or greater: "Due to COVID-19, we have temporarily updated our product guidelines. The applicant does not meet our temporary product guidelines."</t>
    </r>
  </si>
  <si>
    <t>16-70</t>
  </si>
  <si>
    <r>
      <t>If Age (nearest) &lt; 16</t>
    </r>
    <r>
      <rPr>
        <strike/>
        <sz val="10"/>
        <rFont val="Calibri"/>
        <family val="2"/>
        <scheme val="minor"/>
      </rPr>
      <t>:</t>
    </r>
    <r>
      <rPr>
        <sz val="10"/>
        <rFont val="Calibri"/>
        <family val="2"/>
        <scheme val="minor"/>
      </rPr>
      <t xml:space="preserve">  The age of the insured does not meet the minimum guideline.
For Advantage Elite and Advantage Elite Select:
Display if age is 71 (age nearest) or greater: "Due to COVID-19, we have temporarily updated our product guidelines. The applicant does not meet our temporary product guidelines."
Can ignore message and complete entries on screen - but screen will not validate unless age changed to meet guidelines.
</t>
    </r>
  </si>
  <si>
    <r>
      <t>16-54 
minimum=$100,000 for Insphere
minimum=$50,000 for SFN &amp; IDG
maximum=$65,000,000
55-70
minimum= $250,001</t>
    </r>
    <r>
      <rPr>
        <sz val="11"/>
        <rFont val="Calibri"/>
        <family val="2"/>
        <scheme val="minor"/>
      </rPr>
      <t xml:space="preserve">
maximum=$65,000,000</t>
    </r>
  </si>
  <si>
    <t>Age 18-50
Face amount = $3,000,000 or less
Age 51-60
Face amount = $1,000,000 or less</t>
  </si>
  <si>
    <r>
      <rPr>
        <u/>
        <sz val="9"/>
        <rFont val="Calibri"/>
        <family val="2"/>
        <scheme val="minor"/>
      </rPr>
      <t>Term 10:</t>
    </r>
    <r>
      <rPr>
        <sz val="9"/>
        <rFont val="Calibri"/>
        <family val="2"/>
        <scheme val="minor"/>
      </rPr>
      <t xml:space="preserve">
Age 18-50
Face amount = $3,000,000 or less
Age 51-60
Face amount = $1,000,000 or less
</t>
    </r>
    <r>
      <rPr>
        <u/>
        <sz val="9"/>
        <rFont val="Calibri"/>
        <family val="2"/>
        <scheme val="minor"/>
      </rPr>
      <t>Term 15:</t>
    </r>
    <r>
      <rPr>
        <sz val="9"/>
        <rFont val="Calibri"/>
        <family val="2"/>
        <scheme val="minor"/>
      </rPr>
      <t xml:space="preserve">
Age 18-50
Face amount = $3,000,000 or less
Age 51-60
Face amount = $1,000,000 or less
</t>
    </r>
    <r>
      <rPr>
        <u/>
        <sz val="9"/>
        <rFont val="Calibri"/>
        <family val="2"/>
        <scheme val="minor"/>
      </rPr>
      <t>Term 20:</t>
    </r>
    <r>
      <rPr>
        <sz val="9"/>
        <rFont val="Calibri"/>
        <family val="2"/>
        <scheme val="minor"/>
      </rPr>
      <t xml:space="preserve">
Age 18-50
Face amount = $3,000,000 or less
Age 51-60
Face amount = $1,000,000 or less
</t>
    </r>
    <r>
      <rPr>
        <u/>
        <sz val="9"/>
        <rFont val="Calibri"/>
        <family val="2"/>
        <scheme val="minor"/>
      </rPr>
      <t>Term 30:</t>
    </r>
    <r>
      <rPr>
        <sz val="9"/>
        <rFont val="Calibri"/>
        <family val="2"/>
        <scheme val="minor"/>
      </rPr>
      <t xml:space="preserve">
Age 18-50
Face amount = $3,000,000 or less
Age 51-60
Face amount = $1,000,000 or less</t>
    </r>
  </si>
  <si>
    <r>
      <rPr>
        <u/>
        <sz val="10"/>
        <rFont val="Calibri"/>
        <family val="2"/>
        <scheme val="minor"/>
      </rPr>
      <t>Ages 18-50:</t>
    </r>
    <r>
      <rPr>
        <sz val="10"/>
        <rFont val="Calibri"/>
        <family val="2"/>
        <scheme val="minor"/>
      </rPr>
      <t xml:space="preserve">
$250,001 - $3,000,000
</t>
    </r>
    <r>
      <rPr>
        <u/>
        <sz val="10"/>
        <rFont val="Calibri"/>
        <family val="2"/>
        <scheme val="minor"/>
      </rPr>
      <t xml:space="preserve">Ages 51-60: </t>
    </r>
    <r>
      <rPr>
        <sz val="10"/>
        <rFont val="Calibri"/>
        <family val="2"/>
        <scheme val="minor"/>
      </rPr>
      <t xml:space="preserve">
$250,001 - $1,000,000</t>
    </r>
  </si>
  <si>
    <r>
      <rPr>
        <u/>
        <sz val="10"/>
        <rFont val="Calibri"/>
        <family val="2"/>
        <scheme val="minor"/>
      </rPr>
      <t>Ages 18-50:</t>
    </r>
    <r>
      <rPr>
        <sz val="10"/>
        <rFont val="Calibri"/>
        <family val="2"/>
        <scheme val="minor"/>
      </rPr>
      <t xml:space="preserve">
$250,001 - $3,000,000
</t>
    </r>
    <r>
      <rPr>
        <u/>
        <sz val="10"/>
        <rFont val="Calibri"/>
        <family val="2"/>
        <scheme val="minor"/>
      </rPr>
      <t>Ages 51-60:</t>
    </r>
    <r>
      <rPr>
        <sz val="10"/>
        <rFont val="Calibri"/>
        <family val="2"/>
        <scheme val="minor"/>
      </rPr>
      <t xml:space="preserve"> 
$250,001 - $1,000,000</t>
    </r>
  </si>
  <si>
    <r>
      <rPr>
        <u/>
        <sz val="10"/>
        <rFont val="Calibri"/>
        <family val="2"/>
        <scheme val="minor"/>
      </rPr>
      <t>Age 18-50</t>
    </r>
    <r>
      <rPr>
        <sz val="10"/>
        <rFont val="Calibri"/>
        <family val="2"/>
        <scheme val="minor"/>
      </rPr>
      <t xml:space="preserve">
Face amount = $3,000,000 or less</t>
    </r>
    <r>
      <rPr>
        <u/>
        <sz val="10"/>
        <rFont val="Calibri"/>
        <family val="2"/>
        <scheme val="minor"/>
      </rPr>
      <t xml:space="preserve">
Age 51-60
</t>
    </r>
    <r>
      <rPr>
        <sz val="10"/>
        <rFont val="Calibri"/>
        <family val="2"/>
        <scheme val="minor"/>
      </rPr>
      <t>Face amount = $1,000,000 or less</t>
    </r>
  </si>
  <si>
    <t>Upon review of the completed tele-interview, it may be determined that a physical exam is needed. Exam One will be used to facilitate the physical exam.</t>
  </si>
  <si>
    <r>
      <rPr>
        <sz val="10"/>
        <color theme="4"/>
        <rFont val="Calibri"/>
        <family val="2"/>
        <scheme val="minor"/>
      </rPr>
      <t xml:space="preserve">If the proposed insured does not qualify for WriteFit Underwriting, they will receive a separate call to schedule the physical exam. </t>
    </r>
    <r>
      <rPr>
        <sz val="10"/>
        <color rgb="FFFF0000"/>
        <rFont val="Calibri"/>
        <family val="2"/>
        <scheme val="minor"/>
      </rPr>
      <t xml:space="preserve">
</t>
    </r>
  </si>
  <si>
    <t>MINNMNTIGO-1193
MINNIGO-473
MINNMNTIGO-1344</t>
  </si>
  <si>
    <t>Prefilled with "Action Required on your Securian Financial Application - DO NOT REPLY"</t>
  </si>
  <si>
    <r>
      <t xml:space="preserve">Your life insurance application is ready to be reviewed and electronically signed. Click the button below to proceed. </t>
    </r>
    <r>
      <rPr>
        <b/>
        <sz val="10"/>
        <color theme="1"/>
        <rFont val="Calibri"/>
        <family val="2"/>
        <scheme val="minor"/>
      </rPr>
      <t>Please note, your access will expire in 14 days</t>
    </r>
    <r>
      <rPr>
        <sz val="10"/>
        <color theme="1"/>
        <rFont val="Calibri"/>
        <family val="2"/>
        <scheme val="minor"/>
      </rPr>
      <t>. If you have any questions please do not hesitate to contact me at (agent email). Thank you for entrusting me with your life insurance needs.
Thank you for allowing me to handle your life insurance needs.</t>
    </r>
  </si>
  <si>
    <t>MINNMNTIGO-1699
MINNMNTIGO-3124
MINNMNTIGO-3123
MINNMNTIGO-3691</t>
  </si>
  <si>
    <t>Accumulator UL
Eclipse Protector
Eclipse Indexed Life
Balanced Growth Accumulator II IUL</t>
  </si>
  <si>
    <t>MINNMNTIGO-1195
MINNMNTIGO-2629
MINNMNTIGO-3691</t>
  </si>
  <si>
    <t>MINNMNTIGO-1063
MINNMNTIGO-2629
MINNMNTIGO-3691
MINNMNTIGO-3888</t>
  </si>
  <si>
    <t>MINNMNTIGO-1056
MINNMNTIGO-1936
MINNMNTIGO-3124
MINNMNTIGO-3123
MINNMNTIGO-3691</t>
  </si>
  <si>
    <r>
      <t xml:space="preserve">&lt;UserAuthRequest&gt; -
</t>
    </r>
    <r>
      <rPr>
        <sz val="11"/>
        <color rgb="FFFF0000"/>
        <rFont val="Calibri"/>
        <family val="2"/>
        <scheme val="minor"/>
      </rPr>
      <t xml:space="preserve">           &lt;UserLoginName&gt;SecurianipB2B&lt;/UserLoginName&gt;
           &lt;UserPswd&gt;
                     &lt;CryptType&gt;NONE&lt;/CryptType&gt;
                                &lt;Pswd&gt;Mq3xpd3q!$&lt;/Pswd&gt; - PROD
                                &lt;Pswd&gt;Th55gxrS$!&lt;/Pswd&gt; - All Other Env
            &lt;/UserPswd&gt;</t>
    </r>
    <r>
      <rPr>
        <sz val="11"/>
        <color theme="1"/>
        <rFont val="Calibri"/>
        <family val="2"/>
        <scheme val="minor"/>
      </rPr>
      <t xml:space="preserve">
&lt;/UserAuthRequest&gt;
&lt;Party id="PartyID_PA_1"&gt;
                &lt;PartyTypeCode tc="1"&gt;Person&lt;/PartyTypeCode&gt;
                &lt;FullName&gt;&lt;/FullName&gt;
                &lt;Person&gt;
                                &lt;FirstName&gt;&lt;/ FirstName &gt;
                                &lt;MiddleName&gt;&lt;/ MiddleName &gt;
                                &lt;LastName&gt;&lt;/ LastName &gt;
                &lt;/Person&gt;
               </t>
    </r>
    <r>
      <rPr>
        <sz val="11"/>
        <color rgb="FFFF0000"/>
        <rFont val="Calibri"/>
        <family val="2"/>
        <scheme val="minor"/>
      </rPr>
      <t xml:space="preserve"> &lt;Producer&gt;
                        &lt;CarrierAppointment&gt;
                                       &lt;CompanyProducerID&gt;&lt;xsl:value-of         
                                         select="//Data[@Name='AGENT_RepCode']"/&gt; 
                                         &lt;/CompanyProducerID&gt;
                                                &lt;CarrierCode&gt;93742&lt;/CarrierCode&gt;
                         &lt;/CarrierAppointment&gt;
            &lt;/Producer&gt;</t>
    </r>
    <r>
      <rPr>
        <sz val="11"/>
        <color theme="1"/>
        <rFont val="Calibri"/>
        <family val="2"/>
        <scheme val="minor"/>
      </rPr>
      <t xml:space="preserve">
&lt;/Party&gt;
&lt;Party id="PARTYID_IN_1"&gt;
                &lt;PartyTypeCode tc="1"&gt;Person&lt;/PartyTypeCode&gt;
                                &lt;GovtID&gt;&lt;xsl:value-of select="//Data[@Name='PISSNTIN']"/&gt;&lt;/GovtID&gt;
</t>
    </r>
    <r>
      <rPr>
        <sz val="11"/>
        <color rgb="FFFF0000"/>
        <rFont val="Calibri"/>
        <family val="2"/>
        <scheme val="minor"/>
      </rPr>
      <t>{morning}
                                &lt;BestTimeToCallFrom&gt;08:00:00&lt;/BestTimeToCallFrom&gt;
&lt;BestTimeToCallTo&gt;12:00:00&lt;/BestTimeToCallTo&gt;
{afternoon}
&lt;BestTimeToCallFrom&gt;12:00:00&lt;/BestTimeToCallFrom&gt;
                              &lt;BestTimeToCallTo&gt;17:00:00&lt;/BestTimeToCallTo&gt;
{evening}
&lt;BestTimeToCallFrom&gt;17:00:00&lt;/BestTimeToCallFrom&gt;
                             &lt;BestTimeToCallTo&gt;20:00:00&lt;/BestTimeToCallTo&gt;
                                {OTHEWISE – shouldn’t ever get hit}
                                &lt;BestTimeToCallFrom&gt;08:00:00&lt;/BestTimeToCallFrom&gt;
                             &lt;BestTimeToCallTo&gt;20:00:00&lt;/BestTimeToCallTo&gt;</t>
    </r>
    <r>
      <rPr>
        <sz val="11"/>
        <color theme="1"/>
        <rFont val="Calibri"/>
        <family val="2"/>
        <scheme val="minor"/>
      </rPr>
      <t xml:space="preserve">
                &lt;Person&gt;
                                &lt;FirstName&gt;&lt;/FirstName&gt;
                                &lt;MiddleName&gt;&lt;/MiddleName&gt;
                                &lt;LastName&gt;&lt;/LastName&gt;
</t>
    </r>
    <r>
      <rPr>
        <sz val="11"/>
        <color rgb="FFFF0000"/>
        <rFont val="Calibri"/>
        <family val="2"/>
        <scheme val="minor"/>
      </rPr>
      <t>&lt;Gender&gt;&lt;/Gender&gt;</t>
    </r>
    <r>
      <rPr>
        <sz val="11"/>
        <color theme="1"/>
        <rFont val="Calibri"/>
        <family val="2"/>
        <scheme val="minor"/>
      </rPr>
      <t xml:space="preserve">
&lt;BirthDate&gt;&lt;/BirthDate&gt;
&lt;Age&gt;&lt;/Age&gt;
&lt;/Person&gt;
&lt;Address&gt;
      {address of PI for Drop Ticket}
</t>
    </r>
    <r>
      <rPr>
        <sz val="11"/>
        <color rgb="FFFF0000"/>
        <rFont val="Calibri"/>
        <family val="2"/>
        <scheme val="minor"/>
      </rPr>
      <t>&lt;AddressTypeCode tc="1"&gt;Residence&lt;/AddressTypeCode&gt;
                &lt;Line1&gt;&lt;xsl:value-of select="//Data[@Name='PIADDR_Street']"/&gt; Line1&gt;
                &lt;City&gt;&lt;xsl:value-of select="//Data[@Name='PIADDR_City']"/&gt; City&gt;
                &lt;AddressState&gt;&lt;xsl:value-of select="//Data[@Name='PIADDR_State']"/&gt; AddressState&gt;
                &lt;AddressStateTC&gt;&lt;/AddressStateTC&gt;
                &lt;Zip&gt;&lt;xsl:variable name="ZipCode" select="//Data[@Name='PIADDR_Zip']"/&gt;&lt;/Zip&gt;</t>
    </r>
    <r>
      <rPr>
        <sz val="11"/>
        <color theme="1"/>
        <rFont val="Calibri"/>
        <family val="2"/>
        <scheme val="minor"/>
      </rPr>
      <t xml:space="preserve">
      {address of paramed for non DropTicket – already there}
&lt;AddressTypeCode tc="13"&gt;Address to be used for appointment&lt;/AddressTypeCode&gt;
                &lt;Line1&gt;&lt;xsl:value-of select="//Data[@Name='PARA_Street']"/&gt; &lt;/Line1&gt;
                &lt;City&gt;&lt;xsl:value-of select="//Data[@Name='PARA_City']"/&gt; &lt;/City&gt;
ETC…..
&lt;/Address&gt;
&lt;Phone&gt;
     {for DropTicket – PI data - choose one}
               </t>
    </r>
    <r>
      <rPr>
        <sz val="11"/>
        <color rgb="FFFF0000"/>
        <rFont val="Calibri"/>
        <family val="2"/>
        <scheme val="minor"/>
      </rPr>
      <t xml:space="preserve"> &lt;PhoneTypeCode tc="1"&gt;Landline&lt;/PhoneTypeCode&gt;
                &lt;PhoneTypeCode tc="12"&gt;Cell&lt;/PhoneTypeCode&gt;</t>
    </r>
    <r>
      <rPr>
        <sz val="11"/>
        <color theme="1"/>
        <rFont val="Calibri"/>
        <family val="2"/>
        <scheme val="minor"/>
      </rPr>
      <t xml:space="preserve">
    {Existing – Paramed data - choose one}
                &lt;PhoneTypeCode tc="1"&gt;Home&lt;/PhoneTypeCode&gt;
                &lt;PhoneTypeCode tc="2"&gt;Business&lt;/PhoneTypeCode&gt;
                &lt;PhoneTypeCode tc="0"&gt;Unknown&lt;/PhoneTypeCode&gt;
     {DropTicket – PI data}
           </t>
    </r>
    <r>
      <rPr>
        <sz val="11"/>
        <color rgb="FFFF0000"/>
        <rFont val="Calibri"/>
        <family val="2"/>
        <scheme val="minor"/>
      </rPr>
      <t xml:space="preserve">     &lt;AreaCode&gt;&lt;xsl:value-of select="substring(//Data[@Name='PIPHONE_Primary'], 1, 3)"/&gt;&lt;AreaCode&gt;
                &lt;DialNumber&gt;&lt;xsl:value-of select="substring(//Data[@Name='PIPHONE_Primary'], 4, 7)"/&gt; DialNumber&gt;
                &lt;PrefPhone tc="1"&gt;TRUE&lt;/PrefPhone&gt;</t>
    </r>
    <r>
      <rPr>
        <sz val="11"/>
        <color theme="1"/>
        <rFont val="Calibri"/>
        <family val="2"/>
        <scheme val="minor"/>
      </rPr>
      <t xml:space="preserve">
     {Existing – Paramed Data}
&lt;AreaCode&gt;&lt;xsl:value-of select="substring(//Data[@Name='PARA_Phone'], 1, 3)"/&gt;&lt;/AreaCode&gt;
                &lt;DialNumber&gt;&lt;xsl:value-of select="substring(//Data[@Name='PARA_Phone'], 4, 7)"/&gt;&lt;/DialNumber&gt;
&lt;/Phone&gt;
{appears just before Holding}
</t>
    </r>
    <r>
      <rPr>
        <sz val="11"/>
        <color rgb="FFFF0000"/>
        <rFont val="Calibri"/>
        <family val="2"/>
        <scheme val="minor"/>
      </rPr>
      <t>&lt;SourceInfo&gt;
                &lt;CreationDate&gt;&lt;/CreationDate&gt;
                &lt;SourceInfoName&gt;IPipeLine&lt;/SourceInfoName&gt;
&lt;/SourceInfo&gt;</t>
    </r>
    <r>
      <rPr>
        <sz val="11"/>
        <color theme="1"/>
        <rFont val="Calibri"/>
        <family val="2"/>
        <scheme val="minor"/>
      </rPr>
      <t xml:space="preserve">
&lt;Holding id="Holding_1"&gt;
                &lt;HoldingTypeCode tc="2"&gt;Policy&lt;/HoldingTypeCode&gt;
                                &lt;Policy id="Policy1_1"&gt;
&lt;ApplicationInfo&gt;
&lt;TrackingID&gt;&lt;/TrackingID&gt;
&lt;ApplicationJurisdiction&gt;&lt;/ApplicationJurisdiction&gt;
                &lt;SignedDate&gt;&lt;/SignedDate&gt;                                                                      
&lt;/ApplicationInfo&gt;
&lt;RequirementInfo AppliesToPartyID="PARTYID_IN_1" &gt;
                </t>
    </r>
    <r>
      <rPr>
        <sz val="11"/>
        <color rgb="FFFF0000"/>
        <rFont val="Calibri"/>
        <family val="2"/>
        <scheme val="minor"/>
      </rPr>
      <t>&lt;ReqCode tc="137"&gt;Teleinterview&lt;/ReqCode&gt;  new for DT</t>
    </r>
    <r>
      <rPr>
        <sz val="11"/>
        <color theme="1"/>
        <rFont val="Calibri"/>
        <family val="2"/>
        <scheme val="minor"/>
      </rPr>
      <t xml:space="preserve">
                &lt;ReqCode tc="535"&gt;Diagnose&lt;/ReqCode&gt;
&lt;RequirementInfoUniqueID&gt;&lt;/RequirementInfoUniqueID&gt;
……..
                &lt;RequirementAcctNum&gt;909200000&lt;/RequirementAcctNum&gt;
               </t>
    </r>
    <r>
      <rPr>
        <sz val="11"/>
        <color rgb="FFFF0000"/>
        <rFont val="Calibri"/>
        <family val="2"/>
        <scheme val="minor"/>
      </rPr>
      <t xml:space="preserve"> &lt;RequirementAcctNum&gt;758090000&lt;/RequirementAcctNum&gt; new for DT</t>
    </r>
    <r>
      <rPr>
        <sz val="11"/>
        <color theme="1"/>
        <rFont val="Calibri"/>
        <family val="2"/>
        <scheme val="minor"/>
      </rPr>
      <t xml:space="preserve">
&lt;/RequirementInfo&gt;</t>
    </r>
  </si>
  <si>
    <r>
      <t xml:space="preserve">MINNMNTIGO-3205
</t>
    </r>
    <r>
      <rPr>
        <sz val="11"/>
        <color theme="1"/>
        <rFont val="Calibri"/>
        <family val="2"/>
        <scheme val="minor"/>
      </rPr>
      <t>MINNMNTIGO-3058</t>
    </r>
  </si>
  <si>
    <t>1Alpha+8Numeric or 9Numeric OR 2Alpha+7Numeric</t>
  </si>
  <si>
    <t>Securian Financial</t>
  </si>
  <si>
    <t>MINNMNTIGO-1507
MINNMNTIGO-2150</t>
  </si>
  <si>
    <t>Securian Financial Application Notification - DO NOT REPLY</t>
  </si>
  <si>
    <t>(Case Manager)</t>
  </si>
  <si>
    <t>I want to quickly review the application and confirm your licensing before forwarding it to Securian Financial for processing.</t>
  </si>
  <si>
    <t>MINNMNTIGO-2150
MINNMNTIGO-1507</t>
  </si>
  <si>
    <r>
      <t xml:space="preserve">We have advised (Proposed Insured/Owner/Field Principal Agent) to locate the most recently sent email, and we encourage you to reach out to </t>
    </r>
    <r>
      <rPr>
        <strike/>
        <sz val="11"/>
        <color theme="1"/>
        <rFont val="Calibri"/>
        <family val="2"/>
        <scheme val="minor"/>
      </rPr>
      <t>him or her</t>
    </r>
    <r>
      <rPr>
        <sz val="11"/>
        <color theme="1"/>
        <rFont val="Calibri"/>
        <family val="2"/>
        <scheme val="minor"/>
      </rPr>
      <t xml:space="preserve"> them should they need assistance.</t>
    </r>
  </si>
  <si>
    <r>
      <t xml:space="preserve">Need help? Click </t>
    </r>
    <r>
      <rPr>
        <u/>
        <sz val="11"/>
        <rFont val="Calibri"/>
        <family val="2"/>
        <scheme val="minor"/>
      </rPr>
      <t>here</t>
    </r>
    <r>
      <rPr>
        <sz val="11"/>
        <rFont val="Calibri"/>
        <family val="2"/>
        <scheme val="minor"/>
      </rPr>
      <t xml:space="preserve"> </t>
    </r>
    <r>
      <rPr>
        <sz val="11"/>
        <color theme="1"/>
        <rFont val="Calibri"/>
        <family val="2"/>
        <scheme val="minor"/>
      </rPr>
      <t>for instructions on resending eSignature emails.</t>
    </r>
  </si>
  <si>
    <r>
      <t>Your eSignature is needed on (</t>
    </r>
    <r>
      <rPr>
        <b/>
        <sz val="11"/>
        <color theme="1"/>
        <rFont val="Calibri"/>
        <family val="2"/>
        <scheme val="minor"/>
      </rPr>
      <t>Proposed Insured name</t>
    </r>
    <r>
      <rPr>
        <sz val="11"/>
        <color theme="1"/>
        <rFont val="Calibri"/>
        <family val="2"/>
        <scheme val="minor"/>
      </rPr>
      <t>)</t>
    </r>
    <r>
      <rPr>
        <b/>
        <sz val="11"/>
        <color theme="1"/>
        <rFont val="Calibri"/>
        <family val="2"/>
        <scheme val="minor"/>
      </rPr>
      <t>'s</t>
    </r>
    <r>
      <rPr>
        <sz val="11"/>
        <color theme="1"/>
        <rFont val="Calibri"/>
        <family val="2"/>
        <scheme val="minor"/>
      </rPr>
      <t xml:space="preserve"> insurance application.  Click the button below to eSign and submit the application. Please note your access will expire in 14 days.</t>
    </r>
  </si>
  <si>
    <r>
      <t>S</t>
    </r>
    <r>
      <rPr>
        <sz val="11"/>
        <color theme="1"/>
        <rFont val="Calibri"/>
        <family val="2"/>
        <scheme val="minor"/>
      </rPr>
      <t>ecurian Financial</t>
    </r>
  </si>
  <si>
    <t>Complete a Securian Financial Life Insurance Application</t>
  </si>
  <si>
    <t>Action Required on your Securian Financial Application - DO NOT REPLY</t>
  </si>
  <si>
    <t>Display if 'I Agree' checkbox has been selected.
Send comments entered in ACORD 103</t>
  </si>
  <si>
    <t xml:space="preserve">MINNMNTIGO-1131
</t>
  </si>
  <si>
    <r>
      <t xml:space="preserve">Please include the face amount per product and specific name of the product. At the top of this page, please indicate the Total Amount for ALL products in the </t>
    </r>
    <r>
      <rPr>
        <b/>
        <strike/>
        <sz val="10"/>
        <rFont val="Calibri"/>
        <family val="2"/>
        <scheme val="minor"/>
      </rPr>
      <t xml:space="preserve">Total coverage amount </t>
    </r>
    <r>
      <rPr>
        <strike/>
        <sz val="10"/>
        <rFont val="Calibri"/>
        <family val="2"/>
        <scheme val="minor"/>
      </rPr>
      <t xml:space="preserve"> field to ensure that medical requirements are accurately ordered.</t>
    </r>
  </si>
  <si>
    <t>Displays if Yes to "Do you want to add another Product…" question</t>
  </si>
  <si>
    <t>Displays if answer Yes to "Do you want to add another policy for the Proposed Insured…?" question
Details mapped to Overflow with Heading "Additional Product Information".</t>
  </si>
  <si>
    <t>Displays available riders based on Product selected on "Product" dropdown.
SEE Plan Information screens for Rider/Agreement UI ; SEE Agreement Rules Matrix for available Riders/Agreements/Popover messages</t>
  </si>
  <si>
    <t>Do NOT display if product = Advantage Elite Select Term.
Autofill 'Level' AND disable/gray out field if product = Eclipse Protector II IUL</t>
  </si>
  <si>
    <t>Display if 'Do you want to add another product for the Proposed Insured at this time?' = "Yes"</t>
  </si>
  <si>
    <r>
      <t xml:space="preserve">Please include the face amount per product and specific name of the product. At the top of this page, please indicate the Total Amount for ALL products in the </t>
    </r>
    <r>
      <rPr>
        <b/>
        <strike/>
        <sz val="10"/>
        <rFont val="Calibri"/>
        <family val="2"/>
        <scheme val="minor"/>
      </rPr>
      <t>Total coverage amount</t>
    </r>
    <r>
      <rPr>
        <strike/>
        <sz val="10"/>
        <rFont val="Calibri"/>
        <family val="2"/>
        <scheme val="minor"/>
      </rPr>
      <t xml:space="preserve"> field to ensure that medical requirements are accurately ordered.</t>
    </r>
  </si>
  <si>
    <t xml:space="preserve">Agreement and code </t>
  </si>
  <si>
    <r>
      <t xml:space="preserve">Multiple product impacts
Screen and form rules when the agreement is selected twice. 
</t>
    </r>
    <r>
      <rPr>
        <b/>
        <sz val="10"/>
        <color rgb="FFFF0000"/>
        <rFont val="Calibri"/>
        <family val="2"/>
        <scheme val="minor"/>
      </rPr>
      <t>Map Product 2 Agreement info to Part 1 for ICC states (20092)
Map Product 2 Agreement info to Overflow for NonICC states (72540)</t>
    </r>
  </si>
  <si>
    <r>
      <t>Advantage Elite Select -</t>
    </r>
    <r>
      <rPr>
        <b/>
        <sz val="16"/>
        <color rgb="FFFF0000"/>
        <rFont val="Calibri"/>
        <family val="2"/>
        <scheme val="minor"/>
      </rPr>
      <t xml:space="preserve"> Drop Ticket</t>
    </r>
  </si>
  <si>
    <r>
      <t>Advantage Elite Select 10</t>
    </r>
    <r>
      <rPr>
        <b/>
        <sz val="10"/>
        <rFont val="Calibri"/>
        <family val="2"/>
        <scheme val="minor"/>
      </rPr>
      <t xml:space="preserve">
</t>
    </r>
  </si>
  <si>
    <t>Advantage Elite Select 15</t>
  </si>
  <si>
    <t>Advantage Elite Select 20</t>
  </si>
  <si>
    <t>Advantage Elite Select 30</t>
  </si>
  <si>
    <t>Advantage Elite Select 10 - NY</t>
  </si>
  <si>
    <t>Advantage Elite Select 15 - NY</t>
  </si>
  <si>
    <t>Advantage Elite Select 20 - NY</t>
  </si>
  <si>
    <t>Advantage Elite Select 30 - NY</t>
  </si>
  <si>
    <r>
      <t>Eclipse Protector  II IUL</t>
    </r>
    <r>
      <rPr>
        <b/>
        <sz val="10"/>
        <rFont val="Calibri"/>
        <family val="2"/>
        <scheme val="minor"/>
      </rPr>
      <t xml:space="preserve">
</t>
    </r>
  </si>
  <si>
    <r>
      <t>Eclipse Accumulator IUL</t>
    </r>
    <r>
      <rPr>
        <b/>
        <sz val="10"/>
        <rFont val="Calibri"/>
        <family val="2"/>
        <scheme val="minor"/>
      </rPr>
      <t xml:space="preserve">
</t>
    </r>
    <r>
      <rPr>
        <b/>
        <u/>
        <sz val="10"/>
        <rFont val="Calibri"/>
        <family val="2"/>
        <scheme val="minor"/>
      </rPr>
      <t xml:space="preserve">
</t>
    </r>
    <r>
      <rPr>
        <b/>
        <sz val="10"/>
        <rFont val="Calibri"/>
        <family val="2"/>
        <scheme val="minor"/>
      </rPr>
      <t xml:space="preserve">
</t>
    </r>
  </si>
  <si>
    <r>
      <t>Balanced Growth Accumulator II IUL</t>
    </r>
    <r>
      <rPr>
        <b/>
        <sz val="10"/>
        <rFont val="Calibri"/>
        <family val="2"/>
        <scheme val="minor"/>
      </rPr>
      <t xml:space="preserve">
</t>
    </r>
    <r>
      <rPr>
        <sz val="10"/>
        <rFont val="Calibri"/>
        <family val="2"/>
        <scheme val="minor"/>
      </rPr>
      <t xml:space="preserve">
</t>
    </r>
    <r>
      <rPr>
        <b/>
        <sz val="16"/>
        <rFont val="Calibri"/>
        <family val="2"/>
        <scheme val="minor"/>
      </rPr>
      <t xml:space="preserve">
</t>
    </r>
  </si>
  <si>
    <t>Value Protection Indexed Universal Life</t>
  </si>
  <si>
    <r>
      <t xml:space="preserve">SecureCare UL
</t>
    </r>
    <r>
      <rPr>
        <sz val="9"/>
        <rFont val="Calibri"/>
        <family val="2"/>
        <scheme val="minor"/>
      </rPr>
      <t xml:space="preserve">NOTE: Reference the compact states below for this product.  They are different than our normal compact states.
</t>
    </r>
    <r>
      <rPr>
        <b/>
        <sz val="10"/>
        <color rgb="FFFF0000"/>
        <rFont val="Calibri"/>
        <family val="2"/>
        <scheme val="minor"/>
      </rPr>
      <t xml:space="preserve">
</t>
    </r>
  </si>
  <si>
    <t xml:space="preserve">Popover definition for the Plan Information screen. </t>
  </si>
  <si>
    <r>
      <t xml:space="preserve">Accelerated Death Benefit Agreement 
</t>
    </r>
    <r>
      <rPr>
        <sz val="10"/>
        <rFont val="Calibri"/>
        <family val="2"/>
        <scheme val="minor"/>
      </rPr>
      <t>Agreement code: 60003</t>
    </r>
    <r>
      <rPr>
        <b/>
        <sz val="10"/>
        <rFont val="Calibri"/>
        <family val="2"/>
        <scheme val="minor"/>
      </rPr>
      <t xml:space="preserve">
</t>
    </r>
  </si>
  <si>
    <t>Scenario - 3</t>
  </si>
  <si>
    <t>The Accelerated Death Benefit Agreement provides for the early payment of a portion of the death benefit if the insured has a terminal condition. The accelerated benefit is paid as a loan and loan interest is charged. The entire amount of the loan will be due and payable at the death of the insured.</t>
  </si>
  <si>
    <t>Scenario - 2</t>
  </si>
  <si>
    <t xml:space="preserve">Available in all states except CA </t>
  </si>
  <si>
    <r>
      <t xml:space="preserve">Benefit Distribution Agreement 
</t>
    </r>
    <r>
      <rPr>
        <sz val="10"/>
        <rFont val="Calibri"/>
        <family val="2"/>
        <scheme val="minor"/>
      </rPr>
      <t>Agreement code: 60072</t>
    </r>
    <r>
      <rPr>
        <b/>
        <sz val="10"/>
        <color rgb="FFFF0000"/>
        <rFont val="Calibri"/>
        <family val="2"/>
        <scheme val="minor"/>
      </rPr>
      <t xml:space="preserve">
</t>
    </r>
    <r>
      <rPr>
        <b/>
        <sz val="10"/>
        <rFont val="Calibri"/>
        <family val="2"/>
        <scheme val="minor"/>
      </rPr>
      <t xml:space="preserve">
Agreement rules (same for all products) 
</t>
    </r>
    <r>
      <rPr>
        <sz val="10"/>
        <rFont val="Calibri"/>
        <family val="2"/>
        <scheme val="minor"/>
      </rPr>
      <t>•Minimum amount: greater than the base coverage amount.
•Maximum amount: Same as base coverage amount.</t>
    </r>
    <r>
      <rPr>
        <b/>
        <sz val="10"/>
        <rFont val="Calibri"/>
        <family val="2"/>
        <scheme val="minor"/>
      </rPr>
      <t xml:space="preserve">
</t>
    </r>
    <r>
      <rPr>
        <sz val="10"/>
        <rFont val="Calibri"/>
        <family val="2"/>
        <scheme val="minor"/>
      </rPr>
      <t xml:space="preserve">•If the Installment Option = 100%, do not allow the Accelerated Death Benefit Agreement (NY only) or Accelerated Death Benefit for Terminal Illness Agreement. </t>
    </r>
  </si>
  <si>
    <t xml:space="preserve">Not offered </t>
  </si>
  <si>
    <r>
      <t xml:space="preserve">Chronic Illness Access Agreement </t>
    </r>
    <r>
      <rPr>
        <b/>
        <sz val="12"/>
        <rFont val="Calibri"/>
        <family val="2"/>
        <scheme val="minor"/>
      </rPr>
      <t xml:space="preserve">
</t>
    </r>
    <r>
      <rPr>
        <sz val="10"/>
        <rFont val="Calibri"/>
        <family val="2"/>
        <scheme val="minor"/>
      </rPr>
      <t>Agreement code: 60094</t>
    </r>
    <r>
      <rPr>
        <b/>
        <sz val="12"/>
        <rFont val="Calibri"/>
        <family val="2"/>
        <scheme val="minor"/>
      </rPr>
      <t xml:space="preserve">
</t>
    </r>
    <r>
      <rPr>
        <b/>
        <sz val="10"/>
        <rFont val="Calibri"/>
        <family val="2"/>
        <scheme val="minor"/>
      </rPr>
      <t>Agreement rules (same for all products)</t>
    </r>
    <r>
      <rPr>
        <sz val="10"/>
        <rFont val="Calibri"/>
        <family val="2"/>
        <scheme val="minor"/>
      </rPr>
      <t xml:space="preserve"> 
•Not allowed if ADB for CI is selected
•If selected, ADB-TIA is required.</t>
    </r>
  </si>
  <si>
    <r>
      <t xml:space="preserve">Chronic Illness Conversion Agreement 
</t>
    </r>
    <r>
      <rPr>
        <sz val="10"/>
        <rFont val="Calibri"/>
        <family val="2"/>
        <scheme val="minor"/>
      </rPr>
      <t>Agreement code: 60088</t>
    </r>
    <r>
      <rPr>
        <b/>
        <sz val="10"/>
        <rFont val="Calibri"/>
        <family val="2"/>
        <scheme val="minor"/>
      </rPr>
      <t xml:space="preserve">
Agreement rules (same for all products) 
</t>
    </r>
    <r>
      <rPr>
        <sz val="10"/>
        <rFont val="Calibri"/>
        <family val="2"/>
        <scheme val="minor"/>
      </rPr>
      <t>•Minimum age: 16
•Maximum age: 60</t>
    </r>
    <r>
      <rPr>
        <b/>
        <sz val="10"/>
        <rFont val="Calibri"/>
        <family val="2"/>
        <scheme val="minor"/>
      </rPr>
      <t xml:space="preserve">
</t>
    </r>
    <r>
      <rPr>
        <sz val="10"/>
        <rFont val="Calibri"/>
        <family val="2"/>
        <scheme val="minor"/>
      </rPr>
      <t xml:space="preserve">•Minimum base face amount to select coverage: $100,000
•Maximum base face amount $5,000,000 (face amount over $5,000,000 the agreement will not be available) </t>
    </r>
    <r>
      <rPr>
        <b/>
        <sz val="10"/>
        <rFont val="Calibri"/>
        <family val="2"/>
        <scheme val="minor"/>
      </rPr>
      <t xml:space="preserve">
</t>
    </r>
    <r>
      <rPr>
        <sz val="10"/>
        <rFont val="Calibri"/>
        <family val="2"/>
        <scheme val="minor"/>
      </rPr>
      <t xml:space="preserve">•Extended Conversation Agreement must be selected to have this agreement. </t>
    </r>
  </si>
  <si>
    <r>
      <t xml:space="preserve">Early Values Agreement
</t>
    </r>
    <r>
      <rPr>
        <sz val="10"/>
        <rFont val="Calibri"/>
        <family val="2"/>
        <scheme val="minor"/>
      </rPr>
      <t>Agreement code: 60017</t>
    </r>
    <r>
      <rPr>
        <b/>
        <sz val="10"/>
        <rFont val="Calibri"/>
        <family val="2"/>
        <scheme val="minor"/>
      </rPr>
      <t xml:space="preserve">
</t>
    </r>
  </si>
  <si>
    <r>
      <t xml:space="preserve">Early Values Agreement
</t>
    </r>
    <r>
      <rPr>
        <sz val="10"/>
        <rFont val="Calibri"/>
        <family val="2"/>
        <scheme val="minor"/>
      </rPr>
      <t xml:space="preserve">Agreement code: 60018 </t>
    </r>
    <r>
      <rPr>
        <b/>
        <sz val="10"/>
        <rFont val="Calibri"/>
        <family val="2"/>
        <scheme val="minor"/>
      </rPr>
      <t xml:space="preserve">
</t>
    </r>
  </si>
  <si>
    <r>
      <t xml:space="preserve">Extended Conversion Agreement
</t>
    </r>
    <r>
      <rPr>
        <sz val="10"/>
        <rFont val="Calibri"/>
        <family val="2"/>
        <scheme val="minor"/>
      </rPr>
      <t>Agreement code: 60063</t>
    </r>
    <r>
      <rPr>
        <b/>
        <sz val="10"/>
        <rFont val="Calibri"/>
        <family val="2"/>
        <scheme val="minor"/>
      </rPr>
      <t xml:space="preserve">
</t>
    </r>
  </si>
  <si>
    <r>
      <t xml:space="preserve">Extension of Long-Term Care Benefits Agreement 
</t>
    </r>
    <r>
      <rPr>
        <sz val="10"/>
        <rFont val="Calibri"/>
        <family val="2"/>
        <scheme val="minor"/>
      </rPr>
      <t>Agreement code: 60084</t>
    </r>
    <r>
      <rPr>
        <b/>
        <sz val="10"/>
        <rFont val="Calibri"/>
        <family val="2"/>
        <scheme val="minor"/>
      </rPr>
      <t xml:space="preserve">
</t>
    </r>
  </si>
  <si>
    <r>
      <t xml:space="preserve">Guaranteed Insurability Option
</t>
    </r>
    <r>
      <rPr>
        <sz val="10"/>
        <rFont val="Calibri"/>
        <family val="2"/>
        <scheme val="minor"/>
      </rPr>
      <t>Agreement code: 60048</t>
    </r>
    <r>
      <rPr>
        <b/>
        <sz val="10"/>
        <rFont val="Calibri"/>
        <family val="2"/>
        <scheme val="minor"/>
      </rPr>
      <t xml:space="preserve">
Agreement rules (same for all products) 
</t>
    </r>
    <r>
      <rPr>
        <sz val="10"/>
        <rFont val="Calibri"/>
        <family val="2"/>
        <scheme val="minor"/>
      </rPr>
      <t>•Minimum age: 0
•Maximum age: 37
•Minimum Face Amount: $10,000
•Maximum Face Amount: lesser of $100,000 and the base face amount</t>
    </r>
  </si>
  <si>
    <r>
      <t xml:space="preserve">Inflation Agreement
</t>
    </r>
    <r>
      <rPr>
        <sz val="10"/>
        <rFont val="Calibri"/>
        <family val="2"/>
        <scheme val="minor"/>
      </rPr>
      <t>Agreement code: 60062</t>
    </r>
    <r>
      <rPr>
        <b/>
        <sz val="10"/>
        <rFont val="Calibri"/>
        <family val="2"/>
        <scheme val="minor"/>
      </rPr>
      <t xml:space="preserve">
Agreement rules (same for all products) 
</t>
    </r>
    <r>
      <rPr>
        <sz val="10"/>
        <rFont val="Calibri"/>
        <family val="2"/>
        <scheme val="minor"/>
      </rPr>
      <t xml:space="preserve">•Minimum age: 0
•Maximum age: 56
</t>
    </r>
  </si>
  <si>
    <r>
      <t xml:space="preserve">Level Term Agreement (LTA)
</t>
    </r>
    <r>
      <rPr>
        <sz val="10"/>
        <rFont val="Calibri"/>
        <family val="2"/>
        <scheme val="minor"/>
      </rPr>
      <t>Agreement code: 53094</t>
    </r>
    <r>
      <rPr>
        <b/>
        <sz val="10"/>
        <rFont val="Calibri"/>
        <family val="2"/>
        <scheme val="minor"/>
      </rPr>
      <t xml:space="preserve">
Agreement rules (same for all products) 
</t>
    </r>
    <r>
      <rPr>
        <sz val="10"/>
        <rFont val="Calibri"/>
        <family val="2"/>
        <scheme val="minor"/>
      </rPr>
      <t xml:space="preserve">Minimum: $25,000
Maximum: 4 times the face amount
</t>
    </r>
  </si>
  <si>
    <t xml:space="preserve">The Level Term Insurance Agreement (LTA) provides additional one year term insurance payable at the insured's death. </t>
  </si>
  <si>
    <r>
      <t xml:space="preserve">Long-Term Care Inflation Protection Agreement
</t>
    </r>
    <r>
      <rPr>
        <sz val="10"/>
        <rFont val="Calibri"/>
        <family val="2"/>
        <scheme val="minor"/>
      </rPr>
      <t>Agreement code: 60085</t>
    </r>
    <r>
      <rPr>
        <b/>
        <sz val="10"/>
        <rFont val="Calibri"/>
        <family val="2"/>
        <scheme val="minor"/>
      </rPr>
      <t xml:space="preserve">
</t>
    </r>
  </si>
  <si>
    <t>This agreement increases the long-term care benefit payments each year to help offset the rising cost of long-term care.</t>
  </si>
  <si>
    <r>
      <t xml:space="preserve">No Lapse Guarantee Agreement (NLGA)
</t>
    </r>
    <r>
      <rPr>
        <sz val="10"/>
        <rFont val="Calibri"/>
        <family val="2"/>
        <scheme val="minor"/>
      </rPr>
      <t>Agreement code: 60101</t>
    </r>
    <r>
      <rPr>
        <b/>
        <sz val="10"/>
        <rFont val="Calibri"/>
        <family val="2"/>
        <scheme val="minor"/>
      </rPr>
      <t xml:space="preserve">
</t>
    </r>
  </si>
  <si>
    <r>
      <t xml:space="preserve">No Lapse Guarantee Agreement (NLGA)
</t>
    </r>
    <r>
      <rPr>
        <sz val="10"/>
        <rFont val="Calibri"/>
        <family val="2"/>
        <scheme val="minor"/>
      </rPr>
      <t>Agreement code: 60103</t>
    </r>
    <r>
      <rPr>
        <b/>
        <sz val="10"/>
        <rFont val="Calibri"/>
        <family val="2"/>
        <scheme val="minor"/>
      </rPr>
      <t xml:space="preserve">
</t>
    </r>
  </si>
  <si>
    <r>
      <t xml:space="preserve">Overloan Protection Agreement 
</t>
    </r>
    <r>
      <rPr>
        <sz val="10"/>
        <rFont val="Calibri"/>
        <family val="2"/>
        <scheme val="minor"/>
      </rPr>
      <t>Agreement code: 60096</t>
    </r>
    <r>
      <rPr>
        <b/>
        <sz val="10"/>
        <rFont val="Calibri"/>
        <family val="2"/>
        <scheme val="minor"/>
      </rPr>
      <t xml:space="preserve">
</t>
    </r>
  </si>
  <si>
    <r>
      <t xml:space="preserve">Premium Deposit Account Agreement
</t>
    </r>
    <r>
      <rPr>
        <sz val="10"/>
        <rFont val="Calibri"/>
        <family val="2"/>
        <scheme val="minor"/>
      </rPr>
      <t>Agreement code: 60061</t>
    </r>
    <r>
      <rPr>
        <b/>
        <sz val="10"/>
        <rFont val="Calibri"/>
        <family val="2"/>
        <scheme val="minor"/>
      </rPr>
      <t xml:space="preserve">
Agreement rules (same for all products) 
</t>
    </r>
    <r>
      <rPr>
        <sz val="10"/>
        <rFont val="Calibri"/>
        <family val="2"/>
        <scheme val="minor"/>
      </rPr>
      <t xml:space="preserve">•Premium Frequency must be Annual 
•Minimum deposit amount = $2,000 for issue ages 17 and under
•Minimum Deposit Amount = $5,000 for issue ages 18 and over
</t>
    </r>
  </si>
  <si>
    <r>
      <t xml:space="preserve">Surrender Values Enhancement Agreement
</t>
    </r>
    <r>
      <rPr>
        <sz val="10"/>
        <rFont val="Calibri"/>
        <family val="2"/>
        <scheme val="minor"/>
      </rPr>
      <t>Agreement code: 60070</t>
    </r>
    <r>
      <rPr>
        <b/>
        <sz val="10"/>
        <rFont val="Calibri"/>
        <family val="2"/>
        <scheme val="minor"/>
      </rPr>
      <t xml:space="preserve">
Agreement rules (same for all products) 
</t>
    </r>
    <r>
      <rPr>
        <sz val="10"/>
        <rFont val="Calibri"/>
        <family val="2"/>
        <scheme val="minor"/>
      </rPr>
      <t>Available only if Early Values Agreement selected</t>
    </r>
    <r>
      <rPr>
        <b/>
        <sz val="10"/>
        <rFont val="Calibri"/>
        <family val="2"/>
        <scheme val="minor"/>
      </rPr>
      <t xml:space="preserve">
</t>
    </r>
  </si>
  <si>
    <r>
      <t xml:space="preserve">Term Insurance Agreement
</t>
    </r>
    <r>
      <rPr>
        <sz val="10"/>
        <rFont val="Calibri"/>
        <family val="2"/>
        <scheme val="minor"/>
      </rPr>
      <t>Agreement code: 53093</t>
    </r>
    <r>
      <rPr>
        <b/>
        <sz val="10"/>
        <rFont val="Calibri"/>
        <family val="2"/>
        <scheme val="minor"/>
      </rPr>
      <t xml:space="preserve">
Agreement rules (same for all products) 
</t>
    </r>
    <r>
      <rPr>
        <sz val="10"/>
        <rFont val="Calibri"/>
        <family val="2"/>
        <scheme val="minor"/>
      </rPr>
      <t xml:space="preserve">•Minimum: $25,000
•Maximum: 4-1 ratio to base face amount
</t>
    </r>
  </si>
  <si>
    <t>MINNMNTIGO-4301</t>
  </si>
  <si>
    <t>MINNMNTIGO-4302</t>
  </si>
  <si>
    <t>MINNMNTGO-4304</t>
  </si>
  <si>
    <t>Benefit Distribution Agreement - message when installment = 100%</t>
  </si>
  <si>
    <t>Remove the Accelerated Benefit Agreement for VUL Defender in CA</t>
  </si>
  <si>
    <t>Remove the Accelerated Benefit Agreement from Premier VUL</t>
  </si>
  <si>
    <t>MINNMNTIGO-4301
MINNMNTIGO-4304</t>
  </si>
  <si>
    <t>Agreement Matrix</t>
  </si>
  <si>
    <r>
      <t xml:space="preserve">Agreements Available 
</t>
    </r>
    <r>
      <rPr>
        <strike/>
        <sz val="9"/>
        <rFont val="Calibri"/>
        <family val="2"/>
        <scheme val="minor"/>
      </rPr>
      <t>*See Agreement Popovers tab for popover text.</t>
    </r>
  </si>
  <si>
    <t>Only available if state = CA
PI 0-75</t>
  </si>
  <si>
    <r>
      <t xml:space="preserve">PI 20-80
Not available if base face amount is less than </t>
    </r>
    <r>
      <rPr>
        <b/>
        <strike/>
        <sz val="11"/>
        <rFont val="Calibri"/>
        <family val="2"/>
        <scheme val="minor"/>
      </rPr>
      <t>$100,000</t>
    </r>
    <r>
      <rPr>
        <strike/>
        <sz val="11"/>
        <rFont val="Calibri"/>
        <family val="2"/>
        <scheme val="minor"/>
      </rPr>
      <t xml:space="preserve">
Minimum: $100,000
Maximum: Lesser of base face amount and $5,000,000
ADB-TI will be selected if ADB-CI is selected.
</t>
    </r>
    <r>
      <rPr>
        <b/>
        <strike/>
        <sz val="11"/>
        <rFont val="Calibri"/>
        <family val="2"/>
        <scheme val="minor"/>
      </rPr>
      <t>Not available for CA</t>
    </r>
  </si>
  <si>
    <r>
      <t xml:space="preserve">PI 20-80
Not available if base face amount is less than $100,000 
Minimum: $100,000
Maximum: Lesser of base face amount and $5,000,000
ADB-TI will be selected if ADB-CI is selected.
</t>
    </r>
    <r>
      <rPr>
        <b/>
        <strike/>
        <sz val="11"/>
        <rFont val="Calibri"/>
        <family val="2"/>
        <scheme val="minor"/>
      </rPr>
      <t>Not available for CA</t>
    </r>
  </si>
  <si>
    <r>
      <t xml:space="preserve">Same as Base Coverage
Minimum Face: $100,000
Maximum Face: N/A
If BDA has Installment of 100%, then ABA is not available.
Installment % options limited to 25%, 50%, 75%, or 100%.
Installment Period options limited to 10 years, 20 years, or 30 years.
Installment Frequency limited to monthly or annually.
</t>
    </r>
    <r>
      <rPr>
        <b/>
        <strike/>
        <sz val="10"/>
        <rFont val="Calibri"/>
        <family val="2"/>
        <scheme val="minor"/>
      </rPr>
      <t>Do NOT Display if GAID = EMSI</t>
    </r>
  </si>
  <si>
    <r>
      <t xml:space="preserve">Same as Base Coverage
Minimum Face: $100,000
Maximum Face: N/A
If BDA has Installment of 100%, then A ABA is not available.
Installment % options limited to 25%, 50%, 75%, or 100%.
Installment Period options limited to 10 years, 20 years, or 30 years.
Installment Frequency limited to monthly or annually.
</t>
    </r>
    <r>
      <rPr>
        <b/>
        <strike/>
        <sz val="10"/>
        <rFont val="Calibri"/>
        <family val="2"/>
        <scheme val="minor"/>
      </rPr>
      <t>Do NOT Display if GAID = EMSI</t>
    </r>
  </si>
  <si>
    <r>
      <t xml:space="preserve">PI 0-80
Not allowed if ADB for CI is selected
If selected, ADB-TIA is required.
</t>
    </r>
    <r>
      <rPr>
        <b/>
        <strike/>
        <sz val="10"/>
        <rFont val="Calibri"/>
        <family val="2"/>
        <scheme val="minor"/>
      </rPr>
      <t>Not available in CA.</t>
    </r>
  </si>
  <si>
    <r>
      <rPr>
        <strike/>
        <u/>
        <sz val="9"/>
        <rFont val="Calibri"/>
        <family val="2"/>
        <scheme val="minor"/>
      </rPr>
      <t>Term 10:</t>
    </r>
    <r>
      <rPr>
        <strike/>
        <sz val="9"/>
        <rFont val="Calibri"/>
        <family val="2"/>
        <scheme val="minor"/>
      </rPr>
      <t xml:space="preserve">
Max Issue Age: 69
</t>
    </r>
    <r>
      <rPr>
        <strike/>
        <u/>
        <sz val="9"/>
        <rFont val="Calibri"/>
        <family val="2"/>
        <scheme val="minor"/>
      </rPr>
      <t>Term 15:</t>
    </r>
    <r>
      <rPr>
        <strike/>
        <sz val="9"/>
        <rFont val="Calibri"/>
        <family val="2"/>
        <scheme val="minor"/>
      </rPr>
      <t xml:space="preserve">
Max Issue Age: 69
</t>
    </r>
    <r>
      <rPr>
        <strike/>
        <u/>
        <sz val="9"/>
        <rFont val="Calibri"/>
        <family val="2"/>
        <scheme val="minor"/>
      </rPr>
      <t>Term 20:</t>
    </r>
    <r>
      <rPr>
        <strike/>
        <sz val="9"/>
        <rFont val="Calibri"/>
        <family val="2"/>
        <scheme val="minor"/>
      </rPr>
      <t xml:space="preserve">
Max Issue Age: 64
</t>
    </r>
    <r>
      <rPr>
        <strike/>
        <u/>
        <sz val="9"/>
        <rFont val="Calibri"/>
        <family val="2"/>
        <scheme val="minor"/>
      </rPr>
      <t>Term 30:</t>
    </r>
    <r>
      <rPr>
        <strike/>
        <sz val="9"/>
        <rFont val="Calibri"/>
        <family val="2"/>
        <scheme val="minor"/>
      </rPr>
      <t xml:space="preserve">
Max Issue Age: 50</t>
    </r>
  </si>
  <si>
    <r>
      <rPr>
        <b/>
        <strike/>
        <sz val="10"/>
        <rFont val="Calibri"/>
        <family val="2"/>
        <scheme val="minor"/>
      </rPr>
      <t>Required</t>
    </r>
    <r>
      <rPr>
        <strike/>
        <sz val="10"/>
        <rFont val="Calibri"/>
        <family val="2"/>
        <scheme val="minor"/>
      </rPr>
      <t xml:space="preserve">
Available for all states &lt;&gt; NY</t>
    </r>
  </si>
  <si>
    <t>Overloan Protection Agreement
Approved states: All states</t>
  </si>
  <si>
    <t>Available only if Early Values Agreement selected
Cannot have Premium Deposit Account with SVEA
Duration of SVEA option 3 or 4 years
per Suanne do not need to provide option to select 3 or 4 years</t>
  </si>
  <si>
    <t>PI 0-85
Minimum: $25,000
Maximum: 4-1 ratio to base face amount
Not allowed with Death Benefit Guarantee Agreement</t>
  </si>
  <si>
    <r>
      <t>PI 0-55
Maximum Face Amount $3,000,000</t>
    </r>
    <r>
      <rPr>
        <b/>
        <strike/>
        <sz val="10"/>
        <rFont val="Calibri"/>
        <family val="2"/>
        <scheme val="minor"/>
      </rPr>
      <t xml:space="preserve">
</t>
    </r>
  </si>
  <si>
    <t>MINNMNTIGO-4305</t>
  </si>
  <si>
    <t xml:space="preserve">Move the Accelerated Death Benefit for Chronic Illness so it's in alpha order on the plan info screen </t>
  </si>
  <si>
    <r>
      <t xml:space="preserve">MINNMNTIGO-3058
</t>
    </r>
    <r>
      <rPr>
        <b/>
        <sz val="8"/>
        <rFont val="Calibri"/>
        <family val="2"/>
        <scheme val="minor"/>
      </rPr>
      <t>MINNMNTIGO-4305</t>
    </r>
  </si>
  <si>
    <r>
      <t xml:space="preserve">
MINNMNTIGO-3124
</t>
    </r>
    <r>
      <rPr>
        <b/>
        <sz val="8"/>
        <rFont val="Calibri"/>
        <family val="2"/>
        <scheme val="minor"/>
      </rPr>
      <t>MINNMNTIGO-4305</t>
    </r>
  </si>
  <si>
    <r>
      <rPr>
        <b/>
        <sz val="8"/>
        <rFont val="Calibri"/>
        <family val="2"/>
      </rPr>
      <t>MINNMNTIGO-4305</t>
    </r>
    <r>
      <rPr>
        <sz val="8"/>
        <rFont val="Calibri"/>
        <family val="2"/>
      </rPr>
      <t xml:space="preserve">
MINNIGO-748
MINNIGO-225
MINNIGO-477</t>
    </r>
  </si>
  <si>
    <r>
      <rPr>
        <b/>
        <sz val="8"/>
        <rFont val="Calibri"/>
        <family val="2"/>
      </rPr>
      <t>MINNMNTIGO-4305</t>
    </r>
    <r>
      <rPr>
        <sz val="8"/>
        <rFont val="Calibri"/>
        <family val="2"/>
      </rPr>
      <t xml:space="preserve">
MINNIGO-225</t>
    </r>
  </si>
  <si>
    <r>
      <rPr>
        <b/>
        <sz val="8"/>
        <rFont val="Calibri"/>
        <family val="2"/>
      </rPr>
      <t>MINNMNTIGO-4305</t>
    </r>
    <r>
      <rPr>
        <sz val="8"/>
        <rFont val="Calibri"/>
        <family val="2"/>
      </rPr>
      <t xml:space="preserve">
MINNIGO-748</t>
    </r>
  </si>
  <si>
    <r>
      <t xml:space="preserve">Display if Accelerated Death Benefit for Chronic Illness Agreement is Selected </t>
    </r>
    <r>
      <rPr>
        <strike/>
        <sz val="11"/>
        <color theme="1"/>
        <rFont val="Calibri"/>
        <family val="2"/>
        <scheme val="minor"/>
      </rPr>
      <t xml:space="preserve">and ADB-TI isn't already selected.
</t>
    </r>
  </si>
  <si>
    <r>
      <t>Display if Accelerated Death Benefit for Chronic Illness Agreement is Selected</t>
    </r>
    <r>
      <rPr>
        <strike/>
        <sz val="11"/>
        <color theme="1"/>
        <rFont val="Calibri"/>
        <family val="2"/>
        <scheme val="minor"/>
      </rPr>
      <t xml:space="preserve">
</t>
    </r>
  </si>
  <si>
    <t>MINNMNTIGO-4306</t>
  </si>
  <si>
    <t>MINNMNTIGO-4307</t>
  </si>
  <si>
    <t>Add the Income Protection Flex Agreement in NH and WA</t>
  </si>
  <si>
    <t>MINNMNTIGO-4308</t>
  </si>
  <si>
    <t>Field Principal Agent's e-Signature</t>
  </si>
  <si>
    <t>Firm Code/PIN:</t>
  </si>
  <si>
    <t xml:space="preserve">Accelerated Benefit Agreement - change name to Accelerated Death Benefit Agreement </t>
  </si>
  <si>
    <t>MINNMNTIGO-4309</t>
  </si>
  <si>
    <r>
      <rPr>
        <b/>
        <sz val="8"/>
        <rFont val="Calibri"/>
        <family val="2"/>
      </rPr>
      <t>MINNMNTIGO-4309</t>
    </r>
    <r>
      <rPr>
        <sz val="8"/>
        <rFont val="Calibri"/>
        <family val="2"/>
      </rPr>
      <t xml:space="preserve">
MINNMNTIGO-1195
MINNMNTIGO-382</t>
    </r>
  </si>
  <si>
    <r>
      <t xml:space="preserve">Accelerated </t>
    </r>
    <r>
      <rPr>
        <b/>
        <sz val="10"/>
        <color theme="1"/>
        <rFont val="Calibri"/>
        <family val="2"/>
        <scheme val="minor"/>
      </rPr>
      <t>Death</t>
    </r>
    <r>
      <rPr>
        <sz val="10"/>
        <color theme="1"/>
        <rFont val="Calibri"/>
        <family val="2"/>
        <scheme val="minor"/>
      </rPr>
      <t xml:space="preserve"> Benefit Agreement </t>
    </r>
  </si>
  <si>
    <t>MINNMNTIGO-4310</t>
  </si>
  <si>
    <t>MINNMNTIGO-4311</t>
  </si>
  <si>
    <t>eApp - All Channels
Agreement Matrix</t>
  </si>
  <si>
    <t>Waiver of Charges Agreement - remove from OR on both Premier VUL and VUL Defender</t>
  </si>
  <si>
    <r>
      <rPr>
        <b/>
        <sz val="8"/>
        <rFont val="Calibri"/>
        <family val="2"/>
      </rPr>
      <t>MINNMNTIGO-4310</t>
    </r>
    <r>
      <rPr>
        <sz val="8"/>
        <rFont val="Calibri"/>
        <family val="2"/>
      </rPr>
      <t xml:space="preserve">
MINNMNTIGO-2623
MINNMNTIGO-3113
MINNMNTIGO-3191</t>
    </r>
  </si>
  <si>
    <t>MINNMNTIGO-4313</t>
  </si>
  <si>
    <t>NY Reg 187 pop up message</t>
  </si>
  <si>
    <r>
      <t xml:space="preserve">Displays when Product Type = Term
</t>
    </r>
    <r>
      <rPr>
        <strike/>
        <sz val="10"/>
        <rFont val="Calibri"/>
        <family val="2"/>
        <scheme val="minor"/>
      </rPr>
      <t>On 5/2/2020, display the following message whenever a case is started AND state = NY: "Before soliciting and completing the application, ensure you have fulfilled the New York Regulation 187 training and applicable product training requirements."</t>
    </r>
  </si>
  <si>
    <r>
      <t xml:space="preserve">Displays when Product Type = Indexed Universal Life
</t>
    </r>
    <r>
      <rPr>
        <strike/>
        <sz val="10"/>
        <rFont val="Calibri"/>
        <family val="2"/>
        <scheme val="minor"/>
      </rPr>
      <t>On 5/2/2020, display the following message whenever a case is started AND state = NY: "Before soliciting and completing the application, ensure you have fulfilled the New York Regulation 187 training and applicable product training requirements."</t>
    </r>
  </si>
  <si>
    <r>
      <rPr>
        <b/>
        <sz val="8"/>
        <rFont val="Calibri"/>
        <family val="2"/>
      </rPr>
      <t>MINNMNTIGO-4313</t>
    </r>
    <r>
      <rPr>
        <sz val="8"/>
        <rFont val="Calibri"/>
        <family val="2"/>
      </rPr>
      <t xml:space="preserve">
MINNMNTIGO-4057</t>
    </r>
  </si>
  <si>
    <t xml:space="preserve">I understand the New York Regulation 187 training and applicable product training must be completed before completing this application.  </t>
  </si>
  <si>
    <t>Add the Guaranteed Income Agreement in WA</t>
  </si>
  <si>
    <t xml:space="preserve">Add textbox for the Field Principal Agent signer role </t>
  </si>
  <si>
    <t xml:space="preserve">Update the pop up definition for the Level Term Agreement </t>
  </si>
  <si>
    <r>
      <t xml:space="preserve">MINNMNTIGO-1623
MINNMNTIGO-1056
MINNMNTIGO-1055
MINNMNTIGO-3124
MINNMNTIGO-3123
MINNMNTIGO-3691
</t>
    </r>
    <r>
      <rPr>
        <b/>
        <sz val="11"/>
        <rFont val="Calibri"/>
        <family val="2"/>
        <scheme val="minor"/>
      </rPr>
      <t>MINNMNTIGO-4307</t>
    </r>
  </si>
  <si>
    <t>Display if 'Installment Options:' = "100%" AND 'Accelerated Death Benefit for Terminal Illness' agreement is selected on Plan Information screen. 
Screen is invalidated until 'Installment Options:' is updated or 'Accelerated Death Benefit for Terminal Illness' is unselected.</t>
  </si>
  <si>
    <r>
      <t xml:space="preserve">(New) Income Protection Flex Agreement 
Approved states:  Available in all states except </t>
    </r>
    <r>
      <rPr>
        <b/>
        <strike/>
        <sz val="10"/>
        <color rgb="FFFF0000"/>
        <rFont val="Calibri"/>
        <family val="2"/>
        <scheme val="minor"/>
      </rPr>
      <t>NH and WA</t>
    </r>
    <r>
      <rPr>
        <b/>
        <strike/>
        <sz val="10"/>
        <rFont val="Calibri"/>
        <family val="2"/>
        <scheme val="minor"/>
      </rPr>
      <t xml:space="preserve">
Alternative Settlement Option Flex Agreement (use this name for OR only)</t>
    </r>
  </si>
  <si>
    <r>
      <t xml:space="preserve">(New) Guaranteed Income Agreement (60095)
Approved states: Available in all states </t>
    </r>
    <r>
      <rPr>
        <b/>
        <strike/>
        <sz val="10"/>
        <color rgb="FFFF0000"/>
        <rFont val="Calibri"/>
        <family val="2"/>
        <scheme val="minor"/>
      </rPr>
      <t>except WA.</t>
    </r>
  </si>
  <si>
    <t>Product Rules
Agreement Matrix
Forms Matrix</t>
  </si>
  <si>
    <t>Product Rules
Agreement Matrix</t>
  </si>
  <si>
    <r>
      <t>Only available if state =</t>
    </r>
    <r>
      <rPr>
        <b/>
        <strike/>
        <sz val="10"/>
        <color rgb="FFFF0000"/>
        <rFont val="Calibri"/>
        <family val="2"/>
        <scheme val="minor"/>
      </rPr>
      <t xml:space="preserve"> </t>
    </r>
    <r>
      <rPr>
        <strike/>
        <sz val="10"/>
        <color rgb="FFFF0000"/>
        <rFont val="Calibri"/>
        <family val="2"/>
        <scheme val="minor"/>
      </rPr>
      <t>OR</t>
    </r>
    <r>
      <rPr>
        <b/>
        <strike/>
        <sz val="10"/>
        <color rgb="FFFF0000"/>
        <rFont val="Calibri"/>
        <family val="2"/>
        <scheme val="minor"/>
      </rPr>
      <t xml:space="preserve">
</t>
    </r>
    <r>
      <rPr>
        <strike/>
        <sz val="10"/>
        <color rgb="FFFF0000"/>
        <rFont val="Calibri"/>
        <family val="2"/>
        <scheme val="minor"/>
      </rPr>
      <t xml:space="preserve">
PI 0-55
Maximum Face Amount PI 0-40: $5,000,000
Maximum Face Amount PI 41-55: $4,000,000
Not allowed with Waiver of Premium
</t>
    </r>
    <r>
      <rPr>
        <b/>
        <strike/>
        <sz val="11"/>
        <color rgb="FFFF0000"/>
        <rFont val="Calibri"/>
        <family val="2"/>
        <scheme val="minor"/>
      </rPr>
      <t xml:space="preserve">
</t>
    </r>
    <r>
      <rPr>
        <strike/>
        <sz val="11"/>
        <color rgb="FFFF0000"/>
        <rFont val="Calibri"/>
        <family val="2"/>
        <scheme val="minor"/>
      </rPr>
      <t>Rider is not available if state=CA</t>
    </r>
  </si>
  <si>
    <r>
      <t>Only available if state =</t>
    </r>
    <r>
      <rPr>
        <b/>
        <strike/>
        <sz val="10"/>
        <color rgb="FFFF0000"/>
        <rFont val="Calibri"/>
        <family val="2"/>
        <scheme val="minor"/>
      </rPr>
      <t xml:space="preserve"> </t>
    </r>
    <r>
      <rPr>
        <strike/>
        <sz val="10"/>
        <color rgb="FFFF0000"/>
        <rFont val="Calibri"/>
        <family val="2"/>
        <scheme val="minor"/>
      </rPr>
      <t>OR
PI 0-55
Maximum Face Amount PI 0-40: $5,000,000
Maximum Face Amount PI 41-55: $4,000,000
Not allowed with Waiver of Premium
Rider is not available if state=CA</t>
    </r>
  </si>
  <si>
    <r>
      <t>Visible and disabled if state =</t>
    </r>
    <r>
      <rPr>
        <b/>
        <strike/>
        <sz val="10"/>
        <color rgb="FFFF0000"/>
        <rFont val="Calibri"/>
        <family val="2"/>
        <scheme val="minor"/>
      </rPr>
      <t xml:space="preserve"> </t>
    </r>
    <r>
      <rPr>
        <strike/>
        <sz val="10"/>
        <color rgb="FFFF0000"/>
        <rFont val="Calibri"/>
        <family val="2"/>
        <scheme val="minor"/>
      </rPr>
      <t xml:space="preserve">OR
PI 0-85
</t>
    </r>
    <r>
      <rPr>
        <b/>
        <strike/>
        <sz val="11"/>
        <color rgb="FFFF0000"/>
        <rFont val="Calibri"/>
        <family val="2"/>
        <scheme val="minor"/>
      </rPr>
      <t xml:space="preserve">
</t>
    </r>
    <r>
      <rPr>
        <strike/>
        <sz val="11"/>
        <color rgb="FFFF0000"/>
        <rFont val="Calibri"/>
        <family val="2"/>
        <scheme val="minor"/>
      </rPr>
      <t>Rider not available if state=CA</t>
    </r>
  </si>
  <si>
    <r>
      <rPr>
        <b/>
        <sz val="8"/>
        <rFont val="Calibri"/>
        <family val="2"/>
      </rPr>
      <t>MINNMNTIGO-4304</t>
    </r>
    <r>
      <rPr>
        <sz val="8"/>
        <rFont val="Calibri"/>
        <family val="2"/>
      </rPr>
      <t xml:space="preserve">
MINNMNTIGO-2623
</t>
    </r>
  </si>
  <si>
    <r>
      <rPr>
        <b/>
        <sz val="8"/>
        <rFont val="Calibri"/>
        <family val="2"/>
      </rPr>
      <t>MINNMNTIGO-4301</t>
    </r>
    <r>
      <rPr>
        <sz val="8"/>
        <rFont val="Calibri"/>
        <family val="2"/>
      </rPr>
      <t xml:space="preserve">
</t>
    </r>
  </si>
  <si>
    <t>eApp - All Channels
Product Rules
Agreement Matrix</t>
  </si>
  <si>
    <r>
      <t xml:space="preserve">Income Protection Flex Agreement </t>
    </r>
    <r>
      <rPr>
        <b/>
        <strike/>
        <sz val="11"/>
        <rFont val="Calibri"/>
        <family val="2"/>
        <scheme val="minor"/>
      </rPr>
      <t>(state &lt;&gt; OR)</t>
    </r>
    <r>
      <rPr>
        <b/>
        <strike/>
        <sz val="11"/>
        <color theme="1"/>
        <rFont val="Calibri"/>
        <family val="2"/>
        <scheme val="minor"/>
      </rPr>
      <t xml:space="preserve">
</t>
    </r>
    <r>
      <rPr>
        <b/>
        <strike/>
        <sz val="11"/>
        <rFont val="Calibri"/>
        <family val="2"/>
        <scheme val="minor"/>
      </rPr>
      <t>Alternative Settlement Option Flex Agreement  (state = OR)</t>
    </r>
  </si>
  <si>
    <t>Message TBD "All information entered is applied to both policies"</t>
  </si>
  <si>
    <t>Scenario - 3
-No Supplemental screen
-1 supplemental form needed</t>
  </si>
  <si>
    <t xml:space="preserve">The Accelerated Death Benefit Agreement for Terminal Illness is not allowed when the Benefit Distribution Agreement Installment equals 100%.  Please adjust the lump sum amount or remove the Accelerated Death Benefit for Terminal Illness Agreement. </t>
  </si>
  <si>
    <r>
      <t xml:space="preserve">MINNMNTIGO-2623
MINNMNTIGO-3395
</t>
    </r>
    <r>
      <rPr>
        <b/>
        <sz val="8"/>
        <rFont val="Calibri"/>
        <family val="2"/>
        <scheme val="minor"/>
      </rPr>
      <t>MINNMNTIGO-1131</t>
    </r>
  </si>
  <si>
    <r>
      <t xml:space="preserve">MINNMNTIGO-3396
MINNMNTIGO-3123
MINNMNTIGO-3124
</t>
    </r>
    <r>
      <rPr>
        <b/>
        <sz val="8"/>
        <rFont val="Calibri"/>
        <family val="2"/>
        <scheme val="minor"/>
      </rPr>
      <t>MINNMNTIGO-1131</t>
    </r>
  </si>
  <si>
    <r>
      <t xml:space="preserve">MINNMNTIGO-3396
MINNMNTIGO-3566
MINNMNTIGO-3123
MINNMNTIGO-3124
</t>
    </r>
    <r>
      <rPr>
        <b/>
        <sz val="8"/>
        <rFont val="Calibri"/>
        <family val="2"/>
        <scheme val="minor"/>
      </rPr>
      <t>MINNMNTIGO-1131</t>
    </r>
  </si>
  <si>
    <r>
      <t xml:space="preserve">Guaranteed Income Agreement
</t>
    </r>
    <r>
      <rPr>
        <sz val="10"/>
        <rFont val="Calibri"/>
        <family val="2"/>
        <scheme val="minor"/>
      </rPr>
      <t>Agreement code: 60095</t>
    </r>
    <r>
      <rPr>
        <b/>
        <sz val="10"/>
        <rFont val="Calibri"/>
        <family val="2"/>
        <scheme val="minor"/>
      </rPr>
      <t xml:space="preserve">
Agreement rules (same for all products) 
</t>
    </r>
    <r>
      <rPr>
        <sz val="10"/>
        <rFont val="Calibri"/>
        <family val="2"/>
        <scheme val="minor"/>
      </rPr>
      <t>•Minimum age: 0
•Maximum age: 70</t>
    </r>
  </si>
  <si>
    <r>
      <t xml:space="preserve">MINNMNTIGO-3400
MINNMNTIGO-3402
MINNMNTIGO-3058
MINNMNTIGO-3123
MINNMNTIGO-3124
</t>
    </r>
    <r>
      <rPr>
        <b/>
        <sz val="8"/>
        <rFont val="Calibri"/>
        <family val="2"/>
        <scheme val="minor"/>
      </rPr>
      <t>MINNMNTIGO-1131</t>
    </r>
  </si>
  <si>
    <r>
      <t xml:space="preserve">MINNMNTIGO-1052
</t>
    </r>
    <r>
      <rPr>
        <b/>
        <sz val="8"/>
        <rFont val="Calibri"/>
        <family val="2"/>
        <scheme val="minor"/>
      </rPr>
      <t>MINNMNTIGO-1131</t>
    </r>
  </si>
  <si>
    <r>
      <t xml:space="preserve">MINNMNTIGO-383
MINNIGO-149
MINNMNTIGO-1505
MINNMNTIGO-1936
</t>
    </r>
    <r>
      <rPr>
        <b/>
        <sz val="8"/>
        <rFont val="Calibri"/>
        <family val="2"/>
        <scheme val="minor"/>
      </rPr>
      <t>MINNMNTIGO-1131</t>
    </r>
  </si>
  <si>
    <t>• To address possible financial exploitation.
• To confirm specifics of my current contact information.
• To inquire about my current health status.
• To identify a legal guardian, executor, trustee or holder of power of attorney.
• To provide general account related information such as balances, recommendations, and pending transactions.
• Or as otherwise permitted by law or regulation.</t>
  </si>
  <si>
    <t xml:space="preserve">Update CAI form for Indexed products </t>
  </si>
  <si>
    <t>Display if product = VUL</t>
  </si>
  <si>
    <t>Freeform-Textbox</t>
  </si>
  <si>
    <t>List the specific names of manufacturers and programs/products that were considered.</t>
  </si>
  <si>
    <t>List any additional client specific details used to determine this recommendation is in the best interest of the client.</t>
  </si>
  <si>
    <t>0-3 years (high)
4-8 years (medium)
9-11 years (low)
12+ years (low)
No intention to access (low)</t>
  </si>
  <si>
    <t>Client Attestation to Account Considerations</t>
  </si>
  <si>
    <t>Yes
No
N/A</t>
  </si>
  <si>
    <t>Do you understand that if you have selected a brokerage platform you will pay for each transaction in your account and this does not include ongoing monitoring? Or if you selected an IA platform you will pay an ongoing fee which includes ongoing monitoring?</t>
  </si>
  <si>
    <t>I have discussed my needs with the financial professional and my questions have been answered and I feel that I have selected the platform, product and account type that best meets those needs.</t>
  </si>
  <si>
    <r>
      <t>The authorized person for the account will determine who is able to give/approve trade instructions. Has the representative discussed the following options for trading with you?
•</t>
    </r>
    <r>
      <rPr>
        <u/>
        <sz val="10"/>
        <rFont val="Calibri"/>
        <family val="2"/>
        <scheme val="minor"/>
      </rPr>
      <t>Client directed</t>
    </r>
    <r>
      <rPr>
        <sz val="10"/>
        <rFont val="Calibri"/>
        <family val="2"/>
        <scheme val="minor"/>
      </rPr>
      <t>: the representative and client discuss investment or sub-accounts, and the client ultimately selects such investments or sub-accounts. Investments recommendations are made to the client by the representative on a transactional basis (e.g., brokerage account, variable insurance product).
•</t>
    </r>
    <r>
      <rPr>
        <u/>
        <sz val="10"/>
        <rFont val="Calibri"/>
        <family val="2"/>
        <scheme val="minor"/>
      </rPr>
      <t>Representative directed</t>
    </r>
    <r>
      <rPr>
        <sz val="10"/>
        <rFont val="Calibri"/>
        <family val="2"/>
        <scheme val="minor"/>
      </rPr>
      <t>: on a periodic basis, the representative monitors the account to determine whether to recommend trades in the account, and the client as investment decision maker, approves the trades (e.g., representative directed advisory account).
•</t>
    </r>
    <r>
      <rPr>
        <u/>
        <sz val="10"/>
        <rFont val="Calibri"/>
        <family val="2"/>
        <scheme val="minor"/>
      </rPr>
      <t>Third party directed</t>
    </r>
    <r>
      <rPr>
        <sz val="10"/>
        <rFont val="Calibri"/>
        <family val="2"/>
        <scheme val="minor"/>
      </rPr>
      <t>: a third party management company will make the trading decisions for the account based on an investment model or strategy selected by the client in consultation with the representative (e.g., third party managed advisory account).</t>
    </r>
  </si>
  <si>
    <t>Were the following investment option features discussed with you?
•Brokerage or investment advisory products can offer a broad array of investment options.
•Insurance products or direct mutual funds offer a more limited selection of investment options.
•Fixed and equity-indexed annuity or life products offer a fixed rate of return and/or limited upside potential.</t>
  </si>
  <si>
    <r>
      <t>Accounts may be monitored or non-monitored based on the product type selected by you. Have the following monitored and non-monitored options been discussed with you?
•</t>
    </r>
    <r>
      <rPr>
        <u/>
        <sz val="10"/>
        <color rgb="FF000000"/>
        <rFont val="Calibri"/>
        <family val="2"/>
      </rPr>
      <t>Non-monitored</t>
    </r>
    <r>
      <rPr>
        <sz val="10"/>
        <color indexed="8"/>
        <rFont val="Calibri"/>
        <family val="2"/>
      </rPr>
      <t>: Brokerage accounts, direct mutual funds, and insurance products (including annuities).
•</t>
    </r>
    <r>
      <rPr>
        <u/>
        <sz val="10"/>
        <color rgb="FF000000"/>
        <rFont val="Calibri"/>
        <family val="2"/>
      </rPr>
      <t>Monitored</t>
    </r>
    <r>
      <rPr>
        <sz val="10"/>
        <color indexed="8"/>
        <rFont val="Calibri"/>
        <family val="2"/>
      </rPr>
      <t>: Investment advisory accounts offer ongoing monitoring and possible discretionary rebalancing, whether through Securian or a third party.</t>
    </r>
  </si>
  <si>
    <t>MINNMNTIGO-4384</t>
  </si>
  <si>
    <t>Display if product &lt;&gt; VUL</t>
  </si>
  <si>
    <t>In Part D, Section 10. Application Type:
Check Life Insurance - 
'Indexed Life' if IUL
'Fixed Life' if Term or Life/LTC
In Part D, Section 4. Application Type:
Check Life Insurance - 
'Life Insurance - Variable' if VUL</t>
  </si>
  <si>
    <r>
      <t>Premium Deposit Account Information (</t>
    </r>
    <r>
      <rPr>
        <b/>
        <i/>
        <sz val="10"/>
        <color theme="0"/>
        <rFont val="Calibri"/>
        <family val="2"/>
        <scheme val="minor"/>
      </rPr>
      <t>Product 1 name</t>
    </r>
    <r>
      <rPr>
        <b/>
        <sz val="10"/>
        <color theme="0"/>
        <rFont val="Calibri"/>
        <family val="2"/>
        <scheme val="minor"/>
      </rPr>
      <t>)
Premium Deposit Account Information (Product 2 name)</t>
    </r>
  </si>
  <si>
    <r>
      <t xml:space="preserve">Display if Benefit Distribution Agreement is selected on Plan Information Screen
</t>
    </r>
    <r>
      <rPr>
        <b/>
        <sz val="10"/>
        <color theme="1"/>
        <rFont val="Calibri"/>
        <family val="2"/>
        <scheme val="minor"/>
      </rPr>
      <t xml:space="preserve">
Display "Benefit Distribution Agreement (Product 2 name)" screen if Benefit Distribution Agreement is selected on 'Plan Information: (Product 2 name)' screen.</t>
    </r>
  </si>
  <si>
    <r>
      <t>Benefit Distribution Agreement (</t>
    </r>
    <r>
      <rPr>
        <b/>
        <i/>
        <sz val="10"/>
        <color theme="0"/>
        <rFont val="Calibri"/>
        <family val="2"/>
        <scheme val="minor"/>
      </rPr>
      <t>Product 1 name</t>
    </r>
    <r>
      <rPr>
        <b/>
        <sz val="10"/>
        <color theme="0"/>
        <rFont val="Calibri"/>
        <family val="2"/>
        <scheme val="minor"/>
      </rPr>
      <t>)
Benefit Distribution Agreement (Product 2 name)</t>
    </r>
  </si>
  <si>
    <r>
      <t>Income Protection Agreement Information (</t>
    </r>
    <r>
      <rPr>
        <b/>
        <i/>
        <sz val="10"/>
        <color theme="0"/>
        <rFont val="Calibri"/>
        <family val="2"/>
        <scheme val="minor"/>
      </rPr>
      <t>Product 1 name</t>
    </r>
    <r>
      <rPr>
        <b/>
        <sz val="10"/>
        <color theme="0"/>
        <rFont val="Calibri"/>
        <family val="2"/>
        <scheme val="minor"/>
      </rPr>
      <t>)
Income Protection Agreement Information (Product 2 name)</t>
    </r>
  </si>
  <si>
    <r>
      <t xml:space="preserve">Display if </t>
    </r>
    <r>
      <rPr>
        <sz val="10"/>
        <color theme="1"/>
        <rFont val="Calibri"/>
        <family val="2"/>
        <scheme val="minor"/>
      </rPr>
      <t>Income Protection Agreement is selected on Plan Information screen.</t>
    </r>
    <r>
      <rPr>
        <sz val="11"/>
        <color theme="1"/>
        <rFont val="Calibri"/>
        <family val="2"/>
        <scheme val="minor"/>
      </rPr>
      <t xml:space="preserve">
</t>
    </r>
    <r>
      <rPr>
        <sz val="10"/>
        <rFont val="Calibri"/>
        <family val="2"/>
        <scheme val="minor"/>
      </rPr>
      <t xml:space="preserve">
</t>
    </r>
    <r>
      <rPr>
        <b/>
        <sz val="10"/>
        <rFont val="Calibri"/>
        <family val="2"/>
        <scheme val="minor"/>
      </rPr>
      <t>Display "Income Protection Agreement Information (Product 2)" screen if  Income Protection Agreement is selected on 'Plan Information: (Product 2)' screen</t>
    </r>
  </si>
  <si>
    <r>
      <t xml:space="preserve">Display if "Premium Deposit Account Agreement" selected on 'Plan Information' screen.
</t>
    </r>
    <r>
      <rPr>
        <b/>
        <sz val="10"/>
        <rFont val="Calibri"/>
        <family val="2"/>
        <scheme val="minor"/>
      </rPr>
      <t xml:space="preserve">
Display 'Premium Deposit Account Information (Product 2 name)' screen if  "Premium Deposit Account Agreement" is selected on 'Plan Information: (Product 2 name)' screen.</t>
    </r>
  </si>
  <si>
    <r>
      <t>Income Protection Flex (</t>
    </r>
    <r>
      <rPr>
        <b/>
        <i/>
        <sz val="10"/>
        <color theme="0"/>
        <rFont val="Calibri"/>
        <family val="2"/>
        <scheme val="minor"/>
      </rPr>
      <t>Product 1 name</t>
    </r>
    <r>
      <rPr>
        <b/>
        <sz val="10"/>
        <color theme="0"/>
        <rFont val="Calibri"/>
        <family val="2"/>
        <scheme val="minor"/>
      </rPr>
      <t>)
Income Protection Flex (Product 2 name)</t>
    </r>
  </si>
  <si>
    <r>
      <t>Alternative Settlement Option Flex Agreement (</t>
    </r>
    <r>
      <rPr>
        <b/>
        <i/>
        <sz val="10"/>
        <color theme="0"/>
        <rFont val="Calibri"/>
        <family val="2"/>
        <scheme val="minor"/>
      </rPr>
      <t>Product 1 name</t>
    </r>
    <r>
      <rPr>
        <b/>
        <sz val="10"/>
        <color theme="0"/>
        <rFont val="Calibri"/>
        <family val="2"/>
        <scheme val="minor"/>
      </rPr>
      <t xml:space="preserve">)
Alternative Settlement Option Flex Agreement (Product 2 name) </t>
    </r>
  </si>
  <si>
    <r>
      <t xml:space="preserve">Display if "Income Protection Flex Agreement" is selected on 'Plan Information' screen.
</t>
    </r>
    <r>
      <rPr>
        <b/>
        <sz val="10"/>
        <rFont val="Calibri"/>
        <family val="2"/>
        <scheme val="minor"/>
      </rPr>
      <t>Display 'Income Protection Flex (Product 2 name)' screen if "Protection Flex Agreement" is selected on 'Plan Information: (Product 2)' screen</t>
    </r>
  </si>
  <si>
    <r>
      <t xml:space="preserve">Display if "Alternative Settlement Option Flex Agreement" is selected on 'Plan Information' screen.
</t>
    </r>
    <r>
      <rPr>
        <b/>
        <sz val="10"/>
        <rFont val="Calibri"/>
        <family val="2"/>
        <scheme val="minor"/>
      </rPr>
      <t>Display 'Alternative Settlement Option Flex Agreement' screen if "Alternative Settlement Option Flex Agreement" is selected on 'Plan Information: (Product 2)' screen</t>
    </r>
  </si>
  <si>
    <r>
      <t>Allocation Options - Indexed Products  (</t>
    </r>
    <r>
      <rPr>
        <b/>
        <i/>
        <sz val="10"/>
        <color theme="0"/>
        <rFont val="Calibri"/>
        <family val="2"/>
        <scheme val="minor"/>
      </rPr>
      <t>Product 1 name</t>
    </r>
    <r>
      <rPr>
        <b/>
        <sz val="10"/>
        <color theme="0"/>
        <rFont val="Calibri"/>
        <family val="2"/>
        <scheme val="minor"/>
      </rPr>
      <t>)
Allocation Options - Indexed Products (Product 2 name)</t>
    </r>
  </si>
  <si>
    <r>
      <t>Allocation Options (</t>
    </r>
    <r>
      <rPr>
        <b/>
        <i/>
        <sz val="10"/>
        <color theme="0"/>
        <rFont val="Calibri"/>
        <family val="2"/>
        <scheme val="minor"/>
      </rPr>
      <t>Product 1 name</t>
    </r>
    <r>
      <rPr>
        <b/>
        <sz val="10"/>
        <color theme="0"/>
        <rFont val="Calibri"/>
        <family val="2"/>
        <scheme val="minor"/>
      </rPr>
      <t>)
Allocation Options (Product 2 name)</t>
    </r>
  </si>
  <si>
    <r>
      <t xml:space="preserve">Display if Product = Indexed Universal Life
Information maps to product-specific Allocation Options forms.
</t>
    </r>
    <r>
      <rPr>
        <b/>
        <sz val="10"/>
        <rFont val="Calibri"/>
        <family val="2"/>
        <scheme val="minor"/>
      </rPr>
      <t>Display 'Allocation Options - Indexed Products (Product 2 name)' screen if Product = Indexed Universal Life on the Plan Information (Product 2) screen.</t>
    </r>
  </si>
  <si>
    <r>
      <t xml:space="preserve">Display if product type = Variable Universal Life
</t>
    </r>
    <r>
      <rPr>
        <b/>
        <sz val="10"/>
        <color theme="1"/>
        <rFont val="Calibri"/>
        <family val="2"/>
        <scheme val="minor"/>
      </rPr>
      <t>Display 'Allocation Options (Product 2 name)' screen if Product = Variable Universal Life on Plan Information (Product 2) screen.</t>
    </r>
  </si>
  <si>
    <r>
      <t>Allocation Options Cont - VUL Products (</t>
    </r>
    <r>
      <rPr>
        <b/>
        <i/>
        <sz val="10"/>
        <color theme="0"/>
        <rFont val="Calibri"/>
        <family val="2"/>
        <scheme val="minor"/>
      </rPr>
      <t>Product 1 name</t>
    </r>
    <r>
      <rPr>
        <b/>
        <sz val="10"/>
        <color theme="0"/>
        <rFont val="Calibri"/>
        <family val="2"/>
        <scheme val="minor"/>
      </rPr>
      <t>)
Allocation Options Cont - VUL Products (Product 2 name)</t>
    </r>
  </si>
  <si>
    <t>6/18/2020
Missy</t>
  </si>
  <si>
    <t>6/16/2020
Missy</t>
  </si>
  <si>
    <r>
      <t xml:space="preserve">(Field Principal Agent name) - prefills with Field Principal Agent's Name.
</t>
    </r>
    <r>
      <rPr>
        <b/>
        <sz val="10"/>
        <color theme="1"/>
        <rFont val="Calibri"/>
        <family val="2"/>
        <scheme val="minor"/>
      </rPr>
      <t>Map to Coversheet</t>
    </r>
  </si>
  <si>
    <t>Low (funds needed in 9+ years)
Medium (funds needed in 4-8 years)
High (funds needed in &lt;3 years)</t>
  </si>
  <si>
    <t>Always required SFN (5328) and Indexed product  
or
when SFN (5328) and term or Life/LTC and Qualified Assets is selected (see list in eApp - All Channels tab)</t>
  </si>
  <si>
    <r>
      <t xml:space="preserve">The combined base face and Term Insurance Agreement (TIA) amounts are outside the WriteFit Underwriting guideline of </t>
    </r>
    <r>
      <rPr>
        <b/>
        <sz val="10"/>
        <color rgb="FF0070C0"/>
        <rFont val="Calibri"/>
        <family val="2"/>
        <scheme val="minor"/>
      </rPr>
      <t>$3,000,000</t>
    </r>
    <r>
      <rPr>
        <sz val="10"/>
        <color rgb="FF0070C0"/>
        <rFont val="Calibri"/>
        <family val="2"/>
        <scheme val="minor"/>
      </rPr>
      <t xml:space="preserve">. If you would like your client to be considered for WriteFit Underwriting, please lower either the base face or TIA amount, so the combined amount is equal or below </t>
    </r>
    <r>
      <rPr>
        <b/>
        <sz val="10"/>
        <color rgb="FF0070C0"/>
        <rFont val="Calibri"/>
        <family val="2"/>
        <scheme val="minor"/>
      </rPr>
      <t>$3,000,000</t>
    </r>
    <r>
      <rPr>
        <sz val="10"/>
        <color rgb="FF0070C0"/>
        <rFont val="Calibri"/>
        <family val="2"/>
        <scheme val="minor"/>
      </rPr>
      <t xml:space="preserve"> </t>
    </r>
    <r>
      <rPr>
        <strike/>
        <sz val="10"/>
        <color rgb="FF0070C0"/>
        <rFont val="Calibri"/>
        <family val="2"/>
        <scheme val="minor"/>
      </rPr>
      <t>$2,000,000</t>
    </r>
    <r>
      <rPr>
        <sz val="10"/>
        <color rgb="FF0070C0"/>
        <rFont val="Calibri"/>
        <family val="2"/>
        <scheme val="minor"/>
      </rPr>
      <t>.</t>
    </r>
  </si>
  <si>
    <r>
      <t>Product coverage amount</t>
    </r>
    <r>
      <rPr>
        <strike/>
        <sz val="11"/>
        <color theme="1"/>
        <rFont val="Calibri"/>
        <family val="2"/>
        <scheme val="minor"/>
      </rPr>
      <t xml:space="preserve">
Total coverage amount</t>
    </r>
  </si>
  <si>
    <t>MINNIGO-148
MINNMNTIGO-3125
MINNMNTIGO-1131</t>
  </si>
  <si>
    <r>
      <rPr>
        <sz val="11"/>
        <color theme="1"/>
        <rFont val="Calibri"/>
        <family val="2"/>
        <scheme val="minor"/>
      </rPr>
      <t>Product coverage amount</t>
    </r>
    <r>
      <rPr>
        <b/>
        <strike/>
        <sz val="11"/>
        <color theme="1"/>
        <rFont val="Calibri"/>
        <family val="2"/>
        <scheme val="minor"/>
      </rPr>
      <t xml:space="preserve">
Total coverage amount</t>
    </r>
  </si>
  <si>
    <r>
      <t xml:space="preserve">MINNMNTIGO-3125
</t>
    </r>
    <r>
      <rPr>
        <b/>
        <sz val="8"/>
        <rFont val="Calibri"/>
        <family val="2"/>
      </rPr>
      <t>MINNMNTIGO-1131</t>
    </r>
  </si>
  <si>
    <r>
      <t xml:space="preserve">Product coverage amount
</t>
    </r>
    <r>
      <rPr>
        <strike/>
        <sz val="10"/>
        <color theme="1"/>
        <rFont val="Calibri"/>
        <family val="2"/>
        <scheme val="minor"/>
      </rPr>
      <t>Total coverage amount</t>
    </r>
  </si>
  <si>
    <r>
      <t xml:space="preserve">MINNMNTIGO-3124
MINNMNTIGO-3125
</t>
    </r>
    <r>
      <rPr>
        <b/>
        <sz val="8"/>
        <rFont val="Calibri"/>
        <family val="2"/>
        <scheme val="minor"/>
      </rPr>
      <t>MINNMNTIGO-1131</t>
    </r>
  </si>
  <si>
    <r>
      <t xml:space="preserve">MINNMNTIGO-3058
MINNMNTIGO-3125
</t>
    </r>
    <r>
      <rPr>
        <b/>
        <sz val="8"/>
        <rFont val="Calibri"/>
        <family val="2"/>
        <scheme val="minor"/>
      </rPr>
      <t>MINNMNTIGO-1131</t>
    </r>
  </si>
  <si>
    <r>
      <t xml:space="preserve">Product coverage amount
</t>
    </r>
    <r>
      <rPr>
        <strike/>
        <sz val="10"/>
        <rFont val="Calibri"/>
        <family val="2"/>
        <scheme val="minor"/>
      </rPr>
      <t>Total coverage amount</t>
    </r>
  </si>
  <si>
    <r>
      <t xml:space="preserve">MINNMNTIGO-3123
MINNMNTIGO-3125
</t>
    </r>
    <r>
      <rPr>
        <b/>
        <sz val="8"/>
        <rFont val="Calibri"/>
        <family val="2"/>
        <scheme val="minor"/>
      </rPr>
      <t>MINNMNTIGO-1131</t>
    </r>
    <r>
      <rPr>
        <sz val="8"/>
        <rFont val="Calibri"/>
        <family val="2"/>
        <scheme val="minor"/>
      </rPr>
      <t xml:space="preserve">
</t>
    </r>
  </si>
  <si>
    <r>
      <t xml:space="preserve">MINNMNTIGO-382
MINNMNTIGO-3125
</t>
    </r>
    <r>
      <rPr>
        <b/>
        <sz val="8"/>
        <rFont val="Calibri"/>
        <family val="2"/>
      </rPr>
      <t>MINNMNTIGO-1131</t>
    </r>
  </si>
  <si>
    <t xml:space="preserve">Field Principal Agent Name: (Field Principal Agent name) </t>
  </si>
  <si>
    <t>Welcome,</t>
  </si>
  <si>
    <t>Display if signer = Field Principal Agent</t>
  </si>
  <si>
    <t>Field Principal Agent</t>
  </si>
  <si>
    <r>
      <rPr>
        <b/>
        <sz val="10"/>
        <color theme="1"/>
        <rFont val="Calibri"/>
        <family val="2"/>
        <scheme val="minor"/>
      </rPr>
      <t>Display if signer &lt;&gt; Field Principal Agent</t>
    </r>
    <r>
      <rPr>
        <sz val="10"/>
        <color theme="1"/>
        <rFont val="Calibri"/>
        <family val="2"/>
        <scheme val="minor"/>
      </rPr>
      <t xml:space="preserve">
(signer name) = autofill with PI, Owner, Agent name</t>
    </r>
  </si>
  <si>
    <r>
      <rPr>
        <b/>
        <sz val="10"/>
        <rFont val="Calibri"/>
        <family val="2"/>
      </rPr>
      <t>Display if signer &lt;&gt; Field Principal Agent</t>
    </r>
    <r>
      <rPr>
        <sz val="10"/>
        <rFont val="Calibri"/>
        <family val="2"/>
      </rPr>
      <t xml:space="preserve">
Name of the Signer. This field is dynamic </t>
    </r>
  </si>
  <si>
    <t>Display if product = VUL Defender AND a replacement is involved.</t>
  </si>
  <si>
    <t>Display if signer = Field Principal Agent
Autofill with Field Principal Agent name
Map to Coversheet</t>
  </si>
  <si>
    <t>Display if "Accelerated Death Benefit for Chronic Illness Agreement" or "Chronic Illness Conversion Agreement" is selected on both 'Plan Information: (Product 1)' &amp; 'Plan Information: (Product 2)' screen</t>
  </si>
  <si>
    <r>
      <t>Scenario - 2
-1 Supplemental screen
-2 supplemental forms needed (same mapping) 
(</t>
    </r>
    <r>
      <rPr>
        <b/>
        <sz val="10"/>
        <color rgb="FFFF0000"/>
        <rFont val="Calibri"/>
        <family val="2"/>
        <scheme val="minor"/>
      </rPr>
      <t>Product 2 name hardcoded at top of Additional Supplemental Form</t>
    </r>
    <r>
      <rPr>
        <b/>
        <sz val="10"/>
        <rFont val="Calibri"/>
        <family val="2"/>
        <scheme val="minor"/>
      </rPr>
      <t>)</t>
    </r>
  </si>
  <si>
    <t>MINNMNTIGO-5006</t>
  </si>
  <si>
    <t>Move Drop Ticket orders to APPS</t>
  </si>
  <si>
    <r>
      <t xml:space="preserve">Display if all pages are in-good-order and the Agent Attestation is checked.
</t>
    </r>
    <r>
      <rPr>
        <b/>
        <sz val="10"/>
        <rFont val="Calibri"/>
        <family val="2"/>
        <scheme val="minor"/>
      </rPr>
      <t xml:space="preserve">Once clicked:
-Submits order to </t>
    </r>
    <r>
      <rPr>
        <b/>
        <strike/>
        <sz val="10"/>
        <rFont val="Calibri"/>
        <family val="2"/>
        <scheme val="minor"/>
      </rPr>
      <t>EMSI</t>
    </r>
    <r>
      <rPr>
        <b/>
        <sz val="10"/>
        <rFont val="Calibri"/>
        <family val="2"/>
        <scheme val="minor"/>
      </rPr>
      <t xml:space="preserve"> APPS via acord 121
-If User requires Case Manager/Agency Approval, then Case Manager/Agency Approval process is started.</t>
    </r>
  </si>
  <si>
    <t>Do NOT Display if GAID = APPS/7472. ("isDropTicket" = X)
Display if WriteFit Express
See UW Screen Flow for additional information</t>
  </si>
  <si>
    <t>Adv Elite Select Term if GAID = APPS/7472 ("isDropTicket" = X)</t>
  </si>
  <si>
    <r>
      <t xml:space="preserve">ExamOne                                                                                                                                                                                                                                                                                                                                                                                                                                                                                                                                             ExamOneAPPS
</t>
    </r>
    <r>
      <rPr>
        <strike/>
        <sz val="8"/>
        <rFont val="Verdana"/>
        <family val="2"/>
      </rPr>
      <t>EMSI</t>
    </r>
    <r>
      <rPr>
        <sz val="8"/>
        <rFont val="Verdana"/>
        <family val="2"/>
      </rPr>
      <t xml:space="preserve">
APPS
Express Issue
&lt;leave blank when PI = 14 or younger or </t>
    </r>
    <r>
      <rPr>
        <sz val="8"/>
        <color rgb="FFFF0000"/>
        <rFont val="Verdana"/>
        <family val="2"/>
      </rPr>
      <t>Secure Care</t>
    </r>
    <r>
      <rPr>
        <sz val="8"/>
        <rFont val="Verdana"/>
        <family val="2"/>
      </rPr>
      <t>&gt;</t>
    </r>
  </si>
  <si>
    <r>
      <t xml:space="preserve">38=ExamOne                                                                                                                                                                                                                                                                                                                                                                                                                                                                                                                                             ExamOneAPPS=ExamOneAPPS - (When “TeleInterview” and “Portamedic/APPS” are both selected. iPipeline should pass us “ExamOneAPPS” in the FullName and ACORDVendorCode fields under Party_Paramed. )
</t>
    </r>
    <r>
      <rPr>
        <strike/>
        <sz val="8"/>
        <rFont val="Verdana"/>
        <family val="2"/>
      </rPr>
      <t>EMSI=EMSI</t>
    </r>
    <r>
      <rPr>
        <sz val="8"/>
        <rFont val="Verdana"/>
        <family val="2"/>
      </rPr>
      <t xml:space="preserve">
178=APPS
Assuming no Party_Paramed party object &lt;Note:  this is sent whenever the UW Requirements screen is not triggered.  Not triggered for </t>
    </r>
    <r>
      <rPr>
        <sz val="8"/>
        <color rgb="FFFF0000"/>
        <rFont val="Verdana"/>
        <family val="2"/>
      </rPr>
      <t>Secure Care</t>
    </r>
    <r>
      <rPr>
        <sz val="8"/>
        <rFont val="Verdana"/>
        <family val="2"/>
      </rPr>
      <t>, Express Issue cases or when the PI = 14 or younger&gt;</t>
    </r>
  </si>
  <si>
    <r>
      <t xml:space="preserve">MINNMNTIGO-3206
</t>
    </r>
    <r>
      <rPr>
        <b/>
        <sz val="11"/>
        <color theme="1"/>
        <rFont val="Calibri"/>
        <family val="2"/>
        <scheme val="minor"/>
      </rPr>
      <t>MINNMNTIGO-5006</t>
    </r>
  </si>
  <si>
    <t>If GAID = APPS/7472. ("isDropTicket" = X), default/gray out to "Personal"</t>
  </si>
  <si>
    <r>
      <t xml:space="preserve">Please see Product Rules tab for details.
</t>
    </r>
    <r>
      <rPr>
        <sz val="11"/>
        <rFont val="Calibri"/>
        <family val="2"/>
        <scheme val="minor"/>
      </rPr>
      <t>Do NOT Display if GAID = APPS/7472. ("isDropTicket" = X)</t>
    </r>
  </si>
  <si>
    <t>(MRAS)
Display if GAID = APPS/7472. ("isDropTicket" = X)
SEE "MRAS Questions-IFO-2" tab for Age Band questions</t>
  </si>
  <si>
    <r>
      <t>Display if state &lt;&gt; NY</t>
    </r>
    <r>
      <rPr>
        <strike/>
        <sz val="11"/>
        <rFont val="Calibri"/>
        <family val="2"/>
        <scheme val="minor"/>
      </rPr>
      <t xml:space="preserve">
</t>
    </r>
    <r>
      <rPr>
        <sz val="11"/>
        <rFont val="Calibri"/>
        <family val="2"/>
        <scheme val="minor"/>
      </rPr>
      <t xml:space="preserve">If GAID = APPS/7472. ("isDropTicket" = X), default/gray out question to "No"
If yes:
=&gt;trigger Replacement Disclosure Form (F59789)
=&gt; trigger FL Notice Regarding Replacement - MHC-29419 10-1998 </t>
    </r>
  </si>
  <si>
    <t>If GAID = APPS/7472. ("isDropTicket" = X), default/gray out to "Not Being Replaced"
Display if "Type of Coverage" = Individual for ALL states
Display if "Type of Coverage" = Group AND state = FL, MI, WA, or NY
If state=NY, and policy has replacements, if " Not Being Replaced" is selected in dropdown, any phone number entered into the grid or screen related to this entry should NOT be mapped to the Replacement Disclosure Statement because it not a replacement.
If policy Replaced policy information should be mapped to F59789.
If policy Not Being Replaced, should NOT be mapped to F59789</t>
  </si>
  <si>
    <t>Do not display if product = SecureCare Universal Life
For Quick App, map information to Overflow page
Autofill and Disable fields on screen if GAID = APPS/7472. ("isDropTicket" = X)</t>
  </si>
  <si>
    <t>Do NOT Display if GAID = APPS/7472. ("isDropTicket" = X)
Display if answer No to TIA question, or TIA question is not asked.
If answer Yes, map X to checkbox on new EFT Authorization pdf (F70467), if generated and trigger EFT Enrollment screen.</t>
  </si>
  <si>
    <t>Do NOT Display if GAID = APPS/7472. ("isDropTicket" = X)
Map to Section C of the Quick App and Section M of the Full App 
Display if Product = Universal Life (except SecureCare)</t>
  </si>
  <si>
    <t xml:space="preserve">Do NOT Display if GAID = APPS/7472. ("isDropTicket" = X)
Display if state &lt;&gt; NY.  Must select at least one from either section but can select all.
</t>
  </si>
  <si>
    <t>Do NOT Display if GAID = APPS/7472. ("isDropTicket" = X)</t>
  </si>
  <si>
    <t>Do NOT Display if GAID = APPS/7472. ("isDropTicket" = X)
Blue.  Display if SFN channel (5328 logins only) when, for state&lt;&gt;NY, qualified asset(s) are selected or for state=NY, Retirement Funds (401K, IRA, Roth IRA, etc.) is selected. and if product = term, whole life, or universal life and any of the Qualified Assets (above) are selected.</t>
  </si>
  <si>
    <t>Display if GAID = APPS/7472 ("isDropTicket" = X)</t>
  </si>
  <si>
    <t>Screen Name to display for all states EXCEPT FL - questions same for all states
Autofill and Disable fields on screen if GAID = APPS/7472. ("isDropTicket" = X)</t>
  </si>
  <si>
    <t>Screen Name to display if state = FL, questions same for all states
Autofill and Disable fields on screen if GAID = APPS/7472. ("isDropTicket" = X)</t>
  </si>
  <si>
    <t>Do NOT Display if GAID = APPS/7472. ("isDropTicket" = X)
Screen Name to display for all states EXCEPT FL - questions same for all states</t>
  </si>
  <si>
    <t>Do NOT Display if GAID = APPS/7472. ("isDropTicket" = X)
Screen Name to display if state = FL, questions same for all states</t>
  </si>
  <si>
    <t xml:space="preserve">Do NOT Display if GAID = APPS/7472. ("isDropTicket" = X)
Triggered when "Yes" is answered on the Representative Comments screen to the following question:
Would you like to attach an Illustration or Cover Letter to be submitted with this application?  At least (1) attachment(pdf format only) must be attached, or screen is invalid.
</t>
  </si>
  <si>
    <t>Do NOT Display if GAID = APPS/7472. ("isDropTicket" = X)
Display when case qualifies for WriteFit Underwriting and Question: "Does your client want to participate in the WriteFit Underwriting program? = Yes  Map Yes/No to coversheet  (in the Legal folder)</t>
  </si>
  <si>
    <t>Do NOT Display if:
-WriteFit is elected
-WriteFite Express is elected
-Product = SecureCare Universal Life
-GAID = APPS/7472. ("isDropTicket" = X)</t>
  </si>
  <si>
    <t>Do NOT Display if GAID = APPS/7472. ("isDropTicket" = X)
If tele-interview is selected on the underwriting options screen or Displays for GAIDs that see the current Underwriting Requirements Screen
See Underwriting Screen Trigger Tab</t>
  </si>
  <si>
    <t>Do NOT Display if GAID = APPS/7472. ("isDropTicket" = X)
Display if eParamed option is selected</t>
  </si>
  <si>
    <t>Do NOT Display if GAID = APPS/7472. ("isDropTicket" = X)
Display If GAID = 5328 AND Firm order APS = No
OR
Display if GAID &lt;&gt; 5328 AND Age 61 or above, display screen
Age =41 and older &amp; face is over 2,000,000 display screen
Age 15-40 &amp; face is over $5,000,000</t>
  </si>
  <si>
    <t>Default/gray out signature method to 'Not Present' if GAID = APPS/7472. ("isDropTicket" = X)</t>
  </si>
  <si>
    <t>Default/gray out to 'Not Present' if GAID = APPS/7472. ("isDropTicket" = X)
Display if "Electronic Signature" checkbox is selected
Autofills PI Name</t>
  </si>
  <si>
    <t>Default/gray out to 'Not Present' if GAID = APPS/7472. ("isDropTicket" = X)
Display if "Electronic Signature" checkbox is selected AND PI &lt;&gt; Owner
Autofills Owner name</t>
  </si>
  <si>
    <t>Do NOT Display if GAID = APPS/7472. ("isDropTicket" = X)
Must match E-Mail Address</t>
  </si>
  <si>
    <t>Do NOT Display if GAID = APPS/7472. ("isDropTicket" = X)
Prefilled with Agent E-Mail entered in application</t>
  </si>
  <si>
    <t>Display if GAID = APPS/7472. ("isDropTicket" = X)</t>
  </si>
  <si>
    <t>Do NOT Display if GAID = APPS/7472. ("isDropTicket" = X)
Display if state &lt;&gt; NY AND 
Left nav:  eSignature Disclosures</t>
  </si>
  <si>
    <t>Do NOT Display if GAID = APPS/7472. ("isDropTicket" = X)
Display if state &lt;&gt; NY and signer is 'Present. 
Left nav:  eSignature Consent</t>
  </si>
  <si>
    <t>Do NOT Display if GAID = APPS/7472. ("isDropTicket" = X)
Display if state = NY and signer is 'Present.
Left nav:  eSignature Consent</t>
  </si>
  <si>
    <t>Do NOT Display if Party role = PI, Owner AND GAID = APPS/7472 ("isDropTicket" = X) 
Display if Party role = PI, Owner, Principal Field Agent
Enable when "I, (Party Name)," is checked AND "Last 4 Digits of SSN" is entered AND "Signed at City" is entered.
OR
Enable when "I, (Field Principal Agent), hereby agree that:" is checked.</t>
  </si>
  <si>
    <t>Display if Party role = PI, Owner AND GAID = APPS/7472 ("isDropTicket" = X) 
Applies signature and submits application to carrier.</t>
  </si>
  <si>
    <t xml:space="preserve">Do NOT display if Party role = PI, Owner AND GAID = APPS/7472 ("isDropTicket" = X) </t>
  </si>
  <si>
    <t>Do NOT display if Party role = PI, Owner AND GAID = APPS/7472 ("isDropTicket" = X) 
Clicking on button will display the esigned application in a separate pop up browser.</t>
  </si>
  <si>
    <t>Screen Name to display for all states except FL
Autofill and Disable fields on screen if GAID = APPS/7472. ("isDropTicket" = X)</t>
  </si>
  <si>
    <t>Screen Name to display if state = FL
Autofill and Disable fields on screen if GAID = APPS/7472. ("isDropTicket" = X)</t>
  </si>
  <si>
    <t>Required, send true when submitted via GAID 7472 (APPS).  Send False for all other eApps submitted (include and NY)</t>
  </si>
  <si>
    <r>
      <rPr>
        <b/>
        <strike/>
        <sz val="11"/>
        <color theme="1"/>
        <rFont val="Calibri"/>
        <family val="2"/>
        <scheme val="minor"/>
      </rPr>
      <t>APSRequirementIndicator:</t>
    </r>
    <r>
      <rPr>
        <strike/>
        <sz val="11"/>
        <color theme="1"/>
        <rFont val="Calibri"/>
        <family val="2"/>
        <scheme val="minor"/>
      </rPr>
      <t xml:space="preserve">
Has APS order already been placed? 
0 = false; 1 = true</t>
    </r>
  </si>
  <si>
    <r>
      <rPr>
        <strike/>
        <sz val="11"/>
        <color theme="1"/>
        <rFont val="Bookman Old Style"/>
        <family val="1"/>
      </rPr>
      <t>EMSI</t>
    </r>
    <r>
      <rPr>
        <sz val="11"/>
        <color theme="1"/>
        <rFont val="Bookman Old Style"/>
        <family val="1"/>
      </rPr>
      <t xml:space="preserve"> APPS = 7472</t>
    </r>
  </si>
  <si>
    <t>Do NOT Display if GAID = APPS/7472 ("isDropTicket" = X)</t>
  </si>
  <si>
    <t>Do NOT trigger if GAID = APPS/7472 ("isDropTicket" = X)</t>
  </si>
  <si>
    <t>If GAID = APPS/7472 ("isDropTicket" = X), "Field Principal Agent name" will NOT display</t>
  </si>
  <si>
    <t>Trigger if GAID = APPS/7472 ("isDropTicket" = X) AND all parties have completed the eSign process</t>
  </si>
  <si>
    <t>Do NOT Display if GAID = APPS/7472 ("isDropTicket" = X)
eSignature Test = Signing Party</t>
  </si>
  <si>
    <t>Display if GAID = APPS/7472 ("isDropTicket" = X)
eSignature Test = Signing Party</t>
  </si>
  <si>
    <r>
      <t xml:space="preserve">Do NOT Display if GAID = APPS/7472 ("isDropTicket" = X)
User is directed to URL when they click </t>
    </r>
    <r>
      <rPr>
        <u/>
        <sz val="11"/>
        <color theme="1"/>
        <rFont val="Calibri"/>
        <family val="2"/>
        <scheme val="minor"/>
      </rPr>
      <t>here</t>
    </r>
    <r>
      <rPr>
        <sz val="11"/>
        <color theme="1"/>
        <rFont val="Calibri"/>
        <family val="2"/>
        <scheme val="minor"/>
      </rPr>
      <t>: http://ipipelinetrain.wpengine.com/?page_id=104</t>
    </r>
  </si>
  <si>
    <t>Do NOT Display if Party role = PI, Owner, Payor AND GAID = APPS/7472 ("isDropTicket" = X) 
Display if Party role = PI, Owner, Payor, Principal Field Agent
Enable when "I, (Party Name)," is checked AND "Last 4 Digits of SSN" is entered AND "Signed at City" is entered.
OR
Enable when "I, (Field Principal Agent), hereby agree that:" is checked.</t>
  </si>
  <si>
    <t>Display if Party role = PI, Owner, Payor AND GAID = APPS/7472 ("isDropTicket" = X) 
Applies signature and submits application to carrier.</t>
  </si>
  <si>
    <t xml:space="preserve">Do NOT display if Party role = PI, Owner, Payor AND GAID = APPS/7472 ("isDropTicket" = X) </t>
  </si>
  <si>
    <t>Do NOT display if Party role = PI, Owner, Payor AND GAID = APPS/7472 ("isDropTicket" = X) 
Clicking on button will display the esigned application in a separate pop up browser.</t>
  </si>
  <si>
    <t xml:space="preserve">eApp - All Channel
Drop Ticket
103 Definition
ACORD 121 details
Channels
</t>
  </si>
  <si>
    <t>MINNMNTIGO-5009</t>
  </si>
  <si>
    <t>MINNMNTIGO-5011</t>
  </si>
  <si>
    <t>SecureCare - Fix Face Amount Mapping Variable for the Popup Screen</t>
  </si>
  <si>
    <t>Map the Face Amount for Replacements to Form 20104</t>
  </si>
  <si>
    <r>
      <t xml:space="preserve">Answers mapped to Replacement Disclosure Statement (F90379) </t>
    </r>
    <r>
      <rPr>
        <b/>
        <sz val="10"/>
        <rFont val="Calibri"/>
        <family val="2"/>
        <scheme val="minor"/>
      </rPr>
      <t>&amp; Application for Universal Life w/ Long-Term Care Benefits (20104)</t>
    </r>
  </si>
  <si>
    <r>
      <t xml:space="preserve">MINNMNTIGO-1694
MINNMNTIGO-4051
</t>
    </r>
    <r>
      <rPr>
        <b/>
        <sz val="8"/>
        <rFont val="Calibri"/>
        <family val="2"/>
      </rPr>
      <t>MINNMNTIGO-5009</t>
    </r>
    <r>
      <rPr>
        <sz val="8"/>
        <rFont val="Calibri"/>
        <family val="2"/>
      </rPr>
      <t xml:space="preserve">
</t>
    </r>
    <r>
      <rPr>
        <b/>
        <sz val="8"/>
        <rFont val="Calibri"/>
        <family val="2"/>
      </rPr>
      <t>MINNMNTIGO-5011</t>
    </r>
  </si>
  <si>
    <r>
      <t xml:space="preserve">MINNMNTIGO-1694
</t>
    </r>
    <r>
      <rPr>
        <b/>
        <sz val="8"/>
        <rFont val="Calibri"/>
        <family val="2"/>
      </rPr>
      <t>MINNMNTIGO-5009</t>
    </r>
    <r>
      <rPr>
        <sz val="8"/>
        <rFont val="Calibri"/>
        <family val="2"/>
      </rPr>
      <t xml:space="preserve">
</t>
    </r>
    <r>
      <rPr>
        <b/>
        <sz val="8"/>
        <rFont val="Calibri"/>
        <family val="2"/>
      </rPr>
      <t>MINNMNTIGO-5011</t>
    </r>
  </si>
  <si>
    <t xml:space="preserve">As a general rule, if an agreement is available to the product then it will show, but may be disabled if NOT available for some other reason (like age).  If the agreement is not available it always be hidden. </t>
  </si>
  <si>
    <t>Display if product type = Life or Annuity</t>
  </si>
  <si>
    <t>Display if product type = Life with LTC or Annuity with LTC</t>
  </si>
  <si>
    <t>Display if product type = LTC</t>
  </si>
  <si>
    <t>Total Long-Term Care Benefit Pool ($ Amount)</t>
  </si>
  <si>
    <t>Total Death Benefit ($ Amount)</t>
  </si>
  <si>
    <r>
      <t xml:space="preserve">MINNMNTIGO-1694
MINNMNTIGO-4051
</t>
    </r>
    <r>
      <rPr>
        <b/>
        <strike/>
        <sz val="8"/>
        <rFont val="Calibri"/>
        <family val="2"/>
      </rPr>
      <t>MINNMNTIGO-5009</t>
    </r>
    <r>
      <rPr>
        <strike/>
        <sz val="8"/>
        <rFont val="Calibri"/>
        <family val="2"/>
      </rPr>
      <t xml:space="preserve">
</t>
    </r>
    <r>
      <rPr>
        <b/>
        <strike/>
        <sz val="8"/>
        <rFont val="Calibri"/>
        <family val="2"/>
      </rPr>
      <t>MINNMNTIGO-5011</t>
    </r>
  </si>
  <si>
    <r>
      <t xml:space="preserve">Answers mapped to Replacement Disclosure Statement (F90379) </t>
    </r>
    <r>
      <rPr>
        <b/>
        <strike/>
        <sz val="10"/>
        <rFont val="Calibri"/>
        <family val="2"/>
        <scheme val="minor"/>
      </rPr>
      <t>&amp; Application for Universal Life w/ Long-Term Care Benefits (20104)</t>
    </r>
  </si>
  <si>
    <r>
      <t xml:space="preserve">MINNMNTIGO-1694
</t>
    </r>
    <r>
      <rPr>
        <b/>
        <strike/>
        <sz val="8"/>
        <rFont val="Calibri"/>
        <family val="2"/>
      </rPr>
      <t>MINNMNTIGO-5009</t>
    </r>
    <r>
      <rPr>
        <strike/>
        <sz val="8"/>
        <rFont val="Calibri"/>
        <family val="2"/>
      </rPr>
      <t xml:space="preserve">
</t>
    </r>
    <r>
      <rPr>
        <b/>
        <strike/>
        <sz val="8"/>
        <rFont val="Calibri"/>
        <family val="2"/>
      </rPr>
      <t>MINNMNTIGO-5011</t>
    </r>
  </si>
  <si>
    <t>Identification - Partner</t>
  </si>
  <si>
    <r>
      <t xml:space="preserve">Total Benefit Amount must be greater than the </t>
    </r>
    <r>
      <rPr>
        <b/>
        <strike/>
        <sz val="10"/>
        <color rgb="FF0070C0"/>
        <rFont val="Calibri"/>
        <family val="2"/>
        <scheme val="minor"/>
      </rPr>
      <t>Face Amount</t>
    </r>
    <r>
      <rPr>
        <b/>
        <sz val="10"/>
        <color rgb="FF0070C0"/>
        <rFont val="Calibri"/>
        <family val="2"/>
        <scheme val="minor"/>
      </rPr>
      <t xml:space="preserve"> Total coverage amount</t>
    </r>
  </si>
  <si>
    <r>
      <t xml:space="preserve">Message will appear if Total Benefit amount entered is &lt; or equal to the </t>
    </r>
    <r>
      <rPr>
        <strike/>
        <sz val="10"/>
        <color theme="1"/>
        <rFont val="Calibri"/>
        <family val="2"/>
        <scheme val="minor"/>
      </rPr>
      <t>Face amount</t>
    </r>
    <r>
      <rPr>
        <sz val="10"/>
        <color theme="1"/>
        <rFont val="Calibri"/>
        <family val="2"/>
        <scheme val="minor"/>
      </rPr>
      <t xml:space="preserve"> </t>
    </r>
    <r>
      <rPr>
        <b/>
        <sz val="10"/>
        <color theme="1"/>
        <rFont val="Calibri"/>
        <family val="2"/>
        <scheme val="minor"/>
      </rPr>
      <t>Total coverage amount</t>
    </r>
  </si>
  <si>
    <r>
      <rPr>
        <strike/>
        <sz val="10"/>
        <color theme="1"/>
        <rFont val="Calibri"/>
        <family val="2"/>
        <scheme val="minor"/>
      </rPr>
      <t xml:space="preserve">Face Amount </t>
    </r>
    <r>
      <rPr>
        <sz val="10"/>
        <color theme="1"/>
        <rFont val="Calibri"/>
        <family val="2"/>
        <scheme val="minor"/>
      </rPr>
      <t>Total coverage amount</t>
    </r>
  </si>
  <si>
    <r>
      <t>This amount shall be autopopulated from the "</t>
    </r>
    <r>
      <rPr>
        <strike/>
        <sz val="10"/>
        <color theme="1"/>
        <rFont val="Calibri"/>
        <family val="2"/>
        <scheme val="minor"/>
      </rPr>
      <t>Amount of Insurance applied for</t>
    </r>
    <r>
      <rPr>
        <sz val="10"/>
        <color theme="1"/>
        <rFont val="Calibri"/>
        <family val="2"/>
        <scheme val="minor"/>
      </rPr>
      <t xml:space="preserve"> Total coverage amount </t>
    </r>
    <r>
      <rPr>
        <strike/>
        <sz val="10"/>
        <color theme="1"/>
        <rFont val="Calibri"/>
        <family val="2"/>
        <scheme val="minor"/>
      </rPr>
      <t>- including applicable agreements</t>
    </r>
    <r>
      <rPr>
        <sz val="10"/>
        <color theme="1"/>
        <rFont val="Calibri"/>
        <family val="2"/>
        <scheme val="minor"/>
      </rPr>
      <t>" field on the Plan Information screen.</t>
    </r>
  </si>
  <si>
    <t>MINNMNTIGO-1130
MINNMNTIGO-4088</t>
  </si>
  <si>
    <t>q8 
MINNMNTIGO-1893</t>
  </si>
  <si>
    <t>Selection is mapped to Representative's Report 
When select Split Dollar, trigger F79507 for all states EXCEPT NY and FSL-79507 when state = NY
When select Key Person, trigger Financial Supplement (66046) form for all states.</t>
  </si>
  <si>
    <t>MINNMNTIGO-1130
MINNMNTIGO-1936
MINNMNTIGO-3790
MINNMNTIGO-1893</t>
  </si>
  <si>
    <t>Display for all states, including NY (NY added with November 2015 Release) if:
=&gt; Total coverage amount - including applicable agreements is greater than $2,000,000 and less than or equal to $10,000,000
(Applies to all channels and products)
=&gt; Application is for Personal Insurance or Both
Will trigger Securian version of the Financial Supplement to Application for Life Insurance) FSL-66046 when state = NY
AND/OR
=&gt; “Has the proposed insured had any bankruptcies in the past seven years?” = 'Yes' on the Underwriting Information screen.  
AND/OR
=&gt;If "Please indicate information for Business Insurance (Buy/Sell, Split Dollar, Key Person)" = 'Key Person' on Business Information screen.</t>
  </si>
  <si>
    <t>MINNMNTIGO-3058
MINNMNTIGO-3124
MINNMNTIGO-3123
MINNMNTIGO-3686
MINNMNTIGO-3691
MINNMNTIGO-2456
MINNMNTIGO-3790
MINNMNTIGO-1893</t>
  </si>
  <si>
    <r>
      <t xml:space="preserve">Required when Amount of Insurance is greater than $2,000,000 and less than $10,000,000  ages 15 to 65 when purpose of Insurance is Personal, Business or Both AND/OR 
"Has the proposed insured had any bankruptcies in the past seven years?" = 'Yes'
AND/OR
"Please indicate information for Business Insurance (Buy/Sell, Split Dollar, Key Person)" = 'Key Person' </t>
    </r>
    <r>
      <rPr>
        <b/>
        <sz val="11"/>
        <color rgb="FFFF0000"/>
        <rFont val="Calibri"/>
        <family val="2"/>
        <scheme val="minor"/>
      </rPr>
      <t xml:space="preserve"> </t>
    </r>
  </si>
  <si>
    <t>Please click the "X" in the upper right-hand corner of your browser to close this application.</t>
  </si>
  <si>
    <t>MINNMNTIGO-386
MINNMNTIGO-2110</t>
  </si>
  <si>
    <t>Display if product &lt;&gt; TERM AND answer Yes to "Is this policy being funded via a premium financing loan ..." question.
Maps to Advisor Attestation for Premium Financing (F69011 Rev 10-2009)</t>
  </si>
  <si>
    <t>Display if product &lt;&gt; TERM AND answer Yes to "Is this policy being funded via a premium financing loan ..." question. 
Maps to Advisor Attestation for Premium Financing (F69011 Rev 10-2009)</t>
  </si>
  <si>
    <t>MINNMNTIGO-385
MINNMNTIGO-2110</t>
  </si>
  <si>
    <t>MINNMNTIGO-1220
MINNMNTIGO-385
MINNMNTIGO-2110
q14</t>
  </si>
  <si>
    <t>MINNMNTIGO-3058
MINNMNTIGO-3124
MINNMNTIGO-3123
MINNMNTIGO-3686
MINNMNTIGO-3691
MINNMNTIGO-2110</t>
  </si>
  <si>
    <r>
      <t xml:space="preserve">Required when premiums are paid via premium financing:
</t>
    </r>
    <r>
      <rPr>
        <b/>
        <u/>
        <sz val="11"/>
        <rFont val="Calibri"/>
        <family val="2"/>
        <scheme val="minor"/>
      </rPr>
      <t>If Product &lt;&gt; SecureCare</t>
    </r>
    <r>
      <rPr>
        <b/>
        <sz val="11"/>
        <rFont val="Calibri"/>
        <family val="2"/>
        <scheme val="minor"/>
      </rPr>
      <t xml:space="preserve">: Triggered by "Yes" answer to "Is this policy being funded via a premium financing loan or with funds borrowed, advanced or paid from another person or entity (including a loan against your home or other assets)? If yes, submit the Premium Financing Advisor Attestation and Premium Financing Client Disclosure forms." on Insurable Interest and Premium Financing (STOLI) screen.
</t>
    </r>
    <r>
      <rPr>
        <b/>
        <u/>
        <sz val="11"/>
        <rFont val="Calibri"/>
        <family val="2"/>
        <scheme val="minor"/>
      </rPr>
      <t>If product = SecureCare</t>
    </r>
    <r>
      <rPr>
        <b/>
        <sz val="11"/>
        <rFont val="Calibri"/>
        <family val="2"/>
        <scheme val="minor"/>
      </rPr>
      <t>: Triggered by "Yes" answer to "Is the policy being funded via a premium financing loan or with funds borrowed, advanced or paid from another person or entity (including a loan against the owner's home or other assets)?" on Insurable Interesta dn Premium Financing (STOLI) screen.</t>
    </r>
  </si>
  <si>
    <t>MINNMNTIGO-4108
MINNMNTIGO-4122</t>
  </si>
  <si>
    <t>MINNMNTIGO-1280
MINNMNTIGO-386
MINNMNTIGO-385
MINNMNTIGO-1696
MINNMNTIGO-4050</t>
  </si>
  <si>
    <t>MINNMNTIGO-1679
MINNMNTIGO-1752
MINNMNTIGO-1932
MINNMNTIGO-1943
MINNMNTIGO-2629
MINNMNTIGO-3058
MINNMNTIGO-3124
MINNMNTIGO-3123
MINNMNTIGO-3686
MINNMNTIGO-3691
MINNMNTIGO-4050</t>
  </si>
  <si>
    <r>
      <t xml:space="preserve">Triggered if Product &lt;&gt; SecureCare ID 8494, SecureCare ID 8113 AND if state &lt;&gt; </t>
    </r>
    <r>
      <rPr>
        <b/>
        <sz val="11"/>
        <color theme="4"/>
        <rFont val="Calibri"/>
        <family val="2"/>
        <scheme val="minor"/>
      </rPr>
      <t>DE</t>
    </r>
    <r>
      <rPr>
        <b/>
        <sz val="11"/>
        <rFont val="Calibri"/>
        <family val="2"/>
        <scheme val="minor"/>
      </rPr>
      <t xml:space="preserve">, </t>
    </r>
    <r>
      <rPr>
        <b/>
        <sz val="11"/>
        <color theme="4"/>
        <rFont val="Calibri"/>
        <family val="2"/>
        <scheme val="minor"/>
      </rPr>
      <t>IL</t>
    </r>
    <r>
      <rPr>
        <b/>
        <sz val="11"/>
        <rFont val="Calibri"/>
        <family val="2"/>
        <scheme val="minor"/>
      </rPr>
      <t xml:space="preserve">, </t>
    </r>
    <r>
      <rPr>
        <b/>
        <sz val="11"/>
        <color rgb="FFFF0000"/>
        <rFont val="Calibri"/>
        <family val="2"/>
        <scheme val="minor"/>
      </rPr>
      <t>KS</t>
    </r>
    <r>
      <rPr>
        <b/>
        <sz val="11"/>
        <rFont val="Calibri"/>
        <family val="2"/>
        <scheme val="minor"/>
      </rPr>
      <t xml:space="preserve"> AND there is any life/annuity insurance In Force.
Life/annuity insurance in force = in replacement grid, Product Type = Life or Annuity and The Policy is 'In force' OR</t>
    </r>
    <r>
      <rPr>
        <b/>
        <sz val="11"/>
        <color theme="5" tint="-0.249977111117893"/>
        <rFont val="Calibri"/>
        <family val="2"/>
        <scheme val="minor"/>
      </rPr>
      <t xml:space="preserve"> </t>
    </r>
    <r>
      <rPr>
        <b/>
        <sz val="11"/>
        <color rgb="FFFF0000"/>
        <rFont val="Calibri"/>
        <family val="2"/>
        <scheme val="minor"/>
      </rPr>
      <t>'Pending w/ Money Submitted'</t>
    </r>
    <r>
      <rPr>
        <b/>
        <sz val="11"/>
        <rFont val="Calibri"/>
        <family val="2"/>
        <scheme val="minor"/>
      </rPr>
      <t xml:space="preserve">
Triggered if Product = SecureCare ID 8494, SecureCare ID 8113 AND if state &lt;&gt; </t>
    </r>
    <r>
      <rPr>
        <b/>
        <sz val="11"/>
        <color theme="4"/>
        <rFont val="Calibri"/>
        <family val="2"/>
        <scheme val="minor"/>
      </rPr>
      <t>DE</t>
    </r>
    <r>
      <rPr>
        <b/>
        <sz val="11"/>
        <rFont val="Calibri"/>
        <family val="2"/>
        <scheme val="minor"/>
      </rPr>
      <t>,</t>
    </r>
    <r>
      <rPr>
        <b/>
        <sz val="11"/>
        <color theme="4"/>
        <rFont val="Calibri"/>
        <family val="2"/>
        <scheme val="minor"/>
      </rPr>
      <t xml:space="preserve"> IL</t>
    </r>
    <r>
      <rPr>
        <b/>
        <sz val="11"/>
        <rFont val="Calibri"/>
        <family val="2"/>
        <scheme val="minor"/>
      </rPr>
      <t xml:space="preserve">, </t>
    </r>
    <r>
      <rPr>
        <b/>
        <sz val="11"/>
        <color rgb="FFFF0000"/>
        <rFont val="Calibri"/>
        <family val="2"/>
        <scheme val="minor"/>
      </rPr>
      <t xml:space="preserve">KS </t>
    </r>
    <r>
      <rPr>
        <b/>
        <sz val="11"/>
        <rFont val="Calibri"/>
        <family val="2"/>
        <scheme val="minor"/>
      </rPr>
      <t>AND Product Type in replacement grid &lt;&gt; LTC
If state =</t>
    </r>
    <r>
      <rPr>
        <b/>
        <sz val="11"/>
        <color theme="3" tint="0.39997558519241921"/>
        <rFont val="Calibri"/>
        <family val="2"/>
        <scheme val="minor"/>
      </rPr>
      <t xml:space="preserve"> DE</t>
    </r>
    <r>
      <rPr>
        <b/>
        <sz val="11"/>
        <rFont val="Calibri"/>
        <family val="2"/>
        <scheme val="minor"/>
      </rPr>
      <t>,</t>
    </r>
    <r>
      <rPr>
        <b/>
        <sz val="11"/>
        <color theme="3" tint="0.39997558519241921"/>
        <rFont val="Calibri"/>
        <family val="2"/>
        <scheme val="minor"/>
      </rPr>
      <t xml:space="preserve"> IL </t>
    </r>
    <r>
      <rPr>
        <b/>
        <sz val="11"/>
        <rFont val="Calibri"/>
        <family val="2"/>
        <scheme val="minor"/>
      </rPr>
      <t>trigger if</t>
    </r>
    <r>
      <rPr>
        <b/>
        <sz val="11"/>
        <color theme="3" tint="0.39997558519241921"/>
        <rFont val="Calibri"/>
        <family val="2"/>
        <scheme val="minor"/>
      </rPr>
      <t xml:space="preserve"> "Will this policy be replaced?" = 'Replaced' </t>
    </r>
    <r>
      <rPr>
        <b/>
        <sz val="11"/>
        <rFont val="Calibri"/>
        <family val="2"/>
        <scheme val="minor"/>
      </rPr>
      <t>AND</t>
    </r>
    <r>
      <rPr>
        <b/>
        <sz val="11"/>
        <color theme="3" tint="0.39997558519241921"/>
        <rFont val="Calibri"/>
        <family val="2"/>
        <scheme val="minor"/>
      </rPr>
      <t xml:space="preserve"> "Is this a Minnesota Life or Securian policy?" = 'No' </t>
    </r>
    <r>
      <rPr>
        <b/>
        <sz val="11"/>
        <rFont val="Calibri"/>
        <family val="2"/>
        <scheme val="minor"/>
      </rPr>
      <t>in In Force Coverage and Replacement popup grid.</t>
    </r>
    <r>
      <rPr>
        <b/>
        <sz val="11"/>
        <color theme="3" tint="0.39997558519241921"/>
        <rFont val="Calibri"/>
        <family val="2"/>
        <scheme val="minor"/>
      </rPr>
      <t xml:space="preserve">
</t>
    </r>
    <r>
      <rPr>
        <b/>
        <sz val="11"/>
        <rFont val="Calibri"/>
        <family val="2"/>
        <scheme val="minor"/>
      </rPr>
      <t>If state =</t>
    </r>
    <r>
      <rPr>
        <b/>
        <sz val="11"/>
        <color theme="3" tint="0.39997558519241921"/>
        <rFont val="Calibri"/>
        <family val="2"/>
        <scheme val="minor"/>
      </rPr>
      <t xml:space="preserve"> DE</t>
    </r>
    <r>
      <rPr>
        <b/>
        <sz val="11"/>
        <rFont val="Calibri"/>
        <family val="2"/>
        <scheme val="minor"/>
      </rPr>
      <t>,</t>
    </r>
    <r>
      <rPr>
        <b/>
        <sz val="11"/>
        <color theme="3" tint="0.39997558519241921"/>
        <rFont val="Calibri"/>
        <family val="2"/>
        <scheme val="minor"/>
      </rPr>
      <t xml:space="preserve"> IL </t>
    </r>
    <r>
      <rPr>
        <b/>
        <sz val="11"/>
        <rFont val="Calibri"/>
        <family val="2"/>
        <scheme val="minor"/>
      </rPr>
      <t>trigger if</t>
    </r>
    <r>
      <rPr>
        <b/>
        <sz val="11"/>
        <color theme="3" tint="0.39997558519241921"/>
        <rFont val="Calibri"/>
        <family val="2"/>
        <scheme val="minor"/>
      </rPr>
      <t xml:space="preserve"> “The policy is/This Policy is” = “Pending w/ money submitted” </t>
    </r>
    <r>
      <rPr>
        <b/>
        <sz val="11"/>
        <rFont val="Calibri"/>
        <family val="2"/>
        <scheme val="minor"/>
      </rPr>
      <t>AND</t>
    </r>
    <r>
      <rPr>
        <b/>
        <sz val="11"/>
        <color theme="3" tint="0.39997558519241921"/>
        <rFont val="Calibri"/>
        <family val="2"/>
        <scheme val="minor"/>
      </rPr>
      <t xml:space="preserve"> “Will this policy be replaced?”= “Not being Replaced” </t>
    </r>
    <r>
      <rPr>
        <b/>
        <sz val="11"/>
        <rFont val="Calibri"/>
        <family val="2"/>
        <scheme val="minor"/>
      </rPr>
      <t>AND</t>
    </r>
    <r>
      <rPr>
        <b/>
        <sz val="11"/>
        <color theme="3" tint="0.39997558519241921"/>
        <rFont val="Calibri"/>
        <family val="2"/>
        <scheme val="minor"/>
      </rPr>
      <t xml:space="preserve"> “Is this a Minnesota life or Securian policy”= 'Yes' </t>
    </r>
    <r>
      <rPr>
        <b/>
        <sz val="11"/>
        <rFont val="Calibri"/>
        <family val="2"/>
        <scheme val="minor"/>
      </rPr>
      <t>In Force Coverage and Replacement popup grid.</t>
    </r>
    <r>
      <rPr>
        <b/>
        <sz val="11"/>
        <color theme="3" tint="0.39997558519241921"/>
        <rFont val="Calibri"/>
        <family val="2"/>
        <scheme val="minor"/>
      </rPr>
      <t xml:space="preserve">
</t>
    </r>
    <r>
      <rPr>
        <b/>
        <sz val="11"/>
        <color rgb="FFFF0000"/>
        <rFont val="Calibri"/>
        <family val="2"/>
        <scheme val="minor"/>
      </rPr>
      <t xml:space="preserve">
</t>
    </r>
    <r>
      <rPr>
        <b/>
        <sz val="11"/>
        <rFont val="Calibri"/>
        <family val="2"/>
        <scheme val="minor"/>
      </rPr>
      <t>If state =</t>
    </r>
    <r>
      <rPr>
        <b/>
        <sz val="11"/>
        <color rgb="FFFF0000"/>
        <rFont val="Calibri"/>
        <family val="2"/>
        <scheme val="minor"/>
      </rPr>
      <t xml:space="preserve"> KS</t>
    </r>
    <r>
      <rPr>
        <b/>
        <sz val="11"/>
        <rFont val="Calibri"/>
        <family val="2"/>
        <scheme val="minor"/>
      </rPr>
      <t>,</t>
    </r>
    <r>
      <rPr>
        <b/>
        <sz val="11"/>
        <color rgb="FFFF0000"/>
        <rFont val="Calibri"/>
        <family val="2"/>
        <scheme val="minor"/>
      </rPr>
      <t xml:space="preserve"> (F.MHC-28647 10-1998) </t>
    </r>
    <r>
      <rPr>
        <b/>
        <sz val="11"/>
        <rFont val="Calibri"/>
        <family val="2"/>
        <scheme val="minor"/>
      </rPr>
      <t>triggers if</t>
    </r>
    <r>
      <rPr>
        <b/>
        <sz val="11"/>
        <color rgb="FFFF0000"/>
        <rFont val="Calibri"/>
        <family val="2"/>
        <scheme val="minor"/>
      </rPr>
      <t xml:space="preserve"> </t>
    </r>
    <r>
      <rPr>
        <b/>
        <sz val="11"/>
        <rFont val="Calibri"/>
        <family val="2"/>
        <scheme val="minor"/>
      </rPr>
      <t>"Will this policy be replaced?" = 'Replaced' AND "Is this a Minnesota Life or Securian policy?" = 'No'</t>
    </r>
    <r>
      <rPr>
        <b/>
        <sz val="11"/>
        <color rgb="FFFF0000"/>
        <rFont val="Calibri"/>
        <family val="2"/>
        <scheme val="minor"/>
      </rPr>
      <t xml:space="preserve"> </t>
    </r>
    <r>
      <rPr>
        <b/>
        <sz val="11"/>
        <rFont val="Calibri"/>
        <family val="2"/>
        <scheme val="minor"/>
      </rPr>
      <t>in In Force Coverage and Replacement popup grid.</t>
    </r>
    <r>
      <rPr>
        <b/>
        <sz val="11"/>
        <color rgb="FFFF0000"/>
        <rFont val="Calibri"/>
        <family val="2"/>
        <scheme val="minor"/>
      </rPr>
      <t xml:space="preserve">
</t>
    </r>
    <r>
      <rPr>
        <b/>
        <sz val="11"/>
        <rFont val="Calibri"/>
        <family val="2"/>
        <scheme val="minor"/>
      </rPr>
      <t xml:space="preserve">If state = </t>
    </r>
    <r>
      <rPr>
        <b/>
        <sz val="11"/>
        <color rgb="FFFF0000"/>
        <rFont val="Calibri"/>
        <family val="2"/>
        <scheme val="minor"/>
      </rPr>
      <t>KS</t>
    </r>
    <r>
      <rPr>
        <b/>
        <sz val="11"/>
        <rFont val="Calibri"/>
        <family val="2"/>
        <scheme val="minor"/>
      </rPr>
      <t>,</t>
    </r>
    <r>
      <rPr>
        <b/>
        <sz val="11"/>
        <color rgb="FFFF0000"/>
        <rFont val="Calibri"/>
        <family val="2"/>
        <scheme val="minor"/>
      </rPr>
      <t xml:space="preserve"> (F.MHC-28647 10-1998) </t>
    </r>
    <r>
      <rPr>
        <b/>
        <sz val="11"/>
        <rFont val="Calibri"/>
        <family val="2"/>
        <scheme val="minor"/>
      </rPr>
      <t>triggers if</t>
    </r>
    <r>
      <rPr>
        <b/>
        <sz val="11"/>
        <color rgb="FFFF0000"/>
        <rFont val="Calibri"/>
        <family val="2"/>
        <scheme val="minor"/>
      </rPr>
      <t xml:space="preserve"> </t>
    </r>
    <r>
      <rPr>
        <b/>
        <sz val="11"/>
        <rFont val="Calibri"/>
        <family val="2"/>
        <scheme val="minor"/>
      </rPr>
      <t>“The policy is/This Policy is” = “Pending w/ money submitted” AND "Will this policy be replaced?" = 'Not being Replaced' AND "Is this a Minnesota Life or Securian policy?" = 'No'</t>
    </r>
    <r>
      <rPr>
        <b/>
        <sz val="11"/>
        <color rgb="FFFF0000"/>
        <rFont val="Calibri"/>
        <family val="2"/>
        <scheme val="minor"/>
      </rPr>
      <t xml:space="preserve"> </t>
    </r>
    <r>
      <rPr>
        <b/>
        <sz val="11"/>
        <rFont val="Calibri"/>
        <family val="2"/>
        <scheme val="minor"/>
      </rPr>
      <t>in In Force Coverage and Replacement popup grid.</t>
    </r>
    <r>
      <rPr>
        <b/>
        <sz val="11"/>
        <color rgb="FFFF0000"/>
        <rFont val="Calibri"/>
        <family val="2"/>
        <scheme val="minor"/>
      </rPr>
      <t xml:space="preserve"> 
</t>
    </r>
    <r>
      <rPr>
        <b/>
        <sz val="11"/>
        <rFont val="Calibri"/>
        <family val="2"/>
        <scheme val="minor"/>
      </rPr>
      <t xml:space="preserve">If state = </t>
    </r>
    <r>
      <rPr>
        <b/>
        <sz val="11"/>
        <color rgb="FFFF0000"/>
        <rFont val="Calibri"/>
        <family val="2"/>
        <scheme val="minor"/>
      </rPr>
      <t>KS</t>
    </r>
    <r>
      <rPr>
        <b/>
        <sz val="11"/>
        <rFont val="Calibri"/>
        <family val="2"/>
        <scheme val="minor"/>
      </rPr>
      <t xml:space="preserve">, </t>
    </r>
    <r>
      <rPr>
        <b/>
        <sz val="11"/>
        <color rgb="FFFF0000"/>
        <rFont val="Calibri"/>
        <family val="2"/>
        <scheme val="minor"/>
      </rPr>
      <t xml:space="preserve">(F.MHC.28648 10-1998) </t>
    </r>
    <r>
      <rPr>
        <b/>
        <sz val="11"/>
        <rFont val="Calibri"/>
        <family val="2"/>
        <scheme val="minor"/>
      </rPr>
      <t>triggers if "Will this policy be replaced?" = 'Replaced' AND "Is this a Minnesota Life or Securian policy?" = 'Yes' in In Force Coverage and Replacement popup grid.</t>
    </r>
    <r>
      <rPr>
        <b/>
        <sz val="11"/>
        <color rgb="FFFF0000"/>
        <rFont val="Calibri"/>
        <family val="2"/>
        <scheme val="minor"/>
      </rPr>
      <t xml:space="preserve">
</t>
    </r>
    <r>
      <rPr>
        <b/>
        <sz val="11"/>
        <rFont val="Calibri"/>
        <family val="2"/>
        <scheme val="minor"/>
      </rPr>
      <t>If state =</t>
    </r>
    <r>
      <rPr>
        <b/>
        <sz val="11"/>
        <color rgb="FFFF0000"/>
        <rFont val="Calibri"/>
        <family val="2"/>
        <scheme val="minor"/>
      </rPr>
      <t xml:space="preserve"> KS</t>
    </r>
    <r>
      <rPr>
        <b/>
        <sz val="11"/>
        <rFont val="Calibri"/>
        <family val="2"/>
        <scheme val="minor"/>
      </rPr>
      <t>,</t>
    </r>
    <r>
      <rPr>
        <b/>
        <sz val="11"/>
        <color rgb="FFFF0000"/>
        <rFont val="Calibri"/>
        <family val="2"/>
        <scheme val="minor"/>
      </rPr>
      <t xml:space="preserve"> (F.MHC.28648 10-1998) </t>
    </r>
    <r>
      <rPr>
        <b/>
        <sz val="11"/>
        <rFont val="Calibri"/>
        <family val="2"/>
        <scheme val="minor"/>
      </rPr>
      <t>triggers if</t>
    </r>
    <r>
      <rPr>
        <b/>
        <sz val="11"/>
        <color rgb="FFFF0000"/>
        <rFont val="Calibri"/>
        <family val="2"/>
        <scheme val="minor"/>
      </rPr>
      <t xml:space="preserve"> </t>
    </r>
    <r>
      <rPr>
        <b/>
        <sz val="11"/>
        <rFont val="Calibri"/>
        <family val="2"/>
        <scheme val="minor"/>
      </rPr>
      <t>“The policy is/This Policy is” = “Pending w/ money submitted” AND "Will this policy be replaced?" = 'Not being Replaced' AND "Is this a Minnesota Life or Securian policy?" = 'Yes' in In Force Coverage and Replacement popup grid.
If state =</t>
    </r>
    <r>
      <rPr>
        <b/>
        <sz val="11"/>
        <color rgb="FFFF0000"/>
        <rFont val="Calibri"/>
        <family val="2"/>
        <scheme val="minor"/>
      </rPr>
      <t xml:space="preserve"> NAIC state, </t>
    </r>
    <r>
      <rPr>
        <b/>
        <sz val="11"/>
        <rFont val="Calibri"/>
        <family val="2"/>
        <scheme val="minor"/>
      </rPr>
      <t>we trigger the form even if the policy within the Existing Insurance grid is not replaced.</t>
    </r>
    <r>
      <rPr>
        <b/>
        <sz val="11"/>
        <color rgb="FFFF0000"/>
        <rFont val="Calibri"/>
        <family val="2"/>
        <scheme val="minor"/>
      </rPr>
      <t xml:space="preserve">
</t>
    </r>
    <r>
      <rPr>
        <b/>
        <sz val="11"/>
        <rFont val="Calibri"/>
        <family val="2"/>
        <scheme val="minor"/>
      </rPr>
      <t>If state &lt;&gt;</t>
    </r>
    <r>
      <rPr>
        <b/>
        <sz val="11"/>
        <color rgb="FFFF0000"/>
        <rFont val="Calibri"/>
        <family val="2"/>
        <scheme val="minor"/>
      </rPr>
      <t xml:space="preserve"> NAIC </t>
    </r>
    <r>
      <rPr>
        <b/>
        <sz val="11"/>
        <rFont val="Calibri"/>
        <family val="2"/>
        <scheme val="minor"/>
      </rPr>
      <t>and a policy within the Existing Insurance grid is not replaced, we do not display the Replacement Notice Form.</t>
    </r>
    <r>
      <rPr>
        <b/>
        <sz val="11"/>
        <color rgb="FFFF0000"/>
        <rFont val="Calibri"/>
        <family val="2"/>
        <scheme val="minor"/>
      </rPr>
      <t xml:space="preserve">
</t>
    </r>
    <r>
      <rPr>
        <b/>
        <sz val="11"/>
        <rFont val="Calibri"/>
        <family val="2"/>
        <scheme val="minor"/>
      </rPr>
      <t>If state =</t>
    </r>
    <r>
      <rPr>
        <b/>
        <sz val="11"/>
        <color rgb="FFFF0000"/>
        <rFont val="Calibri"/>
        <family val="2"/>
        <scheme val="minor"/>
      </rPr>
      <t xml:space="preserve"> FL, SD, </t>
    </r>
    <r>
      <rPr>
        <b/>
        <sz val="11"/>
        <rFont val="Calibri"/>
        <family val="2"/>
        <scheme val="minor"/>
      </rPr>
      <t>trigger Replacement Notice form if ‘The policy is’ = “Pending”</t>
    </r>
  </si>
  <si>
    <t>MINNMNTIGO-2424
MINNMNTIGO-4116</t>
  </si>
  <si>
    <t>MINNMNTIGO-385
q5
MINNMNTIGO-2157
MINNMNTIGO-2240
MINNMNTIGO-2401
MINNTMNTIGO-2150
MINNMNTIGO-4198</t>
  </si>
  <si>
    <t xml:space="preserve">Display if "I provided a recommendation regarding this product to the proposed policyowner." = No.
Must select only one. </t>
  </si>
  <si>
    <t>Y - Must select ONLY one</t>
  </si>
  <si>
    <r>
      <rPr>
        <b/>
        <sz val="10"/>
        <rFont val="Calibri"/>
        <family val="2"/>
        <scheme val="minor"/>
      </rPr>
      <t>DO NOT DISPLAY</t>
    </r>
    <r>
      <rPr>
        <sz val="10"/>
        <rFont val="Calibri"/>
        <family val="2"/>
        <scheme val="minor"/>
      </rPr>
      <t xml:space="preserve">, map to form from 'Total investments (natural person, entity, or trust) – provide approximate amounts' reponse. </t>
    </r>
  </si>
  <si>
    <r>
      <rPr>
        <b/>
        <sz val="10"/>
        <rFont val="Calibri"/>
        <family val="2"/>
        <scheme val="minor"/>
      </rPr>
      <t>Do not display on the UI</t>
    </r>
    <r>
      <rPr>
        <sz val="10"/>
        <rFont val="Calibri"/>
        <family val="2"/>
        <scheme val="minor"/>
      </rPr>
      <t xml:space="preserve">, map response from the Rep Report question "Is any owner or proposed insured an active duty member of the U.S. Armed Forces?".  </t>
    </r>
  </si>
  <si>
    <t>Required if state = NY</t>
  </si>
  <si>
    <t>MINNMNTIGO-1932
MINNMNTIGO-2629
MINNMNTIGO-3058
MINNMNTIGO-3124
MINNMNTIGO-3123
MINNMNTIGO-3686
MINNMNTIGO-3691
MINNMNTIGO-4270</t>
  </si>
  <si>
    <t>MINNMNTIGO-4271
MINNMNTIGO-3691</t>
  </si>
  <si>
    <t>Display message in red font, if:
=&gt; the time horizon is 3 years or less or 4-8 years and 
=&gt;low liquidity needs selected. ('Liquidity Needs' = "Low (funds needed in 9+ years)" OR "9-11 years (low), 12+ years (low), or No intention to access (low)")</t>
  </si>
  <si>
    <t>Display message in red font, if:
=&gt; the time horizon is 9-11 or 12+  years and 
=&gt;high liquidity needs selected. ('Liquidity Needs' = "High (funds needed in &lt;3years" OR "0-3 years (high)")</t>
  </si>
  <si>
    <t>Display if 'Liquidity Needs' = "High (funds needed in &lt;3 years)" OR = "0-3 years (high)"</t>
  </si>
  <si>
    <t>MINNMNTIGO-1652
MINNMNTIGO-1936
MINNMNTIGO-3058
MINNMNTIGO-3124
MINNMNTIGO-3123
MINNMNTIGO-3686
MINNMNTIGO-3691
MINNMNTIGO-4384</t>
  </si>
  <si>
    <t>F82623 Rev 6-2020</t>
  </si>
  <si>
    <t>Insurer
Policy/Contract No.
Amount of Coverage
Death Benefit
LTC Benefit</t>
  </si>
  <si>
    <r>
      <t xml:space="preserve">MINNMNTIGO-3396
MINNMNTIGO-3400
MINNMNTIGO-3402
MINNMNTIGO-3398
</t>
    </r>
    <r>
      <rPr>
        <b/>
        <sz val="8"/>
        <rFont val="Calibri"/>
        <family val="2"/>
        <scheme val="minor"/>
      </rPr>
      <t>MINNMNTIGO-1344
MINNMNTIGO-1131</t>
    </r>
    <r>
      <rPr>
        <sz val="8"/>
        <rFont val="Calibri"/>
        <family val="2"/>
        <scheme val="minor"/>
      </rPr>
      <t xml:space="preserve">
</t>
    </r>
  </si>
  <si>
    <r>
      <t xml:space="preserve">MINNMNTIGO-3395
MINNMNTIGO-3397
MINNMNTIGO-3400
MINNMNTIGO-3402
MINNMNTIGO-1344
MINNMNTIGO-4108
</t>
    </r>
    <r>
      <rPr>
        <b/>
        <sz val="8"/>
        <rFont val="Calibri"/>
        <family val="2"/>
        <scheme val="minor"/>
      </rPr>
      <t>MINNMNTIGO-1131</t>
    </r>
  </si>
  <si>
    <r>
      <t xml:space="preserve">MINNMNTIGO-1936
</t>
    </r>
    <r>
      <rPr>
        <b/>
        <sz val="8"/>
        <rFont val="Calibri"/>
        <family val="2"/>
        <scheme val="minor"/>
      </rPr>
      <t>MINNMNTIGO-1131</t>
    </r>
  </si>
  <si>
    <r>
      <t xml:space="preserve">Display if:
=&gt; </t>
    </r>
    <r>
      <rPr>
        <strike/>
        <sz val="10"/>
        <color theme="1"/>
        <rFont val="Calibri"/>
        <family val="2"/>
        <scheme val="minor"/>
      </rPr>
      <t>Amount of Insurance applied for</t>
    </r>
    <r>
      <rPr>
        <sz val="10"/>
        <color theme="1"/>
        <rFont val="Calibri"/>
        <family val="2"/>
        <scheme val="minor"/>
      </rPr>
      <t xml:space="preserve"> </t>
    </r>
    <r>
      <rPr>
        <b/>
        <sz val="10"/>
        <color theme="1"/>
        <rFont val="Calibri"/>
        <family val="2"/>
        <scheme val="minor"/>
      </rPr>
      <t>Total coverage amount</t>
    </r>
    <r>
      <rPr>
        <strike/>
        <sz val="10"/>
        <color theme="1"/>
        <rFont val="Calibri"/>
        <family val="2"/>
        <scheme val="minor"/>
      </rPr>
      <t xml:space="preserve"> - including applicable agreements</t>
    </r>
    <r>
      <rPr>
        <sz val="10"/>
        <color theme="1"/>
        <rFont val="Calibri"/>
        <family val="2"/>
        <scheme val="minor"/>
      </rPr>
      <t xml:space="preserve"> is greater than $2,000,000 and less than or equal to $10,000,000
(Applies to all channels and products)</t>
    </r>
  </si>
  <si>
    <t>MINNMNTIGO-5076</t>
  </si>
  <si>
    <t>Updated CAI for variable life products</t>
  </si>
  <si>
    <t>a. List the specific name of manufacturers and programs/products that were considered for the product type selected. (required for new accounts, optional for BD changes)</t>
  </si>
  <si>
    <t>Display only if variable product.</t>
  </si>
  <si>
    <t>Product Type: Variable Universal Life</t>
  </si>
  <si>
    <t>b. List any additional client specific details used to determine this recommendation is in the best interest of the client. (optional)</t>
  </si>
  <si>
    <r>
      <t xml:space="preserve">MINNMNTIO-1652
MINNMNTIGO-4384
</t>
    </r>
    <r>
      <rPr>
        <b/>
        <sz val="8"/>
        <rFont val="Calibri"/>
        <family val="2"/>
      </rPr>
      <t>MINNMNTIGO-5076</t>
    </r>
  </si>
  <si>
    <t>401k/PSP</t>
  </si>
  <si>
    <t>Display if Investment Knowledge and Experience header is diplayed.
Note: no 103 change</t>
  </si>
  <si>
    <r>
      <t xml:space="preserve">MINNMNTIGO-1652
</t>
    </r>
    <r>
      <rPr>
        <b/>
        <sz val="8"/>
        <rFont val="Calibri"/>
        <family val="2"/>
        <scheme val="minor"/>
      </rPr>
      <t>MINNMNTIGO-5076</t>
    </r>
    <r>
      <rPr>
        <sz val="8"/>
        <rFont val="Calibri"/>
        <family val="2"/>
        <scheme val="minor"/>
      </rPr>
      <t xml:space="preserve">
</t>
    </r>
  </si>
  <si>
    <r>
      <t xml:space="preserve">MINNMNTIGO-4384
</t>
    </r>
    <r>
      <rPr>
        <b/>
        <sz val="8"/>
        <rFont val="Calibri"/>
        <family val="2"/>
        <scheme val="minor"/>
      </rPr>
      <t>MINNMNTIGO-5076</t>
    </r>
  </si>
  <si>
    <r>
      <t xml:space="preserve">Liquidity Needs </t>
    </r>
    <r>
      <rPr>
        <b/>
        <sz val="10"/>
        <color theme="1"/>
        <rFont val="Calibri"/>
        <family val="2"/>
        <scheme val="minor"/>
      </rPr>
      <t>- I anticipate that I will begin to access these funds:</t>
    </r>
  </si>
  <si>
    <r>
      <t xml:space="preserve">Time Horizon </t>
    </r>
    <r>
      <rPr>
        <b/>
        <sz val="10"/>
        <color theme="1"/>
        <rFont val="Calibri"/>
        <family val="2"/>
        <scheme val="minor"/>
      </rPr>
      <t>- length of time I expect to hold or keep this account open:</t>
    </r>
  </si>
  <si>
    <r>
      <rPr>
        <b/>
        <sz val="10"/>
        <color theme="1"/>
        <rFont val="Calibri"/>
        <family val="2"/>
        <scheme val="minor"/>
      </rPr>
      <t>My investment objective for this account is:</t>
    </r>
    <r>
      <rPr>
        <sz val="10"/>
        <color theme="1"/>
        <rFont val="Calibri"/>
        <family val="2"/>
        <scheme val="minor"/>
      </rPr>
      <t xml:space="preserve">
</t>
    </r>
    <r>
      <rPr>
        <strike/>
        <sz val="10"/>
        <color theme="1"/>
        <rFont val="Calibri"/>
        <family val="2"/>
        <scheme val="minor"/>
      </rPr>
      <t>Investment Objective</t>
    </r>
  </si>
  <si>
    <r>
      <t xml:space="preserve">MINNMNTIGO-1652
</t>
    </r>
    <r>
      <rPr>
        <b/>
        <sz val="8"/>
        <rFont val="Calibri"/>
        <family val="2"/>
        <scheme val="minor"/>
      </rPr>
      <t xml:space="preserve">MINNMNTIGO-5076
</t>
    </r>
  </si>
  <si>
    <r>
      <rPr>
        <b/>
        <sz val="10"/>
        <color theme="1"/>
        <rFont val="Calibri"/>
        <family val="2"/>
        <scheme val="minor"/>
      </rPr>
      <t>My risk tolerance for this account is:</t>
    </r>
    <r>
      <rPr>
        <sz val="10"/>
        <color theme="1"/>
        <rFont val="Calibri"/>
        <family val="2"/>
        <scheme val="minor"/>
      </rPr>
      <t xml:space="preserve">
</t>
    </r>
    <r>
      <rPr>
        <strike/>
        <sz val="10"/>
        <color theme="1"/>
        <rFont val="Calibri"/>
        <family val="2"/>
        <scheme val="minor"/>
      </rPr>
      <t>Risk Tolerance</t>
    </r>
  </si>
  <si>
    <t>Header/Frame</t>
  </si>
  <si>
    <t>Display if product = VUL
Can only select one</t>
  </si>
  <si>
    <r>
      <rPr>
        <strike/>
        <sz val="10"/>
        <rFont val="Calibri"/>
        <family val="2"/>
        <scheme val="minor"/>
      </rPr>
      <t>Only display if product &lt;&gt; VUL</t>
    </r>
    <r>
      <rPr>
        <sz val="10"/>
        <rFont val="Calibri"/>
        <family val="2"/>
        <scheme val="minor"/>
      </rPr>
      <t xml:space="preserve">
Can only select one</t>
    </r>
  </si>
  <si>
    <t>7/15/2020
Bre</t>
  </si>
  <si>
    <r>
      <rPr>
        <b/>
        <sz val="11"/>
        <color theme="1"/>
        <rFont val="Calibri"/>
        <family val="2"/>
        <scheme val="minor"/>
      </rPr>
      <t>F38487-A Rev 6-2020</t>
    </r>
    <r>
      <rPr>
        <sz val="11"/>
        <color theme="1"/>
        <rFont val="Calibri"/>
        <family val="2"/>
        <scheme val="minor"/>
      </rPr>
      <t xml:space="preserve">
</t>
    </r>
    <r>
      <rPr>
        <strike/>
        <sz val="11"/>
        <color theme="1"/>
        <rFont val="Calibri"/>
        <family val="2"/>
        <scheme val="minor"/>
      </rPr>
      <t>F38487-A Rev 12-2017</t>
    </r>
  </si>
  <si>
    <r>
      <t xml:space="preserve">MINNMNTIGO-1652
MINNMNTIGO-2629
</t>
    </r>
    <r>
      <rPr>
        <b/>
        <sz val="11"/>
        <rFont val="Calibri"/>
        <family val="2"/>
        <scheme val="minor"/>
      </rPr>
      <t>MINNMNTIGO-5076</t>
    </r>
  </si>
  <si>
    <r>
      <t xml:space="preserve">I authorize Securian Financial Services (Securian)/CRI Securities (CRI) to contact the person(s) name below:
• </t>
    </r>
    <r>
      <rPr>
        <b/>
        <sz val="10"/>
        <color theme="1"/>
        <rFont val="Calibri"/>
        <family val="2"/>
        <scheme val="minor"/>
      </rPr>
      <t>To address possible financial exploitation.</t>
    </r>
    <r>
      <rPr>
        <sz val="10"/>
        <color theme="1"/>
        <rFont val="Calibri"/>
        <family val="2"/>
        <scheme val="minor"/>
      </rPr>
      <t xml:space="preserve"> </t>
    </r>
    <r>
      <rPr>
        <strike/>
        <sz val="10"/>
        <color theme="1"/>
        <rFont val="Calibri"/>
        <family val="2"/>
        <scheme val="minor"/>
      </rPr>
      <t>To confirm specifics of my current contact information if I cannot be reached using my previously provided contact information</t>
    </r>
    <r>
      <rPr>
        <sz val="10"/>
        <color theme="1"/>
        <rFont val="Calibri"/>
        <family val="2"/>
        <scheme val="minor"/>
      </rPr>
      <t xml:space="preserve">
• </t>
    </r>
    <r>
      <rPr>
        <b/>
        <sz val="10"/>
        <color theme="1"/>
        <rFont val="Calibri"/>
        <family val="2"/>
        <scheme val="minor"/>
      </rPr>
      <t>To confirm specifics of my current contact information.</t>
    </r>
    <r>
      <rPr>
        <sz val="10"/>
        <color theme="1"/>
        <rFont val="Calibri"/>
        <family val="2"/>
        <scheme val="minor"/>
      </rPr>
      <t xml:space="preserve"> </t>
    </r>
    <r>
      <rPr>
        <strike/>
        <sz val="10"/>
        <color theme="1"/>
        <rFont val="Calibri"/>
        <family val="2"/>
        <scheme val="minor"/>
      </rPr>
      <t>To discuss observations of my well being.</t>
    </r>
    <r>
      <rPr>
        <sz val="10"/>
        <color theme="1"/>
        <rFont val="Calibri"/>
        <family val="2"/>
        <scheme val="minor"/>
      </rPr>
      <t xml:space="preserve">
• </t>
    </r>
    <r>
      <rPr>
        <b/>
        <sz val="10"/>
        <color theme="1"/>
        <rFont val="Calibri"/>
        <family val="2"/>
        <scheme val="minor"/>
      </rPr>
      <t>To inquire about my current health status.</t>
    </r>
    <r>
      <rPr>
        <sz val="10"/>
        <color theme="1"/>
        <rFont val="Calibri"/>
        <family val="2"/>
        <scheme val="minor"/>
      </rPr>
      <t xml:space="preserve"> </t>
    </r>
    <r>
      <rPr>
        <strike/>
        <sz val="10"/>
        <color theme="1"/>
        <rFont val="Calibri"/>
        <family val="2"/>
        <scheme val="minor"/>
      </rPr>
      <t>To inquire about my current health status if concerned I may no longer be able to manage my financial affairs or protect my own interests.</t>
    </r>
    <r>
      <rPr>
        <sz val="10"/>
        <color theme="1"/>
        <rFont val="Calibri"/>
        <family val="2"/>
        <scheme val="minor"/>
      </rPr>
      <t xml:space="preserve">
• To identify a legal guardian, executor, trustee or holder of power of attorney.
• To provide general account related information such as balances, recommendations, and pending transactions.
• Or as otherwise permitted by law or regulation.
</t>
    </r>
  </si>
  <si>
    <r>
      <t>Scenario - 1
-2 supplemental screens triggered (header designating product)
-2 supplemental forms needed (</t>
    </r>
    <r>
      <rPr>
        <b/>
        <sz val="10"/>
        <color rgb="FFFF0000"/>
        <rFont val="Calibri"/>
        <family val="2"/>
        <scheme val="minor"/>
      </rPr>
      <t>Product 2 name hardcoded at top of Additional Supplemental Form</t>
    </r>
    <r>
      <rPr>
        <b/>
        <sz val="10"/>
        <rFont val="Calibri"/>
        <family val="2"/>
        <scheme val="minor"/>
      </rPr>
      <t>)</t>
    </r>
  </si>
  <si>
    <r>
      <t xml:space="preserve">Do not display if product = SecureCare
Left nav name: WriteFit Underwriting Pre-Qualification
Overflow:  WriteFit Underwriting™: Pre-Qualification
The WriteFit Underwriting Qualification Screen (use to be known as the Accelerated Underwriting qualifications screen) should trigger only when the face and age of the proposed insured are within the WriteFit Underwriting guidelines and the proposed insured did not qualify for WriteFit Express and the "Failed Express Issue" Indictor = No. If age and  Face are outside of the specified age and face ranges, this  qualification screen will NOT trigger
Displays when:
Age 18-50
</t>
    </r>
    <r>
      <rPr>
        <strike/>
        <sz val="10"/>
        <rFont val="Calibri"/>
        <family val="2"/>
        <scheme val="minor"/>
      </rPr>
      <t>Face amount</t>
    </r>
    <r>
      <rPr>
        <sz val="10"/>
        <rFont val="Calibri"/>
        <family val="2"/>
        <scheme val="minor"/>
      </rPr>
      <t xml:space="preserve"> </t>
    </r>
    <r>
      <rPr>
        <b/>
        <sz val="10"/>
        <rFont val="Calibri"/>
        <family val="2"/>
        <scheme val="minor"/>
      </rPr>
      <t>Total Coverage Amount</t>
    </r>
    <r>
      <rPr>
        <sz val="10"/>
        <rFont val="Calibri"/>
        <family val="2"/>
        <scheme val="minor"/>
      </rPr>
      <t xml:space="preserve"> = $3,000,000 or less
Age 51-60
</t>
    </r>
    <r>
      <rPr>
        <strike/>
        <sz val="10"/>
        <rFont val="Calibri"/>
        <family val="2"/>
        <scheme val="minor"/>
      </rPr>
      <t>Face amount</t>
    </r>
    <r>
      <rPr>
        <sz val="10"/>
        <rFont val="Calibri"/>
        <family val="2"/>
        <scheme val="minor"/>
      </rPr>
      <t xml:space="preserve"> </t>
    </r>
    <r>
      <rPr>
        <b/>
        <sz val="10"/>
        <rFont val="Calibri"/>
        <family val="2"/>
        <scheme val="minor"/>
      </rPr>
      <t xml:space="preserve">Total Coverage Amount </t>
    </r>
    <r>
      <rPr>
        <sz val="10"/>
        <rFont val="Calibri"/>
        <family val="2"/>
        <scheme val="minor"/>
      </rPr>
      <t xml:space="preserve">= $1,000,000 or less                                                                                                                                                                                                                                                                                                                                                                                                            AND the following Benefits and Agreements are not selected on the Policy Information Screen:  </t>
    </r>
    <r>
      <rPr>
        <strike/>
        <sz val="10"/>
        <rFont val="Calibri"/>
        <family val="2"/>
        <scheme val="minor"/>
      </rPr>
      <t>Business Continuation Agreement, Business Value Enhancement Agreement, Corporate Enhanced Values Agreement, Dealth Benefit Guarantee Agreement (Only if Sum of Premiums Death Benefit Option is not selected),  Dealth Benefit Guarantee Flex Agreement  (Only if Sum of Premiums Death Benefit Option is not selected),  Estate Preservation Agreement, Estate Preservation Choice Agreement, First to Die Agreement, Interest Accumulation Agreement, Performance Death Benefit Guarantee Agreement  (Only if Sum of Premiums Death Benefit Option is not selected), Single Life Term Agreement, Single Premium Paid- Up Additional Insurance Agreement o</t>
    </r>
    <r>
      <rPr>
        <sz val="10"/>
        <rFont val="Calibri"/>
        <family val="2"/>
        <scheme val="minor"/>
      </rPr>
      <t xml:space="preserve">r </t>
    </r>
    <r>
      <rPr>
        <b/>
        <sz val="10"/>
        <color rgb="FFFF0000"/>
        <rFont val="Calibri"/>
        <family val="2"/>
        <scheme val="minor"/>
      </rPr>
      <t xml:space="preserve">Surrender Value Enhancement Agreement or Term Insurance Agreement.  </t>
    </r>
    <r>
      <rPr>
        <b/>
        <sz val="10"/>
        <rFont val="Calibri"/>
        <family val="2"/>
        <scheme val="minor"/>
      </rPr>
      <t xml:space="preserve">  </t>
    </r>
    <r>
      <rPr>
        <sz val="10"/>
        <rFont val="Calibri"/>
        <family val="2"/>
        <scheme val="minor"/>
      </rPr>
      <t xml:space="preserve">                                                                                                                                  </t>
    </r>
    <r>
      <rPr>
        <strike/>
        <sz val="10"/>
        <rFont val="Calibri"/>
        <family val="2"/>
        <scheme val="minor"/>
      </rPr>
      <t xml:space="preserve">Agreements and Benefits </t>
    </r>
    <r>
      <rPr>
        <sz val="10"/>
        <rFont val="Calibri"/>
        <family val="2"/>
        <scheme val="minor"/>
      </rPr>
      <t xml:space="preserve">
</t>
    </r>
    <r>
      <rPr>
        <strike/>
        <sz val="10"/>
        <rFont val="Calibri"/>
        <family val="2"/>
        <scheme val="minor"/>
      </rPr>
      <t xml:space="preserve">The following benefits and agreements are not allowed as part of the accelerated underwriting program. 
• Business Continuation Agreement Not available on eApp
• Business Value Enhancement Agreement Available on Accumulator Universal Life
• Corporate Enhanced Values Agreement Not available on eApp
• Death Benefit Guarantee Agreement* No longer available on eApp 
• Death Benefit Guarantee Flex Agreement* Available on VUL Defender
• Estate Preservation Agreement Not available on eApp
• Estate Preservation Choice Agreement Not available on eApp
• First to Die Agreement Not available on eApp
• Interest Accumulation Agreement Not available on eApp
</t>
    </r>
    <r>
      <rPr>
        <sz val="10"/>
        <rFont val="Calibri"/>
        <family val="2"/>
        <scheme val="minor"/>
      </rPr>
      <t xml:space="preserve">
</t>
    </r>
    <r>
      <rPr>
        <strike/>
        <sz val="10"/>
        <rFont val="Calibri"/>
        <family val="2"/>
        <scheme val="minor"/>
      </rPr>
      <t xml:space="preserve">* Death Benefit Guarantee Agreement, Death Benefit Guarantee Flex Agreement, and Performance Death Benefit Guarantee Agreement - Allow as part of the accelerated underwriting program only if the Sum of Premium Death Benefit Option is not chosen. </t>
    </r>
    <r>
      <rPr>
        <sz val="10"/>
        <rFont val="Calibri"/>
        <family val="2"/>
        <scheme val="minor"/>
      </rPr>
      <t xml:space="preserve">
</t>
    </r>
  </si>
  <si>
    <t xml:space="preserve">Add Reg BI disclosure to owner/PI eSignature packets </t>
  </si>
  <si>
    <t>MINNMNTIGO-5097</t>
  </si>
  <si>
    <t>Trigger if GAID = 5328</t>
  </si>
  <si>
    <t>Customer Relationship Summary + Regulation Best Interest Disclosure</t>
  </si>
  <si>
    <t>CRSRBID</t>
  </si>
  <si>
    <t>The primary insured is not eligible for this product based on min or max age.</t>
  </si>
  <si>
    <t>7/28/2020
Bre</t>
  </si>
  <si>
    <t>8/12/2020
Bre</t>
  </si>
  <si>
    <t>SecureCare - Issue age changes</t>
  </si>
  <si>
    <t>MINNMNTIGO-5086</t>
  </si>
  <si>
    <r>
      <t xml:space="preserve">Eclipse Protector  II IUL
</t>
    </r>
    <r>
      <rPr>
        <b/>
        <sz val="12"/>
        <rFont val="Calibri"/>
        <family val="2"/>
        <scheme val="minor"/>
      </rPr>
      <t xml:space="preserve">
</t>
    </r>
    <r>
      <rPr>
        <b/>
        <sz val="10"/>
        <rFont val="Calibri"/>
        <family val="2"/>
        <scheme val="minor"/>
      </rPr>
      <t xml:space="preserve">iPipeline product ID: 9069
</t>
    </r>
    <r>
      <rPr>
        <b/>
        <sz val="10"/>
        <color rgb="FFFF0000"/>
        <rFont val="Calibri"/>
        <family val="2"/>
        <scheme val="minor"/>
      </rPr>
      <t>NGSD product ID: 9300</t>
    </r>
  </si>
  <si>
    <r>
      <t xml:space="preserve">Eclipse Accumulator IUL
</t>
    </r>
    <r>
      <rPr>
        <b/>
        <sz val="12"/>
        <rFont val="Calibri"/>
        <family val="2"/>
        <scheme val="minor"/>
      </rPr>
      <t xml:space="preserve">
</t>
    </r>
    <r>
      <rPr>
        <b/>
        <sz val="10"/>
        <rFont val="Calibri"/>
        <family val="2"/>
        <scheme val="minor"/>
      </rPr>
      <t xml:space="preserve">iPipeline product ID: 9071
</t>
    </r>
    <r>
      <rPr>
        <b/>
        <sz val="10"/>
        <color rgb="FFFF0000"/>
        <rFont val="Calibri"/>
        <family val="2"/>
        <scheme val="minor"/>
      </rPr>
      <t>NGSD product ID: 9301</t>
    </r>
    <r>
      <rPr>
        <b/>
        <u/>
        <sz val="10"/>
        <rFont val="Calibri"/>
        <family val="2"/>
        <scheme val="minor"/>
      </rPr>
      <t xml:space="preserve">
</t>
    </r>
    <r>
      <rPr>
        <b/>
        <sz val="10"/>
        <rFont val="Calibri"/>
        <family val="2"/>
        <scheme val="minor"/>
      </rPr>
      <t xml:space="preserve">
</t>
    </r>
  </si>
  <si>
    <r>
      <t xml:space="preserve">Balanced Growth Accumulator II IUL
</t>
    </r>
    <r>
      <rPr>
        <b/>
        <sz val="10"/>
        <rFont val="Calibri"/>
        <family val="2"/>
        <scheme val="minor"/>
      </rPr>
      <t xml:space="preserve">LifeiPipeline product ID: 9070
</t>
    </r>
    <r>
      <rPr>
        <b/>
        <sz val="10"/>
        <color rgb="FFFF0000"/>
        <rFont val="Calibri"/>
        <family val="2"/>
        <scheme val="minor"/>
      </rPr>
      <t>NGSD product ID: 9303</t>
    </r>
    <r>
      <rPr>
        <sz val="10"/>
        <rFont val="Calibri"/>
        <family val="2"/>
        <scheme val="minor"/>
      </rPr>
      <t xml:space="preserve">
</t>
    </r>
    <r>
      <rPr>
        <b/>
        <sz val="16"/>
        <rFont val="Calibri"/>
        <family val="2"/>
        <scheme val="minor"/>
      </rPr>
      <t xml:space="preserve">
</t>
    </r>
  </si>
  <si>
    <r>
      <t xml:space="preserve">VUL Defender
</t>
    </r>
    <r>
      <rPr>
        <b/>
        <sz val="10"/>
        <rFont val="Calibri"/>
        <family val="2"/>
        <scheme val="minor"/>
      </rPr>
      <t xml:space="preserve">
iPipeline product ID: 7580</t>
    </r>
    <r>
      <rPr>
        <b/>
        <sz val="16"/>
        <rFont val="Calibri"/>
        <family val="2"/>
        <scheme val="minor"/>
      </rPr>
      <t xml:space="preserve">
</t>
    </r>
    <r>
      <rPr>
        <b/>
        <sz val="10"/>
        <color rgb="FFFF0000"/>
        <rFont val="Calibri"/>
        <family val="2"/>
        <scheme val="minor"/>
      </rPr>
      <t>NGSD product ID: 9306</t>
    </r>
  </si>
  <si>
    <r>
      <t xml:space="preserve">Premier VUL
</t>
    </r>
    <r>
      <rPr>
        <b/>
        <sz val="10"/>
        <rFont val="Calibri"/>
        <family val="2"/>
        <scheme val="minor"/>
      </rPr>
      <t>iPipeline product ID: 6497</t>
    </r>
    <r>
      <rPr>
        <b/>
        <sz val="16"/>
        <rFont val="Calibri"/>
        <family val="2"/>
        <scheme val="minor"/>
      </rPr>
      <t xml:space="preserve">
</t>
    </r>
    <r>
      <rPr>
        <b/>
        <sz val="10"/>
        <color rgb="FFFF0000"/>
        <rFont val="Calibri"/>
        <family val="2"/>
        <scheme val="minor"/>
      </rPr>
      <t>NGSD product ID: 9304</t>
    </r>
  </si>
  <si>
    <r>
      <t xml:space="preserve">Displays on 'Benefit Distribution Agreement (Product 2 name)' screen.
Display if "Benefit Distribution Agreement" is selected on both 'Plan Information (Product 1)' screen AND 'Plan Information: (Product 2 name)' screen.
If Yes, autofill screen with information entered on 'Benefit Distribution Agreement (Product 1 name) AND map information entered on 'Benefit Distribution Agreement (Product 1 name)' screen to both supplemental forms.
</t>
    </r>
    <r>
      <rPr>
        <strike/>
        <sz val="10"/>
        <color theme="1"/>
        <rFont val="Calibri"/>
        <family val="2"/>
        <scheme val="minor"/>
      </rPr>
      <t>If No, display 'Benefit Distribution Agreement (Product 2 name)' screen.</t>
    </r>
  </si>
  <si>
    <t>Product coverage amount</t>
  </si>
  <si>
    <r>
      <t xml:space="preserve">X
</t>
    </r>
    <r>
      <rPr>
        <strike/>
        <sz val="11"/>
        <color theme="1"/>
        <rFont val="Calibri"/>
        <family val="2"/>
        <scheme val="minor"/>
      </rPr>
      <t>NA</t>
    </r>
  </si>
  <si>
    <t>MINNMNTIGO-5095</t>
  </si>
  <si>
    <t>Add Inflation Agreement for BGA II IUL</t>
  </si>
  <si>
    <t>8/17/2020
Bre</t>
  </si>
  <si>
    <t>Required if Income Protection Agreement is selected.</t>
  </si>
  <si>
    <t>Required if Income Protection Agreement is selected and state = MA</t>
  </si>
  <si>
    <t>Income Protection Agreement Notice (Electronic Signature Disclosure)</t>
  </si>
  <si>
    <t>F78979 4-2013</t>
  </si>
  <si>
    <t>Income Protection Agreement Supplemental Application</t>
  </si>
  <si>
    <t>F77914 9-2012</t>
  </si>
  <si>
    <t>F77914.09 9-2012</t>
  </si>
  <si>
    <t>F77914.18 11-2012</t>
  </si>
  <si>
    <t>F77914.19 9-2012</t>
  </si>
  <si>
    <t>F77914.30 12-2012</t>
  </si>
  <si>
    <t>F77914.36 9-2012</t>
  </si>
  <si>
    <t>F77914.42 9-2012</t>
  </si>
  <si>
    <t>F77914.45 9-2012</t>
  </si>
  <si>
    <r>
      <t xml:space="preserve">The proposed insured did not qualify for WriteFit Express, enter a face amount </t>
    </r>
    <r>
      <rPr>
        <b/>
        <strike/>
        <sz val="10"/>
        <rFont val="Calibri"/>
        <family val="2"/>
        <scheme val="minor"/>
      </rPr>
      <t>Total coverage amount</t>
    </r>
    <r>
      <rPr>
        <strike/>
        <sz val="10"/>
        <rFont val="Calibri"/>
        <family val="2"/>
        <scheme val="minor"/>
      </rPr>
      <t xml:space="preserve"> of at least </t>
    </r>
    <r>
      <rPr>
        <b/>
        <strike/>
        <sz val="10"/>
        <rFont val="Calibri"/>
        <family val="2"/>
        <scheme val="minor"/>
      </rPr>
      <t>greater than</t>
    </r>
    <r>
      <rPr>
        <strike/>
        <sz val="10"/>
        <rFont val="Calibri"/>
        <family val="2"/>
        <scheme val="minor"/>
      </rPr>
      <t xml:space="preserve"> [WriteFit Express max + $1] or select a different product that does not offer WriteFit Express.</t>
    </r>
  </si>
  <si>
    <r>
      <t xml:space="preserve">Orange.  Displays if the user </t>
    </r>
    <r>
      <rPr>
        <b/>
        <strike/>
        <sz val="10"/>
        <color theme="1"/>
        <rFont val="Calibri"/>
        <family val="2"/>
        <scheme val="minor"/>
      </rPr>
      <t>fails</t>
    </r>
    <r>
      <rPr>
        <strike/>
        <sz val="10"/>
        <color theme="1"/>
        <rFont val="Calibri"/>
        <family val="2"/>
        <scheme val="minor"/>
      </rPr>
      <t xml:space="preserve"> WriteFit Express and continue to display even after a valid </t>
    </r>
    <r>
      <rPr>
        <b/>
        <strike/>
        <sz val="10"/>
        <color theme="1"/>
        <rFont val="Calibri"/>
        <family val="2"/>
        <scheme val="minor"/>
      </rPr>
      <t>Total request coverage amount</t>
    </r>
    <r>
      <rPr>
        <strike/>
        <sz val="10"/>
        <color theme="1"/>
        <rFont val="Calibri"/>
        <family val="2"/>
        <scheme val="minor"/>
      </rPr>
      <t>. (Note:  If the user fails WriteFit Express, the user is required to return to the Plan Info to change the face amount.  Please see the UW Screen Flow tab.)</t>
    </r>
  </si>
  <si>
    <r>
      <t xml:space="preserve">Display if 'Do you want to add another product for the Proposed Insured at this time?' = "Yes"
</t>
    </r>
    <r>
      <rPr>
        <b/>
        <sz val="10"/>
        <color rgb="FFFF0000"/>
        <rFont val="Calibri"/>
        <family val="2"/>
        <scheme val="minor"/>
      </rPr>
      <t xml:space="preserve">Note: If 2nd Product is added, user cannot qualify for WriteFit Express </t>
    </r>
  </si>
  <si>
    <t>Display if 'Total coverage amount' is less than or equal to $250,000.</t>
  </si>
  <si>
    <t>The Total coverage amount must be greater than $250,000.  Please update Product coverage amounts.</t>
  </si>
  <si>
    <t>TBD: User cannot qualify for WriteFit Express and Total coverage amount must be greater than $250,000.</t>
  </si>
  <si>
    <t>TBD: User cannot qualify for WriteFit Express and total coverage amount must be greater than $250,000.</t>
  </si>
  <si>
    <t>Error Msg.</t>
  </si>
  <si>
    <t>Authorized Officer Name</t>
  </si>
  <si>
    <t>Trustee Name</t>
  </si>
  <si>
    <t>Display if 'Type' = "Entity"</t>
  </si>
  <si>
    <t>Display if 'Type' = "Individual"</t>
  </si>
  <si>
    <r>
      <t xml:space="preserve">Display screen if </t>
    </r>
    <r>
      <rPr>
        <strike/>
        <sz val="11"/>
        <rFont val="Calibri"/>
        <family val="2"/>
        <scheme val="minor"/>
      </rPr>
      <t xml:space="preserve"> Value Protection IUL OR Balanced Growth Accumulator II IUL, Eclipse Accumulator IUL, Eclipse Protector II IUL and the PI is not the Owner and the Owner is an Individual
Per the code:  as of 7-9-15  JIRA 63  no longer trigger Identification screen for Owner = Individual</t>
    </r>
  </si>
  <si>
    <t>Display if 'Do you want to add another product for the Proposed Insured at this time?' = "Yes" AND 'Total coverage amount' is less than or equal to $250,000.</t>
  </si>
  <si>
    <r>
      <t xml:space="preserve">Autofill, gray out and disable.  
Calculate based on total of Product 1 Product coverage amount, Product 2 Product coverage amount, and </t>
    </r>
    <r>
      <rPr>
        <strike/>
        <sz val="10"/>
        <rFont val="Calibri"/>
        <family val="2"/>
        <scheme val="minor"/>
      </rPr>
      <t>any additional agreement</t>
    </r>
    <r>
      <rPr>
        <sz val="10"/>
        <rFont val="Calibri"/>
        <family val="2"/>
        <scheme val="minor"/>
      </rPr>
      <t xml:space="preserve"> </t>
    </r>
    <r>
      <rPr>
        <b/>
        <sz val="10"/>
        <rFont val="Calibri"/>
        <family val="2"/>
        <scheme val="minor"/>
      </rPr>
      <t>the Term Insurance Agreement</t>
    </r>
    <r>
      <rPr>
        <sz val="10"/>
        <rFont val="Calibri"/>
        <family val="2"/>
        <scheme val="minor"/>
      </rPr>
      <t xml:space="preserve"> amount.
Popover Message: </t>
    </r>
    <r>
      <rPr>
        <b/>
        <sz val="10"/>
        <rFont val="Calibri"/>
        <family val="2"/>
        <scheme val="minor"/>
      </rPr>
      <t>The sum of the product coverage amounts and Term Insurance Agreement, if elected.</t>
    </r>
    <r>
      <rPr>
        <sz val="10"/>
        <rFont val="Calibri"/>
        <family val="2"/>
        <scheme val="minor"/>
      </rPr>
      <t xml:space="preserve"> </t>
    </r>
    <r>
      <rPr>
        <strike/>
        <sz val="10"/>
        <rFont val="Calibri"/>
        <family val="2"/>
        <scheme val="minor"/>
      </rPr>
      <t>any additional agreements.</t>
    </r>
  </si>
  <si>
    <t>X
Death Benefit Test = GPT</t>
  </si>
  <si>
    <r>
      <rPr>
        <strike/>
        <sz val="10"/>
        <color theme="1"/>
        <rFont val="Calibri"/>
        <family val="2"/>
        <scheme val="minor"/>
      </rPr>
      <t>Displays on 'Premium Deposit Account Information (Product 1 name)' screen.</t>
    </r>
    <r>
      <rPr>
        <sz val="10"/>
        <color theme="1"/>
        <rFont val="Calibri"/>
        <family val="2"/>
        <scheme val="minor"/>
      </rPr>
      <t xml:space="preserve">
</t>
    </r>
    <r>
      <rPr>
        <b/>
        <sz val="10"/>
        <color theme="1"/>
        <rFont val="Calibri"/>
        <family val="2"/>
        <scheme val="minor"/>
      </rPr>
      <t>Displays on 'Premium Deposit Account Information (Product 2 name)' screen.</t>
    </r>
    <r>
      <rPr>
        <sz val="10"/>
        <color theme="1"/>
        <rFont val="Calibri"/>
        <family val="2"/>
        <scheme val="minor"/>
      </rPr>
      <t xml:space="preserve">
Display if "Premium Deposit Account Agreement" is selected on both 'Plan Information (Product 1)' screen AND 'Plan Information: (Product 2 name)' screen.
</t>
    </r>
    <r>
      <rPr>
        <b/>
        <sz val="10"/>
        <color theme="1"/>
        <rFont val="Calibri"/>
        <family val="2"/>
        <scheme val="minor"/>
      </rPr>
      <t>-If Yes, autofill and disable screen with information entered on 'Premium Deposit Account Information (Product 1 name)' AND map information entered on 'Premium Deposit Account Information (Product 1 name)' screen to both supplemental forms.
-If No, fields on screen remain empty for the agent to fill out.</t>
    </r>
    <r>
      <rPr>
        <sz val="10"/>
        <color theme="1"/>
        <rFont val="Calibri"/>
        <family val="2"/>
        <scheme val="minor"/>
      </rPr>
      <t xml:space="preserve">
</t>
    </r>
    <r>
      <rPr>
        <strike/>
        <sz val="10"/>
        <color theme="1"/>
        <rFont val="Calibri"/>
        <family val="2"/>
        <scheme val="minor"/>
      </rPr>
      <t>If Yes, map information entered on 'Premium Deposit Account Information (Product 1)' screen to both supplemental forms.
If No, display 'Premium Deposit Account Information (Product 2 name)' screen.</t>
    </r>
  </si>
  <si>
    <r>
      <rPr>
        <strike/>
        <sz val="10"/>
        <color theme="1"/>
        <rFont val="Calibri"/>
        <family val="2"/>
        <scheme val="minor"/>
      </rPr>
      <t>Displays on Income Protection Agreement Information (Product 1 name) screen.</t>
    </r>
    <r>
      <rPr>
        <sz val="10"/>
        <color theme="1"/>
        <rFont val="Calibri"/>
        <family val="2"/>
        <scheme val="minor"/>
      </rPr>
      <t xml:space="preserve">
</t>
    </r>
    <r>
      <rPr>
        <b/>
        <sz val="10"/>
        <color theme="1"/>
        <rFont val="Calibri"/>
        <family val="2"/>
        <scheme val="minor"/>
      </rPr>
      <t>Displays on 'Income Protection Agreement (Product 2 name)' screen.</t>
    </r>
    <r>
      <rPr>
        <sz val="10"/>
        <color theme="1"/>
        <rFont val="Calibri"/>
        <family val="2"/>
        <scheme val="minor"/>
      </rPr>
      <t xml:space="preserve">
Display if "Income Protection Agreement" is selected on both 'Plan Information (Product 1)' screen AND 'Plan Information: (Product 2 name)' screen.
</t>
    </r>
    <r>
      <rPr>
        <b/>
        <sz val="10"/>
        <color theme="1"/>
        <rFont val="Calibri"/>
        <family val="2"/>
        <scheme val="minor"/>
      </rPr>
      <t xml:space="preserve">-If Yes, autofill and disable screen with information entered on 'Income Protection Agreement (Product 1 name) AND map information entered on 'Income Protection Agreement (Product 1 name)' screen to both supplemental forms.
-If No, fields on screen remain empty for the agent to fill out.  If already autofilled, fields will still contain previously autofilled information. </t>
    </r>
    <r>
      <rPr>
        <sz val="10"/>
        <color theme="1"/>
        <rFont val="Calibri"/>
        <family val="2"/>
        <scheme val="minor"/>
      </rPr>
      <t xml:space="preserve">
</t>
    </r>
    <r>
      <rPr>
        <strike/>
        <sz val="10"/>
        <color theme="1"/>
        <rFont val="Calibri"/>
        <family val="2"/>
        <scheme val="minor"/>
      </rPr>
      <t>If Yes, map information entered on Income Protection Agreement Information (Product 1 name) screen to both supplemental forms.
If No, display 'Income Protection Agreement Information (Product 2 name)' screen.</t>
    </r>
  </si>
  <si>
    <r>
      <rPr>
        <strike/>
        <sz val="10"/>
        <color theme="1"/>
        <rFont val="Calibri"/>
        <family val="2"/>
        <scheme val="minor"/>
      </rPr>
      <t>Displays on 'Benefit Distribution Agreement (Product 1 name)' screen</t>
    </r>
    <r>
      <rPr>
        <sz val="10"/>
        <color theme="1"/>
        <rFont val="Calibri"/>
        <family val="2"/>
        <scheme val="minor"/>
      </rPr>
      <t xml:space="preserve">.
</t>
    </r>
    <r>
      <rPr>
        <b/>
        <sz val="10"/>
        <color theme="1"/>
        <rFont val="Calibri"/>
        <family val="2"/>
        <scheme val="minor"/>
      </rPr>
      <t>Displays on 'Benefit Distribution Agreement (Product 2 name)' screen.</t>
    </r>
    <r>
      <rPr>
        <sz val="10"/>
        <color theme="1"/>
        <rFont val="Calibri"/>
        <family val="2"/>
        <scheme val="minor"/>
      </rPr>
      <t xml:space="preserve">
Display if "Benefit Distribution Agreement" is selected on both 'Plan Information (Product 1)' screen AND 'Plan Information: (Product 2 name)' screen.
</t>
    </r>
    <r>
      <rPr>
        <b/>
        <sz val="10"/>
        <color theme="1"/>
        <rFont val="Calibri"/>
        <family val="2"/>
        <scheme val="minor"/>
      </rPr>
      <t xml:space="preserve">-If Yes, autofill screen with information entered on 'Benefit Distribution Agreement (Product 1 name) AND map information entered on 'Benefit Distribution Agreement (Product 1 name)' screen to both supplemental forms.
--If No, fields on screen remain empty for the agent to fill out.  If already autofilled, fields will still contain previously autofilled information. </t>
    </r>
    <r>
      <rPr>
        <sz val="10"/>
        <color theme="1"/>
        <rFont val="Calibri"/>
        <family val="2"/>
        <scheme val="minor"/>
      </rPr>
      <t xml:space="preserve">
</t>
    </r>
    <r>
      <rPr>
        <strike/>
        <sz val="10"/>
        <color theme="1"/>
        <rFont val="Calibri"/>
        <family val="2"/>
        <scheme val="minor"/>
      </rPr>
      <t>If Yes, map information entered on 'Benefit Distribution Agreement (Product 1)' screen to both supplemental forms.
If No, display 'Benefit Distribution Agreement (Product 2 name)' screen.</t>
    </r>
  </si>
  <si>
    <r>
      <rPr>
        <strike/>
        <sz val="10"/>
        <color theme="1"/>
        <rFont val="Calibri"/>
        <family val="2"/>
        <scheme val="minor"/>
      </rPr>
      <t>Displays on Income Protection Flex/Alternative Settlement Option Flex Agreement (Product 1 name) screen.</t>
    </r>
    <r>
      <rPr>
        <sz val="10"/>
        <color theme="1"/>
        <rFont val="Calibri"/>
        <family val="2"/>
        <scheme val="minor"/>
      </rPr>
      <t xml:space="preserve">
</t>
    </r>
    <r>
      <rPr>
        <b/>
        <sz val="10"/>
        <color theme="1"/>
        <rFont val="Calibri"/>
        <family val="2"/>
        <scheme val="minor"/>
      </rPr>
      <t>Displays on 'Income Protection Flex/Alternative Settlement Option Flex Agreement (Product 2 name)' screen.</t>
    </r>
    <r>
      <rPr>
        <sz val="10"/>
        <color theme="1"/>
        <rFont val="Calibri"/>
        <family val="2"/>
        <scheme val="minor"/>
      </rPr>
      <t xml:space="preserve">
Display if "Income Protection Flex/Alternative Settlement Option Flex Agreement" is selected on both 'Plan Information (Product 1 )' screen AND 'Plan Information: (Product 2 name)' screen.
</t>
    </r>
    <r>
      <rPr>
        <b/>
        <sz val="10"/>
        <color theme="1"/>
        <rFont val="Calibri"/>
        <family val="2"/>
        <scheme val="minor"/>
      </rPr>
      <t xml:space="preserve">-If Yes, autofill and disable screen with information entered on ''Income Protection Flex/Alternative Settlement Option Flex Agreement (Product 1 name) AND map information entered on ''Income Protection Flex/Alternative Settlement Option Flex Agreement (Product 1 name)' screen to both supplemental forms.
-If No, fields on screen remain empty for the agent to fill out.  If already autofilled, fields will still contain previously autofilled information. 
</t>
    </r>
    <r>
      <rPr>
        <strike/>
        <sz val="10"/>
        <color theme="1"/>
        <rFont val="Calibri"/>
        <family val="2"/>
        <scheme val="minor"/>
      </rPr>
      <t>If Yes, map information entered on 'Income Protection Flex/Alternative Settlement Option Flex Agreement (Product 1 name)' screen to both supplemental forms.
If No, display 'Income Protection Flex/Alternative Settlement Option Flex Agreement (Product 2 name)' screen.</t>
    </r>
  </si>
  <si>
    <r>
      <t xml:space="preserve">Displays on Allocation Options - Indexed Products (Product 2 name) screen if Product 1 &amp; 2 are the same product.
</t>
    </r>
    <r>
      <rPr>
        <b/>
        <strike/>
        <sz val="10"/>
        <color theme="1"/>
        <rFont val="Calibri"/>
        <family val="2"/>
        <scheme val="minor"/>
      </rPr>
      <t xml:space="preserve">
If Yes, do NOT display 'Allocation Options - Indexed Products (Product 2 name.  Map information entered on 'Allocation Options - Indexed Products (Product 1 name)' screen to 2nd Allocation Form (Need header to distinguish Product 1 / Product 2).
If No, display 'Allocation Options - Indexed Products (Product 2 name)' screen.  Map information entered on 'Allocation Options - Indexed Products (Product 2 name)' screen to 2nd Allocation Form (Need header to distinguish Product 1 / Product 2).
</t>
    </r>
    <r>
      <rPr>
        <b/>
        <sz val="10"/>
        <color theme="1"/>
        <rFont val="Calibri"/>
        <family val="2"/>
        <scheme val="minor"/>
      </rPr>
      <t xml:space="preserve">
-If Yes, autofill and disable Allocation Options - Indexed Products (Product 2 name) screen with information entered on 'Allocation Options - Indexed Products (Product 1 name) AND map information entered on ''Allocation Options - Indexed Products (Product 1 name)' screen to both supplemental forms.
-If No, fields on screen remain empty for the agent to fill out.  If already autofilled, fields will still contain previously autofilled information. </t>
    </r>
  </si>
  <si>
    <r>
      <t xml:space="preserve">Displays on Allocation Options (Product 2 name) screen if Product 1 &amp; 2 are the same product.
</t>
    </r>
    <r>
      <rPr>
        <b/>
        <strike/>
        <sz val="10"/>
        <color theme="1"/>
        <rFont val="Calibri"/>
        <family val="2"/>
        <scheme val="minor"/>
      </rPr>
      <t xml:space="preserve">If Yes, map information entered on 'Allocation Options (Product 1 name)' screen to both supplemental forms.
If No, display 'Allocation Options (Product 2 name)' screen.
</t>
    </r>
    <r>
      <rPr>
        <b/>
        <sz val="10"/>
        <color theme="1"/>
        <rFont val="Calibri"/>
        <family val="2"/>
        <scheme val="minor"/>
      </rPr>
      <t xml:space="preserve">
-If Yes, autofill and disable Allocation Options (Product 2 name) screen with information entered on 'Allocation Options (Product 1 name) AND map information entered on ''Allocation Options (Product 1 name)' screen to both supplemental forms.
-If No, fields on screen remain empty for the agent to fill out.  If already autofilled, fields will still contain previously autofilled information. </t>
    </r>
  </si>
  <si>
    <r>
      <t xml:space="preserve">Display for ALL states EXCEPT NY
Do NOT Display for Drop Ticket or Term GAID = APPS/7472.
</t>
    </r>
    <r>
      <rPr>
        <b/>
        <sz val="10"/>
        <color rgb="FFFF0000"/>
        <rFont val="Calibri"/>
        <family val="2"/>
        <scheme val="minor"/>
      </rPr>
      <t>Do NOT Display if 1st Product coverage amount &amp; Age qualifies for WriteFit Express (SEE Product Rules), if user fails WriteFit Express Do NOT Display.</t>
    </r>
  </si>
  <si>
    <t>Do NOT Display if 1st Product coverage amount &amp; Age qualifies for WriteFit Express (SEE Product Rules), if user fails WriteFit Express Do NOT Display.</t>
  </si>
  <si>
    <t>Display if "Yes" to any question on the NY Reg 60 screen.</t>
  </si>
  <si>
    <t>MINNMNTIGO-5116</t>
  </si>
  <si>
    <t>UW COVID Changes</t>
  </si>
  <si>
    <t>SecureCare - Level Premium Changes</t>
  </si>
  <si>
    <t>MINNMNTIGO-5140</t>
  </si>
  <si>
    <t>9/2/2020
Bre</t>
  </si>
  <si>
    <t>9/3/2020
Bre</t>
  </si>
  <si>
    <r>
      <t>MINNMNTIGO-4301
MINNMNTIGO-4304
MINNMNTIGO-4309
MINNMNTIGO-1131/</t>
    </r>
    <r>
      <rPr>
        <b/>
        <sz val="12"/>
        <color rgb="FFFF0000"/>
        <rFont val="Calibri"/>
        <family val="2"/>
        <scheme val="minor"/>
      </rPr>
      <t>4917</t>
    </r>
  </si>
  <si>
    <r>
      <t>MINNMNTIGO-1131/</t>
    </r>
    <r>
      <rPr>
        <b/>
        <sz val="12"/>
        <color rgb="FFFF0000"/>
        <rFont val="Calibri"/>
        <family val="2"/>
        <scheme val="minor"/>
      </rPr>
      <t>4917</t>
    </r>
  </si>
  <si>
    <r>
      <t>MINNMNTIGO-1131/</t>
    </r>
    <r>
      <rPr>
        <b/>
        <sz val="12"/>
        <color rgb="FFFF0000"/>
        <rFont val="Calibri"/>
        <family val="2"/>
        <scheme val="minor"/>
      </rPr>
      <t>4921</t>
    </r>
  </si>
  <si>
    <t>Display if Owner Type = Partnership or Corporation</t>
  </si>
  <si>
    <r>
      <t xml:space="preserve">Display when Owner Type = Trust, </t>
    </r>
    <r>
      <rPr>
        <strike/>
        <sz val="10"/>
        <color theme="1"/>
        <rFont val="Calibri"/>
        <family val="2"/>
        <scheme val="minor"/>
      </rPr>
      <t>Partnership or  Corporation</t>
    </r>
  </si>
  <si>
    <t>Old Variable</t>
  </si>
  <si>
    <t>Data Dictionary</t>
  </si>
  <si>
    <t>REG60_Q1</t>
  </si>
  <si>
    <t>REG60_Q2</t>
  </si>
  <si>
    <t>REG60_Q3</t>
  </si>
  <si>
    <t>REG60_Q4</t>
  </si>
  <si>
    <t>REG60_Q5</t>
  </si>
  <si>
    <t>REG60_Q6</t>
  </si>
  <si>
    <t>REG60_Q7</t>
  </si>
  <si>
    <t>Reg187_UnderstandTraining</t>
  </si>
  <si>
    <t>Reg187_EnterRequiredInfo</t>
  </si>
  <si>
    <t>Reg187_DeathBenefitProtection</t>
  </si>
  <si>
    <t>Reg187_GuaranteedConversion</t>
  </si>
  <si>
    <t>Reg187_Earnings</t>
  </si>
  <si>
    <t>Reg187_GiftInheritance</t>
  </si>
  <si>
    <t>Reg187_HomeEquity</t>
  </si>
  <si>
    <t>Reg187_NonQualified</t>
  </si>
  <si>
    <t>Reg187_Savings</t>
  </si>
  <si>
    <t>Reg187_SaleOfInvestment</t>
  </si>
  <si>
    <t>Reg187_PremiumFinanced</t>
  </si>
  <si>
    <t>Reg187_EmployerSponsored</t>
  </si>
  <si>
    <t>Reg187_IRA</t>
  </si>
  <si>
    <t>Reg187_403bPlan</t>
  </si>
  <si>
    <t>Reg187_457Plan</t>
  </si>
  <si>
    <t>Reg187_PendingLifeIns_Yr</t>
  </si>
  <si>
    <t>Reg187_PendingNonQual_Yr</t>
  </si>
  <si>
    <t>Reg187_PendingQual_Yr</t>
  </si>
  <si>
    <t>Reg187_LengthOfTime</t>
  </si>
  <si>
    <t>Reg187_ConcernedWith</t>
  </si>
  <si>
    <t>Reg187_DegreeOfRisk</t>
  </si>
  <si>
    <t>Reg187_LowTolerance</t>
  </si>
  <si>
    <t>Reg187_SomeTolerance</t>
  </si>
  <si>
    <t>Reg187_HighTolerance</t>
  </si>
  <si>
    <t>Reg187_InvestmentsChanged</t>
  </si>
  <si>
    <t>Reg187_TotalInvestments</t>
  </si>
  <si>
    <t>Reg187_AnnuitiesFixed</t>
  </si>
  <si>
    <t>Reg187_AnnuitiesVariable</t>
  </si>
  <si>
    <t>Reg187_Commodities</t>
  </si>
  <si>
    <t>Reg187_Equities</t>
  </si>
  <si>
    <t>Reg187_TradedFunds</t>
  </si>
  <si>
    <t>Reg187_FixedIncome</t>
  </si>
  <si>
    <t>Reg187_Insurance</t>
  </si>
  <si>
    <t>Reg187_MutualFunds</t>
  </si>
  <si>
    <t>Reg187_Options</t>
  </si>
  <si>
    <t>Reg187_PreciousMetals</t>
  </si>
  <si>
    <t>Reg187_RealEstate</t>
  </si>
  <si>
    <t>Reg187_UnitInvestment</t>
  </si>
  <si>
    <t>Reg187_Cash</t>
  </si>
  <si>
    <t>Reg187_OtherText</t>
  </si>
  <si>
    <t>Reg187_OtherAmount</t>
  </si>
  <si>
    <t>Reg187_AssetsPenaltyFree</t>
  </si>
  <si>
    <t>Reg187_AdequateReserves</t>
  </si>
  <si>
    <t>Reg187_AnnualIncome</t>
  </si>
  <si>
    <t>Reg187_NetWorth</t>
  </si>
  <si>
    <t>Reg187_LiquidNetWorth</t>
  </si>
  <si>
    <t>Reg187_FederalTaxRange</t>
  </si>
  <si>
    <t>Reg187_NumDependents</t>
  </si>
  <si>
    <t>Reg187_MonthlyNetIncome</t>
  </si>
  <si>
    <t>Reg187_MonthlyLivingExpenses</t>
  </si>
  <si>
    <t>Reg187_EmploymentStatus</t>
  </si>
  <si>
    <t>Reg187_YearsToRetirement</t>
  </si>
  <si>
    <t>Reg187_YearsFinancialExp</t>
  </si>
  <si>
    <t>Reg187_FinKnowGeneral</t>
  </si>
  <si>
    <t>Reg187_FinKnowAnnuitiesFixed</t>
  </si>
  <si>
    <t>Reg187_FinKnowAnnuitiesVariable</t>
  </si>
  <si>
    <t>Reg187_FinKnowCommodities</t>
  </si>
  <si>
    <t>Reg187_FinKnowEquities</t>
  </si>
  <si>
    <t>Reg187_FinKnowTradedFunds</t>
  </si>
  <si>
    <t>Reg187_FinKnowFixedIncome</t>
  </si>
  <si>
    <t>Reg187_FinKnowInsurance</t>
  </si>
  <si>
    <t>Reg187_FinKnowMutualFunds</t>
  </si>
  <si>
    <t>Reg187_FinKnowOptions</t>
  </si>
  <si>
    <t>Reg187_FinKnowPreciousMetals</t>
  </si>
  <si>
    <t>Reg187_FinKnowRealEstate</t>
  </si>
  <si>
    <t>Reg187_FinKnowTrust</t>
  </si>
  <si>
    <t>Reg187_FinKnowOther</t>
  </si>
  <si>
    <t>Reg187_Comments</t>
  </si>
  <si>
    <t>Reg187_HaveCollected</t>
  </si>
  <si>
    <t>Reg187_ProvidedRecommendation</t>
  </si>
  <si>
    <t>Reg187_DidNotRequest</t>
  </si>
  <si>
    <t>Reg187_RefusedToProvide</t>
  </si>
  <si>
    <t>Reg187_AgainstAdvice</t>
  </si>
  <si>
    <t>Reg187_NarrativeOfSale</t>
  </si>
  <si>
    <t>NY_Auth_IsPIOwner</t>
  </si>
  <si>
    <t>NY_Auth_OwnerType</t>
  </si>
  <si>
    <t>NY_Auth_TrustName</t>
  </si>
  <si>
    <t>NY_Auth_BusinessName</t>
  </si>
  <si>
    <t>NY_Auth_BusinessFirstName</t>
  </si>
  <si>
    <t>NY_Auth_TrustFirstName</t>
  </si>
  <si>
    <t>NY_Auth_TrustLastName</t>
  </si>
  <si>
    <t>NY_Auth_OwnerFirstName</t>
  </si>
  <si>
    <t>NY_Auth_OwnerLastName</t>
  </si>
  <si>
    <t>NY_Auth_BusinessLastName</t>
  </si>
  <si>
    <t>NY_Auth_OwnerStreetAddress</t>
  </si>
  <si>
    <t>NY_Auth_BusinessStreetAddress</t>
  </si>
  <si>
    <t>NY_Auth_BusinessCity</t>
  </si>
  <si>
    <t>NY_Auth_TrustStreetAddress</t>
  </si>
  <si>
    <t>NY_Auth_TrustCity</t>
  </si>
  <si>
    <t>NY_Auth_OwnerCity</t>
  </si>
  <si>
    <t>NY_Auth_OwnerState</t>
  </si>
  <si>
    <t>NY_Auth_TrustState</t>
  </si>
  <si>
    <t>NY_Auth_BusinessState</t>
  </si>
  <si>
    <t>NY_Auth_OwnerZip</t>
  </si>
  <si>
    <t>NY_Auth_TrustZip</t>
  </si>
  <si>
    <t>NY_Auth_BusinessZip</t>
  </si>
  <si>
    <t>NY_Auth_FirmName</t>
  </si>
  <si>
    <t>NY_Auth_FirmAdvisorCode</t>
  </si>
  <si>
    <t>NY_Auth_FirmStreetAddress</t>
  </si>
  <si>
    <t>NY_Auth_FirmCity</t>
  </si>
  <si>
    <t>NY_Auth_FirmState</t>
  </si>
  <si>
    <t>NY_Auth_FirmZip</t>
  </si>
  <si>
    <t>NY_Auth_FirmPhone</t>
  </si>
  <si>
    <t>NY_Auth_FirmFax</t>
  </si>
  <si>
    <t>NY_Auth_Det_CompanyName</t>
  </si>
  <si>
    <t>NY_Auth_Det_CompanyStreetAddress</t>
  </si>
  <si>
    <t>NY_Auth_Det_City</t>
  </si>
  <si>
    <t>NY_Auth_Det_State</t>
  </si>
  <si>
    <t>NY_Auth_Det_Zip</t>
  </si>
  <si>
    <t>NY_Auth_Det_PolicyNumber</t>
  </si>
  <si>
    <t>NY_Auth_Det_NAIC</t>
  </si>
  <si>
    <t>NY_Auth_Det_Phone</t>
  </si>
  <si>
    <t>NY_Auth_Det_Fax</t>
  </si>
  <si>
    <t>NO popups in NGSD</t>
  </si>
  <si>
    <t>PI_FirstName</t>
  </si>
  <si>
    <t>PI_MiddleName</t>
  </si>
  <si>
    <t>PI_LastName</t>
  </si>
  <si>
    <t>PI_Suffix</t>
  </si>
  <si>
    <t>PI_DOB</t>
  </si>
  <si>
    <t>PI_Gender</t>
  </si>
  <si>
    <t>PI_AgeNearest</t>
  </si>
  <si>
    <t>PI_Age</t>
  </si>
  <si>
    <t>PIBirthState</t>
  </si>
  <si>
    <t>PIUSCitizenship</t>
  </si>
  <si>
    <t>PICitizenshipCountry</t>
  </si>
  <si>
    <t>PICitizenshipVisaTypeICC</t>
  </si>
  <si>
    <t>PICitizenshipVisaTypeICCOther</t>
  </si>
  <si>
    <t>PIEarnedIncome</t>
  </si>
  <si>
    <t>PITotalNetWorth</t>
  </si>
  <si>
    <t>PIUnearnedIncome</t>
  </si>
  <si>
    <t>PILiqNetWorth</t>
  </si>
  <si>
    <t>PIPHONE_Type</t>
  </si>
  <si>
    <t>PITobaccoInd12</t>
  </si>
  <si>
    <t>PI_Citizenship</t>
  </si>
  <si>
    <t>PITobaccoInd</t>
  </si>
  <si>
    <t>CurrentPastSmoker</t>
  </si>
  <si>
    <t>PacksPerDay</t>
  </si>
  <si>
    <t>LastCigDate</t>
  </si>
  <si>
    <t>PIEverUsedTobacco12</t>
  </si>
  <si>
    <t>PIEverUsedTobacco</t>
  </si>
  <si>
    <t>CurrentPastTobacco</t>
  </si>
  <si>
    <t>TobaccoUsed</t>
  </si>
  <si>
    <t>OtherTobaccoUsed</t>
  </si>
  <si>
    <t>howMuchTobaccoUsed</t>
  </si>
  <si>
    <t>lastUsedTobacco</t>
  </si>
  <si>
    <t>PI_BirthCountry</t>
  </si>
  <si>
    <t>PI_BirthState</t>
  </si>
  <si>
    <t>PI_BirthCountryDesc</t>
  </si>
  <si>
    <t>PI_CitizenshipType</t>
  </si>
  <si>
    <t>PI_FN_VisaClassType</t>
  </si>
  <si>
    <t>PI_FN_VisaClassTypeDesc</t>
  </si>
  <si>
    <t>PI_SSNTINInd</t>
  </si>
  <si>
    <t>PI_PFI_LiquidNetWorthAmt</t>
  </si>
  <si>
    <t>PI_PFI_EstIncomeAmt</t>
  </si>
  <si>
    <r>
      <t>MINNMNTIGO-1131/</t>
    </r>
    <r>
      <rPr>
        <b/>
        <sz val="12"/>
        <color rgb="FFFF0000"/>
        <rFont val="Calibri"/>
        <family val="2"/>
        <scheme val="minor"/>
      </rPr>
      <t>4913</t>
    </r>
  </si>
  <si>
    <t>PI_PFI_EstNetWorth</t>
  </si>
  <si>
    <t>PI_PHONEPRI_DialNumber</t>
  </si>
  <si>
    <t>PI_PHONEALT_DialNumber</t>
  </si>
  <si>
    <t>PI_PHONEPRI_PhoneType</t>
  </si>
  <si>
    <t>PI_IsOwner</t>
  </si>
  <si>
    <t>PI_SmokerStat</t>
  </si>
  <si>
    <t>PI_Smoker_YesNo</t>
  </si>
  <si>
    <t>PI_PacksPerDay</t>
  </si>
  <si>
    <t>PI_LastCigDate</t>
  </si>
  <si>
    <t>PI_TobaccoOrNicotine</t>
  </si>
  <si>
    <t>PI_TobaccoOrNicotineType</t>
  </si>
  <si>
    <t>PI_TobaccoOrNicotineTypeOther</t>
  </si>
  <si>
    <t>PI_TobaccoCurrentPastUser</t>
  </si>
  <si>
    <t>PI_TobaccoHowMuch</t>
  </si>
  <si>
    <t>PI_TobaccoDateLastUsed</t>
  </si>
  <si>
    <t>ID_Officer_AgentView</t>
  </si>
  <si>
    <t>OWN1_ID_ViewIdentification</t>
  </si>
  <si>
    <t>OWN1_ID_DocumentationUsed</t>
  </si>
  <si>
    <t>OWN1_ID_</t>
  </si>
  <si>
    <t>OWN1_ID_DocumentationUsedOther</t>
  </si>
  <si>
    <t>OWN1_ID_IDNumber</t>
  </si>
  <si>
    <t>OWN1_ID_State</t>
  </si>
  <si>
    <t>OWN1_ID_Country</t>
  </si>
  <si>
    <t>OWN1_ID_ExpirationDate</t>
  </si>
  <si>
    <t>OWN1_ID_IssueDate</t>
  </si>
  <si>
    <t>OWN1_ID_SSNTaxID</t>
  </si>
  <si>
    <t>OWN1_ID_FullName</t>
  </si>
  <si>
    <t>Term durations may vary depending on fae amount and/or primary insured's issue age.  Benefit availability is state-specific.</t>
  </si>
  <si>
    <t>SEE Product Rules tab for product availability.</t>
  </si>
  <si>
    <t>PI_FN_VisaClassTypeNonICC</t>
  </si>
  <si>
    <t>PI_PFI_EstUnearnedIncomeAmt</t>
  </si>
  <si>
    <t>PI_Smoker12Months_YesNo</t>
  </si>
  <si>
    <t>PI_TobaccoOrNicotine12Months</t>
  </si>
  <si>
    <t>Fund name change for Premier VUL and VUL Defender Products</t>
  </si>
  <si>
    <t>MINNMNTIGO-5194</t>
  </si>
  <si>
    <t>MINNMNTIGO-5193</t>
  </si>
  <si>
    <t>SecureCare pay to age 80 late state approval for IN</t>
  </si>
  <si>
    <t>MINNMNTIGO-5116
MINNMNTIGO-4108
MINNMNTIGO-4118
MINNMNTIGO-4122</t>
  </si>
  <si>
    <t>40-75 (age last birthday, not age nearest)</t>
  </si>
  <si>
    <t>0-75 (age nearest)</t>
  </si>
  <si>
    <r>
      <t xml:space="preserve">0-75 </t>
    </r>
    <r>
      <rPr>
        <sz val="10"/>
        <color rgb="FFFF0000"/>
        <rFont val="Calibri"/>
        <family val="2"/>
        <scheme val="minor"/>
      </rPr>
      <t>(based on age nearest)</t>
    </r>
  </si>
  <si>
    <t>Term 10: 16-75
Term 15: 16-70
Term 20: 16-65
Term 30: 16-50</t>
  </si>
  <si>
    <t>16-75</t>
  </si>
  <si>
    <r>
      <rPr>
        <u/>
        <sz val="10"/>
        <rFont val="Calibri"/>
        <family val="2"/>
        <scheme val="minor"/>
      </rPr>
      <t>Ages 0-17:</t>
    </r>
    <r>
      <rPr>
        <sz val="10"/>
        <rFont val="Calibri"/>
        <family val="2"/>
        <scheme val="minor"/>
      </rPr>
      <t xml:space="preserve">
Minimum: $50,000
Maximum: $65,000,000
</t>
    </r>
    <r>
      <rPr>
        <u/>
        <sz val="10"/>
        <rFont val="Calibri"/>
        <family val="2"/>
        <scheme val="minor"/>
      </rPr>
      <t>Ages 18-75:</t>
    </r>
    <r>
      <rPr>
        <sz val="10"/>
        <rFont val="Calibri"/>
        <family val="2"/>
        <scheme val="minor"/>
      </rPr>
      <t xml:space="preserve">
Minimum: $100,000 
Maximum: $65,000,000
</t>
    </r>
  </si>
  <si>
    <t>MINNMNTIGO-5116
MINNMNTIGO-4108
MINNMNTIGO-4118</t>
  </si>
  <si>
    <r>
      <rPr>
        <u/>
        <sz val="10"/>
        <rFont val="Calibri"/>
        <family val="2"/>
        <scheme val="minor"/>
      </rPr>
      <t xml:space="preserve">Minimum: </t>
    </r>
    <r>
      <rPr>
        <sz val="10"/>
        <rFont val="Calibri"/>
        <family val="2"/>
        <scheme val="minor"/>
      </rPr>
      <t xml:space="preserve">
0-17 years: $50,000 
18-75 years: $100,000
</t>
    </r>
    <r>
      <rPr>
        <u/>
        <sz val="10"/>
        <rFont val="Calibri"/>
        <family val="2"/>
        <scheme val="minor"/>
      </rPr>
      <t xml:space="preserve">Maximum: </t>
    </r>
    <r>
      <rPr>
        <sz val="10"/>
        <rFont val="Calibri"/>
        <family val="2"/>
        <scheme val="minor"/>
      </rPr>
      <t xml:space="preserve">
For all ages: $65,000,000</t>
    </r>
  </si>
  <si>
    <r>
      <rPr>
        <u/>
        <sz val="9"/>
        <rFont val="Calibri"/>
        <family val="2"/>
        <scheme val="minor"/>
      </rPr>
      <t xml:space="preserve">Term 10: </t>
    </r>
    <r>
      <rPr>
        <sz val="9"/>
        <rFont val="Calibri"/>
        <family val="2"/>
        <scheme val="minor"/>
      </rPr>
      <t xml:space="preserve">
16-54
minimum=$100,000 for Insphere
minimum=$50,000 for SFN &amp; IDG
maximum=$65,000,000
55-75
minimum=$250,001 (for all channels)
maximum=$65,000,000
</t>
    </r>
    <r>
      <rPr>
        <u/>
        <sz val="9"/>
        <rFont val="Calibri"/>
        <family val="2"/>
        <scheme val="minor"/>
      </rPr>
      <t xml:space="preserve">Term 15:
</t>
    </r>
    <r>
      <rPr>
        <sz val="9"/>
        <rFont val="Calibri"/>
        <family val="2"/>
        <scheme val="minor"/>
      </rPr>
      <t xml:space="preserve">16-54 
minimum=$100,000 for Insphere
minimum=$50,000 for SFN &amp; IDG
maximum=$65,000,000
55-70
minimum= $250,001
maximum=$65,000,000
</t>
    </r>
    <r>
      <rPr>
        <u/>
        <sz val="9"/>
        <rFont val="Calibri"/>
        <family val="2"/>
        <scheme val="minor"/>
      </rPr>
      <t>Term 20:</t>
    </r>
    <r>
      <rPr>
        <sz val="9"/>
        <rFont val="Calibri"/>
        <family val="2"/>
        <scheme val="minor"/>
      </rPr>
      <t xml:space="preserve">
16-54
minimum=$100,000 for Insphere
minimum=$50,000 for SFN and IDG
maximum=$65,000,000
55-65
minimum=$250,001 (across the board)
maximum=$65,000,000
</t>
    </r>
    <r>
      <rPr>
        <u/>
        <sz val="9"/>
        <rFont val="Calibri"/>
        <family val="2"/>
        <scheme val="minor"/>
      </rPr>
      <t xml:space="preserve">Term 30:
</t>
    </r>
    <r>
      <rPr>
        <sz val="9"/>
        <rFont val="Calibri"/>
        <family val="2"/>
        <scheme val="minor"/>
      </rPr>
      <t xml:space="preserve">16-45
minimum=$100,000 for Insphere
minimum=$50,000 for SFN &amp; IDG
maximum=$65,000,000
46-50
minimum=$250,001
maximum=$65,000,000
</t>
    </r>
  </si>
  <si>
    <r>
      <t xml:space="preserve">16-54
minimum=$100,000 for Insphere
minimum=$50,000 for SFN &amp; IDG
maximum=$65,000,000
55-75
minimum=$250,001 (for all channels)
</t>
    </r>
    <r>
      <rPr>
        <sz val="11"/>
        <rFont val="Calibri"/>
        <family val="2"/>
        <scheme val="minor"/>
      </rPr>
      <t>maximum=$65,000,000</t>
    </r>
  </si>
  <si>
    <r>
      <t xml:space="preserve">16-54
minimum=$100,000 for Insphere
minimum=$50,000 for SFN &amp; IDG
maximum=$65,000,000
55-75
minimum=$250,001 (across the board) 
</t>
    </r>
    <r>
      <rPr>
        <sz val="11"/>
        <rFont val="Calibri"/>
        <family val="2"/>
        <scheme val="minor"/>
      </rPr>
      <t>maximum=$65,000,000</t>
    </r>
  </si>
  <si>
    <r>
      <rPr>
        <b/>
        <sz val="8"/>
        <rFont val="Calibri"/>
        <family val="2"/>
        <scheme val="minor"/>
      </rPr>
      <t xml:space="preserve">MINNMNTIGO-5193
</t>
    </r>
    <r>
      <rPr>
        <sz val="8"/>
        <rFont val="Calibri"/>
        <family val="2"/>
        <scheme val="minor"/>
      </rPr>
      <t>MINNMNTIGO-5140
MINNMNTIGO-1504 &amp; 1615</t>
    </r>
  </si>
  <si>
    <r>
      <t>RULES:  
1. One must be selected
2. Do NOT display Level Premium if PI age &gt; 70 (71 to 75) AND state = DC, FL</t>
    </r>
    <r>
      <rPr>
        <strike/>
        <sz val="10"/>
        <rFont val="Calibri"/>
        <family val="2"/>
        <scheme val="minor"/>
      </rPr>
      <t>,</t>
    </r>
    <r>
      <rPr>
        <b/>
        <strike/>
        <sz val="10"/>
        <rFont val="Calibri"/>
        <family val="2"/>
        <scheme val="minor"/>
      </rPr>
      <t xml:space="preserve"> IN.</t>
    </r>
  </si>
  <si>
    <r>
      <rPr>
        <b/>
        <sz val="8"/>
        <rFont val="Calibri"/>
        <family val="2"/>
        <scheme val="minor"/>
      </rPr>
      <t xml:space="preserve">MINNMNTIGO-5193
</t>
    </r>
    <r>
      <rPr>
        <sz val="8"/>
        <rFont val="Calibri"/>
        <family val="2"/>
        <scheme val="minor"/>
      </rPr>
      <t>MINNMNTIGO-5140</t>
    </r>
    <r>
      <rPr>
        <b/>
        <sz val="8"/>
        <rFont val="Calibri"/>
        <family val="2"/>
        <scheme val="minor"/>
      </rPr>
      <t xml:space="preserve">
</t>
    </r>
    <r>
      <rPr>
        <sz val="8"/>
        <rFont val="Calibri"/>
        <family val="2"/>
        <scheme val="minor"/>
      </rPr>
      <t>MINNMNTIGO-5086
MINNMNTIGO-1504 &amp; 1615</t>
    </r>
  </si>
  <si>
    <r>
      <t>Display if Level Premium checkbox is selected
One must be selected
RULES if state = DC, FL</t>
    </r>
    <r>
      <rPr>
        <strike/>
        <sz val="10"/>
        <rFont val="Calibri"/>
        <family val="2"/>
        <scheme val="minor"/>
      </rPr>
      <t>, and IN</t>
    </r>
    <r>
      <rPr>
        <sz val="10"/>
        <rFont val="Calibri"/>
        <family val="2"/>
        <scheme val="minor"/>
      </rPr>
      <t>:
Display 5, 7, 10 &amp; 15 if PI age = 40 to 60
Display 5, 7 &amp; 10 if PI age = 61 to 65
Display 5 &amp; 7 if PI age = 66 to 68
Display 5 if PI age = 69 to 70
RULES if state &lt;&gt; DC, FL</t>
    </r>
    <r>
      <rPr>
        <strike/>
        <sz val="10"/>
        <rFont val="Calibri"/>
        <family val="2"/>
        <scheme val="minor"/>
      </rPr>
      <t>, and IN</t>
    </r>
    <r>
      <rPr>
        <sz val="10"/>
        <rFont val="Calibri"/>
        <family val="2"/>
        <scheme val="minor"/>
      </rPr>
      <t>:
Display 5, 7, 10 &amp; 15 if PI age = 40 to 65
Display 5, 7 &amp; 10 if PI age = 66 to 70
Display 5 &amp; 7 if PI age = 71 to 73
Display 5 if PI age = 74 to 75</t>
    </r>
  </si>
  <si>
    <r>
      <rPr>
        <strike/>
        <sz val="9"/>
        <rFont val="Comic Sans MS"/>
        <family val="4"/>
      </rPr>
      <t>American Century VP Income &amp; Growth</t>
    </r>
    <r>
      <rPr>
        <sz val="9"/>
        <rFont val="Comic Sans MS"/>
        <family val="4"/>
      </rPr>
      <t xml:space="preserve"> </t>
    </r>
    <r>
      <rPr>
        <b/>
        <sz val="9"/>
        <rFont val="Comic Sans MS"/>
        <family val="4"/>
      </rPr>
      <t>American Century VP Disciplined Core Value</t>
    </r>
    <r>
      <rPr>
        <sz val="9"/>
        <rFont val="Comic Sans MS"/>
        <family val="4"/>
      </rPr>
      <t xml:space="preserve"> </t>
    </r>
  </si>
  <si>
    <t xml:space="preserve">Scenario 4 - map details entered on each plan info screen for Product 1 and Product 2 to Part 1 for ICC state (20092) and Overflow for NonICC states (72540).  No forms or additional screens. </t>
  </si>
  <si>
    <t>OWN_SSN</t>
  </si>
  <si>
    <t>OWN_Gender</t>
  </si>
  <si>
    <t>OWN_AddressSameAsPI</t>
  </si>
  <si>
    <t>OWN_ADDR_UnitNumber</t>
  </si>
  <si>
    <t>OWN_ADDR_Zip</t>
  </si>
  <si>
    <t>OWN_Email</t>
  </si>
  <si>
    <t>OWN_PHONE_Type</t>
  </si>
  <si>
    <t>OWN_ActiveDuty</t>
  </si>
  <si>
    <t>OWN_GuardianInsured</t>
  </si>
  <si>
    <t>OWN_TotalInForce</t>
  </si>
  <si>
    <t>OWN_CorpNatureOfBusiness</t>
  </si>
  <si>
    <t>OWN_EmployerYesNo</t>
  </si>
  <si>
    <t>OWN_TrustTIN
OWN_CorpTIN
OWN_PartnershipTIN</t>
  </si>
  <si>
    <t>OWN_Employment_YesNo</t>
  </si>
  <si>
    <t>OWN_SelfEmp</t>
  </si>
  <si>
    <t>OWN_SelfEmpBusiness</t>
  </si>
  <si>
    <t>OWN_Emp_Occupation</t>
  </si>
  <si>
    <t>OWN_EmpYears</t>
  </si>
  <si>
    <t>OWN_UnemployedReason</t>
  </si>
  <si>
    <t>OWN_SourceOfIncome</t>
  </si>
  <si>
    <t>OWN_CorpAccount
OWN_PartnershipAccount</t>
  </si>
  <si>
    <t>OWN_OfficerTitle
OWN_PartnerTitle</t>
  </si>
  <si>
    <t>OWN_TrusteeEntityName</t>
  </si>
  <si>
    <t>OWN_OfficerFullName
OWN_PartnerFullName OWN_TrusteeFullName
**OWN_TrusteeIndFullName OR
OWN_TrusteeOfficerFullName**</t>
  </si>
  <si>
    <t>OWN_OfficerEmail
OWN_PartnerEmail
OWN_TrusteeEmail
**OWN_TrusteeIndEmail  OR
OWN_TrusteeOfficerEmail**</t>
  </si>
  <si>
    <t>OWN1_Type</t>
  </si>
  <si>
    <t>OWN1_RelationshipToInsured</t>
  </si>
  <si>
    <t>OWN1_IND_FirstName</t>
  </si>
  <si>
    <t>OWN1_IND_MiddleName</t>
  </si>
  <si>
    <t>OWN1_IND_LastName</t>
  </si>
  <si>
    <t>OWN1_IND_Suffix</t>
  </si>
  <si>
    <t>OWN1_IND_SSN</t>
  </si>
  <si>
    <t>OWN1_IND_DOB</t>
  </si>
  <si>
    <t>OWN1_IND_Gender</t>
  </si>
  <si>
    <t>OWN1_AddressSameAsInsured</t>
  </si>
  <si>
    <t>OWN1_ADDRRES_Line1</t>
  </si>
  <si>
    <t>OWN1_ADDRRES_Line2</t>
  </si>
  <si>
    <t>OWN1_ADDRRES_City</t>
  </si>
  <si>
    <t>OWN1_ADDRRES_State</t>
  </si>
  <si>
    <t>OWN1_ADDRRES_Zip</t>
  </si>
  <si>
    <t>9/14/2020
Makesh</t>
  </si>
  <si>
    <t>OWN1_IND_Email</t>
  </si>
  <si>
    <t>OWN1_PHONEPRI_DialNumber</t>
  </si>
  <si>
    <t>OWN1_PHONEPRI_Type</t>
  </si>
  <si>
    <t>OWN1_MIL_YesNo</t>
  </si>
  <si>
    <t>OWN1_ENT_EntityName</t>
  </si>
  <si>
    <t>PI_ADDRRES_Line1</t>
  </si>
  <si>
    <t>PIADDR_UnitNumber</t>
  </si>
  <si>
    <t>PI_ADDRRES_Line2</t>
  </si>
  <si>
    <t>PI_ADDRRES_City</t>
  </si>
  <si>
    <t>PI_ADDRRES_State</t>
  </si>
  <si>
    <t>PIADDR_Zip</t>
  </si>
  <si>
    <t>PI_ADDRRES_Zip</t>
  </si>
  <si>
    <t>PICountySolicitation</t>
  </si>
  <si>
    <t>PI_County</t>
  </si>
  <si>
    <t>PI_Email</t>
  </si>
  <si>
    <t>PI_HaveDriversLicense</t>
  </si>
  <si>
    <t>PIDL_NoLicenseReason</t>
  </si>
  <si>
    <t>PI_NoDriversLicenseReason</t>
  </si>
  <si>
    <t>PI_DriversLicenseNum</t>
  </si>
  <si>
    <t>PI_DriversLicenseState</t>
  </si>
  <si>
    <t>PI_DriversLicenseExpDate</t>
  </si>
  <si>
    <t>PI_EMP_EmploymentStatus</t>
  </si>
  <si>
    <t>PISelfEmp</t>
  </si>
  <si>
    <t>PI_EMP_SelfEmployed</t>
  </si>
  <si>
    <t>PISelfEmpBusiness</t>
  </si>
  <si>
    <t>PI_EMP_EmployeeType</t>
  </si>
  <si>
    <t>PI_EMP_UnemployedReason</t>
  </si>
  <si>
    <t>PISourceOfIncome</t>
  </si>
  <si>
    <t>PI_EMP_SourceOfIncome</t>
  </si>
  <si>
    <t>grdPrimaryBene</t>
  </si>
  <si>
    <t>DB_YesNo</t>
  </si>
  <si>
    <t>grdContingentBene</t>
  </si>
  <si>
    <t>OWN1_ENT_BusienssDesc</t>
  </si>
  <si>
    <t>OWN1_ENT_EmployerYesNo</t>
  </si>
  <si>
    <t>OWN1_ENT_TIN</t>
  </si>
  <si>
    <t>OWN1_ENT_EstabDate</t>
  </si>
  <si>
    <t>OWN1_ENT_TrustType</t>
  </si>
  <si>
    <t>OWN1_ENT_TrustTypeOther</t>
  </si>
  <si>
    <t>OWN1_TRUSTEE_TrustName</t>
  </si>
  <si>
    <t>OWN1_TRUSTEE_Type</t>
  </si>
  <si>
    <t>OWN1_TRUSTEE_DETAILS_FullName
OWN1_OFFICER_DETAILS_Fullame
OWN1_PARTNER_DETAILS_Fullame</t>
  </si>
  <si>
    <t>OWN1_OFFICER_DETAILS_Title
OWN1_PARTNER_DETAILS_Title</t>
  </si>
  <si>
    <t xml:space="preserve">OWN1_TRUSTEE_DETAILS_Email
OWN1_OFFICER_DETAILS_Email
OWN1_PARTNER_DETAILS_Email
</t>
  </si>
  <si>
    <t>OWN1_EMP_IsEmployed</t>
  </si>
  <si>
    <t>OWN1_EMP_SelfEmployed</t>
  </si>
  <si>
    <t>OWN1_EMP_SelfEmpBusiness</t>
  </si>
  <si>
    <t>OWN1_EMP_YearsAtOccupation</t>
  </si>
  <si>
    <t>OWN1_EMP_UnemployedReason</t>
  </si>
  <si>
    <t>OWN1_EMP_SourceOfIncome</t>
  </si>
  <si>
    <t>OWN1_EMP_Occupation</t>
  </si>
  <si>
    <t>PI_EMP_Occupation</t>
  </si>
  <si>
    <t>MINNMNTIGO-5267</t>
  </si>
  <si>
    <r>
      <t xml:space="preserve">Display the following message on </t>
    </r>
    <r>
      <rPr>
        <sz val="10"/>
        <color rgb="FFFF0000"/>
        <rFont val="Calibri"/>
        <family val="2"/>
        <scheme val="minor"/>
      </rPr>
      <t>10/14/2020</t>
    </r>
    <r>
      <rPr>
        <sz val="10"/>
        <rFont val="Calibri"/>
        <family val="2"/>
        <scheme val="minor"/>
      </rPr>
      <t xml:space="preserve"> whenever a </t>
    </r>
    <r>
      <rPr>
        <sz val="10"/>
        <color rgb="FFFF0000"/>
        <rFont val="Calibri"/>
        <family val="2"/>
        <scheme val="minor"/>
      </rPr>
      <t xml:space="preserve">Value Protection Indexed Universal Life </t>
    </r>
    <r>
      <rPr>
        <sz val="10"/>
        <rFont val="Calibri"/>
        <family val="2"/>
        <scheme val="minor"/>
      </rPr>
      <t>case is started: "Thank you for using eApp
The (</t>
    </r>
    <r>
      <rPr>
        <sz val="10"/>
        <color rgb="FFFF0000"/>
        <rFont val="Calibri"/>
        <family val="2"/>
        <scheme val="minor"/>
      </rPr>
      <t>insert product name here</t>
    </r>
    <r>
      <rPr>
        <sz val="10"/>
        <rFont val="Calibri"/>
        <family val="2"/>
        <scheme val="minor"/>
      </rPr>
      <t xml:space="preserve">) product is no longer available. 
Please return to the Case Information screen and select another product."
--------------------
</t>
    </r>
  </si>
  <si>
    <r>
      <t xml:space="preserve">MINNMNTIGO-3058
MINNMNTIGO-3124
MINNMNTIGO-3123
MINNMNTIGO-3397
MINNMNTIGO-3396
MINNMNTIGO-3395
MINNMNTIGO-3566
MINNMNTIGO-3690
MINNMNTIGO-3760
MINNMNTIGO-3691
MINNMNTIGO-4057
</t>
    </r>
    <r>
      <rPr>
        <b/>
        <sz val="8"/>
        <rFont val="Calibri"/>
        <family val="2"/>
      </rPr>
      <t>MINNMNTIGO-5267</t>
    </r>
  </si>
  <si>
    <r>
      <t xml:space="preserve">MINNMNTIGO-383
MINNIGO-149
MINNMNTIGO-1936
MINNMNTIGO-2623
MINNMNTIGO-2629
MINNMNTIGO-3402
MINNMNTIGO-3400
MINNMNTIGO-3397
MINNMNTIGO-3395
MINNMNTIGO-4108
MINNMNTIGO-4118
</t>
    </r>
    <r>
      <rPr>
        <b/>
        <sz val="8"/>
        <rFont val="Calibri"/>
        <family val="2"/>
      </rPr>
      <t>MINNMNTIGO-5116</t>
    </r>
  </si>
  <si>
    <r>
      <rPr>
        <strike/>
        <sz val="10"/>
        <rFont val="Calibri"/>
        <family val="2"/>
        <scheme val="minor"/>
      </rPr>
      <t xml:space="preserve">For Advantage Elite and Advantage Elite Select:
If Age (nearest) &lt; 16 or &gt; 80, display:    The age of the insured does not meet the minimum or maximum guideline.
For Accumulator UL:
If Age nearest &gt;90, display:  The age of the insured does not meet the maximum guideline.
For Premier VUL:
If Age nearest &gt;85 display:  The age of the insured does not meet the maximum guidelline.
For Defender VUL:
If Age Nearest &gt;75 display:  The age of the insured does not meet the maximum guideline
For Orion Indexed Universal Life:
If Age Nearest &gt;80 display:  The age of the insured does not meet the maximum guideline.
For Value Protection IUL:
If Age Nearest &gt;80 display:  The age of the insured does not meet the maximum guideline.
</t>
    </r>
    <r>
      <rPr>
        <sz val="10"/>
        <rFont val="Calibri"/>
        <family val="2"/>
        <scheme val="minor"/>
      </rPr>
      <t xml:space="preserve">
For Advantage Elite and Advantage Elite Select:
If Age (nearest) &lt; 16: The age of the insured does not meet the minimum guideline.
For ALL Products:
Display if age is </t>
    </r>
    <r>
      <rPr>
        <strike/>
        <sz val="10"/>
        <rFont val="Calibri"/>
        <family val="2"/>
        <scheme val="minor"/>
      </rPr>
      <t>71</t>
    </r>
    <r>
      <rPr>
        <sz val="10"/>
        <rFont val="Calibri"/>
        <family val="2"/>
        <scheme val="minor"/>
      </rPr>
      <t xml:space="preserve"> </t>
    </r>
    <r>
      <rPr>
        <b/>
        <sz val="10"/>
        <rFont val="Calibri"/>
        <family val="2"/>
        <scheme val="minor"/>
      </rPr>
      <t>76</t>
    </r>
    <r>
      <rPr>
        <sz val="10"/>
        <rFont val="Calibri"/>
        <family val="2"/>
        <scheme val="minor"/>
      </rPr>
      <t xml:space="preserve"> (age nearest) or greater: "Due to COVID-19, we have temporarily updated our product guidelines. The applicant does not meet our temporary product guidelines."</t>
    </r>
  </si>
  <si>
    <t>OTHINS_HasExisting</t>
  </si>
  <si>
    <t>OTHINS_ExistingYesNo</t>
  </si>
  <si>
    <r>
      <t>MINNMNTIGO-1131/</t>
    </r>
    <r>
      <rPr>
        <b/>
        <sz val="8"/>
        <color rgb="FFFF0000"/>
        <rFont val="Calibri"/>
        <family val="2"/>
      </rPr>
      <t>5272</t>
    </r>
  </si>
  <si>
    <r>
      <rPr>
        <b/>
        <sz val="10"/>
        <color rgb="FFFF0000"/>
        <rFont val="Calibri"/>
        <family val="2"/>
        <scheme val="minor"/>
      </rPr>
      <t>Would you like the same elections applied from the previous Benefit Distribution Agreement screen?</t>
    </r>
    <r>
      <rPr>
        <sz val="10"/>
        <color rgb="FFFF0000"/>
        <rFont val="Calibri"/>
        <family val="2"/>
        <scheme val="minor"/>
      </rPr>
      <t xml:space="preserve">
</t>
    </r>
    <r>
      <rPr>
        <strike/>
        <sz val="10"/>
        <color rgb="FFFF0000"/>
        <rFont val="Calibri"/>
        <family val="2"/>
        <scheme val="minor"/>
      </rPr>
      <t>Would you like the same elections made for the Benefit Distribution Agreement for (product 1 name) applied?</t>
    </r>
  </si>
  <si>
    <r>
      <rPr>
        <b/>
        <sz val="10"/>
        <color rgb="FFFF0000"/>
        <rFont val="Calibri"/>
        <family val="2"/>
        <scheme val="minor"/>
      </rPr>
      <t>Would you like the same elections applied from the previous Premium Deposit Account Information screen?</t>
    </r>
    <r>
      <rPr>
        <sz val="10"/>
        <color rgb="FFFF0000"/>
        <rFont val="Calibri"/>
        <family val="2"/>
        <scheme val="minor"/>
      </rPr>
      <t xml:space="preserve">
</t>
    </r>
    <r>
      <rPr>
        <strike/>
        <sz val="10"/>
        <color rgb="FFFF0000"/>
        <rFont val="Calibri"/>
        <family val="2"/>
        <scheme val="minor"/>
      </rPr>
      <t xml:space="preserve">Would you like the same elections made for the Premium Deposit Account Information for (product 1 name) applied? </t>
    </r>
  </si>
  <si>
    <r>
      <rPr>
        <b/>
        <sz val="10"/>
        <color rgb="FFFF0000"/>
        <rFont val="Calibri"/>
        <family val="2"/>
        <scheme val="minor"/>
      </rPr>
      <t>Would you like the same elections applied from the previous Income Protection Agreement Information screen?</t>
    </r>
    <r>
      <rPr>
        <sz val="10"/>
        <color rgb="FFFF0000"/>
        <rFont val="Calibri"/>
        <family val="2"/>
        <scheme val="minor"/>
      </rPr>
      <t xml:space="preserve">
</t>
    </r>
    <r>
      <rPr>
        <strike/>
        <sz val="10"/>
        <color rgb="FFFF0000"/>
        <rFont val="Calibri"/>
        <family val="2"/>
        <scheme val="minor"/>
      </rPr>
      <t>Would you like the same elections made for the Income Protection Agreement Information for (product 1 name) applied?</t>
    </r>
  </si>
  <si>
    <r>
      <rPr>
        <b/>
        <sz val="10"/>
        <color rgb="FFFF0000"/>
        <rFont val="Calibri"/>
        <family val="2"/>
        <scheme val="minor"/>
      </rPr>
      <t>Would you like the same elections applied from the previous Income Protection Flex/Alternative Settlement Option Flex Agreement screen?</t>
    </r>
    <r>
      <rPr>
        <sz val="10"/>
        <color rgb="FFFF0000"/>
        <rFont val="Calibri"/>
        <family val="2"/>
        <scheme val="minor"/>
      </rPr>
      <t xml:space="preserve">
</t>
    </r>
    <r>
      <rPr>
        <strike/>
        <sz val="10"/>
        <color rgb="FFFF0000"/>
        <rFont val="Calibri"/>
        <family val="2"/>
        <scheme val="minor"/>
      </rPr>
      <t>Would you like the same elections made for the Income Protection Flex/Alternative Settlement Option Flex Agreement for (product 1 name) applied?</t>
    </r>
  </si>
  <si>
    <r>
      <rPr>
        <b/>
        <sz val="10"/>
        <color rgb="FFFF0000"/>
        <rFont val="Calibri"/>
        <family val="2"/>
        <scheme val="minor"/>
      </rPr>
      <t>Would you like the same elections applied from the previous Allocation Options - Indexed Products screen?</t>
    </r>
    <r>
      <rPr>
        <strike/>
        <sz val="10"/>
        <color rgb="FFFF0000"/>
        <rFont val="Calibri"/>
        <family val="2"/>
        <scheme val="minor"/>
      </rPr>
      <t xml:space="preserve">
Would you like the same elections made for the Allocation Options - Indexed Products for (product 1 name) applied?”</t>
    </r>
  </si>
  <si>
    <r>
      <t>MINNMNTIGO-1131/</t>
    </r>
    <r>
      <rPr>
        <b/>
        <sz val="10"/>
        <color rgb="FFFF0000"/>
        <rFont val="Calibri"/>
        <family val="2"/>
        <scheme val="minor"/>
      </rPr>
      <t>4925</t>
    </r>
    <r>
      <rPr>
        <b/>
        <sz val="10"/>
        <rFont val="Calibri"/>
        <family val="2"/>
        <scheme val="minor"/>
      </rPr>
      <t>/</t>
    </r>
    <r>
      <rPr>
        <b/>
        <sz val="10"/>
        <color rgb="FFFF0000"/>
        <rFont val="Calibri"/>
        <family val="2"/>
        <scheme val="minor"/>
      </rPr>
      <t>5272</t>
    </r>
  </si>
  <si>
    <r>
      <rPr>
        <b/>
        <sz val="10"/>
        <color rgb="FFFF0000"/>
        <rFont val="Calibri"/>
        <family val="2"/>
        <scheme val="minor"/>
      </rPr>
      <t>Would you like the same elections applied from the previous Allocation Options screen?</t>
    </r>
    <r>
      <rPr>
        <strike/>
        <sz val="10"/>
        <color rgb="FFFF0000"/>
        <rFont val="Calibri"/>
        <family val="2"/>
        <scheme val="minor"/>
      </rPr>
      <t xml:space="preserve">
Would you like the same elections made for the Allocation Options for (product 1 name) applied?”</t>
    </r>
  </si>
  <si>
    <r>
      <t>MINNMNTIGO-1131/</t>
    </r>
    <r>
      <rPr>
        <b/>
        <sz val="10"/>
        <color rgb="FFFF0000"/>
        <rFont val="Calibri"/>
        <family val="2"/>
        <scheme val="minor"/>
      </rPr>
      <t>4929</t>
    </r>
    <r>
      <rPr>
        <b/>
        <sz val="10"/>
        <rFont val="Calibri"/>
        <family val="2"/>
        <scheme val="minor"/>
      </rPr>
      <t>/</t>
    </r>
    <r>
      <rPr>
        <b/>
        <sz val="10"/>
        <color rgb="FFFF0000"/>
        <rFont val="Calibri"/>
        <family val="2"/>
        <scheme val="minor"/>
      </rPr>
      <t>5272</t>
    </r>
  </si>
  <si>
    <t>Displays for all VUL products
Display 'Allocation Options Cont - VUL Products (Product 2 name)' if a 2nd VUL product is added on Plan Info screen</t>
  </si>
  <si>
    <r>
      <t xml:space="preserve">Message displays in Pop-up if PI age nearest is greater than </t>
    </r>
    <r>
      <rPr>
        <strike/>
        <sz val="11"/>
        <color theme="1"/>
        <rFont val="Calibri"/>
        <family val="2"/>
        <scheme val="minor"/>
      </rPr>
      <t>80
If "OK" is selected, the screen will not validate</t>
    </r>
  </si>
  <si>
    <t>Product coverage amount
Total coverage amount</t>
  </si>
  <si>
    <r>
      <t xml:space="preserve">Autofill, gray out and disable.  
Calculate based on total of Product 1 Product coverage amount, Product 2 Product coverage amount, and any additional agreement </t>
    </r>
    <r>
      <rPr>
        <b/>
        <strike/>
        <sz val="10"/>
        <rFont val="Calibri"/>
        <family val="2"/>
        <scheme val="minor"/>
      </rPr>
      <t>the Term Insurance Agreement</t>
    </r>
    <r>
      <rPr>
        <strike/>
        <sz val="10"/>
        <rFont val="Calibri"/>
        <family val="2"/>
        <scheme val="minor"/>
      </rPr>
      <t xml:space="preserve"> amount.
Popover Message: </t>
    </r>
    <r>
      <rPr>
        <b/>
        <strike/>
        <sz val="10"/>
        <rFont val="Calibri"/>
        <family val="2"/>
        <scheme val="minor"/>
      </rPr>
      <t>The sum of the product coverage amounts and Term Insurance Agreement, if elected.</t>
    </r>
    <r>
      <rPr>
        <strike/>
        <sz val="10"/>
        <rFont val="Calibri"/>
        <family val="2"/>
        <scheme val="minor"/>
      </rPr>
      <t xml:space="preserve"> any additional agreements.</t>
    </r>
  </si>
  <si>
    <r>
      <t xml:space="preserve">Orange.  Displays if the user </t>
    </r>
    <r>
      <rPr>
        <b/>
        <strike/>
        <sz val="10"/>
        <color theme="1"/>
        <rFont val="Calibri"/>
        <family val="2"/>
        <scheme val="minor"/>
      </rPr>
      <t>fails</t>
    </r>
    <r>
      <rPr>
        <strike/>
        <sz val="10"/>
        <color theme="1"/>
        <rFont val="Calibri"/>
        <family val="2"/>
        <scheme val="minor"/>
      </rPr>
      <t xml:space="preserve"> WriteFit Express and continue to display even after a valid Face Amount is entered. (Note:  If the user fails WriteFit Express, the user is required to return to the Plan Info to change the face amount.  Please see the UW Screen Flow tab. )</t>
    </r>
  </si>
  <si>
    <r>
      <t xml:space="preserve">Display if Accelerated Death Benefit for Chronic Illness Agreement is Selected </t>
    </r>
    <r>
      <rPr>
        <strike/>
        <sz val="11"/>
        <color theme="1"/>
        <rFont val="Calibri"/>
        <family val="2"/>
        <scheme val="minor"/>
      </rPr>
      <t xml:space="preserve">
</t>
    </r>
  </si>
  <si>
    <r>
      <t xml:space="preserve">MINNMNTIGO-1936
MINNMNTIGO-3125
</t>
    </r>
    <r>
      <rPr>
        <b/>
        <strike/>
        <sz val="8"/>
        <rFont val="Calibri"/>
        <family val="2"/>
        <scheme val="minor"/>
      </rPr>
      <t>MINNMNTIGO-1131</t>
    </r>
  </si>
  <si>
    <r>
      <t xml:space="preserve">MINNMNTIGO-1936
</t>
    </r>
    <r>
      <rPr>
        <b/>
        <strike/>
        <sz val="8"/>
        <rFont val="Calibri"/>
        <family val="2"/>
        <scheme val="minor"/>
      </rPr>
      <t>MINNMNTIGO-4305</t>
    </r>
  </si>
  <si>
    <r>
      <t xml:space="preserve">MINNMNTIGO-1936
</t>
    </r>
    <r>
      <rPr>
        <b/>
        <strike/>
        <sz val="8"/>
        <rFont val="Calibri"/>
        <family val="2"/>
      </rPr>
      <t>MINNMNTIGO-1131</t>
    </r>
  </si>
  <si>
    <r>
      <t xml:space="preserve">MINNMNTIGO-1936
MINNMNTIGO-3125
</t>
    </r>
    <r>
      <rPr>
        <b/>
        <strike/>
        <sz val="8"/>
        <rFont val="Calibri"/>
        <family val="2"/>
      </rPr>
      <t>MINNMNTIGO-1131</t>
    </r>
  </si>
  <si>
    <r>
      <t xml:space="preserve">&gt;Advantage Elite Select Term
&gt;Balanced Growth Accumulator II IUL
&gt;Eclipse Accumulator IUL
&gt;Eclipse Protector II IUL
</t>
    </r>
    <r>
      <rPr>
        <strike/>
        <sz val="10"/>
        <rFont val="Calibri"/>
        <family val="2"/>
        <scheme val="minor"/>
      </rPr>
      <t>&gt;Value Protection Indexed Universal Life</t>
    </r>
    <r>
      <rPr>
        <sz val="10"/>
        <rFont val="Calibri"/>
        <family val="2"/>
        <scheme val="minor"/>
      </rPr>
      <t xml:space="preserve">
&gt;Premier VUL
&gt;VUL Defender</t>
    </r>
  </si>
  <si>
    <t>Content change - shut off Value Protection IUL</t>
  </si>
  <si>
    <t>MINNMNTIGO-5268</t>
  </si>
  <si>
    <r>
      <t xml:space="preserve">MINNMNTIGO-1131
</t>
    </r>
    <r>
      <rPr>
        <b/>
        <sz val="8"/>
        <color rgb="FFFF0000"/>
        <rFont val="Calibri"/>
        <family val="2"/>
      </rPr>
      <t>MINNMNTIGO-5268</t>
    </r>
  </si>
  <si>
    <r>
      <rPr>
        <b/>
        <sz val="8"/>
        <color rgb="FFFF0000"/>
        <rFont val="Calibri"/>
        <family val="2"/>
        <scheme val="minor"/>
      </rPr>
      <t>MINNMNTIGO-5268</t>
    </r>
    <r>
      <rPr>
        <sz val="8"/>
        <rFont val="Calibri"/>
        <family val="2"/>
        <scheme val="minor"/>
      </rPr>
      <t xml:space="preserve">
</t>
    </r>
    <r>
      <rPr>
        <strike/>
        <sz val="8"/>
        <rFont val="Calibri"/>
        <family val="2"/>
        <scheme val="minor"/>
      </rPr>
      <t>MINNMNTIGO-1936</t>
    </r>
    <r>
      <rPr>
        <sz val="8"/>
        <rFont val="Calibri"/>
        <family val="2"/>
        <scheme val="minor"/>
      </rPr>
      <t xml:space="preserve">
</t>
    </r>
  </si>
  <si>
    <r>
      <rPr>
        <b/>
        <strike/>
        <sz val="16"/>
        <rFont val="Calibri"/>
        <family val="2"/>
        <scheme val="minor"/>
      </rPr>
      <t>Value Protection Indexed Universal Life</t>
    </r>
    <r>
      <rPr>
        <strike/>
        <sz val="16"/>
        <rFont val="Calibri"/>
        <family val="2"/>
        <scheme val="minor"/>
      </rPr>
      <t xml:space="preserve">
</t>
    </r>
    <r>
      <rPr>
        <b/>
        <strike/>
        <sz val="10"/>
        <rFont val="Calibri"/>
        <family val="2"/>
        <scheme val="minor"/>
      </rPr>
      <t xml:space="preserve">
iPipeline product ID =</t>
    </r>
    <r>
      <rPr>
        <strike/>
        <sz val="10"/>
        <rFont val="Calibri"/>
        <family val="2"/>
        <scheme val="minor"/>
      </rPr>
      <t xml:space="preserve"> </t>
    </r>
    <r>
      <rPr>
        <b/>
        <strike/>
        <sz val="10"/>
        <rFont val="Calibri"/>
        <family val="2"/>
        <scheme val="minor"/>
      </rPr>
      <t>8750</t>
    </r>
    <r>
      <rPr>
        <strike/>
        <sz val="10"/>
        <rFont val="Calibri"/>
        <family val="2"/>
        <scheme val="minor"/>
      </rPr>
      <t xml:space="preserve">
</t>
    </r>
    <r>
      <rPr>
        <b/>
        <strike/>
        <sz val="10"/>
        <color rgb="FFFF0000"/>
        <rFont val="Calibri"/>
        <family val="2"/>
        <scheme val="minor"/>
      </rPr>
      <t>NGSD product ID: 9302</t>
    </r>
  </si>
  <si>
    <t>Minimum = $100,000
Maximum: $5,000,000 $65,000,000</t>
  </si>
  <si>
    <r>
      <rPr>
        <strike/>
        <u/>
        <sz val="10"/>
        <rFont val="Calibri"/>
        <family val="2"/>
        <scheme val="minor"/>
      </rPr>
      <t>Ages 0-17:</t>
    </r>
    <r>
      <rPr>
        <strike/>
        <sz val="10"/>
        <rFont val="Calibri"/>
        <family val="2"/>
        <scheme val="minor"/>
      </rPr>
      <t xml:space="preserve">
$250,001
</t>
    </r>
    <r>
      <rPr>
        <strike/>
        <u/>
        <sz val="10"/>
        <rFont val="Calibri"/>
        <family val="2"/>
        <scheme val="minor"/>
      </rPr>
      <t>Ages 18-54:</t>
    </r>
    <r>
      <rPr>
        <strike/>
        <sz val="10"/>
        <rFont val="Calibri"/>
        <family val="2"/>
        <scheme val="minor"/>
      </rPr>
      <t xml:space="preserve">
$250,001
</t>
    </r>
    <r>
      <rPr>
        <strike/>
        <u/>
        <sz val="10"/>
        <rFont val="Calibri"/>
        <family val="2"/>
        <scheme val="minor"/>
      </rPr>
      <t>Ages 55-80:</t>
    </r>
    <r>
      <rPr>
        <strike/>
        <sz val="10"/>
        <rFont val="Calibri"/>
        <family val="2"/>
        <scheme val="minor"/>
      </rPr>
      <t xml:space="preserve">
$100,000</t>
    </r>
  </si>
  <si>
    <t>Level
Decreasing
Increasing</t>
  </si>
  <si>
    <r>
      <t xml:space="preserve">Adv Elite Select Term </t>
    </r>
    <r>
      <rPr>
        <b/>
        <sz val="11"/>
        <color rgb="FF00FFCC"/>
        <rFont val="Calibri"/>
        <family val="2"/>
        <scheme val="minor"/>
      </rPr>
      <t>Eclipse Protector II IUL</t>
    </r>
    <r>
      <rPr>
        <b/>
        <strike/>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r>
      <rPr>
        <b/>
        <sz val="11"/>
        <color theme="4"/>
        <rFont val="Calibri"/>
        <family val="2"/>
        <scheme val="minor"/>
      </rPr>
      <t xml:space="preserve">
Premier VUL
VUL Defender</t>
    </r>
  </si>
  <si>
    <r>
      <t xml:space="preserve">Adv Elite Select Term 
</t>
    </r>
    <r>
      <rPr>
        <b/>
        <sz val="11"/>
        <color rgb="FF00FFCC"/>
        <rFont val="Calibri"/>
        <family val="2"/>
        <scheme val="minor"/>
      </rPr>
      <t>Eclipse Protector II IUL</t>
    </r>
    <r>
      <rPr>
        <b/>
        <strike/>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</si>
  <si>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</si>
  <si>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</si>
  <si>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VUL Defender
Premier VUL
</t>
    </r>
    <r>
      <rPr>
        <b/>
        <sz val="11"/>
        <color rgb="FF00FFCC"/>
        <rFont val="Calibri"/>
        <family val="2"/>
        <scheme val="minor"/>
      </rPr>
      <t xml:space="preserve">Eclipse Protector II IUL
</t>
    </r>
    <r>
      <rPr>
        <b/>
        <sz val="11"/>
        <color rgb="FFD5EAC6"/>
        <rFont val="Calibri"/>
        <family val="2"/>
        <scheme val="minor"/>
      </rPr>
      <t>Eclipse Accumulator IUL</t>
    </r>
    <r>
      <rPr>
        <b/>
        <sz val="11"/>
        <color rgb="FF00FFCC"/>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rgb="FFFF33CC"/>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</si>
  <si>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</si>
  <si>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</si>
  <si>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u/>
        <sz val="9"/>
        <color theme="4"/>
        <rFont val="Calibri"/>
        <family val="2"/>
        <scheme val="minor"/>
      </rPr>
      <t>Indexed products</t>
    </r>
    <r>
      <rPr>
        <b/>
        <sz val="9"/>
        <color theme="4"/>
        <rFont val="Calibri"/>
        <family val="2"/>
        <scheme val="minor"/>
      </rPr>
      <t xml:space="preserve">
-</t>
    </r>
    <r>
      <rPr>
        <b/>
        <sz val="9"/>
        <color rgb="FF00B0F0"/>
        <rFont val="Calibri"/>
        <family val="2"/>
        <scheme val="minor"/>
      </rPr>
      <t>Balanced Growth Accumulator II IUL</t>
    </r>
    <r>
      <rPr>
        <b/>
        <sz val="9"/>
        <color theme="4"/>
        <rFont val="Calibri"/>
        <family val="2"/>
        <scheme val="minor"/>
      </rPr>
      <t xml:space="preserve">
- </t>
    </r>
    <r>
      <rPr>
        <b/>
        <sz val="9"/>
        <color rgb="FFD5EAC6"/>
        <rFont val="Calibri"/>
        <family val="2"/>
        <scheme val="minor"/>
      </rPr>
      <t xml:space="preserve">Eclipse Accumulator IUL </t>
    </r>
    <r>
      <rPr>
        <b/>
        <sz val="9"/>
        <color theme="4"/>
        <rFont val="Calibri"/>
        <family val="2"/>
        <scheme val="minor"/>
      </rPr>
      <t xml:space="preserve">
-</t>
    </r>
    <r>
      <rPr>
        <b/>
        <sz val="9"/>
        <color rgb="FF00FFCC"/>
        <rFont val="Calibri"/>
        <family val="2"/>
        <scheme val="minor"/>
      </rPr>
      <t>Eclipse Protector II IUL</t>
    </r>
    <r>
      <rPr>
        <b/>
        <sz val="9"/>
        <color theme="4"/>
        <rFont val="Calibri"/>
        <family val="2"/>
        <scheme val="minor"/>
      </rPr>
      <t xml:space="preserve">
</t>
    </r>
    <r>
      <rPr>
        <b/>
        <strike/>
        <sz val="9"/>
        <color theme="4"/>
        <rFont val="Calibri"/>
        <family val="2"/>
        <scheme val="minor"/>
      </rPr>
      <t>-Value Protection IUL</t>
    </r>
    <r>
      <rPr>
        <b/>
        <sz val="9"/>
        <color theme="4"/>
        <rFont val="Calibri"/>
        <family val="2"/>
        <scheme val="minor"/>
      </rPr>
      <t xml:space="preserve">
</t>
    </r>
    <r>
      <rPr>
        <b/>
        <u/>
        <sz val="9"/>
        <color theme="4"/>
        <rFont val="Calibri"/>
        <family val="2"/>
        <scheme val="minor"/>
      </rPr>
      <t>Term products</t>
    </r>
    <r>
      <rPr>
        <b/>
        <sz val="9"/>
        <color theme="4"/>
        <rFont val="Calibri"/>
        <family val="2"/>
        <scheme val="minor"/>
      </rPr>
      <t xml:space="preserve">
2017 Advantage Elite Select
</t>
    </r>
    <r>
      <rPr>
        <b/>
        <u/>
        <sz val="9"/>
        <color theme="4"/>
        <rFont val="Calibri"/>
        <family val="2"/>
        <scheme val="minor"/>
      </rPr>
      <t>Life/LTC products</t>
    </r>
    <r>
      <rPr>
        <b/>
        <sz val="9"/>
        <color theme="4"/>
        <rFont val="Calibri"/>
        <family val="2"/>
        <scheme val="minor"/>
      </rPr>
      <t xml:space="preserve">
 - SecureCare Universal Life</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</si>
  <si>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</si>
  <si>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</si>
  <si>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 xml:space="preserve">Balanced Growth Accumulator II IUL  </t>
    </r>
    <r>
      <rPr>
        <b/>
        <sz val="11"/>
        <color theme="4"/>
        <rFont val="Calibri"/>
        <family val="2"/>
        <scheme val="minor"/>
      </rPr>
      <t xml:space="preserve">
</t>
    </r>
    <r>
      <rPr>
        <b/>
        <strike/>
        <sz val="11"/>
        <color theme="4"/>
        <rFont val="Calibri"/>
        <family val="2"/>
        <scheme val="minor"/>
      </rPr>
      <t xml:space="preserve">Value Protection IUL </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</si>
  <si>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t>
    </r>
    <r>
      <rPr>
        <b/>
        <strike/>
        <sz val="11"/>
        <color theme="4"/>
        <rFont val="Calibri"/>
        <family val="2"/>
        <scheme val="minor"/>
      </rPr>
      <t xml:space="preserve"> </t>
    </r>
    <r>
      <rPr>
        <b/>
        <sz val="11"/>
        <color theme="4"/>
        <rFont val="Calibri"/>
        <family val="2"/>
        <scheme val="minor"/>
      </rPr>
      <t xml:space="preserve">
</t>
    </r>
    <r>
      <rPr>
        <b/>
        <sz val="11"/>
        <color rgb="FF00B0F0"/>
        <rFont val="Calibri"/>
        <family val="2"/>
        <scheme val="minor"/>
      </rPr>
      <t xml:space="preserve">Balanced Growth Accumulator II IUL  </t>
    </r>
    <r>
      <rPr>
        <b/>
        <sz val="11"/>
        <color theme="4"/>
        <rFont val="Calibri"/>
        <family val="2"/>
        <scheme val="minor"/>
      </rPr>
      <t xml:space="preserve">
</t>
    </r>
    <r>
      <rPr>
        <b/>
        <strike/>
        <sz val="11"/>
        <color theme="4"/>
        <rFont val="Calibri"/>
        <family val="2"/>
        <scheme val="minor"/>
      </rPr>
      <t xml:space="preserve">Value Protection IUL </t>
    </r>
  </si>
  <si>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</si>
  <si>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Premier VUL
VUL Defender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</si>
  <si>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Premier VUL
VUL Defender
Orion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</si>
  <si>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Accumulator UL                       Premier VUL
VUL Defender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</si>
  <si>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</si>
  <si>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 xml:space="preserve">Value Protection IUL  </t>
    </r>
    <r>
      <rPr>
        <b/>
        <sz val="11"/>
        <color theme="4"/>
        <rFont val="Calibri"/>
        <family val="2"/>
        <scheme val="minor"/>
      </rPr>
      <t xml:space="preserve">               </t>
    </r>
  </si>
  <si>
    <r>
      <rPr>
        <b/>
        <strike/>
        <sz val="11"/>
        <color theme="4"/>
        <rFont val="Calibri"/>
        <family val="2"/>
        <scheme val="minor"/>
      </rPr>
      <t>Adv Elite Select Term</t>
    </r>
    <r>
      <rPr>
        <b/>
        <sz val="11"/>
        <color theme="4"/>
        <rFont val="Calibri"/>
        <family val="2"/>
        <scheme val="minor"/>
      </rPr>
      <t xml:space="preserve">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</si>
  <si>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trike/>
        <sz val="11"/>
        <color theme="4"/>
        <rFont val="Calibri"/>
        <family val="2"/>
        <scheme val="minor"/>
      </rPr>
      <t>Adv Elite Select Term</t>
    </r>
    <r>
      <rPr>
        <b/>
        <sz val="11"/>
        <color theme="4"/>
        <rFont val="Calibri"/>
        <family val="2"/>
        <scheme val="minor"/>
      </rPr>
      <t xml:space="preserve">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</si>
  <si>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rPr>
        <b/>
        <strike/>
        <sz val="11"/>
        <color theme="4"/>
        <rFont val="Calibri"/>
        <family val="2"/>
        <scheme val="minor"/>
      </rPr>
      <t>Omega</t>
    </r>
    <r>
      <rPr>
        <b/>
        <sz val="11"/>
        <color theme="4"/>
        <rFont val="Calibri"/>
        <family val="2"/>
        <scheme val="minor"/>
      </rPr>
      <t xml:space="preserve">
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</si>
  <si>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Quick App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Value Protection IUL</t>
    </r>
  </si>
  <si>
    <r>
      <t xml:space="preserve">Product Removals:
</t>
    </r>
    <r>
      <rPr>
        <b/>
        <sz val="8"/>
        <rFont val="Calibri"/>
        <family val="2"/>
        <scheme val="minor"/>
      </rPr>
      <t xml:space="preserve">Eclipse Indexed Life
Eclipse Protector
Secure Accumulator
Secure Protector
SecureCare
Balanced Growth Accumulator
Accumulator UL
MINNMNTIGO-3395
MINNMNTIGO-3396
MINNMNTIGO-3397
MINNMNTIGO-3400
MINNMNTIGO-3401
MINNMNTIGO-3402
MINNMNTIGO-3399
</t>
    </r>
    <r>
      <rPr>
        <b/>
        <sz val="11"/>
        <color rgb="FFFF0000"/>
        <rFont val="Calibri"/>
        <family val="2"/>
        <scheme val="minor"/>
      </rPr>
      <t>Value Protection IUL
MINNMNTIGO-5268</t>
    </r>
  </si>
  <si>
    <t>Do NOT display if product = Advantage Elite Select Term
Do NOT round currency to the nearest dollar</t>
  </si>
  <si>
    <r>
      <t xml:space="preserve">Please see Product Rules tab for Face Amount requirements.
</t>
    </r>
    <r>
      <rPr>
        <strike/>
        <sz val="10"/>
        <rFont val="Calibri"/>
        <family val="2"/>
        <scheme val="minor"/>
      </rPr>
      <t>Available for PI 0-85
Min: $100,000
Max: $65,000,000
 If not within range, display message and invalidate screen.
Message: The Face Amount for this product must be between $100,000-$65,000,000
If face amount $20,000,000 + display the following warning message:
"Please contact your underwriter to discuss this submission"&gt;</t>
    </r>
  </si>
  <si>
    <r>
      <t xml:space="preserve">Please see Product Rules tab for Face Amount requirements.
</t>
    </r>
    <r>
      <rPr>
        <strike/>
        <sz val="10"/>
        <rFont val="Calibri"/>
        <family val="2"/>
        <scheme val="minor"/>
      </rPr>
      <t>Min: $100,000
Max: $65,000,000
 If not within range, display message and invalidate screen.
Message: The Face Amount for this product must be between $100,000-$65,000,000
If face amount $20,000,000 + display the following warning message:
"Please contact your underwriter to discuss this submission"</t>
    </r>
  </si>
  <si>
    <r>
      <t>Min: $100,000/</t>
    </r>
    <r>
      <rPr>
        <b/>
        <sz val="10"/>
        <color rgb="FFFF0000"/>
        <rFont val="Calibri"/>
        <family val="2"/>
        <scheme val="minor"/>
      </rPr>
      <t>$250,001 ($250,001 is minimum if 2nd product can qualify for WriteFit Express)</t>
    </r>
    <r>
      <rPr>
        <sz val="10"/>
        <rFont val="Calibri"/>
        <family val="2"/>
        <scheme val="minor"/>
      </rPr>
      <t xml:space="preserve">
Max: $65,000,000
If not within range, display message and invalidate screen.
Message: The Face Amount product(s) total amount for this product(s) must be between $100,000/</t>
    </r>
    <r>
      <rPr>
        <b/>
        <sz val="10"/>
        <color rgb="FFFF0000"/>
        <rFont val="Calibri"/>
        <family val="2"/>
        <scheme val="minor"/>
      </rPr>
      <t>$250,001</t>
    </r>
    <r>
      <rPr>
        <sz val="10"/>
        <rFont val="Calibri"/>
        <family val="2"/>
        <scheme val="minor"/>
      </rPr>
      <t xml:space="preserve"> $XXX,XXX-$65,000,000.
</t>
    </r>
    <r>
      <rPr>
        <strike/>
        <sz val="10"/>
        <rFont val="Calibri"/>
        <family val="2"/>
        <scheme val="minor"/>
      </rPr>
      <t>If face amount $20,000,000 + display the following warning message:
"Please contact your underwriter to discuss this submission"</t>
    </r>
  </si>
  <si>
    <t>OWN1_ENT_AccountNumber</t>
  </si>
  <si>
    <t>OTHINS_ReplacementYesNo</t>
  </si>
  <si>
    <t>OTHINS_HasReplaced</t>
  </si>
  <si>
    <t>OTHINS_ReplaceInitiated</t>
  </si>
  <si>
    <t>OTHINS_L2L</t>
  </si>
  <si>
    <t>OTHINS_SellYesNo</t>
  </si>
  <si>
    <t>OTHINS_FeatureYesNo</t>
  </si>
  <si>
    <t>OTHINS_FeatureDetails</t>
  </si>
  <si>
    <t>OTHINS_ReplacementBenefit</t>
  </si>
  <si>
    <t>grdExistingInsurance</t>
  </si>
  <si>
    <t>OTHINS_SurrenderYesNo</t>
  </si>
  <si>
    <t>OTHINS_PayPremiumsYesNo</t>
  </si>
  <si>
    <t>OTHINS_Reason</t>
  </si>
  <si>
    <t>OTHINS_ReadAloudYesNo</t>
  </si>
  <si>
    <t>OTHINS_OklahomaNotify</t>
  </si>
  <si>
    <t>OTHINS_SummaryYesNo</t>
  </si>
  <si>
    <t>OTHINS_IndexYesNo</t>
  </si>
  <si>
    <t>OTHINS_FLComparativeInfo</t>
  </si>
  <si>
    <t>OTHINS_DETAILS_TOC</t>
  </si>
  <si>
    <t>OTHINS_DETAILS_ProductTypeSC</t>
  </si>
  <si>
    <t>OTHINS_DETAILS_InternalYesNo</t>
  </si>
  <si>
    <t>OTHINS_DETAILS_Insurer</t>
  </si>
  <si>
    <t>OTHINS_DETAILS_PolNum</t>
  </si>
  <si>
    <t>OTHINS_DETAILS_FaceAmount</t>
  </si>
  <si>
    <t>OTHINS_DETAILS_YrIssued</t>
  </si>
  <si>
    <t>OTHINS_DETAILS_HomeOfc</t>
  </si>
  <si>
    <t>OTHINS_DETAILS_PolicyStatus</t>
  </si>
  <si>
    <t>OTHINS_DETAILS_POI</t>
  </si>
  <si>
    <t>OTHINS_DETAILS_ReplacedFinanced</t>
  </si>
  <si>
    <t>OTHINS_DETAILS_ProductLiquidated</t>
  </si>
  <si>
    <t>OTHINS_DETAILS_ProductLiquidatedOther</t>
  </si>
  <si>
    <t>OTHINS_DETAILS_FullOrPartial</t>
  </si>
  <si>
    <t>OTHINS_DETAILS_PremiumAmount</t>
  </si>
  <si>
    <t>OTHINS_DETAILS_LiquidatedAmount</t>
  </si>
  <si>
    <t>OTHINS_DETAILS_SurrenderChargesYesNo</t>
  </si>
  <si>
    <t>OTHINS_DETAILS_SurrenderAmount</t>
  </si>
  <si>
    <t>OTHINS_DETAILS_SurrenderPct</t>
  </si>
  <si>
    <t>OTHINS_DETAILS_SummaryRequestedYesNo</t>
  </si>
  <si>
    <t>OTHINS_DETAILS_TypeOfPolicy</t>
  </si>
  <si>
    <t>OTHINS_DETAILS_OptionalBenefits</t>
  </si>
  <si>
    <t>OTHINS_DETAILS_ARSurrenderChargePeriod</t>
  </si>
  <si>
    <t>OTHINS_DETAILS_ARProductName</t>
  </si>
  <si>
    <t>OTHINS_DETAILS_ARProductType</t>
  </si>
  <si>
    <t>OTHINS_DETAILS_ARDBAmount</t>
  </si>
  <si>
    <t>OTHINS_DETAILS_ARCurrentRate</t>
  </si>
  <si>
    <t>OTHINS_DETAILS_ARAccumRate</t>
  </si>
  <si>
    <t>OTHINS_DETAILS_ARFreeWthDrlsYesNo</t>
  </si>
  <si>
    <t>OTHINS_DETAILS_ARFWPercent</t>
  </si>
  <si>
    <t>OTHINS_DETAILS_ARListOptions</t>
  </si>
  <si>
    <t>OTHINS_DETAILS_ARSigProvisions</t>
  </si>
  <si>
    <t>OTHINS_DETAILS_WA1YesNo</t>
  </si>
  <si>
    <t>OTHINS_DETAILS_WA1Details</t>
  </si>
  <si>
    <t>OTHINS_DETAILS_WA2YesNo</t>
  </si>
  <si>
    <t>OTHINS_DETAILS_WA2Details</t>
  </si>
  <si>
    <t>OTHINS_DETAILS_WA3YesNo</t>
  </si>
  <si>
    <t>OTHINS_DETAILS_WA3Details</t>
  </si>
  <si>
    <t>OTHINS_DETAILS_WA4YesNo</t>
  </si>
  <si>
    <t>OTHINS_DETAILS_WA4Details</t>
  </si>
  <si>
    <t>OTHINS_DETAILS_WA5YesNo</t>
  </si>
  <si>
    <t>OTHINS_DETAILS_WA5Details</t>
  </si>
  <si>
    <t>OTHINS_DETAILS_WA6YesNo</t>
  </si>
  <si>
    <t>OTHINS_DETAILS_WA6Details</t>
  </si>
  <si>
    <t>OTHINS_DETAILS_WA7YesNo</t>
  </si>
  <si>
    <t>OTHINS_DETAILS_WA7Details</t>
  </si>
  <si>
    <t>OTHINS_DETAILS_SurPolUnder</t>
  </si>
  <si>
    <t>OTHINS_DETAILS_SurPolWithhold</t>
  </si>
  <si>
    <t>OTHINS_DETAILS_PolSurStatus</t>
  </si>
  <si>
    <t>OTHINS_DETAILS_1035YesNo</t>
  </si>
  <si>
    <t>OTHINS_DETAILS_1035Funds</t>
  </si>
  <si>
    <t>OTHINS_DETAILS_1035TransactionType</t>
  </si>
  <si>
    <t>OTHINS_DETAILS_MECYesNo</t>
  </si>
  <si>
    <t>OTHINS_DETAILS_chkMECGrant</t>
  </si>
  <si>
    <t>OTHINS_DETAILS_chkMECWithdraw</t>
  </si>
  <si>
    <t>OTHINS_DETAILS_chkMailed</t>
  </si>
  <si>
    <t>OTHINS_DETAILS_chkLostDestroyed</t>
  </si>
  <si>
    <t>PI_PB_Grid</t>
  </si>
  <si>
    <t>PB_Relationship</t>
  </si>
  <si>
    <t>PI_PB_RelationshipToInsured</t>
  </si>
  <si>
    <t>PI_PB_DETAILS_ENT_EntityName</t>
  </si>
  <si>
    <t>PI_PB_DETAILS_IND_FirstName</t>
  </si>
  <si>
    <t>PI_PB_DETAILS_IND_LastName</t>
  </si>
  <si>
    <t>PB_City_Org</t>
  </si>
  <si>
    <t>PI_PB_DETAILS_ADDRRES_City</t>
  </si>
  <si>
    <t>PB_State_Org</t>
  </si>
  <si>
    <t>PI_PB_DETAILS_ADDRRES_State</t>
  </si>
  <si>
    <t>PB_Street</t>
  </si>
  <si>
    <t>PI_PB_DETAILS_ADDRRES_Line1</t>
  </si>
  <si>
    <t xml:space="preserve">PB_City </t>
  </si>
  <si>
    <t xml:space="preserve">PB_State </t>
  </si>
  <si>
    <t>PB_ZIP</t>
  </si>
  <si>
    <t>PI_PB_DETAILS_ADDRRES_Zip</t>
  </si>
  <si>
    <t>PB_Phone</t>
  </si>
  <si>
    <t>PI_PB_DETAILS_DialNumber</t>
  </si>
  <si>
    <t>PI_PB_DETAILS_SSN</t>
  </si>
  <si>
    <t>PI_PB_DETAILS_ENT_TIN</t>
  </si>
  <si>
    <t>PB_Email</t>
  </si>
  <si>
    <t>PI_PB_DETAILS_Email</t>
  </si>
  <si>
    <t>PI_PB_DETAILS_DOB</t>
  </si>
  <si>
    <t>PI_PB_DETAILS_ENT_EstabDate</t>
  </si>
  <si>
    <t>PB_InterestPercent</t>
  </si>
  <si>
    <t>PI_PB_DETAILS_InterestPercent</t>
  </si>
  <si>
    <t>PB_IrrevocableYesNo</t>
  </si>
  <si>
    <t>PI_PB_DETAILS_IrrevocableYesNo</t>
  </si>
  <si>
    <t>PI_CB_Grid</t>
  </si>
  <si>
    <t>CB_Relationship</t>
  </si>
  <si>
    <t>PI_CB_RelationshipToInsured</t>
  </si>
  <si>
    <t>CB_Name</t>
  </si>
  <si>
    <t>PI_CB_DETAILS_ENT_EntityName</t>
  </si>
  <si>
    <t>PI_CB_DETAILS_IND_FirstName</t>
  </si>
  <si>
    <t>PI_CB_DETAILS_IND_LastName</t>
  </si>
  <si>
    <t>CB_City_Org</t>
  </si>
  <si>
    <t>PI_CB_DETAILS_ADDRRES_City</t>
  </si>
  <si>
    <t>CB_State_Org</t>
  </si>
  <si>
    <t>PI_CB_DETAILS_ADDRRES_State</t>
  </si>
  <si>
    <t>CB_Street</t>
  </si>
  <si>
    <t>PI_CB_DETAILS_ADDRRES_Line1</t>
  </si>
  <si>
    <t>CB_ZIP</t>
  </si>
  <si>
    <t>PI_CB_DETAILS_ADDRRES_Zip</t>
  </si>
  <si>
    <t>CB_Phone</t>
  </si>
  <si>
    <t>PI_CB_DETAILS_ADDRRES_DialNumber</t>
  </si>
  <si>
    <t>PI_CB_DETAILS_SSN</t>
  </si>
  <si>
    <t>PI_CB_DETAILS_ENT_TIN</t>
  </si>
  <si>
    <t>CB_Email</t>
  </si>
  <si>
    <t>PI_CB_DETAILS_Email</t>
  </si>
  <si>
    <t>PI_CB_DETAILS_DOB</t>
  </si>
  <si>
    <t>PI_CB_DETAILS_ENT_EstabDate</t>
  </si>
  <si>
    <t>CB_InterestPercent</t>
  </si>
  <si>
    <t>PI_CB_DETAILS_InterestPercent</t>
  </si>
  <si>
    <t>MINNMNTIGO-5272</t>
  </si>
  <si>
    <t>Additional Rider/Allocation Screens: verbiage update for autofill Radiobuttons</t>
  </si>
  <si>
    <t>PI_FT_CountryVisited</t>
  </si>
  <si>
    <t>PI_FT_City</t>
  </si>
  <si>
    <t>PI_FT_StartDate
PI_FT_EndDate</t>
  </si>
  <si>
    <t>PI_FT_DateDuration</t>
  </si>
  <si>
    <t>PI_FT_Purpose</t>
  </si>
  <si>
    <t>PI_FT_MajorCities</t>
  </si>
  <si>
    <t>PI_FT_MajorCityDetails</t>
  </si>
  <si>
    <t>PI_FT_StayAt</t>
  </si>
  <si>
    <t>PI_FT_StayAtOtherDetails</t>
  </si>
  <si>
    <t>OTHINS_Discontinue</t>
  </si>
  <si>
    <t>OTHINS_FL_ComparativeYesNo</t>
  </si>
  <si>
    <t>OTHINS_GA_PolicySummary</t>
  </si>
  <si>
    <t>OTHINS_MA_YieldIndices</t>
  </si>
  <si>
    <t>OTHINS_NoticeReadAloud</t>
  </si>
  <si>
    <t>OTHINS_OK_NotifyInsurer</t>
  </si>
  <si>
    <t>OTHINS_ReplacedReason</t>
  </si>
  <si>
    <t>PI_FT_DurationOfStay</t>
  </si>
  <si>
    <r>
      <rPr>
        <b/>
        <strike/>
        <sz val="11"/>
        <color theme="4"/>
        <rFont val="Calibri"/>
        <family val="2"/>
        <scheme val="minor"/>
      </rPr>
      <t>Value Protection IUL</t>
    </r>
    <r>
      <rPr>
        <b/>
        <sz val="11"/>
        <color theme="4"/>
        <rFont val="Calibri"/>
        <family val="2"/>
        <scheme val="minor"/>
      </rPr>
      <t xml:space="preserve">
</t>
    </r>
  </si>
  <si>
    <t>Value Protection IUL Product Shutdown - add blocker screen effective 10/14</t>
  </si>
  <si>
    <r>
      <rPr>
        <b/>
        <sz val="10"/>
        <rFont val="Calibri"/>
        <family val="2"/>
        <scheme val="minor"/>
      </rPr>
      <t>Display if GAID = 5357. Do not display for all other GAID's</t>
    </r>
    <r>
      <rPr>
        <sz val="10"/>
        <rFont val="Calibri"/>
        <family val="2"/>
        <scheme val="minor"/>
      </rPr>
      <t xml:space="preserve">
If yes, display form questions.  
</t>
    </r>
    <r>
      <rPr>
        <b/>
        <sz val="10"/>
        <rFont val="Calibri"/>
        <family val="2"/>
        <scheme val="minor"/>
      </rPr>
      <t>If no, DO NOT trigger F93703 4-2019</t>
    </r>
  </si>
  <si>
    <t>Note: When Trust Type is Other</t>
  </si>
  <si>
    <t>Display if state =  ICC state
Do NOT display if product = SecureCare Universal Life</t>
  </si>
  <si>
    <t>These are brand new fields, disregard for NGSD</t>
  </si>
  <si>
    <t>Display if age = 0-14 (Age Nearest)</t>
  </si>
  <si>
    <t>UWINFO_Tobacco</t>
  </si>
  <si>
    <t>TOBACCO_Type</t>
  </si>
  <si>
    <t>TOBACCO_Date</t>
  </si>
  <si>
    <t>TOBACCO_NumberUses</t>
  </si>
  <si>
    <t>TOBACCO_Travel</t>
  </si>
  <si>
    <t>UWINFO_Insurance</t>
  </si>
  <si>
    <t>UWINFO_InsuranceDetails</t>
  </si>
  <si>
    <t>UWINFO_InsuranceDeclined</t>
  </si>
  <si>
    <t>UWINFO_InsuranceDeclinedDetails</t>
  </si>
  <si>
    <t>UWINFO_SportsAvocation</t>
  </si>
  <si>
    <t>UWINFO_SportsAvocationUnderFifteen</t>
  </si>
  <si>
    <t>UWINFO_Military</t>
  </si>
  <si>
    <t>UWINFO_Aviation</t>
  </si>
  <si>
    <t>UWINFO_DrivingViolation</t>
  </si>
  <si>
    <t>UWINFO_DrivingViolationDetails</t>
  </si>
  <si>
    <t>UWINFO_CrimeConviction</t>
  </si>
  <si>
    <t>UWINFO_CrimeConvictionDetails</t>
  </si>
  <si>
    <t>UWINFO_Bankruptcy</t>
  </si>
  <si>
    <t>UWINFO_BankruptcyDetails</t>
  </si>
  <si>
    <t>MIL_Reserve</t>
  </si>
  <si>
    <t>MIL_ActiveInactive</t>
  </si>
  <si>
    <t>MIL_ROTC</t>
  </si>
  <si>
    <t>MIL_BasicAdvance</t>
  </si>
  <si>
    <t>MIL_PhyDentist</t>
  </si>
  <si>
    <t>MIL_ServiceComplete</t>
  </si>
  <si>
    <t>MIL_FlightMedOfficer</t>
  </si>
  <si>
    <t>MIL_BerryPlan</t>
  </si>
  <si>
    <t>MIL_BranchOfService</t>
  </si>
  <si>
    <t>MIL_ExpectActive</t>
  </si>
  <si>
    <t>MIL_DateExpectActive</t>
  </si>
  <si>
    <t>MIL_MPBranchOfService</t>
  </si>
  <si>
    <t>MIL_MPPayGrade</t>
  </si>
  <si>
    <t>MIL_MPMOS</t>
  </si>
  <si>
    <t>MIL_MPHazardPay</t>
  </si>
  <si>
    <t>MIL_MPHazardPayDetails</t>
  </si>
  <si>
    <t>MIL_MPAcademy</t>
  </si>
  <si>
    <t>MIL_MPSchool</t>
  </si>
  <si>
    <t>MIL_MPDateSchool</t>
  </si>
  <si>
    <t>MIL_MPFlightDuty</t>
  </si>
  <si>
    <t>MIL_MPOverseaDuty</t>
  </si>
  <si>
    <t>Is the proposed insured on flight duty now or will they fly as a pilot, crew member or flight surgeon in the future?</t>
  </si>
  <si>
    <t>MIL_MPDateDepart</t>
  </si>
  <si>
    <t>MIL_MPNewStation</t>
  </si>
  <si>
    <t>MIL_MPDutyAssign</t>
  </si>
  <si>
    <t>AVIA_Certificate</t>
  </si>
  <si>
    <t>AVIA_CertificateDetails</t>
  </si>
  <si>
    <t>AVIA_DateIssued</t>
  </si>
  <si>
    <t>AVIA_DatePhysical</t>
  </si>
  <si>
    <t>AVIA_AircraftType</t>
  </si>
  <si>
    <t>AVIA_RentOwnLease</t>
  </si>
  <si>
    <t>AVIA_PilotTotalHrs</t>
  </si>
  <si>
    <t>AVIA_CrewTotalHrs</t>
  </si>
  <si>
    <t>AVIA_PilotDateLast</t>
  </si>
  <si>
    <t>AVIA_CrewDateLast</t>
  </si>
  <si>
    <t>AVIA_Revoked</t>
  </si>
  <si>
    <t>AVIA_RevokedDetails</t>
  </si>
  <si>
    <t>AVIA_Accident</t>
  </si>
  <si>
    <t>AVIA_AccidentDetails</t>
  </si>
  <si>
    <t>AVIA_IFR</t>
  </si>
  <si>
    <t>AVIA_FlyOutside</t>
  </si>
  <si>
    <t>AVIA_FlyOutsideDetails</t>
  </si>
  <si>
    <t>AVIA_FullCoverage</t>
  </si>
  <si>
    <t>DomIntl</t>
  </si>
  <si>
    <t>OthFlyDetails</t>
  </si>
  <si>
    <t>NonSchedDetails</t>
  </si>
  <si>
    <t>AviationPilotChk
AviationCrewChk</t>
  </si>
  <si>
    <t xml:space="preserve">AviationPilotChk
AviationCrewChk
MilitaryFlightSurgeonChk
</t>
  </si>
  <si>
    <t>AviationPilotChk
AviationCrewChk
AviationObserverChk
AviationPassengerChk
AviationParatrooperChk</t>
  </si>
  <si>
    <t>FlyNext</t>
  </si>
  <si>
    <t>FlyLast</t>
  </si>
  <si>
    <t>Fly12</t>
  </si>
  <si>
    <t>Fly23</t>
  </si>
  <si>
    <t>AVIA_Scheduled
    Details Prefix: AVIA_DETAILS_SCHEDULED_</t>
  </si>
  <si>
    <t>AVIA_TransEmp
    Details Prefix: AVIA_DETAILS_TRANSEMP_</t>
  </si>
  <si>
    <t>AVIA_NonSched
    Details Prefix: AVIA_DETAILS_NONSCHED_</t>
  </si>
  <si>
    <t>AVIA_Flight
    Details Prefix: AVIA_DETAILS_FLIGHT_</t>
  </si>
  <si>
    <t>AVIA_Private
    Details Prefix: AVIA_DETAILS_PRIVATE_</t>
  </si>
  <si>
    <t>AVIA_Military
    Details Prefix: AVIA_DETAILS_MILITARY_</t>
  </si>
  <si>
    <t>AVIA_Heli
    Details Prefix: AVIA_DETAILS_HELI_</t>
  </si>
  <si>
    <t>AVIA_OthFly
    Details Prefix: AVIA_DETAILS_OTHFLY_</t>
  </si>
  <si>
    <t>PI_MIL_Reserve</t>
  </si>
  <si>
    <t>PI_MIL_ReserveStatus</t>
  </si>
  <si>
    <t>PI_MIL_ROTC</t>
  </si>
  <si>
    <t>PI_MIL_ROTCBasicAdvanced</t>
  </si>
  <si>
    <t>PI_MIL_PhysicianDentist</t>
  </si>
  <si>
    <t>PI_MIL_ServiceCompleted</t>
  </si>
  <si>
    <t>PI_MIL_BerryPlan</t>
  </si>
  <si>
    <t>PI_MIL_BranchOfService</t>
  </si>
  <si>
    <t>PI_MIL_ExpectActive</t>
  </si>
  <si>
    <t>PI_MIL_ExpectActiveDate</t>
  </si>
  <si>
    <t>PI_MIL_FlightMedicalOfficer</t>
  </si>
  <si>
    <t>PI_MIL_MedBranchOfService</t>
  </si>
  <si>
    <t>PI_MIL_PayGrade</t>
  </si>
  <si>
    <t>PI_MIL_OccupationalClassifications</t>
  </si>
  <si>
    <t>PI_MIL_HazardPay</t>
  </si>
  <si>
    <t>PI_MIL_HazardPayExplain</t>
  </si>
  <si>
    <t>PI_MIL_MilitaryAcademy</t>
  </si>
  <si>
    <t>PI_MIL_School</t>
  </si>
  <si>
    <t>PI_MIL_SchoolGraduationDate</t>
  </si>
  <si>
    <t>PI_MIL_FlightDuty</t>
  </si>
  <si>
    <t>PI_MIL_OverseasDuty</t>
  </si>
  <si>
    <t>PI_MIL_OverseasDutyDate</t>
  </si>
  <si>
    <t>PI_MIL_NewStation</t>
  </si>
  <si>
    <t>PI_MIL_SecurityRegulations</t>
  </si>
  <si>
    <r>
      <t>Specified dollar amount must be less than requested face amount of [</t>
    </r>
    <r>
      <rPr>
        <strike/>
        <sz val="10"/>
        <color rgb="FFFF0000"/>
        <rFont val="Calibri"/>
        <family val="2"/>
        <scheme val="minor"/>
      </rPr>
      <t>face amount</t>
    </r>
    <r>
      <rPr>
        <sz val="10"/>
        <color rgb="FFFF0000"/>
        <rFont val="Calibri"/>
        <family val="2"/>
        <scheme val="minor"/>
      </rPr>
      <t xml:space="preserve"> </t>
    </r>
    <r>
      <rPr>
        <b/>
        <sz val="10"/>
        <color rgb="FFFF0000"/>
        <rFont val="Calibri"/>
        <family val="2"/>
        <scheme val="minor"/>
      </rPr>
      <t>Product coverage amount</t>
    </r>
    <r>
      <rPr>
        <sz val="10"/>
        <color rgb="FFFF0000"/>
        <rFont val="Calibri"/>
        <family val="2"/>
        <scheme val="minor"/>
      </rPr>
      <t>].</t>
    </r>
  </si>
  <si>
    <r>
      <rPr>
        <b/>
        <sz val="8"/>
        <rFont val="Calibri"/>
        <family val="2"/>
        <scheme val="minor"/>
      </rPr>
      <t>MINNMNTIGO-1131/</t>
    </r>
    <r>
      <rPr>
        <b/>
        <sz val="8"/>
        <color rgb="FFFF0000"/>
        <rFont val="Calibri"/>
        <family val="2"/>
        <scheme val="minor"/>
      </rPr>
      <t>5272</t>
    </r>
    <r>
      <rPr>
        <sz val="8"/>
        <rFont val="Calibri"/>
        <family val="2"/>
        <scheme val="minor"/>
      </rPr>
      <t xml:space="preserve">
MINNMNTIGO-383</t>
    </r>
  </si>
  <si>
    <r>
      <t xml:space="preserve">MINNMNTIGO-3058
MINNMNTIGO-3124
MINNMNTIGO-3123
MINNMNTIGO-3760
MINNMNTIGO-3691
</t>
    </r>
    <r>
      <rPr>
        <b/>
        <sz val="11"/>
        <rFont val="Calibri"/>
        <family val="2"/>
        <scheme val="minor"/>
      </rPr>
      <t>MINNMNTIGO-2456</t>
    </r>
    <r>
      <rPr>
        <sz val="11"/>
        <rFont val="Calibri"/>
        <family val="2"/>
        <scheme val="minor"/>
      </rPr>
      <t xml:space="preserve">
</t>
    </r>
    <r>
      <rPr>
        <b/>
        <sz val="11"/>
        <rFont val="Calibri"/>
        <family val="2"/>
        <scheme val="minor"/>
      </rPr>
      <t>MINNMNTIGO-1131/</t>
    </r>
    <r>
      <rPr>
        <b/>
        <sz val="11"/>
        <color rgb="FFFF0000"/>
        <rFont val="Calibri"/>
        <family val="2"/>
        <scheme val="minor"/>
      </rPr>
      <t>4922</t>
    </r>
  </si>
  <si>
    <r>
      <t xml:space="preserve">MINNMNTIGO-1936
MINNMNTIGO-2629
MINNMNTIGO-3058
MINNMNTIGO-3124
MINNMNTIGO-3123
MINNMNTIGO-3604
MINNMNTIGO-3760
MINNMNTIGO-3691
</t>
    </r>
    <r>
      <rPr>
        <b/>
        <sz val="11"/>
        <rFont val="Calibri"/>
        <family val="2"/>
        <scheme val="minor"/>
      </rPr>
      <t>MINNMNTIGO-1131/</t>
    </r>
    <r>
      <rPr>
        <b/>
        <sz val="11"/>
        <color rgb="FFFF0000"/>
        <rFont val="Calibri"/>
        <family val="2"/>
        <scheme val="minor"/>
      </rPr>
      <t>4922</t>
    </r>
  </si>
  <si>
    <t>PI_AVIA_DatePhysical</t>
  </si>
  <si>
    <t>PI_AVIA_TypeOfAircraft</t>
  </si>
  <si>
    <t>PI_AVIA_RentOwnLease</t>
  </si>
  <si>
    <t>PI_AVIA_CrewTotalHours</t>
  </si>
  <si>
    <t>PI_AVIA_PilotTotalHours</t>
  </si>
  <si>
    <t>PI_AVIA_PilotDateLastFlight</t>
  </si>
  <si>
    <t>PI_AVIA_CrewDateLastFlight</t>
  </si>
  <si>
    <t>PI_AVIA_RevokedInd</t>
  </si>
  <si>
    <t>PI_AVIA_AccidentInd</t>
  </si>
  <si>
    <t>PI_AVIA_AccidentDetails</t>
  </si>
  <si>
    <t>PI_AVIA_RevokedDetails</t>
  </si>
  <si>
    <t>PI_AVIA_IFRInd</t>
  </si>
  <si>
    <t>PI_AVIA_OutsideResidentCountryInd</t>
  </si>
  <si>
    <t>PI_AVIA_OutsideResidentCountryDetails</t>
  </si>
  <si>
    <t>PI_AVIA_FullCoverage</t>
  </si>
  <si>
    <t>PI_AVIA_LicenseDesc</t>
  </si>
  <si>
    <t>PI_AVIA_LicenseDescExplain</t>
  </si>
  <si>
    <t>PI_AVIA_LicenseDateIssued</t>
  </si>
  <si>
    <t>FlightType</t>
  </si>
  <si>
    <t>FlightTypeExplain</t>
  </si>
  <si>
    <t>Application Setup [Product Name]</t>
  </si>
  <si>
    <t>MINNMNTIGO-383
MINNIGO-149
MINNMNTIGO-1936
MINNMNTIGO-2623
MINNMNTIGO-2629
MINNMNTIGO-3402
MINNMNTIGO-3400
MINNMNTIGO-3397
MINNMNTIGO-3395
MINNMNTIGO-4108
MINNMNTIGO-4118</t>
  </si>
  <si>
    <r>
      <t xml:space="preserve">For Advantage Elite and Advantage Elite Select:
If Age (nearest) &lt; 16: The age of the insured does not meet the minimum guideline.
For ALL Products:
Display if age is </t>
    </r>
    <r>
      <rPr>
        <strike/>
        <sz val="10"/>
        <rFont val="Calibri"/>
        <family val="2"/>
        <scheme val="minor"/>
      </rPr>
      <t>70</t>
    </r>
    <r>
      <rPr>
        <sz val="10"/>
        <rFont val="Calibri"/>
        <family val="2"/>
        <scheme val="minor"/>
      </rPr>
      <t xml:space="preserve"> </t>
    </r>
    <r>
      <rPr>
        <b/>
        <sz val="10"/>
        <rFont val="Calibri"/>
        <family val="2"/>
        <scheme val="minor"/>
      </rPr>
      <t>76</t>
    </r>
    <r>
      <rPr>
        <sz val="10"/>
        <rFont val="Calibri"/>
        <family val="2"/>
        <scheme val="minor"/>
      </rPr>
      <t xml:space="preserve"> (age nearest) or greater: "Due to COVID-19, we have temporarily updated our product guidelines. The applicant does not meet our temporary product guidelines."</t>
    </r>
  </si>
  <si>
    <t>Warning Message for Owner for if Client Collaboration is Yes</t>
  </si>
  <si>
    <t xml:space="preserve">Product coverage amount
</t>
  </si>
  <si>
    <r>
      <t xml:space="preserve">Red font. Display if invalid product face amount is entered with min/max defined in the Product Rules tab .
</t>
    </r>
    <r>
      <rPr>
        <b/>
        <sz val="10"/>
        <rFont val="Calibri"/>
        <family val="2"/>
        <scheme val="minor"/>
      </rPr>
      <t>If failed WriteFit Express, use the non-WriteFit Express min/max values.</t>
    </r>
  </si>
  <si>
    <r>
      <t xml:space="preserve">TBD - Multiple Submissions
Autofill, gray out and disable.  
Calculate based on total of Product 1 Product coverage amount, Product 2 Product coverage amount, and </t>
    </r>
    <r>
      <rPr>
        <strike/>
        <sz val="10"/>
        <rFont val="Calibri"/>
        <family val="2"/>
        <scheme val="minor"/>
      </rPr>
      <t>any additional agreement</t>
    </r>
    <r>
      <rPr>
        <sz val="10"/>
        <rFont val="Calibri"/>
        <family val="2"/>
        <scheme val="minor"/>
      </rPr>
      <t xml:space="preserve"> </t>
    </r>
    <r>
      <rPr>
        <b/>
        <sz val="10"/>
        <rFont val="Calibri"/>
        <family val="2"/>
        <scheme val="minor"/>
      </rPr>
      <t>the Term Insurance Agreement</t>
    </r>
    <r>
      <rPr>
        <sz val="10"/>
        <rFont val="Calibri"/>
        <family val="2"/>
        <scheme val="minor"/>
      </rPr>
      <t xml:space="preserve"> amount.
Popover Message: </t>
    </r>
    <r>
      <rPr>
        <b/>
        <sz val="10"/>
        <rFont val="Calibri"/>
        <family val="2"/>
        <scheme val="minor"/>
      </rPr>
      <t>The sum of the product coverage amounts and Term Insurance Agreement, if elected.</t>
    </r>
    <r>
      <rPr>
        <sz val="10"/>
        <rFont val="Calibri"/>
        <family val="2"/>
        <scheme val="minor"/>
      </rPr>
      <t xml:space="preserve"> </t>
    </r>
    <r>
      <rPr>
        <strike/>
        <sz val="10"/>
        <rFont val="Calibri"/>
        <family val="2"/>
        <scheme val="minor"/>
      </rPr>
      <t>any additional agreements.</t>
    </r>
  </si>
  <si>
    <t>TBD - Multiple Submissions
Display if 'Do you want to add another product for the Proposed Insured at this time?' = "Yes" AND 'Total coverage amount' is less than or equal to $250,000.</t>
  </si>
  <si>
    <t xml:space="preserve">Do NOT round currency to the nearest dollar
Display if Product = Eclipse Accumulator IUL, Eclipse Protector II IUL, Balanced Growth Accumulator II IUL, Value Protection Indexed Universal Life, Premier VUL, VUL Defender </t>
  </si>
  <si>
    <t xml:space="preserve">Accelerated Death Benefit Agreement </t>
  </si>
  <si>
    <r>
      <rPr>
        <sz val="11"/>
        <color rgb="FFFF0000"/>
        <rFont val="Calibri"/>
        <family val="2"/>
        <scheme val="minor"/>
      </rPr>
      <t>Refer to Agreement Matrix for Details</t>
    </r>
    <r>
      <rPr>
        <sz val="11"/>
        <color theme="1"/>
        <rFont val="Calibri"/>
        <family val="2"/>
        <scheme val="minor"/>
      </rPr>
      <t xml:space="preserve">
</t>
    </r>
  </si>
  <si>
    <r>
      <rPr>
        <sz val="10"/>
        <color rgb="FFFF0000"/>
        <rFont val="Calibri"/>
        <family val="2"/>
        <scheme val="minor"/>
      </rPr>
      <t xml:space="preserve">Refer to Agreement Matrix for Details   </t>
    </r>
    <r>
      <rPr>
        <sz val="10"/>
        <rFont val="Calibri"/>
        <family val="2"/>
        <scheme val="minor"/>
      </rPr>
      <t xml:space="preserve">                                                                                                                                                                                                                                                                                                                                                                                        
</t>
    </r>
  </si>
  <si>
    <r>
      <rPr>
        <sz val="10"/>
        <color rgb="FFFF0000"/>
        <rFont val="Calibri"/>
        <family val="2"/>
        <scheme val="minor"/>
      </rPr>
      <t>Refer to Agreement Matrix for Details</t>
    </r>
    <r>
      <rPr>
        <sz val="10"/>
        <rFont val="Calibri"/>
        <family val="2"/>
        <scheme val="minor"/>
      </rPr>
      <t xml:space="preserve">
</t>
    </r>
  </si>
  <si>
    <t>Display Amount is between logic</t>
  </si>
  <si>
    <r>
      <t xml:space="preserve">Refer to Agreement Matrix for Details
</t>
    </r>
    <r>
      <rPr>
        <sz val="11"/>
        <rFont val="Calibri"/>
        <family val="2"/>
        <scheme val="minor"/>
      </rPr>
      <t xml:space="preserve">
</t>
    </r>
  </si>
  <si>
    <t xml:space="preserve">Refer to Agreement Matrix for Details
</t>
  </si>
  <si>
    <r>
      <rPr>
        <sz val="10"/>
        <color rgb="FFFF0000"/>
        <rFont val="Calibri"/>
        <family val="2"/>
        <scheme val="minor"/>
      </rPr>
      <t>Refer to Agreement Matrix for Details</t>
    </r>
    <r>
      <rPr>
        <sz val="10"/>
        <color theme="1"/>
        <rFont val="Calibri"/>
        <family val="2"/>
        <scheme val="minor"/>
      </rPr>
      <t xml:space="preserve">
</t>
    </r>
  </si>
  <si>
    <r>
      <rPr>
        <sz val="10"/>
        <color rgb="FFFF0000"/>
        <rFont val="Calibri"/>
        <family val="2"/>
        <scheme val="minor"/>
      </rPr>
      <t>Refer to Agreement Matrix for Details</t>
    </r>
    <r>
      <rPr>
        <sz val="10"/>
        <rFont val="Calibri"/>
        <family val="2"/>
        <scheme val="minor"/>
      </rPr>
      <t xml:space="preserve">
                                                                                                                                      </t>
    </r>
  </si>
  <si>
    <t>Refer to Agreement Matrix for Details</t>
  </si>
  <si>
    <r>
      <t xml:space="preserve">
</t>
    </r>
    <r>
      <rPr>
        <sz val="10"/>
        <color rgb="FFFF0000"/>
        <rFont val="Calibri"/>
        <family val="2"/>
        <scheme val="minor"/>
      </rPr>
      <t>Refer to Agreement Matrix for Details</t>
    </r>
  </si>
  <si>
    <r>
      <rPr>
        <sz val="10"/>
        <color rgb="FFFF0000"/>
        <rFont val="Calibri"/>
        <family val="2"/>
        <scheme val="minor"/>
      </rPr>
      <t xml:space="preserve">Refer to Agreement Matrix for Details
</t>
    </r>
    <r>
      <rPr>
        <sz val="10"/>
        <rFont val="Calibri"/>
        <family val="2"/>
        <scheme val="minor"/>
      </rPr>
      <t xml:space="preserve">
</t>
    </r>
  </si>
  <si>
    <t xml:space="preserve">Display if Chronic Illness Conversion Agreement is Checked                                       </t>
  </si>
  <si>
    <t>Term durations may vary depending on face amount and/or primary insured's issue age.  Benefit availability is state-specific.</t>
  </si>
  <si>
    <t>Display if Product = Term</t>
  </si>
  <si>
    <t>Display if  Do you want to add another product for the Proposed Insured at this time? = Yes</t>
  </si>
  <si>
    <t>  Please include the face amount per product and specific name of the product. At the top of this page, please indicate the Total Amount for ALL products in the Total coverage amount field to ensure that medical requirements are accurately ordered.</t>
  </si>
  <si>
    <t>Client Collaboration Questions</t>
  </si>
  <si>
    <t>Proposed Insured - Classic Only</t>
  </si>
  <si>
    <t>Display after each activity checkbox above.
Display and require if activity is selected.
-- if 6 Avocations or less entered in Details buttons, map to Sports and Avocations Statement Section III.   -- if &gt; 6 Avocations entered in Details buttons, map first 5 to the Sports and Avocation Statement Section III, 'See Overflow' message to the 6th Avocation grid, and remaining Avocations mapped to Overflow Page.  Overflow should contain the following information:  Avocation; Current Participation (Yes/No); Frequency in the last year; Frequency 1-2 years ago; Frequency next year; Frequency future; Date last participated; Name of professional organization.</t>
  </si>
  <si>
    <t>Display after each "Type of Flying" checkbox above.
Display and require if "Type of Flying" checkbox is selected.</t>
  </si>
  <si>
    <r>
      <t xml:space="preserve">Display if state = ICC state
Display if PI Age </t>
    </r>
    <r>
      <rPr>
        <sz val="10"/>
        <color theme="1"/>
        <rFont val="Calibri"/>
        <family val="2"/>
      </rPr>
      <t>≥</t>
    </r>
    <r>
      <rPr>
        <sz val="10"/>
        <color theme="1"/>
        <rFont val="Calibri"/>
        <family val="2"/>
        <scheme val="minor"/>
      </rPr>
      <t xml:space="preserve">  15 (age nearest)</t>
    </r>
  </si>
  <si>
    <r>
      <t xml:space="preserve">Display if state = ICC state
Display if PI Age </t>
    </r>
    <r>
      <rPr>
        <sz val="10"/>
        <color theme="1"/>
        <rFont val="Calibri"/>
        <family val="2"/>
      </rPr>
      <t>≤</t>
    </r>
    <r>
      <rPr>
        <sz val="11.5"/>
        <color theme="1"/>
        <rFont val="Calibri"/>
        <family val="2"/>
      </rPr>
      <t xml:space="preserve"> 14 (age nearest)</t>
    </r>
  </si>
  <si>
    <t>Washington DC</t>
  </si>
  <si>
    <r>
      <t xml:space="preserve">Accelerated Death Benefit for Chronic Illness Agreement
</t>
    </r>
    <r>
      <rPr>
        <sz val="10"/>
        <rFont val="Calibri"/>
        <family val="2"/>
        <scheme val="minor"/>
      </rPr>
      <t>Agreement code: 60086</t>
    </r>
    <r>
      <rPr>
        <b/>
        <sz val="10"/>
        <rFont val="Calibri"/>
        <family val="2"/>
        <scheme val="minor"/>
      </rPr>
      <t xml:space="preserve">
Agreement rules (same for all products) 
</t>
    </r>
    <r>
      <rPr>
        <sz val="10"/>
        <rFont val="Calibri"/>
        <family val="2"/>
        <scheme val="minor"/>
      </rPr>
      <t xml:space="preserve">•Not available if base face amount is less than $100,000
•PI minimum age: 20
•PI maximum age: 80
•Minimum amount: $100,000
•Maximum amount: Lesser of base face amount and $5,000,000
•Not allowed with the Chronic Illness Access Agreement
•ADB-TI will be selected if ADB-CI Agreement is selected.
</t>
    </r>
  </si>
  <si>
    <r>
      <t xml:space="preserve">Accelerated Death Benefit for Terminal Illness Agreement
</t>
    </r>
    <r>
      <rPr>
        <sz val="10"/>
        <rFont val="Calibri"/>
        <family val="2"/>
        <scheme val="minor"/>
      </rPr>
      <t>Agreement code: 60086</t>
    </r>
    <r>
      <rPr>
        <b/>
        <sz val="10"/>
        <rFont val="Calibri"/>
        <family val="2"/>
        <scheme val="minor"/>
      </rPr>
      <t xml:space="preserve">
•</t>
    </r>
    <r>
      <rPr>
        <sz val="10"/>
        <rFont val="Calibri"/>
        <family val="2"/>
        <scheme val="minor"/>
      </rPr>
      <t>Will be automatically selected if ADB-CI Agreement is selected.</t>
    </r>
    <r>
      <rPr>
        <b/>
        <sz val="10"/>
        <rFont val="Calibri"/>
        <family val="2"/>
        <scheme val="minor"/>
      </rPr>
      <t xml:space="preserve">
</t>
    </r>
  </si>
  <si>
    <r>
      <t xml:space="preserve">Up to 5 entries can be collected. 
Entries map to Foreign Residence and Travel Questionnaire form </t>
    </r>
    <r>
      <rPr>
        <strike/>
        <sz val="10"/>
        <rFont val="Calibri"/>
        <family val="2"/>
        <scheme val="minor"/>
      </rPr>
      <t xml:space="preserve">ICC10-61681 5-2010
</t>
    </r>
    <r>
      <rPr>
        <sz val="10"/>
        <rFont val="Calibri"/>
        <family val="2"/>
        <scheme val="minor"/>
      </rPr>
      <t xml:space="preserve">Display error message "At least one entry must be specified" when there are no entries made.
</t>
    </r>
  </si>
  <si>
    <t>Application Setup / New PI</t>
  </si>
  <si>
    <t>MINNMNTIGO-5124</t>
  </si>
  <si>
    <t>MINNMNTIGO-385
MINNMNTIGO-1504 &amp; 1615
MINNMNTIGO-1936
MINNMNTIGO-5124</t>
  </si>
  <si>
    <t>Pending Wording
Hide Question if Will the Insured be the Owner? = No (9/8)
This will not trigger client collaboration for now</t>
  </si>
  <si>
    <t>Proposed Insured, Continued - Classic Only</t>
  </si>
  <si>
    <t>Plan Information:  Advantage Elite Select Term 
(including 2017) - Classic Only</t>
  </si>
  <si>
    <t>Plan Information: Eclipse Accumulator IUL - Classic Only</t>
  </si>
  <si>
    <t>Plan Information: Eclipse Protector II IUL - Classic Only</t>
  </si>
  <si>
    <t>Plan Information: Balanced Growth Accumulator II IUL - Classic Only</t>
  </si>
  <si>
    <t>Plan Information: Premier VUL - Classic Only</t>
  </si>
  <si>
    <t>Plan Information:  VUL Defender  - Classic Only</t>
  </si>
  <si>
    <t>Plan Information: (Product 2) - Classic Only</t>
  </si>
  <si>
    <t>Pilot
Crew
FlightSurgeon</t>
  </si>
  <si>
    <t xml:space="preserve">Pilot
Crew
Observer
Passenger
Paratrooper
</t>
  </si>
  <si>
    <t>Next12Months</t>
  </si>
  <si>
    <t>Last12Months</t>
  </si>
  <si>
    <t>1to2YearsAgo</t>
  </si>
  <si>
    <t>2to3YearsAgo</t>
  </si>
  <si>
    <t>PI_AVIA_EmployeeTransport
    Details Prefix: PI_AVIA_EMPLOYEETRANS_</t>
  </si>
  <si>
    <t>PI_AVIA_ScheduledAirlines
    Details Prefix: PI_AVIA_SCHEDULED_</t>
  </si>
  <si>
    <r>
      <t>Appointments are not available on Sunday. Please select a different date.</t>
    </r>
    <r>
      <rPr>
        <strike/>
        <sz val="11"/>
        <color rgb="FF000000"/>
        <rFont val="Calibri"/>
        <family val="2"/>
        <scheme val="minor"/>
      </rPr>
      <t xml:space="preserve"> </t>
    </r>
  </si>
  <si>
    <r>
      <t>It is the responsibility of your firm to handle the ordering and monitoring of physical</t>
    </r>
    <r>
      <rPr>
        <b/>
        <sz val="10"/>
        <color theme="4"/>
        <rFont val="Calibri"/>
        <family val="2"/>
        <scheme val="minor"/>
      </rPr>
      <t xml:space="preserve"> </t>
    </r>
    <r>
      <rPr>
        <sz val="10"/>
        <color theme="4"/>
        <rFont val="Calibri"/>
        <family val="2"/>
        <scheme val="minor"/>
      </rPr>
      <t xml:space="preserve">exam. Minnesota Life will inform you if a physical exam should be ordered; please wait for this notification before scheduling. </t>
    </r>
  </si>
  <si>
    <r>
      <t>The proposed insured will be asked to schedule a physical</t>
    </r>
    <r>
      <rPr>
        <strike/>
        <sz val="10"/>
        <color rgb="FFFF0000"/>
        <rFont val="Calibri"/>
        <family val="2"/>
        <scheme val="minor"/>
      </rPr>
      <t xml:space="preserve"> </t>
    </r>
    <r>
      <rPr>
        <strike/>
        <sz val="10"/>
        <color theme="4"/>
        <rFont val="Calibri"/>
        <family val="2"/>
        <scheme val="minor"/>
      </rPr>
      <t>exam at the end of the tele-interview in the event they do not qualify for WriteFit Underwriting. If they do qualify, the physical exam will be cancelled at least 24 hours prior to the appointment.</t>
    </r>
  </si>
  <si>
    <r>
      <t xml:space="preserve">Display after Calendar selection is made. Monday through Friday 8AM until 9PM Saturday 8AM until 4:00PM. </t>
    </r>
    <r>
      <rPr>
        <strike/>
        <sz val="11"/>
        <color theme="1"/>
        <rFont val="Calibri"/>
        <family val="2"/>
        <scheme val="minor"/>
      </rPr>
      <t>Send appointment time in the 121 in military format.  For example, 3:30 pm will be passed as 15:30:00</t>
    </r>
  </si>
  <si>
    <r>
      <rPr>
        <b/>
        <sz val="11"/>
        <color theme="1"/>
        <rFont val="Calibri"/>
        <family val="2"/>
        <scheme val="minor"/>
      </rPr>
      <t xml:space="preserve">ReqCode tc:
</t>
    </r>
    <r>
      <rPr>
        <sz val="11"/>
        <color theme="1"/>
        <rFont val="Calibri"/>
        <family val="2"/>
        <scheme val="minor"/>
      </rPr>
      <t xml:space="preserve">11 = Physician Informaiton 
535 = No Physician Informaiton 
</t>
    </r>
    <r>
      <rPr>
        <b/>
        <sz val="11"/>
        <color theme="1"/>
        <rFont val="Calibri"/>
        <family val="2"/>
        <scheme val="minor"/>
      </rPr>
      <t xml:space="preserve">
</t>
    </r>
    <r>
      <rPr>
        <b/>
        <strike/>
        <sz val="11"/>
        <color theme="1"/>
        <rFont val="Calibri"/>
        <family val="2"/>
        <scheme val="minor"/>
      </rPr>
      <t xml:space="preserve">Code from FIRM ORDER APS REUSED:
</t>
    </r>
    <r>
      <rPr>
        <strike/>
        <sz val="11"/>
        <color theme="1"/>
        <rFont val="Calibri"/>
        <family val="2"/>
        <scheme val="minor"/>
      </rPr>
      <t xml:space="preserve">0 = no physician information 
1= physician informaiton entered
</t>
    </r>
    <r>
      <rPr>
        <b/>
        <strike/>
        <sz val="11"/>
        <color theme="1"/>
        <rFont val="Calibri"/>
        <family val="2"/>
        <scheme val="minor"/>
      </rPr>
      <t>Added physician informaion is sent to ExamOne, along with the HIPPA</t>
    </r>
    <r>
      <rPr>
        <strike/>
        <sz val="11"/>
        <color theme="1"/>
        <rFont val="Calibri"/>
        <family val="2"/>
        <scheme val="minor"/>
      </rPr>
      <t xml:space="preserve">
Party_Physician
name (not split for first and last)
address (always tc 2 for business), city, state, zip
phone (always tc 2 for business) </t>
    </r>
  </si>
  <si>
    <t>NonSchedExplain</t>
  </si>
  <si>
    <t>PI_AVIA_NonScheduledAirlines
    Details Prefix: PI_AVIA_NONSCHEDULED_</t>
  </si>
  <si>
    <t>PI_AVIA_FlightInstruction
    Details Prefix: PI_AVIA_FLIGHTINSTRUCTION_</t>
  </si>
  <si>
    <t>PI_AVIA_PrivateFlying
    Details Prefix: PI_AVIA_PRIVATEFLYING_</t>
  </si>
  <si>
    <t>OtherFlyingDetails</t>
  </si>
  <si>
    <t>PI_AVIA_MilitaryAviation
    Details Prefix: PI_AVIA_MILITARYAVIATION_</t>
  </si>
  <si>
    <t>PI_AVIA_Helicopter
    Details Prefix: PI_AVIA_HELECOPTER_</t>
  </si>
  <si>
    <t>PI_AVIA_OtherFlying
    Details Prefix: PI_AVIA_OTHERFLYING_</t>
  </si>
  <si>
    <t>TotalCoverageAmt</t>
  </si>
  <si>
    <t>POL_POI</t>
  </si>
  <si>
    <t>POL_DBO1</t>
  </si>
  <si>
    <t>POL_DBT</t>
  </si>
  <si>
    <t>POL_TotalAnnualPlanAmt</t>
  </si>
  <si>
    <t>POL_Duration</t>
  </si>
  <si>
    <t>POL_DEF_ABTIA
POL_AVUL_ABTIA
POL_UL_ABTIA
POL_Term_ABTIA</t>
  </si>
  <si>
    <t xml:space="preserve">POL_AVUL_ADBCIA
POL_UL_ADBCIA
POL_DEF_ADBCIA
</t>
  </si>
  <si>
    <t xml:space="preserve">POL_AVUL_ADBCIAAmt
POL_UL_ADBCIAAmt
POL_DEF_ADBCIAAmt
</t>
  </si>
  <si>
    <t xml:space="preserve">POL_AVUL_ADBCIAPercent
POL_UL_ADBCIAPercent
POL_DEF_ADBCIAPercent
</t>
  </si>
  <si>
    <t>POL_Term_BDA</t>
  </si>
  <si>
    <t>POL_UL_CIAA</t>
  </si>
  <si>
    <t>POL_Term_CICA</t>
  </si>
  <si>
    <t>POL_UL_GIA
POL_AVUL_GIA</t>
  </si>
  <si>
    <t>POL_UL_GIO
POL_AVUL_GIO</t>
  </si>
  <si>
    <t>POL_UL_GIOAmt
POL_AVUL_GIOAmt</t>
  </si>
  <si>
    <t>POL_AVUL_IncomeProt</t>
  </si>
  <si>
    <t>POL_UL_IncomeProtFlex</t>
  </si>
  <si>
    <t>POL_AVUL_InflationAgr
POL_UL_InflationAgr</t>
  </si>
  <si>
    <t>DEF_LTA</t>
  </si>
  <si>
    <t>POL_DEF_LTAAmt</t>
  </si>
  <si>
    <t>POL_UL_NLGA
POL_DEF_NLGA</t>
  </si>
  <si>
    <t>POL_UL_OPA
POL_DEF_OPA</t>
  </si>
  <si>
    <t xml:space="preserve">POL_PremiumDepositApp
</t>
  </si>
  <si>
    <t>POL_UL_SVEA</t>
  </si>
  <si>
    <t>POL_UL_TermInsAgr
POL_AVUL_TermInsAgr</t>
  </si>
  <si>
    <t>POL_UL_TermInsAgrAmt 
POL_AVUL_TermInsAgrAmt</t>
  </si>
  <si>
    <t>POL_UL_WOP
POL_AVUL_WOP
POL_DEF_WOP
POL_Term_WOP</t>
  </si>
  <si>
    <t>POL_Term_CICA_Amount</t>
  </si>
  <si>
    <t>POL_AddProduct</t>
  </si>
  <si>
    <t>POL_ABA</t>
  </si>
  <si>
    <t>POL_ADBTIA</t>
  </si>
  <si>
    <r>
      <rPr>
        <b/>
        <sz val="8"/>
        <rFont val="Calibri"/>
        <family val="2"/>
        <scheme val="minor"/>
      </rPr>
      <t>MINNMNTIGO-5323</t>
    </r>
    <r>
      <rPr>
        <sz val="8"/>
        <rFont val="Calibri"/>
        <family val="2"/>
        <scheme val="minor"/>
      </rPr>
      <t xml:space="preserve">
MINNMNTIGO-1135</t>
    </r>
  </si>
  <si>
    <r>
      <rPr>
        <b/>
        <sz val="8"/>
        <rFont val="Calibri"/>
        <family val="2"/>
        <scheme val="minor"/>
      </rPr>
      <t>MINNMNTIGO-5323</t>
    </r>
    <r>
      <rPr>
        <sz val="8"/>
        <rFont val="Calibri"/>
        <family val="2"/>
        <scheme val="minor"/>
      </rPr>
      <t xml:space="preserve">
MINNMNTIGO-1135
MINNMNTIGO-1344</t>
    </r>
  </si>
  <si>
    <t>MINNMNTIGO-5323</t>
  </si>
  <si>
    <r>
      <rPr>
        <sz val="10"/>
        <rFont val="Calibri"/>
        <family val="2"/>
        <scheme val="minor"/>
      </rPr>
      <t>An interviewer from APPS will contact the client within 24 hours of eApp submission or the client can call 866-473-1507 one hour after eApp submission to complete the tele-interview.</t>
    </r>
    <r>
      <rPr>
        <strike/>
        <sz val="10"/>
        <rFont val="Calibri"/>
        <family val="2"/>
        <scheme val="minor"/>
      </rPr>
      <t xml:space="preserve">
An interviewer will contact the client within 24 hours of eApp submission or the client can call 1-800-658-3208 immediately after eApp submission to complete the interview.</t>
    </r>
  </si>
  <si>
    <r>
      <rPr>
        <b/>
        <sz val="8"/>
        <rFont val="Calibri"/>
        <family val="2"/>
        <scheme val="minor"/>
      </rPr>
      <t>MINNMNTIGO-5323</t>
    </r>
    <r>
      <rPr>
        <sz val="8"/>
        <rFont val="Calibri"/>
        <family val="2"/>
        <scheme val="minor"/>
      </rPr>
      <t xml:space="preserve">
MINNIGO-473</t>
    </r>
  </si>
  <si>
    <r>
      <rPr>
        <b/>
        <sz val="8"/>
        <rFont val="Calibri"/>
        <family val="2"/>
        <scheme val="minor"/>
      </rPr>
      <t>MINNMNTIGO-5323</t>
    </r>
    <r>
      <rPr>
        <sz val="8"/>
        <rFont val="Calibri"/>
        <family val="2"/>
        <scheme val="minor"/>
      </rPr>
      <t xml:space="preserve">
MINNIGO-473
MINNMNTIGO-1344</t>
    </r>
  </si>
  <si>
    <r>
      <rPr>
        <b/>
        <sz val="8"/>
        <rFont val="Calibri"/>
        <family val="2"/>
        <scheme val="minor"/>
      </rPr>
      <t>MINNMNTIGO-5323</t>
    </r>
    <r>
      <rPr>
        <sz val="8"/>
        <rFont val="Calibri"/>
        <family val="2"/>
        <scheme val="minor"/>
      </rPr>
      <t xml:space="preserve">
MINNMNTIGO-384
MINNIGO-473
MINNMNTIGO-1343</t>
    </r>
  </si>
  <si>
    <r>
      <rPr>
        <b/>
        <sz val="8"/>
        <rFont val="Calibri"/>
        <family val="2"/>
        <scheme val="minor"/>
      </rPr>
      <t>MINNMNTIGO-5323</t>
    </r>
    <r>
      <rPr>
        <sz val="8"/>
        <rFont val="Calibri"/>
        <family val="2"/>
        <scheme val="minor"/>
      </rPr>
      <t xml:space="preserve">
MINNMNTIGO-1437
MINNIGO-473</t>
    </r>
  </si>
  <si>
    <r>
      <rPr>
        <b/>
        <sz val="8"/>
        <rFont val="Calibri"/>
        <family val="2"/>
        <scheme val="minor"/>
      </rPr>
      <t>MINNMNTIGO-5323</t>
    </r>
    <r>
      <rPr>
        <sz val="8"/>
        <rFont val="Calibri"/>
        <family val="2"/>
        <scheme val="minor"/>
      </rPr>
      <t xml:space="preserve">
MINNMNTIGO-1456</t>
    </r>
  </si>
  <si>
    <r>
      <rPr>
        <b/>
        <sz val="8"/>
        <rFont val="Calibri"/>
        <family val="2"/>
        <scheme val="minor"/>
      </rPr>
      <t>MINNMNTIGO-5323</t>
    </r>
    <r>
      <rPr>
        <sz val="8"/>
        <rFont val="Calibri"/>
        <family val="2"/>
        <scheme val="minor"/>
      </rPr>
      <t xml:space="preserve">
MINNMNTIGO-532
MINNIGO-473
MINNMNTIGO-1344</t>
    </r>
  </si>
  <si>
    <r>
      <rPr>
        <b/>
        <sz val="8"/>
        <rFont val="Calibri"/>
        <family val="2"/>
        <scheme val="minor"/>
      </rPr>
      <t>MINNMNTIGO-5323</t>
    </r>
    <r>
      <rPr>
        <sz val="8"/>
        <rFont val="Calibri"/>
        <family val="2"/>
        <scheme val="minor"/>
      </rPr>
      <t xml:space="preserve">
MINNIGO-473
MINNMNTIGO-1344
MINNMNTIGO-5006</t>
    </r>
  </si>
  <si>
    <r>
      <rPr>
        <b/>
        <sz val="10"/>
        <rFont val="Calibri"/>
        <family val="2"/>
        <scheme val="minor"/>
      </rPr>
      <t xml:space="preserve">A single selection is required. Multiple selections cannot be made.
Firm/Financial and Professional Order is only available for GAID 5238
Note: an accord 121 is not sent to the exam provider selected. This is current functionality.
</t>
    </r>
    <r>
      <rPr>
        <sz val="10"/>
        <rFont val="Calibri"/>
        <family val="2"/>
        <scheme val="minor"/>
      </rPr>
      <t xml:space="preserve">
</t>
    </r>
    <r>
      <rPr>
        <strike/>
        <sz val="10"/>
        <rFont val="Calibri"/>
        <family val="2"/>
        <scheme val="minor"/>
      </rPr>
      <t xml:space="preserve">Display after Schedule Teleinterview now is answered  YES or NO and if GAID &lt;&gt; 5357, 5242. or 1500. </t>
    </r>
    <r>
      <rPr>
        <sz val="10"/>
        <rFont val="Calibri"/>
        <family val="2"/>
        <scheme val="minor"/>
      </rPr>
      <t xml:space="preserve"> 
</t>
    </r>
    <r>
      <rPr>
        <strike/>
        <sz val="10"/>
        <rFont val="Calibri"/>
        <family val="2"/>
        <scheme val="minor"/>
      </rPr>
      <t xml:space="preserve">Only display Firm/Agent Order option if GAID = 5328.  A single selection is required.  Multiple sections cannot be made.
NOTE: an acord 121 is not sent to the exam provider selected, this is current functionality </t>
    </r>
  </si>
  <si>
    <r>
      <rPr>
        <b/>
        <sz val="10"/>
        <rFont val="Calibri"/>
        <family val="2"/>
        <scheme val="minor"/>
      </rPr>
      <t>Do NOT display if Firm/Financial Professional Order is selected.</t>
    </r>
    <r>
      <rPr>
        <strike/>
        <sz val="10"/>
        <rFont val="Calibri"/>
        <family val="2"/>
        <scheme val="minor"/>
      </rPr>
      <t xml:space="preserve">
Display if APPS is Selected</t>
    </r>
    <r>
      <rPr>
        <sz val="10"/>
        <rFont val="Calibri"/>
        <family val="2"/>
        <scheme val="minor"/>
      </rPr>
      <t xml:space="preserve">
</t>
    </r>
  </si>
  <si>
    <r>
      <rPr>
        <b/>
        <sz val="8"/>
        <rFont val="Calibri"/>
        <family val="2"/>
        <scheme val="minor"/>
      </rPr>
      <t>MINNMNTIGO-5323</t>
    </r>
    <r>
      <rPr>
        <sz val="8"/>
        <rFont val="Calibri"/>
        <family val="2"/>
        <scheme val="minor"/>
      </rPr>
      <t xml:space="preserve">
MINNIGO-473
MINNMNTIGO-2474
MINNMNTIGO-1344</t>
    </r>
  </si>
  <si>
    <r>
      <rPr>
        <b/>
        <sz val="10"/>
        <color rgb="FF000000"/>
        <rFont val="Calibri"/>
        <family val="2"/>
        <scheme val="minor"/>
      </rPr>
      <t>Labs/exam will be completed when eParamed is selected.</t>
    </r>
    <r>
      <rPr>
        <sz val="10"/>
        <color rgb="FF000000"/>
        <rFont val="Calibri"/>
        <family val="2"/>
        <scheme val="minor"/>
      </rPr>
      <t xml:space="preserve">
</t>
    </r>
    <r>
      <rPr>
        <strike/>
        <sz val="10"/>
        <color rgb="FF000000"/>
        <rFont val="Calibri"/>
        <family val="2"/>
        <scheme val="minor"/>
      </rPr>
      <t>Labs may be completed when eParamed is selected</t>
    </r>
    <r>
      <rPr>
        <strike/>
        <sz val="11"/>
        <color rgb="FFFF0000"/>
        <rFont val="Calibri"/>
        <family val="2"/>
        <scheme val="minor"/>
      </rPr>
      <t>.</t>
    </r>
  </si>
  <si>
    <r>
      <t xml:space="preserve">Both highlighted as required Select one of the Underwriting Options.  If selected, trigger the Tele-interview screen and disable the eParamed option.
</t>
    </r>
    <r>
      <rPr>
        <b/>
        <sz val="10"/>
        <color rgb="FFFF0000"/>
        <rFont val="Calibri"/>
        <family val="2"/>
        <scheme val="minor"/>
      </rPr>
      <t>NOTE: 121 to APPS</t>
    </r>
  </si>
  <si>
    <r>
      <rPr>
        <b/>
        <sz val="8"/>
        <rFont val="Calibri"/>
        <family val="2"/>
        <scheme val="minor"/>
      </rPr>
      <t>MINNMNTIGO-5323</t>
    </r>
    <r>
      <rPr>
        <sz val="8"/>
        <rFont val="Calibri"/>
        <family val="2"/>
        <scheme val="minor"/>
      </rPr>
      <t xml:space="preserve">
MINNIGO-473
MINNMNTIGO-1344
MINNMNTIGO-2475
MINNMNTIGO-1344
MINNMNTIGO-5006</t>
    </r>
  </si>
  <si>
    <t>Tele-interview order to APPS - Screen Requirements</t>
  </si>
  <si>
    <t>POL_ADBCIA</t>
  </si>
  <si>
    <t>POL_ADBCIAAmt</t>
  </si>
  <si>
    <t>POL_ADBCIAPercent</t>
  </si>
  <si>
    <t>POL_BDA</t>
  </si>
  <si>
    <t>POL_CIAA</t>
  </si>
  <si>
    <t>POL_CICA</t>
  </si>
  <si>
    <t>POL_CICAAmt</t>
  </si>
  <si>
    <t>POL_IPFA</t>
  </si>
  <si>
    <t>POL_IPF</t>
  </si>
  <si>
    <t>POL_GIOAmt</t>
  </si>
  <si>
    <t>POL_GIO</t>
  </si>
  <si>
    <t>POL_GIA</t>
  </si>
  <si>
    <t>POL_IA</t>
  </si>
  <si>
    <t>POL_LTA</t>
  </si>
  <si>
    <t>POL_LTAAmt</t>
  </si>
  <si>
    <t>POL_NLGA</t>
  </si>
  <si>
    <t>POL_WOP</t>
  </si>
  <si>
    <t>PI_FaceAmount</t>
  </si>
  <si>
    <t>PI_TotalCoverageAmount</t>
  </si>
  <si>
    <t>POL_ApplicationType</t>
  </si>
  <si>
    <t>POL_DeathBenefitOption</t>
  </si>
  <si>
    <t>POL_DeathBenefitTest</t>
  </si>
  <si>
    <t>POL_AnnualPlanPremium</t>
  </si>
  <si>
    <t>POL_TermDuration</t>
  </si>
  <si>
    <t>POL_OPA</t>
  </si>
  <si>
    <t>POL_PDAA</t>
  </si>
  <si>
    <t>POL_SVEA</t>
  </si>
  <si>
    <t>POL_TIA</t>
  </si>
  <si>
    <t>POL_TIAAmt</t>
  </si>
  <si>
    <t>eApp - All Channels
Product Rules
Product codes
Forms Matrix
Fund Allocations</t>
  </si>
  <si>
    <t>Agreement Matrix
eApp - All Channels</t>
  </si>
  <si>
    <t>MINNMNTIGO-5327</t>
  </si>
  <si>
    <t>C. Olson</t>
  </si>
  <si>
    <t>Display if DOB is future dated</t>
  </si>
  <si>
    <t>Please enter a valid birth date</t>
  </si>
  <si>
    <t>Invalid Date</t>
  </si>
  <si>
    <r>
      <t xml:space="preserve">Display if Owner is not the same as insured  or if PI is less than 18 
If state = NY, and PI is not the owner, populate  Owner Information if it was entered on the NY Authorization screen </t>
    </r>
    <r>
      <rPr>
        <sz val="10"/>
        <color theme="9"/>
        <rFont val="Calibri"/>
        <family val="2"/>
        <scheme val="minor"/>
      </rPr>
      <t>and disable</t>
    </r>
  </si>
  <si>
    <r>
      <t xml:space="preserve">Display if Other not selected
</t>
    </r>
    <r>
      <rPr>
        <sz val="10"/>
        <color theme="9"/>
        <rFont val="Calibri"/>
        <family val="2"/>
        <scheme val="minor"/>
      </rPr>
      <t>If Expiration Date is before current date show error msg "ID has expired."</t>
    </r>
  </si>
  <si>
    <r>
      <t xml:space="preserve">Display  if No  to "Did the representative/agent view id?" question 
Field required if answer No to "Did the representative/agent  view identification" question.
</t>
    </r>
    <r>
      <rPr>
        <sz val="10"/>
        <color theme="9"/>
        <rFont val="Calibri"/>
        <family val="2"/>
        <scheme val="minor"/>
      </rPr>
      <t>If all numbers are the same display "Invalid SSN/Tax ID"</t>
    </r>
  </si>
  <si>
    <r>
      <t xml:space="preserve">If DOB of PI is &lt;=12 months of age(0 days to 365 days), this field is NOT required
If If DOB of PI is &gt;12 months of age(1 year, plus 1 day), this field is required
</t>
    </r>
    <r>
      <rPr>
        <sz val="10"/>
        <color theme="9"/>
        <rFont val="Calibri"/>
        <family val="2"/>
        <scheme val="minor"/>
      </rPr>
      <t>If all numbers are the same display "Invalid SSN"</t>
    </r>
  </si>
  <si>
    <t>If all numbers are the same, display error message "Invalid SSN/Tax ID"</t>
  </si>
  <si>
    <r>
      <t xml:space="preserve">Display when Owner Type is Individual
</t>
    </r>
    <r>
      <rPr>
        <sz val="10"/>
        <color theme="9"/>
        <rFont val="Calibri"/>
        <family val="2"/>
        <scheme val="minor"/>
      </rPr>
      <t>If all numbers are the same, display error message "Invalid SSN/Tax ID"</t>
    </r>
  </si>
  <si>
    <r>
      <t xml:space="preserve">Display when Owner Type = Corporate/Trust/Partnership
</t>
    </r>
    <r>
      <rPr>
        <sz val="10"/>
        <color theme="9"/>
        <rFont val="Calibri"/>
        <family val="2"/>
        <scheme val="minor"/>
      </rPr>
      <t>If all numbers are the same, display error message "Invalid Tax ID"</t>
    </r>
  </si>
  <si>
    <r>
      <t xml:space="preserve">Display if relationship selected = Child, </t>
    </r>
    <r>
      <rPr>
        <sz val="11"/>
        <rFont val="Calibri"/>
        <family val="2"/>
        <scheme val="minor"/>
      </rPr>
      <t>Domestic Partner</t>
    </r>
    <r>
      <rPr>
        <sz val="11"/>
        <color theme="1"/>
        <rFont val="Calibri"/>
        <family val="2"/>
        <scheme val="minor"/>
      </rPr>
      <t>,Parent, Grandparent, Spouse, Sibling, Other - Individual</t>
    </r>
    <r>
      <rPr>
        <sz val="10"/>
        <color theme="1"/>
        <rFont val="Calibri"/>
        <family val="2"/>
        <scheme val="minor"/>
      </rPr>
      <t xml:space="preserve">
</t>
    </r>
    <r>
      <rPr>
        <sz val="10"/>
        <color theme="9"/>
        <rFont val="Calibri"/>
        <family val="2"/>
        <scheme val="minor"/>
      </rPr>
      <t>Display "Invalid SSN/Tax ID" if all characters are the same</t>
    </r>
  </si>
  <si>
    <r>
      <t xml:space="preserve">Display if relationship selected = Child, </t>
    </r>
    <r>
      <rPr>
        <sz val="11"/>
        <rFont val="Calibri"/>
        <family val="2"/>
        <scheme val="minor"/>
      </rPr>
      <t>Domestic Partner</t>
    </r>
    <r>
      <rPr>
        <sz val="11"/>
        <color theme="1"/>
        <rFont val="Calibri"/>
        <family val="2"/>
        <scheme val="minor"/>
      </rPr>
      <t>, Parent, Grandparent, Spouse, Sibling, Other - Individual</t>
    </r>
    <r>
      <rPr>
        <sz val="10"/>
        <color theme="1"/>
        <rFont val="Calibri"/>
        <family val="2"/>
        <scheme val="minor"/>
      </rPr>
      <t xml:space="preserve">
</t>
    </r>
    <r>
      <rPr>
        <sz val="10"/>
        <color theme="9"/>
        <rFont val="Calibri"/>
        <family val="2"/>
        <scheme val="minor"/>
      </rPr>
      <t>Display "Invalid SSN/Tax ID" if all characters are the same</t>
    </r>
  </si>
  <si>
    <t>Social Security No.</t>
  </si>
  <si>
    <t xml:space="preserve">Display if relationship selected = Trust. 
</t>
  </si>
  <si>
    <t>One or more invalid characters found in the street name.</t>
  </si>
  <si>
    <t xml:space="preserve">
Display if Street Address has any special characters besides " , # - | /</t>
  </si>
  <si>
    <t>Display Country Visited outside of grid and Country inside grid</t>
  </si>
  <si>
    <t>Country Dropdown and USA</t>
  </si>
  <si>
    <r>
      <t xml:space="preserve">Display if  Do you want to add another product for the Proposed Insured at this time? = Yes
</t>
    </r>
    <r>
      <rPr>
        <sz val="10"/>
        <color theme="1"/>
        <rFont val="Calibri"/>
        <family val="2"/>
        <scheme val="minor"/>
      </rPr>
      <t>Note: Skipped on NGSD Build as will not be include when Multiple Submissions is completed</t>
    </r>
  </si>
  <si>
    <r>
      <t xml:space="preserve">F.65939 lists 2 trustees 
</t>
    </r>
    <r>
      <rPr>
        <sz val="10"/>
        <color theme="9"/>
        <rFont val="Calibri"/>
        <family val="2"/>
        <scheme val="minor"/>
      </rPr>
      <t>Display "At least one trustee must be specified." if no entry is made</t>
    </r>
  </si>
  <si>
    <r>
      <t xml:space="preserve">F.65941 (used for BGAs) allows 4 partners
F.58236 (used for Career Agents) allows 4 partners
Capture 4 partners in 
</t>
    </r>
    <r>
      <rPr>
        <sz val="10"/>
        <color theme="9"/>
        <rFont val="Calibri"/>
        <family val="2"/>
        <scheme val="minor"/>
      </rPr>
      <t>Display "At least one partner must be specified." if no entry is made</t>
    </r>
  </si>
  <si>
    <r>
      <t xml:space="preserve">Allow a maximum of 3 policies
</t>
    </r>
    <r>
      <rPr>
        <sz val="10"/>
        <color theme="9"/>
        <rFont val="Calibri"/>
        <family val="2"/>
        <scheme val="minor"/>
      </rPr>
      <t>Display "At least one replaced company must be entered." if no entry is made</t>
    </r>
  </si>
  <si>
    <t>Note: Should display when hovering over rider</t>
  </si>
  <si>
    <r>
      <t xml:space="preserve">Income Protection Flex Agreement
</t>
    </r>
    <r>
      <rPr>
        <sz val="10"/>
        <rFont val="Calibri"/>
        <family val="2"/>
        <scheme val="minor"/>
      </rPr>
      <t>Agreement code: 60093</t>
    </r>
    <r>
      <rPr>
        <b/>
        <sz val="10"/>
        <rFont val="Calibri"/>
        <family val="2"/>
        <scheme val="minor"/>
      </rPr>
      <t xml:space="preserve">
Agreement rules (same for all products) 
</t>
    </r>
    <r>
      <rPr>
        <sz val="10"/>
        <rFont val="Calibri"/>
        <family val="2"/>
        <scheme val="minor"/>
      </rPr>
      <t>•Minimum age: 0
•Maximum age: 80
•Alternative Settlement Option Flex Agreement (use this name for OR &amp;</t>
    </r>
    <r>
      <rPr>
        <sz val="10"/>
        <color theme="9"/>
        <rFont val="Calibri"/>
        <family val="2"/>
        <scheme val="minor"/>
      </rPr>
      <t xml:space="preserve"> MD </t>
    </r>
    <r>
      <rPr>
        <sz val="10"/>
        <rFont val="Calibri"/>
        <family val="2"/>
        <scheme val="minor"/>
      </rPr>
      <t>only)</t>
    </r>
  </si>
  <si>
    <r>
      <t xml:space="preserve">Income Protection Agreement
</t>
    </r>
    <r>
      <rPr>
        <sz val="10"/>
        <rFont val="Calibri"/>
        <family val="2"/>
        <scheme val="minor"/>
      </rPr>
      <t>Agreement code: 60067</t>
    </r>
    <r>
      <rPr>
        <b/>
        <sz val="10"/>
        <rFont val="Calibri"/>
        <family val="2"/>
        <scheme val="minor"/>
      </rPr>
      <t xml:space="preserve">
Agreement rules (same for all products) 
</t>
    </r>
    <r>
      <rPr>
        <sz val="10"/>
        <rFont val="Calibri"/>
        <family val="2"/>
        <scheme val="minor"/>
      </rPr>
      <t>•Minimum age: 0
•Maximum age: 80</t>
    </r>
    <r>
      <rPr>
        <b/>
        <sz val="10"/>
        <rFont val="Calibri"/>
        <family val="2"/>
        <scheme val="minor"/>
      </rPr>
      <t xml:space="preserve">
</t>
    </r>
    <r>
      <rPr>
        <sz val="10"/>
        <color theme="9"/>
        <rFont val="Calibri"/>
        <family val="2"/>
        <scheme val="minor"/>
      </rPr>
      <t>•Alternative Settlement Option Agreement (use this name for OR &amp; MD only)</t>
    </r>
  </si>
  <si>
    <r>
      <rPr>
        <b/>
        <sz val="10"/>
        <rFont val="Calibri"/>
        <family val="2"/>
        <scheme val="minor"/>
      </rPr>
      <t>Income Protection Flex Agreement</t>
    </r>
    <r>
      <rPr>
        <sz val="10"/>
        <rFont val="Calibri"/>
        <family val="2"/>
        <scheme val="minor"/>
      </rPr>
      <t xml:space="preserve">
</t>
    </r>
    <r>
      <rPr>
        <b/>
        <sz val="10"/>
        <color rgb="FFFF0000"/>
        <rFont val="Calibri"/>
        <family val="2"/>
        <scheme val="minor"/>
      </rPr>
      <t>Alternative Settlement Option Flex Agreement (if state = OR &amp;</t>
    </r>
    <r>
      <rPr>
        <b/>
        <sz val="10"/>
        <color theme="9"/>
        <rFont val="Calibri"/>
        <family val="2"/>
        <scheme val="minor"/>
      </rPr>
      <t xml:space="preserve"> MD</t>
    </r>
    <r>
      <rPr>
        <b/>
        <sz val="10"/>
        <color rgb="FFFF0000"/>
        <rFont val="Calibri"/>
        <family val="2"/>
        <scheme val="minor"/>
      </rPr>
      <t>)</t>
    </r>
  </si>
  <si>
    <r>
      <t xml:space="preserve">Income Protection Agreement
</t>
    </r>
    <r>
      <rPr>
        <b/>
        <sz val="10"/>
        <color rgb="FFFF0000"/>
        <rFont val="Calibri"/>
        <family val="2"/>
        <scheme val="minor"/>
      </rPr>
      <t xml:space="preserve">Alternative Settlement Option Agreement (if state = </t>
    </r>
    <r>
      <rPr>
        <b/>
        <sz val="10"/>
        <color theme="9"/>
        <rFont val="Calibri"/>
        <family val="2"/>
        <scheme val="minor"/>
      </rPr>
      <t>OR &amp; MD</t>
    </r>
    <r>
      <rPr>
        <b/>
        <sz val="10"/>
        <color rgb="FFFF0000"/>
        <rFont val="Calibri"/>
        <family val="2"/>
        <scheme val="minor"/>
      </rPr>
      <t>)</t>
    </r>
  </si>
  <si>
    <r>
      <t xml:space="preserve">Displays if "No Lapse Guarantee Agreement is checked" for </t>
    </r>
    <r>
      <rPr>
        <sz val="10"/>
        <color theme="9"/>
        <rFont val="Calibri"/>
        <family val="2"/>
        <scheme val="minor"/>
      </rPr>
      <t>Eclipse Protector II</t>
    </r>
  </si>
  <si>
    <r>
      <t xml:space="preserve">Waiver of Premium
</t>
    </r>
    <r>
      <rPr>
        <sz val="10"/>
        <rFont val="Calibri"/>
        <family val="2"/>
        <scheme val="minor"/>
      </rPr>
      <t>Agreement code: 87003</t>
    </r>
    <r>
      <rPr>
        <b/>
        <sz val="10"/>
        <rFont val="Calibri"/>
        <family val="2"/>
        <scheme val="minor"/>
      </rPr>
      <t xml:space="preserve">
Agreement rules (same for all products) 
</t>
    </r>
    <r>
      <rPr>
        <sz val="10"/>
        <rFont val="Calibri"/>
        <family val="2"/>
        <scheme val="minor"/>
      </rPr>
      <t>•Minimum age: 0
•Maximum age: 55</t>
    </r>
    <r>
      <rPr>
        <b/>
        <sz val="10"/>
        <rFont val="Calibri"/>
        <family val="2"/>
        <scheme val="minor"/>
      </rPr>
      <t xml:space="preserve">
</t>
    </r>
    <r>
      <rPr>
        <sz val="10"/>
        <color theme="9"/>
        <rFont val="Calibri"/>
        <family val="2"/>
        <scheme val="minor"/>
      </rPr>
      <t>•Disable if over 3,000,000 in coverage</t>
    </r>
  </si>
  <si>
    <r>
      <t xml:space="preserve">Waiver of Premium
</t>
    </r>
    <r>
      <rPr>
        <sz val="10"/>
        <rFont val="Calibri"/>
        <family val="2"/>
        <scheme val="minor"/>
      </rPr>
      <t>Agreement code: 87001</t>
    </r>
    <r>
      <rPr>
        <b/>
        <sz val="10"/>
        <rFont val="Calibri"/>
        <family val="2"/>
        <scheme val="minor"/>
      </rPr>
      <t xml:space="preserve">
Agreement rules (same for all products) 
</t>
    </r>
    <r>
      <rPr>
        <sz val="10"/>
        <rFont val="Calibri"/>
        <family val="2"/>
        <scheme val="minor"/>
      </rPr>
      <t>•Minimum age: 0
•Maximum age: 55</t>
    </r>
    <r>
      <rPr>
        <b/>
        <sz val="10"/>
        <rFont val="Calibri"/>
        <family val="2"/>
        <scheme val="minor"/>
      </rPr>
      <t xml:space="preserve">
</t>
    </r>
    <r>
      <rPr>
        <sz val="10"/>
        <color theme="9"/>
        <rFont val="Calibri"/>
        <family val="2"/>
        <scheme val="minor"/>
      </rPr>
      <t>•Disable if over 3,000,000 in coverage</t>
    </r>
  </si>
  <si>
    <r>
      <t xml:space="preserve">Refer to Agreement Matrix for Details
</t>
    </r>
    <r>
      <rPr>
        <sz val="11"/>
        <color theme="9"/>
        <rFont val="Calibri"/>
        <family val="2"/>
        <scheme val="minor"/>
      </rPr>
      <t>Disable Waiver of Premium if over 3,000,000 coverage</t>
    </r>
  </si>
  <si>
    <r>
      <t xml:space="preserve">Should display as two separate fields for start and end
</t>
    </r>
    <r>
      <rPr>
        <sz val="10"/>
        <color theme="9"/>
        <rFont val="Calibri"/>
        <family val="2"/>
        <scheme val="minor"/>
      </rPr>
      <t>Classic Build Only: If start date before 2018 reset the date to 01/01/2018</t>
    </r>
    <r>
      <rPr>
        <sz val="10"/>
        <rFont val="Calibri"/>
        <family val="2"/>
        <scheme val="minor"/>
      </rPr>
      <t xml:space="preserve">
</t>
    </r>
    <r>
      <rPr>
        <sz val="10"/>
        <color theme="9"/>
        <rFont val="Calibri"/>
        <family val="2"/>
        <scheme val="minor"/>
      </rPr>
      <t>If start date is after end date display "End date cannot be before start date.”</t>
    </r>
  </si>
  <si>
    <r>
      <t xml:space="preserve">Display if "Is the proposed insured in the armed forces, National Guard, or reserves?" = 'Yes' 
</t>
    </r>
    <r>
      <rPr>
        <sz val="10"/>
        <color theme="9"/>
        <rFont val="Calibri"/>
        <family val="2"/>
        <scheme val="minor"/>
      </rPr>
      <t>Applies to every question until Avation Statement</t>
    </r>
  </si>
  <si>
    <r>
      <t xml:space="preserve">Display if "Active or Inactive?" = 'Active' 
OR
Display if "Is the proposed insured in the ROTC?" = 'Yes'
OR
Display if "Does the proposed insured expect to be called for active duty?" = 'Yes' 
</t>
    </r>
    <r>
      <rPr>
        <sz val="10"/>
        <color theme="9"/>
        <rFont val="Calibri"/>
        <family val="2"/>
        <scheme val="minor"/>
      </rPr>
      <t>Applies to every question until Avation Statement</t>
    </r>
  </si>
  <si>
    <r>
      <t xml:space="preserve">Display if ""Has the proposed insured within the last five years, or does the proposed insured plan, within the next two years, to engage in piloting an aircraft (including gliders, ultralight vehicles, or any other type of airframe)?" = 'Yes'
OR
Display if "Is the proposed insured on flight duty now or will they fly as a pilot,
crew member or flight surgeon in the future?" = 
</t>
    </r>
    <r>
      <rPr>
        <sz val="10"/>
        <color theme="9"/>
        <rFont val="Calibri"/>
        <family val="2"/>
        <scheme val="minor"/>
      </rPr>
      <t>Applies to every question until Avation Statement</t>
    </r>
  </si>
  <si>
    <r>
      <t xml:space="preserve">Display if Specifc Date selected
</t>
    </r>
    <r>
      <rPr>
        <sz val="10"/>
        <color theme="9"/>
        <rFont val="Calibri"/>
        <family val="2"/>
        <scheme val="minor"/>
      </rPr>
      <t xml:space="preserve">Display if Date is more than one year from current date "Date can not be more than one year in the past."
Display Error Message if more than 90 days in the past Verbiage TBD
</t>
    </r>
    <r>
      <rPr>
        <sz val="10"/>
        <color theme="1"/>
        <rFont val="Calibri"/>
        <family val="2"/>
        <scheme val="minor"/>
      </rPr>
      <t>If Specific Date selected and state = CA will trigger F.53699</t>
    </r>
  </si>
  <si>
    <t>Specify Policy Date Request</t>
  </si>
  <si>
    <t>“Invalid Date” if future dated</t>
  </si>
  <si>
    <r>
      <rPr>
        <sz val="10"/>
        <color theme="9"/>
        <rFont val="Calibri"/>
        <family val="2"/>
        <scheme val="minor"/>
      </rPr>
      <t>Display if "Will this policy be replaced?" = 'Replaced'</t>
    </r>
    <r>
      <rPr>
        <sz val="10"/>
        <rFont val="Calibri"/>
        <family val="2"/>
        <scheme val="minor"/>
      </rPr>
      <t xml:space="preserve">
For all states EXCEPT NY, answer mapped to Replacement Disclosure Statement (F59789)
When state = NY and answer NO, answer mapped to Replacement Disclosure NY-F59789.  When answer Yes, see row 868</t>
    </r>
  </si>
  <si>
    <r>
      <t xml:space="preserve">Display if state = Arkansas &amp;
</t>
    </r>
    <r>
      <rPr>
        <sz val="10"/>
        <color theme="9"/>
        <rFont val="Calibri"/>
        <family val="2"/>
        <scheme val="minor"/>
      </rPr>
      <t>Display if "Will this policy be replaced?" = 'Replaced'</t>
    </r>
  </si>
  <si>
    <r>
      <t xml:space="preserve">Display if state = Washington &amp;
</t>
    </r>
    <r>
      <rPr>
        <sz val="10"/>
        <color theme="9"/>
        <rFont val="Calibri"/>
        <family val="2"/>
        <scheme val="minor"/>
      </rPr>
      <t>Display if "Will this policy be replaced?" = 'Replaced'</t>
    </r>
  </si>
  <si>
    <t>Display if "Will this policy be replaced?" = 'Replaced'</t>
  </si>
  <si>
    <r>
      <t xml:space="preserve">Does not apply when Product Type = Term (Advantage Elite Select policies)
Trigger question if Product Liquidated is:  Variable Life, Whole Life, Indexed Life or Other
Do NOT display if "Type of Coverage" = 'Group'
If Yes, check Yes in the 1035 Exchange box in the Life Insurance In Force and Replacement section of application, trigger 1035 Exchange form and following 1035 questions
If No, check No in the 1035 Exchange box
If Yes AND state &lt;&gt; NY, trigger MEC 64800 form.
</t>
    </r>
    <r>
      <rPr>
        <sz val="10"/>
        <color theme="9"/>
        <rFont val="Calibri"/>
        <family val="2"/>
        <scheme val="minor"/>
      </rPr>
      <t>Do not display unless "Will this policy be replaced?" = 'Replaced</t>
    </r>
    <r>
      <rPr>
        <sz val="10"/>
        <rFont val="Calibri"/>
        <family val="2"/>
        <scheme val="minor"/>
      </rPr>
      <t>'</t>
    </r>
  </si>
  <si>
    <r>
      <t xml:space="preserve">Display if state = WY &amp;
</t>
    </r>
    <r>
      <rPr>
        <sz val="10"/>
        <color theme="9"/>
        <rFont val="Calibri"/>
        <family val="2"/>
        <scheme val="minor"/>
      </rPr>
      <t>Requires replacement in Life Insurance in force and replacement</t>
    </r>
    <r>
      <rPr>
        <sz val="10"/>
        <color theme="1"/>
        <rFont val="Calibri"/>
        <family val="2"/>
        <scheme val="minor"/>
      </rPr>
      <t xml:space="preserve">
Maps to WY Notice Regarding Replacement (FMHC-34714)</t>
    </r>
  </si>
  <si>
    <r>
      <t>Display if Firm/</t>
    </r>
    <r>
      <rPr>
        <b/>
        <sz val="10"/>
        <rFont val="Calibri"/>
        <family val="2"/>
        <scheme val="minor"/>
      </rPr>
      <t xml:space="preserve">Financial Professional Order </t>
    </r>
    <r>
      <rPr>
        <strike/>
        <sz val="10"/>
        <rFont val="Calibri"/>
        <family val="2"/>
        <scheme val="minor"/>
      </rPr>
      <t>Agent Order</t>
    </r>
    <r>
      <rPr>
        <sz val="10"/>
        <rFont val="Calibri"/>
        <family val="2"/>
        <scheme val="minor"/>
      </rPr>
      <t xml:space="preserve"> is selected.</t>
    </r>
  </si>
  <si>
    <r>
      <rPr>
        <b/>
        <sz val="10"/>
        <rFont val="Calibri"/>
        <family val="2"/>
        <scheme val="minor"/>
      </rPr>
      <t>APPS</t>
    </r>
    <r>
      <rPr>
        <sz val="10"/>
        <rFont val="Calibri"/>
        <family val="2"/>
        <scheme val="minor"/>
      </rPr>
      <t xml:space="preserve">
ExamOne
</t>
    </r>
    <r>
      <rPr>
        <strike/>
        <sz val="10"/>
        <rFont val="Calibri"/>
        <family val="2"/>
        <scheme val="minor"/>
      </rPr>
      <t>Portamedic/APPS</t>
    </r>
    <r>
      <rPr>
        <sz val="10"/>
        <rFont val="Calibri"/>
        <family val="2"/>
        <scheme val="minor"/>
      </rPr>
      <t xml:space="preserve">
Firm/</t>
    </r>
    <r>
      <rPr>
        <b/>
        <sz val="10"/>
        <rFont val="Calibri"/>
        <family val="2"/>
        <scheme val="minor"/>
      </rPr>
      <t>Financial Professional Order</t>
    </r>
    <r>
      <rPr>
        <strike/>
        <sz val="10"/>
        <rFont val="Calibri"/>
        <family val="2"/>
        <scheme val="minor"/>
      </rPr>
      <t>Agent Order</t>
    </r>
    <r>
      <rPr>
        <sz val="10"/>
        <rFont val="Calibri"/>
        <family val="2"/>
        <scheme val="minor"/>
      </rPr>
      <t xml:space="preserve">
</t>
    </r>
  </si>
  <si>
    <r>
      <t xml:space="preserve">If "Has an exam been competed in the last 9 months?" = "Yes" do NOT display                                                                                                                                                                                                                                                                                                                                                                                                                                   </t>
    </r>
    <r>
      <rPr>
        <strike/>
        <sz val="10"/>
        <rFont val="Calibri"/>
        <family val="2"/>
        <scheme val="minor"/>
      </rPr>
      <t xml:space="preserve">Display after Schedule Teleinterview now is answered  YES or NO and if GAID &lt;&gt; 5357, 5242. or 1500.
</t>
    </r>
    <r>
      <rPr>
        <sz val="10"/>
        <rFont val="Calibri"/>
        <family val="2"/>
        <scheme val="minor"/>
      </rPr>
      <t>Firm/</t>
    </r>
    <r>
      <rPr>
        <b/>
        <sz val="10"/>
        <rFont val="Calibri"/>
        <family val="2"/>
        <scheme val="minor"/>
      </rPr>
      <t>Financial Professional Order</t>
    </r>
    <r>
      <rPr>
        <strike/>
        <sz val="10"/>
        <rFont val="Calibri"/>
        <family val="2"/>
        <scheme val="minor"/>
      </rPr>
      <t>Agent Order</t>
    </r>
    <r>
      <rPr>
        <sz val="10"/>
        <rFont val="Calibri"/>
        <family val="2"/>
        <scheme val="minor"/>
      </rPr>
      <t xml:space="preserve"> option is only available if GAID = 5328.  
A single selection is required.  Multiple sections cannot be made. </t>
    </r>
  </si>
  <si>
    <r>
      <rPr>
        <b/>
        <sz val="10"/>
        <rFont val="Calibri"/>
        <family val="2"/>
        <scheme val="minor"/>
      </rPr>
      <t>APPS</t>
    </r>
    <r>
      <rPr>
        <sz val="10"/>
        <rFont val="Calibri"/>
        <family val="2"/>
        <scheme val="minor"/>
      </rPr>
      <t xml:space="preserve">
Exam One
</t>
    </r>
    <r>
      <rPr>
        <strike/>
        <sz val="10"/>
        <rFont val="Calibri"/>
        <family val="2"/>
        <scheme val="minor"/>
      </rPr>
      <t>Portamedic/APPS</t>
    </r>
    <r>
      <rPr>
        <sz val="10"/>
        <rFont val="Calibri"/>
        <family val="2"/>
        <scheme val="minor"/>
      </rPr>
      <t xml:space="preserve">
Firm/</t>
    </r>
    <r>
      <rPr>
        <b/>
        <sz val="10"/>
        <rFont val="Calibri"/>
        <family val="2"/>
        <scheme val="minor"/>
      </rPr>
      <t>Financial Professional</t>
    </r>
    <r>
      <rPr>
        <sz val="10"/>
        <rFont val="Calibri"/>
        <family val="2"/>
        <scheme val="minor"/>
      </rPr>
      <t xml:space="preserve"> </t>
    </r>
    <r>
      <rPr>
        <b/>
        <sz val="10"/>
        <rFont val="Calibri"/>
        <family val="2"/>
        <scheme val="minor"/>
      </rPr>
      <t>Order</t>
    </r>
    <r>
      <rPr>
        <sz val="10"/>
        <rFont val="Calibri"/>
        <family val="2"/>
        <scheme val="minor"/>
      </rPr>
      <t xml:space="preserve"> </t>
    </r>
    <r>
      <rPr>
        <strike/>
        <sz val="10"/>
        <rFont val="Calibri"/>
        <family val="2"/>
        <scheme val="minor"/>
      </rPr>
      <t>Agent Order</t>
    </r>
    <r>
      <rPr>
        <sz val="10"/>
        <rFont val="Calibri"/>
        <family val="2"/>
        <scheme val="minor"/>
      </rPr>
      <t xml:space="preserve">
</t>
    </r>
  </si>
  <si>
    <r>
      <t xml:space="preserve">X
</t>
    </r>
    <r>
      <rPr>
        <sz val="11"/>
        <color theme="9"/>
        <rFont val="Calibri"/>
        <family val="2"/>
        <scheme val="minor"/>
      </rPr>
      <t>Disable if</t>
    </r>
    <r>
      <rPr>
        <sz val="11"/>
        <color theme="1"/>
        <rFont val="Calibri"/>
        <family val="2"/>
        <scheme val="minor"/>
      </rPr>
      <t xml:space="preserve"> Death Benefit Test = CVAT</t>
    </r>
  </si>
  <si>
    <r>
      <t xml:space="preserve">X
</t>
    </r>
    <r>
      <rPr>
        <sz val="11"/>
        <color theme="9"/>
        <rFont val="Calibri"/>
        <family val="2"/>
        <scheme val="minor"/>
      </rPr>
      <t>Disable if</t>
    </r>
    <r>
      <rPr>
        <sz val="11"/>
        <color theme="1"/>
        <rFont val="Calibri"/>
        <family val="2"/>
        <scheme val="minor"/>
      </rPr>
      <t xml:space="preserve"> Death Benefit Test = CVAT &amp; cannot have Premium Deposit Account Agreement selected.</t>
    </r>
  </si>
  <si>
    <t>POL_SameDateYesNo</t>
  </si>
  <si>
    <t>OtherAppsDetails</t>
  </si>
  <si>
    <t>POL_OtherAppsDetailsNY</t>
  </si>
  <si>
    <t>Message appears if Installment Options=100% and Lump Sum=0% AND the Accelerated Death Benefit Agreement is selected on Plan Information screen</t>
  </si>
  <si>
    <t>Accelerated Death Benefit Agreement is not available when the Benefit Distribution Agreement installment equals 100%.  Please adjust the Lump Sum amount  or remove the Accelerated Death Benefit Agreement</t>
  </si>
  <si>
    <r>
      <t xml:space="preserve">An interviewer from APPS will contact the client within 24 hours of eApp submission or the client can call 866-473-1507 one hour after eApp submission to complete the tele-interview.”
</t>
    </r>
    <r>
      <rPr>
        <strike/>
        <sz val="10"/>
        <color rgb="FF000000"/>
        <rFont val="Calibri"/>
        <family val="2"/>
        <scheme val="minor"/>
      </rPr>
      <t>An interviewer will contact the client within 24 hours of eApp submission or the client can call 1-800-658-3208 immediately after eApp submission to complete the interview.</t>
    </r>
  </si>
  <si>
    <t>MINNMNTIGO-5324</t>
  </si>
  <si>
    <t xml:space="preserve">Tele-Interview order to APPS – 121 Requirements </t>
  </si>
  <si>
    <t xml:space="preserve">Display if Q1, Q2, Q3, Q4, Q6, or Q7 above = Yes
</t>
  </si>
  <si>
    <r>
      <t xml:space="preserve">Insurer
Policy/Contract No.
Amount of Coverage
</t>
    </r>
    <r>
      <rPr>
        <sz val="10"/>
        <color theme="9"/>
        <rFont val="Calibri"/>
        <family val="2"/>
        <scheme val="minor"/>
      </rPr>
      <t>Death Benefit
LTC Benefit</t>
    </r>
  </si>
  <si>
    <r>
      <rPr>
        <sz val="10"/>
        <color theme="9"/>
        <rFont val="Calibri"/>
        <family val="2"/>
        <scheme val="minor"/>
      </rPr>
      <t>Display if "Minnesota Life" when Yes is selected</t>
    </r>
    <r>
      <rPr>
        <sz val="10"/>
        <rFont val="Calibri"/>
        <family val="2"/>
        <scheme val="minor"/>
      </rPr>
      <t xml:space="preserve">
When state = New York, populate the Company Name entered on the NY Authorization screen </t>
    </r>
  </si>
  <si>
    <r>
      <t>Please enter an amount between $10,000-</t>
    </r>
    <r>
      <rPr>
        <sz val="10"/>
        <color theme="9"/>
        <rFont val="Calibri"/>
        <family val="2"/>
        <scheme val="minor"/>
      </rPr>
      <t>[lesser of $100,000 or Face Amount]</t>
    </r>
  </si>
  <si>
    <r>
      <t>Red font. Message displays in red font if amount entered is less than $10,000 or</t>
    </r>
    <r>
      <rPr>
        <sz val="10"/>
        <color theme="9"/>
        <rFont val="Calibri"/>
        <family val="2"/>
        <scheme val="minor"/>
      </rPr>
      <t xml:space="preserve"> the lesser of $100,000/Face Amount</t>
    </r>
  </si>
  <si>
    <t>ACORD 121 details
APPS order codes
UW Screen Flow</t>
  </si>
  <si>
    <t>Underwriting screen after app lock</t>
  </si>
  <si>
    <t>APPS order codes</t>
  </si>
  <si>
    <t>Drop Ticket 121 changes</t>
  </si>
  <si>
    <r>
      <rPr>
        <b/>
        <sz val="16"/>
        <color theme="1"/>
        <rFont val="Calibri"/>
        <family val="2"/>
        <scheme val="minor"/>
      </rPr>
      <t>WriteFit Express Underwriting</t>
    </r>
    <r>
      <rPr>
        <b/>
        <sz val="20"/>
        <color theme="1"/>
        <rFont val="Calibri"/>
        <family val="2"/>
        <scheme val="minor"/>
      </rPr>
      <t xml:space="preserve">
</t>
    </r>
    <r>
      <rPr>
        <sz val="11"/>
        <color theme="1"/>
        <rFont val="Calibri"/>
        <family val="2"/>
        <scheme val="minor"/>
      </rPr>
      <t xml:space="preserve">Tele-interview order to APPS only. </t>
    </r>
  </si>
  <si>
    <r>
      <t xml:space="preserve">eParamed
</t>
    </r>
    <r>
      <rPr>
        <sz val="12"/>
        <color theme="1"/>
        <rFont val="Calibri"/>
        <family val="2"/>
        <scheme val="minor"/>
      </rPr>
      <t xml:space="preserve">Order to APPS for eParamed with call center back up. </t>
    </r>
  </si>
  <si>
    <t>ReqCode =  always 535
state &lt;&gt; NY use RequirementAcctnum=2408
state = NY use RequirementAcctnum=2407</t>
  </si>
  <si>
    <r>
      <t xml:space="preserve">RequirementAcctnum = 2402
</t>
    </r>
    <r>
      <rPr>
        <i/>
        <sz val="10"/>
        <color theme="1"/>
        <rFont val="Calibri"/>
        <family val="2"/>
        <scheme val="minor"/>
      </rPr>
      <t>not available in NY</t>
    </r>
  </si>
  <si>
    <t>Dynamic Application Indicator Form Instance Version</t>
  </si>
  <si>
    <r>
      <rPr>
        <b/>
        <sz val="11"/>
        <color theme="1"/>
        <rFont val="Calibri"/>
        <family val="2"/>
        <scheme val="minor"/>
      </rPr>
      <t>tc '2' = Dynamic Application</t>
    </r>
    <r>
      <rPr>
        <sz val="11"/>
        <color theme="1"/>
        <rFont val="Calibri"/>
        <family val="2"/>
        <scheme val="minor"/>
      </rPr>
      <t xml:space="preserve">
&lt;FormInstance id="FormInstance_2"&gt;
&lt;FormInstanceVersion&gt;2&lt;/FormInstanceVersion&gt;
&lt;/FormInstance&gt;
</t>
    </r>
    <r>
      <rPr>
        <b/>
        <sz val="11"/>
        <color theme="1"/>
        <rFont val="Calibri"/>
        <family val="2"/>
        <scheme val="minor"/>
      </rPr>
      <t>tc '1' = &lt;&gt; Dynamic Application</t>
    </r>
    <r>
      <rPr>
        <sz val="11"/>
        <color theme="1"/>
        <rFont val="Calibri"/>
        <family val="2"/>
        <scheme val="minor"/>
      </rPr>
      <t xml:space="preserve">
&lt;FormInstance id="FormInstance_1"&gt;
&lt;FormInstanceVersion&gt;1&lt;/FormInstanceVersion&gt;
&lt;/FormInstance&gt;
</t>
    </r>
    <r>
      <rPr>
        <b/>
        <sz val="11"/>
        <color theme="1"/>
        <rFont val="Calibri"/>
        <family val="2"/>
        <scheme val="minor"/>
      </rPr>
      <t>Indicator will be included in all 121's, no matter the vendor selection.</t>
    </r>
    <r>
      <rPr>
        <sz val="11"/>
        <color theme="1"/>
        <rFont val="Calibri"/>
        <family val="2"/>
        <scheme val="minor"/>
      </rPr>
      <t xml:space="preserve">
</t>
    </r>
    <r>
      <rPr>
        <b/>
        <sz val="11"/>
        <color theme="1"/>
        <rFont val="Calibri"/>
        <family val="2"/>
        <scheme val="minor"/>
      </rPr>
      <t>If state = NY, &lt;FormInstanceVersion&gt; is not be sent</t>
    </r>
    <r>
      <rPr>
        <sz val="11"/>
        <color theme="1"/>
        <rFont val="Calibri"/>
        <family val="2"/>
        <scheme val="minor"/>
      </rPr>
      <t xml:space="preserve">
</t>
    </r>
  </si>
  <si>
    <t>select="substring(//Data[@Name='PARA_Phone'], 1, 3)"/&gt;&lt;/AreaCode&gt;
                &lt;DialNumber&gt;&lt;xsl:value-of select="substring(//Data[@Name='PARA_Phone'], 4, 7)"/&gt;&lt;/DialNumber&gt;
&lt;/Phone&gt;
{appears just before Holding}
&lt;SourceInfo&gt;
                &lt;CreationDate&gt;&lt;/CreationDate&gt;
                &lt;SourceInfoName&gt;IPipeLine&lt;/SourceInfoName&gt;
&lt;/SourceInfo&gt;
&lt;Holding id="Holding_1"&gt;
                &lt;HoldingTypeCode tc="2"&gt;Policy&lt;/HoldingTypeCode&gt;
                                &lt;Policy id="Policy1_1"&gt;
&lt;ApplicationInfo&gt;
&lt;TrackingID&gt;&lt;/TrackingID&gt;
&lt;ApplicationJurisdiction&gt;&lt;/ApplicationJurisdiction&gt;
                &lt;SignedDate&gt;&lt;/SignedDate&gt;                                                                      
&lt;/ApplicationInfo&gt;
&lt;RequirementInfo AppliesToPartyID="PARTYID_IN_1" &gt;
                &lt;ReqCode tc="137"&gt;Teleinterview&lt;/ReqCode&gt;  new for DT
                &lt;ReqCode tc="535"&gt;Diagnose&lt;/ReqCode&gt;
&lt;RequirementInfoUniqueID&gt;&lt;/RequirementInfoUniqueID&gt;
……..
                &lt;RequirementAcctNum&gt;909200000&lt;/RequirementAcctNum&gt;
                &lt;RequirementAcctNum&gt;758090000&lt;/RequirementAcctNum&gt; new for DT
&lt;/RequirementInfo&gt;</t>
  </si>
  <si>
    <t xml:space="preserve">No impact to APPS if physician information is entered. </t>
  </si>
  <si>
    <r>
      <rPr>
        <b/>
        <strike/>
        <sz val="11"/>
        <color theme="1"/>
        <rFont val="Calibri"/>
        <family val="2"/>
        <scheme val="minor"/>
      </rPr>
      <t>To ExamOne:</t>
    </r>
    <r>
      <rPr>
        <strike/>
        <sz val="11"/>
        <color theme="1"/>
        <rFont val="Calibri"/>
        <family val="2"/>
        <scheme val="minor"/>
      </rPr>
      <t xml:space="preserve">
Physician Informaiton added ReqCode = 11
TOOX is sent to indicate a tele-interview should only be done. 
Added physician informaion is sent to ExamOne, along with the HIPPA</t>
    </r>
  </si>
  <si>
    <r>
      <rPr>
        <b/>
        <strike/>
        <sz val="11"/>
        <color theme="1"/>
        <rFont val="Calibri"/>
        <family val="2"/>
        <scheme val="minor"/>
      </rPr>
      <t>121 to ExamOne:</t>
    </r>
    <r>
      <rPr>
        <strike/>
        <sz val="11"/>
        <color theme="1"/>
        <rFont val="Calibri"/>
        <family val="2"/>
        <scheme val="minor"/>
      </rPr>
      <t xml:space="preserve">
ReqCode tc:
11 = Physician Informaiton 
535 = No Physician Informaiton
 Requirement Account Number = TOOX
Product Number = TU
********************************************************************************
</t>
    </r>
    <r>
      <rPr>
        <sz val="11"/>
        <color theme="1"/>
        <rFont val="Calibri"/>
        <family val="2"/>
        <scheme val="minor"/>
      </rPr>
      <t xml:space="preserve">
121 is not sent for the exam - firm/agent  must submit a copy of the exam to MN Life 
</t>
    </r>
  </si>
  <si>
    <r>
      <rPr>
        <b/>
        <strike/>
        <sz val="11"/>
        <color theme="1"/>
        <rFont val="Calibri"/>
        <family val="2"/>
        <scheme val="minor"/>
      </rPr>
      <t>121 to ExamOne:</t>
    </r>
    <r>
      <rPr>
        <strike/>
        <sz val="11"/>
        <color theme="1"/>
        <rFont val="Calibri"/>
        <family val="2"/>
        <scheme val="minor"/>
      </rPr>
      <t xml:space="preserve">
ReqCode tc:
11 = Physician Informaiton 
535 = No Physician Informaiton
 Requirement Account Number = TOOX
Product Number = TU
</t>
    </r>
    <r>
      <rPr>
        <sz val="11"/>
        <color theme="1"/>
        <rFont val="Calibri"/>
        <family val="2"/>
        <scheme val="minor"/>
      </rPr>
      <t xml:space="preserve">
********************************************************************************
121 is not sent for the exam - firm/agent  must submit a copy of the exam to MN Life 
</t>
    </r>
  </si>
  <si>
    <r>
      <rPr>
        <b/>
        <strike/>
        <sz val="11"/>
        <color theme="1"/>
        <rFont val="Calibri"/>
        <family val="2"/>
        <scheme val="minor"/>
      </rPr>
      <t xml:space="preserve">121 to ExamOne:
ReqCode tc:
</t>
    </r>
    <r>
      <rPr>
        <strike/>
        <sz val="11"/>
        <color theme="1"/>
        <rFont val="Calibri"/>
        <family val="2"/>
        <scheme val="minor"/>
      </rPr>
      <t xml:space="preserve">11 = Physician Informaiton 
535 = No Physician Informaiton </t>
    </r>
    <r>
      <rPr>
        <b/>
        <strike/>
        <sz val="11"/>
        <color theme="1"/>
        <rFont val="Calibri"/>
        <family val="2"/>
        <scheme val="minor"/>
      </rPr>
      <t xml:space="preserve">
Requirement Account Number </t>
    </r>
    <r>
      <rPr>
        <strike/>
        <sz val="11"/>
        <color theme="1"/>
        <rFont val="Calibri"/>
        <family val="2"/>
        <scheme val="minor"/>
      </rPr>
      <t>= TOOX</t>
    </r>
    <r>
      <rPr>
        <b/>
        <strike/>
        <sz val="11"/>
        <color theme="1"/>
        <rFont val="Calibri"/>
        <family val="2"/>
        <scheme val="minor"/>
      </rPr>
      <t xml:space="preserve">
Product Number</t>
    </r>
    <r>
      <rPr>
        <strike/>
        <sz val="11"/>
        <color theme="1"/>
        <rFont val="Calibri"/>
        <family val="2"/>
        <scheme val="minor"/>
      </rPr>
      <t xml:space="preserve"> = TU</t>
    </r>
    <r>
      <rPr>
        <b/>
        <strike/>
        <sz val="11"/>
        <color theme="1"/>
        <rFont val="Calibri"/>
        <family val="2"/>
        <scheme val="minor"/>
      </rPr>
      <t xml:space="preserve">
</t>
    </r>
    <r>
      <rPr>
        <b/>
        <sz val="11"/>
        <color theme="1"/>
        <rFont val="Calibri"/>
        <family val="2"/>
        <scheme val="minor"/>
      </rPr>
      <t xml:space="preserve">
****************************************************************
N/A</t>
    </r>
    <r>
      <rPr>
        <sz val="11"/>
        <color theme="1"/>
        <rFont val="Calibri"/>
        <family val="2"/>
        <scheme val="minor"/>
      </rPr>
      <t xml:space="preserve">
The question: Has an exam been completed in the last 9 months?  is not asked for WriteFit cases</t>
    </r>
    <r>
      <rPr>
        <b/>
        <sz val="11"/>
        <color theme="1"/>
        <rFont val="Calibri"/>
        <family val="2"/>
        <scheme val="minor"/>
      </rPr>
      <t xml:space="preserve">.
 </t>
    </r>
  </si>
  <si>
    <r>
      <rPr>
        <b/>
        <strike/>
        <sz val="11"/>
        <color theme="1"/>
        <rFont val="Calibri"/>
        <family val="2"/>
        <scheme val="minor"/>
      </rPr>
      <t xml:space="preserve">121 to ExamOne:
ReqCode tc:
</t>
    </r>
    <r>
      <rPr>
        <strike/>
        <sz val="11"/>
        <color theme="1"/>
        <rFont val="Calibri"/>
        <family val="2"/>
        <scheme val="minor"/>
      </rPr>
      <t xml:space="preserve">11 = Physician Informaiton 
535 = No Physician Informaiton </t>
    </r>
    <r>
      <rPr>
        <b/>
        <strike/>
        <sz val="11"/>
        <color theme="1"/>
        <rFont val="Calibri"/>
        <family val="2"/>
        <scheme val="minor"/>
      </rPr>
      <t xml:space="preserve">
Requirement Account Number </t>
    </r>
    <r>
      <rPr>
        <strike/>
        <sz val="11"/>
        <color theme="1"/>
        <rFont val="Calibri"/>
        <family val="2"/>
        <scheme val="minor"/>
      </rPr>
      <t>= TOOX</t>
    </r>
    <r>
      <rPr>
        <b/>
        <strike/>
        <sz val="11"/>
        <color theme="1"/>
        <rFont val="Calibri"/>
        <family val="2"/>
        <scheme val="minor"/>
      </rPr>
      <t xml:space="preserve">
Product Number</t>
    </r>
    <r>
      <rPr>
        <strike/>
        <sz val="11"/>
        <color theme="1"/>
        <rFont val="Calibri"/>
        <family val="2"/>
        <scheme val="minor"/>
      </rPr>
      <t xml:space="preserve"> = TU
</t>
    </r>
    <r>
      <rPr>
        <sz val="11"/>
        <color theme="1"/>
        <rFont val="Calibri"/>
        <family val="2"/>
        <scheme val="minor"/>
      </rPr>
      <t xml:space="preserve">
****************************************************************
The Home Office will notify the Firm/Aget if an exam is needed., they will be responsible for submitting the exam to MN Life. 
</t>
    </r>
  </si>
  <si>
    <r>
      <rPr>
        <b/>
        <sz val="11"/>
        <color theme="1"/>
        <rFont val="Calibri"/>
        <family val="2"/>
        <scheme val="minor"/>
      </rPr>
      <t>ReqCode tc:</t>
    </r>
    <r>
      <rPr>
        <sz val="11"/>
        <color theme="1"/>
        <rFont val="Calibri"/>
        <family val="2"/>
        <scheme val="minor"/>
      </rPr>
      <t xml:space="preserve">
11 = Physician Informaiton 
535 = No Physician Informaiton 
</t>
    </r>
    <r>
      <rPr>
        <b/>
        <sz val="11"/>
        <color theme="1"/>
        <rFont val="Calibri"/>
        <family val="2"/>
        <scheme val="minor"/>
      </rPr>
      <t xml:space="preserve">
Requirement Account Number</t>
    </r>
    <r>
      <rPr>
        <sz val="11"/>
        <color theme="1"/>
        <rFont val="Calibri"/>
        <family val="2"/>
        <scheme val="minor"/>
      </rPr>
      <t xml:space="preserve"> = TOOX</t>
    </r>
    <r>
      <rPr>
        <b/>
        <sz val="11"/>
        <color theme="1"/>
        <rFont val="Calibri"/>
        <family val="2"/>
        <scheme val="minor"/>
      </rPr>
      <t xml:space="preserve">
Product Number</t>
    </r>
    <r>
      <rPr>
        <sz val="11"/>
        <color theme="1"/>
        <rFont val="Calibri"/>
        <family val="2"/>
        <scheme val="minor"/>
      </rPr>
      <t xml:space="preserve"> = TUEX
</t>
    </r>
    <r>
      <rPr>
        <b/>
        <sz val="11"/>
        <color theme="1"/>
        <rFont val="Calibri"/>
        <family val="2"/>
        <scheme val="minor"/>
      </rPr>
      <t xml:space="preserve">
</t>
    </r>
    <r>
      <rPr>
        <b/>
        <strike/>
        <sz val="11"/>
        <color theme="1"/>
        <rFont val="Calibri"/>
        <family val="2"/>
        <scheme val="minor"/>
      </rPr>
      <t>Tele-Interview Schedule Indicator:</t>
    </r>
    <r>
      <rPr>
        <strike/>
        <sz val="11"/>
        <color theme="1"/>
        <rFont val="Calibri"/>
        <family val="2"/>
        <scheme val="minor"/>
      </rPr>
      <t xml:space="preserve">
RequestedDate = date the order received at ExamOne in yyyy/mm/dd format
</t>
    </r>
    <r>
      <rPr>
        <b/>
        <strike/>
        <sz val="11"/>
        <color theme="1"/>
        <rFont val="Calibri"/>
        <family val="2"/>
        <scheme val="minor"/>
      </rPr>
      <t>RequestedScheduleDate</t>
    </r>
    <r>
      <rPr>
        <strike/>
        <sz val="11"/>
        <color theme="1"/>
        <rFont val="Calibri"/>
        <family val="2"/>
        <scheme val="minor"/>
      </rPr>
      <t xml:space="preserve"> = Scheduled date for tele-interview
</t>
    </r>
    <r>
      <rPr>
        <b/>
        <strike/>
        <sz val="11"/>
        <color theme="1"/>
        <rFont val="Calibri"/>
        <family val="2"/>
        <scheme val="minor"/>
      </rPr>
      <t>RequestedScheduleTimeStart</t>
    </r>
    <r>
      <rPr>
        <strike/>
        <sz val="11"/>
        <color theme="1"/>
        <rFont val="Calibri"/>
        <family val="2"/>
        <scheme val="minor"/>
      </rPr>
      <t xml:space="preserve"> = Scheduled time for tele-interview</t>
    </r>
    <r>
      <rPr>
        <sz val="11"/>
        <color theme="1"/>
        <rFont val="Calibri"/>
        <family val="2"/>
        <scheme val="minor"/>
      </rPr>
      <t xml:space="preserve">
</t>
    </r>
    <r>
      <rPr>
        <b/>
        <sz val="11"/>
        <color theme="1"/>
        <rFont val="Calibri"/>
        <family val="2"/>
        <scheme val="minor"/>
      </rPr>
      <t>APSRequirementIndicator:</t>
    </r>
    <r>
      <rPr>
        <sz val="11"/>
        <color theme="1"/>
        <rFont val="Calibri"/>
        <family val="2"/>
        <scheme val="minor"/>
      </rPr>
      <t xml:space="preserve">
Has APS order already been placed? 
0 = false; 1 = true
</t>
    </r>
  </si>
  <si>
    <r>
      <rPr>
        <b/>
        <sz val="11"/>
        <color theme="1"/>
        <rFont val="Calibri"/>
        <family val="2"/>
        <scheme val="minor"/>
      </rPr>
      <t xml:space="preserve">
ReqCode tc:</t>
    </r>
    <r>
      <rPr>
        <sz val="11"/>
        <color theme="1"/>
        <rFont val="Calibri"/>
        <family val="2"/>
        <scheme val="minor"/>
      </rPr>
      <t xml:space="preserve">
11 = Physician Informaiton 
535 = No Physician Informaiton 
</t>
    </r>
    <r>
      <rPr>
        <b/>
        <sz val="11"/>
        <color theme="1"/>
        <rFont val="Calibri"/>
        <family val="2"/>
        <scheme val="minor"/>
      </rPr>
      <t>Requirement Account Number</t>
    </r>
    <r>
      <rPr>
        <sz val="11"/>
        <color theme="1"/>
        <rFont val="Calibri"/>
        <family val="2"/>
        <scheme val="minor"/>
      </rPr>
      <t xml:space="preserve"> = TOOX
</t>
    </r>
    <r>
      <rPr>
        <b/>
        <sz val="11"/>
        <color theme="1"/>
        <rFont val="Calibri"/>
        <family val="2"/>
        <scheme val="minor"/>
      </rPr>
      <t>Product Number</t>
    </r>
    <r>
      <rPr>
        <sz val="11"/>
        <color theme="1"/>
        <rFont val="Calibri"/>
        <family val="2"/>
        <scheme val="minor"/>
      </rPr>
      <t xml:space="preserve"> = TUEX indicates an exam is needed however the exam in held for 3 business days.  If the home office doesn't cancel, E1 will complete the order. 
</t>
    </r>
    <r>
      <rPr>
        <b/>
        <sz val="11"/>
        <color theme="1"/>
        <rFont val="Calibri"/>
        <family val="2"/>
        <scheme val="minor"/>
      </rPr>
      <t>Accelerated Indicator:</t>
    </r>
    <r>
      <rPr>
        <sz val="11"/>
        <color theme="1"/>
        <rFont val="Calibri"/>
        <family val="2"/>
        <scheme val="minor"/>
      </rPr>
      <t xml:space="preserve">
Is the applicant eligible for accelerated underwriting?
1 = true (only sent when true) 
</t>
    </r>
    <r>
      <rPr>
        <b/>
        <strike/>
        <sz val="11"/>
        <color theme="1"/>
        <rFont val="Calibri"/>
        <family val="2"/>
        <scheme val="minor"/>
      </rPr>
      <t>Tele-Interveiw Schedule Indicator:</t>
    </r>
    <r>
      <rPr>
        <strike/>
        <sz val="11"/>
        <color theme="1"/>
        <rFont val="Calibri"/>
        <family val="2"/>
        <scheme val="minor"/>
      </rPr>
      <t xml:space="preserve">
RequestedDate = date the order received at ExamOne in yyyy/mm/dd format
RequestedScheduleDate = Scheduled date for tele-interview
RequestedScheduleTimeStart = Scheduled time for tele-interview
</t>
    </r>
    <r>
      <rPr>
        <sz val="11"/>
        <color theme="1"/>
        <rFont val="Calibri"/>
        <family val="2"/>
        <scheme val="minor"/>
      </rPr>
      <t xml:space="preserve">
</t>
    </r>
    <r>
      <rPr>
        <b/>
        <sz val="11"/>
        <color theme="1"/>
        <rFont val="Calibri"/>
        <family val="2"/>
        <scheme val="minor"/>
      </rPr>
      <t xml:space="preserve">APSRequirementIndicator:
Has APS order already been placed? 
</t>
    </r>
    <r>
      <rPr>
        <sz val="11"/>
        <color theme="1"/>
        <rFont val="Calibri"/>
        <family val="2"/>
        <scheme val="minor"/>
      </rPr>
      <t xml:space="preserve">0 = false; 1 = true
</t>
    </r>
  </si>
  <si>
    <r>
      <t xml:space="preserve">Please enter an amount </t>
    </r>
    <r>
      <rPr>
        <sz val="10"/>
        <color theme="9"/>
        <rFont val="Calibri"/>
        <family val="2"/>
        <scheme val="minor"/>
      </rPr>
      <t xml:space="preserve">between </t>
    </r>
    <r>
      <rPr>
        <sz val="10"/>
        <color rgb="FFFF0000"/>
        <rFont val="Calibri"/>
        <family val="2"/>
        <scheme val="minor"/>
      </rPr>
      <t>[Minimum Face Amount] - [Face Amount]</t>
    </r>
  </si>
  <si>
    <t>Red font. Message displays in red font if amount entered is less than $100,000 or the lesser of $100,000/Face Amount</t>
  </si>
  <si>
    <t>Please enter an amount between $100,000-[greater of $100,000 or Face Amount]</t>
  </si>
  <si>
    <r>
      <t xml:space="preserve">Displays in black font if answer Yes
Information should map to the Overflow page and in the 121 to </t>
    </r>
    <r>
      <rPr>
        <strike/>
        <sz val="10"/>
        <rFont val="Calibri"/>
        <family val="2"/>
        <scheme val="minor"/>
      </rPr>
      <t>ExamOne</t>
    </r>
    <r>
      <rPr>
        <sz val="10"/>
        <rFont val="Calibri"/>
        <family val="2"/>
        <scheme val="minor"/>
      </rPr>
      <t xml:space="preserve"> </t>
    </r>
    <r>
      <rPr>
        <b/>
        <sz val="10"/>
        <rFont val="Calibri"/>
        <family val="2"/>
        <scheme val="minor"/>
      </rPr>
      <t>APPS</t>
    </r>
  </si>
  <si>
    <r>
      <t>Map selection to Coversheet under Underwriting Information:</t>
    </r>
    <r>
      <rPr>
        <b/>
        <sz val="10"/>
        <rFont val="Calibri"/>
        <family val="2"/>
        <scheme val="minor"/>
      </rPr>
      <t xml:space="preserve"> "The physical exam will be ordered by Securian Financial with &lt;insert exam company name here&gt;."</t>
    </r>
    <r>
      <rPr>
        <strike/>
        <sz val="10"/>
        <rFont val="Calibri"/>
        <family val="2"/>
        <scheme val="minor"/>
      </rPr>
      <t>"(Name of vendor selected) will schedule the physical exam."</t>
    </r>
    <r>
      <rPr>
        <sz val="10"/>
        <rFont val="Calibri"/>
        <family val="2"/>
        <scheme val="minor"/>
      </rPr>
      <t xml:space="preserve"> - SEE Coversheet tab</t>
    </r>
  </si>
  <si>
    <r>
      <t xml:space="preserve">Map selection to Coversheet under Underwriting Information: </t>
    </r>
    <r>
      <rPr>
        <b/>
        <sz val="10"/>
        <rFont val="Calibri"/>
        <family val="2"/>
        <scheme val="minor"/>
      </rPr>
      <t>"If needed, the physical exam will be ordered by Securian Financial with &lt;insert exam company name here&gt;."</t>
    </r>
    <r>
      <rPr>
        <strike/>
        <sz val="10"/>
        <rFont val="Calibri"/>
        <family val="2"/>
        <scheme val="minor"/>
      </rPr>
      <t xml:space="preserve"> "(Name of vendor selected) will schedule the physical exam if the underwriter deems the case is ineligible for WriteFit."</t>
    </r>
    <r>
      <rPr>
        <sz val="10"/>
        <rFont val="Calibri"/>
        <family val="2"/>
        <scheme val="minor"/>
      </rPr>
      <t xml:space="preserve"> - SEE Coversheet tab</t>
    </r>
  </si>
  <si>
    <t>ICC10-BU58:CG595-2010</t>
  </si>
  <si>
    <t>10/2/2020
Bre</t>
  </si>
  <si>
    <t>10/5/2020
Missy/Bre</t>
  </si>
  <si>
    <r>
      <rPr>
        <b/>
        <sz val="11"/>
        <color theme="1"/>
        <rFont val="Calibri"/>
        <family val="2"/>
        <scheme val="minor"/>
      </rPr>
      <t xml:space="preserve">Tele-interview order: </t>
    </r>
    <r>
      <rPr>
        <sz val="11"/>
        <color theme="1"/>
        <rFont val="Calibri"/>
        <family val="2"/>
        <scheme val="minor"/>
      </rPr>
      <t xml:space="preserve">
ReqCode =  always 535
state &lt;&gt; NY use RequirementAcctnum= </t>
    </r>
    <r>
      <rPr>
        <sz val="11"/>
        <color rgb="FFFF0000"/>
        <rFont val="Calibri"/>
        <family val="2"/>
        <scheme val="minor"/>
      </rPr>
      <t>2438</t>
    </r>
    <r>
      <rPr>
        <sz val="11"/>
        <color theme="1"/>
        <rFont val="Calibri"/>
        <family val="2"/>
        <scheme val="minor"/>
      </rPr>
      <t xml:space="preserve">
state = NY use RequirementAcctnum= </t>
    </r>
    <r>
      <rPr>
        <sz val="11"/>
        <color rgb="FFFF0000"/>
        <rFont val="Calibri"/>
        <family val="2"/>
        <scheme val="minor"/>
      </rPr>
      <t>2439</t>
    </r>
  </si>
  <si>
    <r>
      <rPr>
        <b/>
        <sz val="11"/>
        <color theme="1"/>
        <rFont val="Calibri"/>
        <family val="2"/>
        <scheme val="minor"/>
      </rPr>
      <t>Order for tele-interview:</t>
    </r>
    <r>
      <rPr>
        <sz val="11"/>
        <color theme="1"/>
        <rFont val="Calibri"/>
        <family val="2"/>
        <scheme val="minor"/>
      </rPr>
      <t xml:space="preserve">
ReqCode =  always 535
state &lt;&gt; NY use RequirementAcctnum=</t>
    </r>
    <r>
      <rPr>
        <sz val="11"/>
        <color rgb="FFFF0000"/>
        <rFont val="Calibri"/>
        <family val="2"/>
        <scheme val="minor"/>
      </rPr>
      <t xml:space="preserve"> 2438</t>
    </r>
    <r>
      <rPr>
        <sz val="11"/>
        <color theme="1"/>
        <rFont val="Calibri"/>
        <family val="2"/>
        <scheme val="minor"/>
      </rPr>
      <t xml:space="preserve">
state = NY use RequirementAcctnum= </t>
    </r>
    <r>
      <rPr>
        <sz val="11"/>
        <color rgb="FFFF0000"/>
        <rFont val="Calibri"/>
        <family val="2"/>
        <scheme val="minor"/>
      </rPr>
      <t>2439</t>
    </r>
    <r>
      <rPr>
        <sz val="11"/>
        <color theme="1"/>
        <rFont val="Calibri"/>
        <family val="2"/>
        <scheme val="minor"/>
      </rPr>
      <t xml:space="preserve">
</t>
    </r>
    <r>
      <rPr>
        <b/>
        <sz val="11"/>
        <color theme="1"/>
        <rFont val="Calibri"/>
        <family val="2"/>
        <scheme val="minor"/>
      </rPr>
      <t xml:space="preserve">Order for = Exam
</t>
    </r>
    <r>
      <rPr>
        <sz val="11"/>
        <color theme="1"/>
        <rFont val="Calibri"/>
        <family val="2"/>
        <scheme val="minor"/>
      </rPr>
      <t>ReqCode =  always 535
state &lt;&gt; NY use</t>
    </r>
    <r>
      <rPr>
        <b/>
        <sz val="11"/>
        <color theme="1"/>
        <rFont val="Calibri"/>
        <family val="2"/>
        <scheme val="minor"/>
      </rPr>
      <t xml:space="preserve"> </t>
    </r>
    <r>
      <rPr>
        <sz val="11"/>
        <color theme="1"/>
        <rFont val="Calibri"/>
        <family val="2"/>
        <scheme val="minor"/>
      </rPr>
      <t xml:space="preserve">RequirementAcctnum=2401
state = NY use RequirementAcctnum=2400
</t>
    </r>
  </si>
  <si>
    <r>
      <rPr>
        <b/>
        <sz val="11"/>
        <color theme="1"/>
        <rFont val="Calibri"/>
        <family val="2"/>
        <scheme val="minor"/>
      </rPr>
      <t xml:space="preserve">Tele-interview order: 
ReqCode =  always 535
Requirement Account Number = </t>
    </r>
    <r>
      <rPr>
        <b/>
        <sz val="11"/>
        <color rgb="FFFF0000"/>
        <rFont val="Calibri"/>
        <family val="2"/>
        <scheme val="minor"/>
      </rPr>
      <t>2438</t>
    </r>
    <r>
      <rPr>
        <b/>
        <sz val="11"/>
        <color theme="1"/>
        <rFont val="Calibri"/>
        <family val="2"/>
        <scheme val="minor"/>
      </rPr>
      <t xml:space="preserve">
NY Requirement Account Number = </t>
    </r>
    <r>
      <rPr>
        <b/>
        <sz val="11"/>
        <color rgb="FFFF0000"/>
        <rFont val="Calibri"/>
        <family val="2"/>
        <scheme val="minor"/>
      </rPr>
      <t>2439</t>
    </r>
    <r>
      <rPr>
        <b/>
        <strike/>
        <sz val="11"/>
        <color theme="1"/>
        <rFont val="Calibri"/>
        <family val="2"/>
        <scheme val="minor"/>
      </rPr>
      <t xml:space="preserve">
</t>
    </r>
    <r>
      <rPr>
        <strike/>
        <sz val="11"/>
        <color theme="1"/>
        <rFont val="Calibri"/>
        <family val="2"/>
        <scheme val="minor"/>
      </rPr>
      <t>N/A</t>
    </r>
  </si>
  <si>
    <r>
      <rPr>
        <b/>
        <sz val="11"/>
        <color theme="1"/>
        <rFont val="Calibri"/>
        <family val="2"/>
        <scheme val="minor"/>
      </rPr>
      <t xml:space="preserve">Tele-interview order: 
ReqCode =  always 535
Requirement Account Number = </t>
    </r>
    <r>
      <rPr>
        <b/>
        <sz val="11"/>
        <color rgb="FFFF0000"/>
        <rFont val="Calibri"/>
        <family val="2"/>
        <scheme val="minor"/>
      </rPr>
      <t>2438</t>
    </r>
    <r>
      <rPr>
        <b/>
        <sz val="11"/>
        <color theme="1"/>
        <rFont val="Calibri"/>
        <family val="2"/>
        <scheme val="minor"/>
      </rPr>
      <t xml:space="preserve">
NY Requirement Account Number = </t>
    </r>
    <r>
      <rPr>
        <b/>
        <sz val="11"/>
        <color rgb="FFFF0000"/>
        <rFont val="Calibri"/>
        <family val="2"/>
        <scheme val="minor"/>
      </rPr>
      <t>2439</t>
    </r>
    <r>
      <rPr>
        <b/>
        <sz val="11"/>
        <color theme="1"/>
        <rFont val="Calibri"/>
        <family val="2"/>
        <scheme val="minor"/>
      </rPr>
      <t xml:space="preserve">
</t>
    </r>
    <r>
      <rPr>
        <b/>
        <strike/>
        <sz val="11"/>
        <color theme="1"/>
        <rFont val="Calibri"/>
        <family val="2"/>
        <scheme val="minor"/>
      </rPr>
      <t xml:space="preserve">
121 to ExamOne:
ReqCode tc:</t>
    </r>
    <r>
      <rPr>
        <strike/>
        <sz val="11"/>
        <color theme="1"/>
        <rFont val="Calibri"/>
        <family val="2"/>
        <scheme val="minor"/>
      </rPr>
      <t xml:space="preserve">
11 = Physician Informaiton 
535 = No Physician Informaiton 
</t>
    </r>
    <r>
      <rPr>
        <b/>
        <strike/>
        <sz val="11"/>
        <color theme="1"/>
        <rFont val="Calibri"/>
        <family val="2"/>
        <scheme val="minor"/>
      </rPr>
      <t>Requirement Account Number</t>
    </r>
    <r>
      <rPr>
        <strike/>
        <sz val="11"/>
        <color theme="1"/>
        <rFont val="Calibri"/>
        <family val="2"/>
        <scheme val="minor"/>
      </rPr>
      <t xml:space="preserve"> = TOOX
</t>
    </r>
    <r>
      <rPr>
        <b/>
        <strike/>
        <sz val="11"/>
        <color theme="1"/>
        <rFont val="Calibri"/>
        <family val="2"/>
        <scheme val="minor"/>
      </rPr>
      <t>Product Number</t>
    </r>
    <r>
      <rPr>
        <strike/>
        <sz val="11"/>
        <color theme="1"/>
        <rFont val="Calibri"/>
        <family val="2"/>
        <scheme val="minor"/>
      </rPr>
      <t xml:space="preserve"> = TU
</t>
    </r>
    <r>
      <rPr>
        <sz val="11"/>
        <color theme="1"/>
        <rFont val="Calibri"/>
        <family val="2"/>
        <scheme val="minor"/>
      </rPr>
      <t xml:space="preserve">
</t>
    </r>
    <r>
      <rPr>
        <strike/>
        <sz val="11"/>
        <color theme="1"/>
        <rFont val="Calibri"/>
        <family val="2"/>
        <scheme val="minor"/>
      </rPr>
      <t xml:space="preserve">121 is NOT sent to the vendor APPS.  
The Home Office will order the exam with APPS, if needed.
</t>
    </r>
    <r>
      <rPr>
        <b/>
        <sz val="11"/>
        <color theme="1"/>
        <rFont val="Calibri"/>
        <family val="2"/>
        <scheme val="minor"/>
      </rPr>
      <t xml:space="preserve">
</t>
    </r>
  </si>
  <si>
    <r>
      <rPr>
        <b/>
        <sz val="11"/>
        <color theme="1"/>
        <rFont val="Calibri"/>
        <family val="2"/>
        <scheme val="minor"/>
      </rPr>
      <t xml:space="preserve">Tele-interview order: 
ReqCode =  always 535
Requirement Account Number = </t>
    </r>
    <r>
      <rPr>
        <b/>
        <sz val="11"/>
        <color rgb="FFFF0000"/>
        <rFont val="Calibri"/>
        <family val="2"/>
        <scheme val="minor"/>
      </rPr>
      <t>2438</t>
    </r>
    <r>
      <rPr>
        <b/>
        <sz val="11"/>
        <color theme="1"/>
        <rFont val="Calibri"/>
        <family val="2"/>
        <scheme val="minor"/>
      </rPr>
      <t xml:space="preserve">
NY Requirement Account Number = </t>
    </r>
    <r>
      <rPr>
        <b/>
        <sz val="11"/>
        <color rgb="FFFF0000"/>
        <rFont val="Calibri"/>
        <family val="2"/>
        <scheme val="minor"/>
      </rPr>
      <t xml:space="preserve">2439
</t>
    </r>
    <r>
      <rPr>
        <b/>
        <sz val="11"/>
        <rFont val="Calibri"/>
        <family val="2"/>
        <scheme val="minor"/>
      </rPr>
      <t>Order for = Exam
ReqCode =  always 535
state &lt;&gt; NY use RequirementAcctnum=2401
state = NY use RequirementAcctnum=2400</t>
    </r>
    <r>
      <rPr>
        <b/>
        <sz val="11"/>
        <color rgb="FFFF0000"/>
        <rFont val="Calibri"/>
        <family val="2"/>
        <scheme val="minor"/>
      </rPr>
      <t xml:space="preserve">
</t>
    </r>
    <r>
      <rPr>
        <b/>
        <strike/>
        <sz val="11"/>
        <color theme="1"/>
        <rFont val="Calibri"/>
        <family val="2"/>
        <scheme val="minor"/>
      </rPr>
      <t xml:space="preserve">
121 to ExamOne:
</t>
    </r>
    <r>
      <rPr>
        <strike/>
        <sz val="11"/>
        <color theme="1"/>
        <rFont val="Calibri"/>
        <family val="2"/>
        <scheme val="minor"/>
      </rPr>
      <t xml:space="preserve">
ReqCode tc:
11 = Physician Informaiton 
535 = No Physician Informaiton
 Requirement Account Number = TOOX
Product Number = TU</t>
    </r>
    <r>
      <rPr>
        <b/>
        <strike/>
        <sz val="11"/>
        <color theme="1"/>
        <rFont val="Calibri"/>
        <family val="2"/>
        <scheme val="minor"/>
      </rPr>
      <t xml:space="preserve">
</t>
    </r>
    <r>
      <rPr>
        <sz val="11"/>
        <color theme="1"/>
        <rFont val="Calibri"/>
        <family val="2"/>
        <scheme val="minor"/>
      </rPr>
      <t xml:space="preserve">
***********************************************************************************
</t>
    </r>
    <r>
      <rPr>
        <b/>
        <strike/>
        <sz val="11"/>
        <color theme="1"/>
        <rFont val="Calibri"/>
        <family val="2"/>
        <scheme val="minor"/>
      </rPr>
      <t xml:space="preserve">121 to Portamedic/APPS:
</t>
    </r>
    <r>
      <rPr>
        <strike/>
        <sz val="11"/>
        <color theme="1"/>
        <rFont val="Calibri"/>
        <family val="2"/>
        <scheme val="minor"/>
      </rPr>
      <t xml:space="preserve">ReqCode tc=535
Release PartyOrgCode=PPLN
RequirementAcctnum=2401
</t>
    </r>
  </si>
  <si>
    <r>
      <rPr>
        <b/>
        <strike/>
        <sz val="11"/>
        <color theme="1"/>
        <rFont val="Calibri"/>
        <family val="2"/>
        <scheme val="minor"/>
      </rPr>
      <t xml:space="preserve">Tele-Interview screen only
ReqCode </t>
    </r>
    <r>
      <rPr>
        <strike/>
        <sz val="11"/>
        <color theme="1"/>
        <rFont val="Calibri"/>
        <family val="2"/>
        <scheme val="minor"/>
      </rPr>
      <t>=  always 535</t>
    </r>
    <r>
      <rPr>
        <strike/>
        <sz val="11"/>
        <color rgb="FFFF0000"/>
        <rFont val="Calibri"/>
        <family val="2"/>
        <scheme val="minor"/>
      </rPr>
      <t xml:space="preserve">
</t>
    </r>
    <r>
      <rPr>
        <b/>
        <strike/>
        <sz val="11"/>
        <color rgb="FFFF0000"/>
        <rFont val="Calibri"/>
        <family val="2"/>
        <scheme val="minor"/>
      </rPr>
      <t xml:space="preserve">No Product code sent
</t>
    </r>
    <r>
      <rPr>
        <b/>
        <strike/>
        <sz val="11"/>
        <color theme="1"/>
        <rFont val="Calibri"/>
        <family val="2"/>
        <scheme val="minor"/>
      </rPr>
      <t>Requirement Account Number</t>
    </r>
    <r>
      <rPr>
        <strike/>
        <sz val="11"/>
        <color theme="1"/>
        <rFont val="Calibri"/>
        <family val="2"/>
        <scheme val="minor"/>
      </rPr>
      <t xml:space="preserve"> = UOOF</t>
    </r>
    <r>
      <rPr>
        <b/>
        <strike/>
        <sz val="11"/>
        <color theme="1"/>
        <rFont val="Calibri"/>
        <family val="2"/>
        <scheme val="minor"/>
      </rPr>
      <t xml:space="preserve">
NY Requirement Account Number </t>
    </r>
    <r>
      <rPr>
        <strike/>
        <sz val="11"/>
        <color theme="1"/>
        <rFont val="Calibri"/>
        <family val="2"/>
        <scheme val="minor"/>
      </rPr>
      <t xml:space="preserve">= APRR
</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</si>
  <si>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t>
    </r>
    <r>
      <rPr>
        <b/>
        <strike/>
        <sz val="11"/>
        <color theme="4"/>
        <rFont val="Calibri"/>
        <family val="2"/>
        <scheme val="minor"/>
      </rPr>
      <t xml:space="preserve"> </t>
    </r>
    <r>
      <rPr>
        <b/>
        <sz val="11"/>
        <color rgb="FF00B0F0"/>
        <rFont val="Calibri"/>
        <family val="2"/>
        <scheme val="minor"/>
      </rPr>
      <t xml:space="preserve">Balanced Growth Accumulator II IUL
</t>
    </r>
    <r>
      <rPr>
        <b/>
        <sz val="11"/>
        <color rgb="FFFF0000"/>
        <rFont val="Calibri"/>
        <family val="2"/>
        <scheme val="minor"/>
      </rPr>
      <t>VUL Products</t>
    </r>
    <r>
      <rPr>
        <b/>
        <sz val="11"/>
        <color theme="4"/>
        <rFont val="Calibri"/>
        <family val="2"/>
        <scheme val="minor"/>
      </rPr>
      <t xml:space="preserve">
</t>
    </r>
    <r>
      <rPr>
        <b/>
        <strike/>
        <sz val="11"/>
        <color theme="4"/>
        <rFont val="Calibri"/>
        <family val="2"/>
        <scheme val="minor"/>
      </rPr>
      <t>Value Protection IUL</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</si>
  <si>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 xml:space="preserve">Balanced Growth Accumulator II IUL
</t>
    </r>
    <r>
      <rPr>
        <b/>
        <sz val="11"/>
        <color rgb="FFFF0000"/>
        <rFont val="Calibri"/>
        <family val="2"/>
        <scheme val="minor"/>
      </rPr>
      <t>VUL Products</t>
    </r>
    <r>
      <rPr>
        <b/>
        <sz val="11"/>
        <color theme="4"/>
        <rFont val="Calibri"/>
        <family val="2"/>
        <scheme val="minor"/>
      </rPr>
      <t xml:space="preserve">
</t>
    </r>
    <r>
      <rPr>
        <b/>
        <strike/>
        <sz val="11"/>
        <color theme="4"/>
        <rFont val="Calibri"/>
        <family val="2"/>
        <scheme val="minor"/>
      </rPr>
      <t>Value Protection IUL</t>
    </r>
  </si>
  <si>
    <t>PISourceOfIncome
Map to F93703 (NY Reg 187 Financial Supplement)</t>
  </si>
  <si>
    <t>PI_EMP_YearsAtEmployment</t>
  </si>
  <si>
    <r>
      <t xml:space="preserve">Tele-interview </t>
    </r>
    <r>
      <rPr>
        <b/>
        <sz val="10"/>
        <rFont val="Calibri"/>
        <family val="2"/>
        <scheme val="minor"/>
      </rPr>
      <t>and physical exam:</t>
    </r>
  </si>
  <si>
    <r>
      <rPr>
        <b/>
        <sz val="10"/>
        <rFont val="Calibri"/>
        <family val="2"/>
        <scheme val="minor"/>
      </rPr>
      <t>First, your client will receive a call from APPS to complete the medical and supplemental information for the application.  The call normally lasts 30-45 minutes.  Second, your client will have a separate appointment with an examiner to complete a physical exam.</t>
    </r>
    <r>
      <rPr>
        <sz val="10"/>
        <rFont val="Calibri"/>
        <family val="2"/>
        <scheme val="minor"/>
      </rPr>
      <t xml:space="preserve">
</t>
    </r>
    <r>
      <rPr>
        <strike/>
        <sz val="10"/>
        <rFont val="Calibri"/>
        <family val="2"/>
        <scheme val="minor"/>
      </rPr>
      <t>First, your client will receive a call to complete the medical and supplemental information for the Application.  The call normally lasts 20-30 minutes.  Second, your client will have a separate appointment with an examiner to complete the physical portion of the physical exam.  Your client will be called within 24 hours of the application being submitted to Minnesota Life/Securian.</t>
    </r>
  </si>
  <si>
    <r>
      <rPr>
        <b/>
        <sz val="10"/>
        <rFont val="Calibri"/>
        <family val="2"/>
        <scheme val="minor"/>
      </rPr>
      <t>Streamline the client experience with one, in-person appointment. An APPS examiner will complete both the medical history questions as well as the blood and urine collection during an in-person appointment.</t>
    </r>
    <r>
      <rPr>
        <sz val="10"/>
        <rFont val="Calibri"/>
        <family val="2"/>
        <scheme val="minor"/>
      </rPr>
      <t xml:space="preserve">
</t>
    </r>
    <r>
      <rPr>
        <strike/>
        <sz val="10"/>
        <rFont val="Calibri"/>
        <family val="2"/>
        <scheme val="minor"/>
      </rPr>
      <t>This combines the tele-interview and the physical exam into one appointment. The examiner will complete both the medical history questions as well as the blood and urine collection.</t>
    </r>
  </si>
  <si>
    <t>This will appear if PI&gt;12 months of age, and no SSN#/TIN# is input</t>
  </si>
  <si>
    <t>MINNMNTIGO-5010</t>
  </si>
  <si>
    <t>MINNMNTIGO-5519</t>
  </si>
  <si>
    <t>Update "Easy as 1-2-3" Form</t>
  </si>
  <si>
    <t>Remove HIPPA from the acord 121 - for all order types</t>
  </si>
  <si>
    <r>
      <t xml:space="preserve">Always required
</t>
    </r>
    <r>
      <rPr>
        <b/>
        <sz val="11"/>
        <color rgb="FFFF0000"/>
        <rFont val="Calibri"/>
        <family val="2"/>
        <scheme val="minor"/>
      </rPr>
      <t>Do NOT send in 121 to APPS</t>
    </r>
  </si>
  <si>
    <r>
      <t xml:space="preserve">MINNMNTIGO-3058
MINNMNTIGO-3124
MINNMNTIGO-3123
MINNMNTIGO-3686
MINNMNTIGO-3691
</t>
    </r>
    <r>
      <rPr>
        <b/>
        <sz val="11"/>
        <rFont val="Calibri"/>
        <family val="2"/>
        <scheme val="minor"/>
      </rPr>
      <t>MINNMNTIGO-5010</t>
    </r>
  </si>
  <si>
    <r>
      <t xml:space="preserve">MINNMNTIGO-3058
MINNMNTIGO-3124
MINNMNTIGO-3123
MINNMNTIGO-3686
MINNMNTIGO-3691
</t>
    </r>
    <r>
      <rPr>
        <b/>
        <sz val="11"/>
        <rFont val="Calibri"/>
        <family val="2"/>
        <scheme val="minor"/>
      </rPr>
      <t>MINNMNTIGO-5519</t>
    </r>
    <r>
      <rPr>
        <sz val="11"/>
        <rFont val="Calibri"/>
        <family val="2"/>
        <scheme val="minor"/>
      </rPr>
      <t xml:space="preserve">
</t>
    </r>
  </si>
  <si>
    <r>
      <rPr>
        <b/>
        <sz val="11"/>
        <rFont val="Calibri"/>
        <family val="2"/>
        <scheme val="minor"/>
      </rPr>
      <t>F94117-1 9-2019</t>
    </r>
    <r>
      <rPr>
        <sz val="11"/>
        <rFont val="Calibri"/>
        <family val="2"/>
        <scheme val="minor"/>
      </rPr>
      <t xml:space="preserve">
</t>
    </r>
    <r>
      <rPr>
        <strike/>
        <sz val="11"/>
        <rFont val="Calibri"/>
        <family val="2"/>
        <scheme val="minor"/>
      </rPr>
      <t>F72930-1 Rev 12-2016</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</si>
  <si>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t>
    </r>
    <r>
      <rPr>
        <b/>
        <strike/>
        <sz val="11"/>
        <color theme="4"/>
        <rFont val="Calibri"/>
        <family val="2"/>
        <scheme val="minor"/>
      </rPr>
      <t>SecureCare Universal Life</t>
    </r>
    <r>
      <rPr>
        <b/>
        <sz val="11"/>
        <color theme="4"/>
        <rFont val="Calibri"/>
        <family val="2"/>
        <scheme val="minor"/>
      </rPr>
      <t xml:space="preserv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 xml:space="preserve">Value Protection IUL
</t>
    </r>
    <r>
      <rPr>
        <b/>
        <sz val="11"/>
        <color theme="4"/>
        <rFont val="Calibri"/>
        <family val="2"/>
        <scheme val="minor"/>
      </rPr>
      <t>VUL Defender
Premier VUL</t>
    </r>
  </si>
  <si>
    <r>
      <t xml:space="preserve">What's next?
</t>
    </r>
    <r>
      <rPr>
        <b/>
        <strike/>
        <sz val="11"/>
        <color theme="0"/>
        <rFont val="Calibri"/>
        <family val="2"/>
        <scheme val="minor"/>
      </rPr>
      <t>Easy as 1-2-3</t>
    </r>
  </si>
  <si>
    <t>MINNMNTIGO-2469
MINNMNTIGO-3686</t>
  </si>
  <si>
    <t>Display if application is for Business Insurance or Both  on "This is an Application for"
Can choose more than one</t>
  </si>
  <si>
    <t>Displays if application is for Personal Insurance or Both on "This is an Application for"
Choose more than one option</t>
  </si>
  <si>
    <t>10/9/2020
Bre</t>
  </si>
  <si>
    <t>Display if Yes to "Has the owner/PI been involved in any discussion about the possible sale or assignment…"</t>
  </si>
  <si>
    <t>Display message in red font if Premium Deposit is selected on Plan Information/App Setup screen and Annual not selected for Payment Method
Invalidate screen</t>
  </si>
  <si>
    <t>For all states EXCEPT NY:
Display message in red font if Reduce Premium, Balance to Cash or Reduce Premium, Balance to Paid up Additions selected on the Plan Information/App Setup screen and Annual not selected for Payment Method</t>
  </si>
  <si>
    <t>For all states EXCEPT NY
Display message in red font if Reduce Premium, Balance to Cash or Reduce Premium, Balance to Paid up Additions AND Premium Deposit are selected on the Plan Information/App Setup screen and Annual is not selected for Payment Method</t>
  </si>
  <si>
    <t>Note: Disable riders if they do not meet agreement rules, hide riders if they are not available for the product</t>
  </si>
  <si>
    <t>Scenario 2: Accelerated Death Benefit for Chronic Illness Agreement as an example.  When agreement is elected, an amount and percentage are displayed.
-If selected on Plan Info 2 screen, amount and percentage should also display.
-Require only one supplemental screen between both products.
-2 supplemental forms are needed.  Information entered on supplemental screen will map to 
both forms.  Product 1 or Product 2 header is applied to header of each supplemental form.</t>
  </si>
  <si>
    <t>Scenario 3: Waiver of Premium agreement as an example.  Does not have a supplemental screen (additional fields, etc.), but has a form that collects signatures.
-Do we need two forms? No, since it’s not in the 103 separated at this time.</t>
  </si>
  <si>
    <t xml:space="preserve">Scenario 4: Term Insurance Agreement as an example.  No additional forms or additional screens.
-Map details entered on each plan information screen for Product 1 and Product 2 to Part 1 for ICC state (20092) and Overflow for NonICC states (72540).  </t>
  </si>
  <si>
    <r>
      <rPr>
        <b/>
        <u/>
        <sz val="11"/>
        <color theme="3" tint="0.39997558519241921"/>
        <rFont val="Calibri"/>
        <family val="2"/>
        <scheme val="minor"/>
      </rPr>
      <t>Scenario 1</t>
    </r>
    <r>
      <rPr>
        <b/>
        <sz val="11"/>
        <color theme="3" tint="0.39997558519241921"/>
        <rFont val="Calibri"/>
        <family val="2"/>
        <scheme val="minor"/>
      </rPr>
      <t>: Benefit Distribution as an example:
-2 forms needed to be produced (Policy 1 &amp; Policy 2).
-Screen name change for each agreement (Benefit Distribution Agreement (Product 1 name)/Benefit Distribution Agreement (Product 2 name))
-Radiobuttons on 2nd Agreement screen asking “Would you like the same elections applied from the previous Benefit Distribution Agreement screen?”
-If ‘Yes,’ autofill Agreement – (Product 2)screen with information entered on 'Benefit Distribution Agreement (Product 1 name) AND map information entered on 'Benefit Distribution Agreement (Product 1 name)' screen to both supplemental forms.</t>
    </r>
  </si>
  <si>
    <t>X
Available for all states &lt;&gt; MA
Disable if Death Benefit Test = CVAT</t>
  </si>
  <si>
    <t>Automatically moved in from system records</t>
  </si>
  <si>
    <t>Display for all states except FL AND if Yes to Additional Reps
3 additional max
Grid Below</t>
  </si>
  <si>
    <t>Display if state = FL AND if Yes to Additional Agents
3 additional max
Grid Below</t>
  </si>
  <si>
    <t>Country Visited
Duration of Stay
Purpose of Travel</t>
  </si>
  <si>
    <r>
      <t xml:space="preserve">Display for ALL states EXCEPT NY
Do NOT Display for Drop Ticket or Term GAID = APPS/7472.
</t>
    </r>
    <r>
      <rPr>
        <b/>
        <sz val="10"/>
        <color rgb="FFFF0000"/>
        <rFont val="Calibri"/>
        <family val="2"/>
        <scheme val="minor"/>
      </rPr>
      <t>Do NOT Display if 1st Product coverage amount &amp; Age qualifies for WriteFit Express (SEE Product Rules), if user fails WriteFit Express Do NOT Display.</t>
    </r>
    <r>
      <rPr>
        <b/>
        <sz val="10"/>
        <color theme="1"/>
        <rFont val="Calibri"/>
        <family val="2"/>
        <scheme val="minor"/>
      </rPr>
      <t xml:space="preserve">
Display if Product does not equal Advantage Elite Select Term (Skipped for initial build as Multiple Submissions does not follow logic, will update then)</t>
    </r>
  </si>
  <si>
    <r>
      <t xml:space="preserve">Adv Elite Select Term 
</t>
    </r>
    <r>
      <rPr>
        <b/>
        <sz val="11"/>
        <color rgb="FF00FFCC"/>
        <rFont val="Calibri"/>
        <family val="2"/>
        <scheme val="minor"/>
      </rPr>
      <t>Eclipse Protector II IUL</t>
    </r>
    <r>
      <rPr>
        <b/>
        <strike/>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Balanced Growth Accumulator II IUL</t>
    </r>
    <r>
      <rPr>
        <b/>
        <sz val="11"/>
        <color theme="4"/>
        <rFont val="Calibri"/>
        <family val="2"/>
        <scheme val="minor"/>
      </rPr>
      <t xml:space="preserve">
</t>
    </r>
    <r>
      <rPr>
        <b/>
        <strike/>
        <sz val="11"/>
        <color theme="4"/>
        <rFont val="Calibri"/>
        <family val="2"/>
        <scheme val="minor"/>
      </rPr>
      <t xml:space="preserve">Value Protection IUL
</t>
    </r>
    <r>
      <rPr>
        <b/>
        <sz val="11"/>
        <color theme="4"/>
        <rFont val="Calibri"/>
        <family val="2"/>
        <scheme val="minor"/>
      </rPr>
      <t>Premier VUL
VUL Defender</t>
    </r>
  </si>
  <si>
    <r>
      <rPr>
        <b/>
        <sz val="16"/>
        <color theme="1"/>
        <rFont val="Calibri"/>
        <family val="2"/>
        <scheme val="minor"/>
      </rPr>
      <t>Tele-interview</t>
    </r>
    <r>
      <rPr>
        <sz val="12"/>
        <color theme="1"/>
        <rFont val="Calibri"/>
        <family val="2"/>
        <scheme val="minor"/>
      </rPr>
      <t xml:space="preserve">
•If APPS is selected for the Physical Exam on </t>
    </r>
    <r>
      <rPr>
        <b/>
        <sz val="12"/>
        <color theme="1"/>
        <rFont val="Calibri"/>
        <family val="2"/>
        <scheme val="minor"/>
      </rPr>
      <t>either the WriteFit or Tele-interview screens</t>
    </r>
    <r>
      <rPr>
        <sz val="12"/>
        <color theme="1"/>
        <rFont val="Calibri"/>
        <family val="2"/>
        <scheme val="minor"/>
      </rPr>
      <t>, send 2 acord 121 orders to APPS, one for the tele-interview and a second for the exam.
•If ExamOne is selected for the Physical Exam on either the WriteFit or Tele-interview screens, send one acord 121 to APPS for the tele-interview order only.  The physical exam order will be sent to ExamOne by the Securian home office.
•If Firm/Financial Professional Order is selected for the Physical Exam on either the WriteFit or Tele-interview screens, send one acord 121 to APPS for the tele-interview order only.  A 121 is never sent to Firm/Financial Professional Order (existing functionality).</t>
    </r>
  </si>
  <si>
    <r>
      <t xml:space="preserve">SecureCare UL
</t>
    </r>
    <r>
      <rPr>
        <sz val="9"/>
        <rFont val="Calibri"/>
        <family val="2"/>
        <scheme val="minor"/>
      </rPr>
      <t xml:space="preserve">NOTE: Reference the compact states below for this product.  They are different than our normal compact states.
</t>
    </r>
    <r>
      <rPr>
        <b/>
        <sz val="10"/>
        <rFont val="Calibri"/>
        <family val="2"/>
        <scheme val="minor"/>
      </rPr>
      <t>iPipeline product ID: 8494</t>
    </r>
    <r>
      <rPr>
        <b/>
        <sz val="10"/>
        <color rgb="FFFF0000"/>
        <rFont val="Calibri"/>
        <family val="2"/>
        <scheme val="minor"/>
      </rPr>
      <t xml:space="preserve">
NGSD product ID: 9313</t>
    </r>
  </si>
  <si>
    <t>ADBCIA_ADBchk</t>
  </si>
  <si>
    <t>ADBCIA_CIAchk</t>
  </si>
  <si>
    <t>ADBCIA_assistance</t>
  </si>
  <si>
    <t>ADBCIA_medDevice</t>
  </si>
  <si>
    <t>ADBCIA_longtermcare</t>
  </si>
  <si>
    <t>ADBCIA_alzheimers</t>
  </si>
  <si>
    <t>ADBCIA_forgetfulness</t>
  </si>
  <si>
    <t>ADBCIA_msParkinsonsALS</t>
  </si>
  <si>
    <t>ADBCIA_strokeSeizure</t>
  </si>
  <si>
    <t>ADBCIA_osteoporosis</t>
  </si>
  <si>
    <t>ADBCIA_fallsFracture</t>
  </si>
  <si>
    <t>ADBCIA_ctScanMRI</t>
  </si>
  <si>
    <t>ADBCIA_dizziness</t>
  </si>
  <si>
    <t>ADBCIA_falls</t>
  </si>
  <si>
    <t>ADBCIA_numberFalls</t>
  </si>
  <si>
    <t>ADBCIA_numberFallsDetails</t>
  </si>
  <si>
    <t>ADBCIA_fallsLastThreeYears</t>
  </si>
  <si>
    <t>ADBCIA_numFallsPastYear</t>
  </si>
  <si>
    <t>ADBCIA_numFallsPastYearDetails</t>
  </si>
  <si>
    <t>ADBCIA_foreignTravel</t>
  </si>
  <si>
    <t>ADBCIA_foreignTravelDetails</t>
  </si>
  <si>
    <t>ADBCIA_hobbies</t>
  </si>
  <si>
    <t>ADBCIA_hobbiesDetails</t>
  </si>
  <si>
    <t>ADBCIA_travel</t>
  </si>
  <si>
    <t>ADBCIA_travelDetails</t>
  </si>
  <si>
    <t>ADBCIA_drive</t>
  </si>
  <si>
    <t>ADBCIA_driveNo</t>
  </si>
  <si>
    <t>ADBCIA_driveYesAccidentsLastFiveYears</t>
  </si>
  <si>
    <t>ADBCIA_driveYesAccidents</t>
  </si>
  <si>
    <t>ADBCIA_otherPersons</t>
  </si>
  <si>
    <t>ADBCIA_otherPersonsDetails</t>
  </si>
  <si>
    <t>ADBCIA_declined</t>
  </si>
  <si>
    <t>ADBCIA_declinedDetails</t>
  </si>
  <si>
    <t>ADBCIA_declinedChronicIllness</t>
  </si>
  <si>
    <t>ADBCIA_declinedChronicIllnessDetails</t>
  </si>
  <si>
    <t>ADBCIA_additionalInformation</t>
  </si>
  <si>
    <t>ADBCIA_additionalInformationDetails</t>
  </si>
  <si>
    <t>ADBCIA_lapseElection</t>
  </si>
  <si>
    <t>ADBCIA_electFirstName</t>
  </si>
  <si>
    <t>ADBCIA_electMiddleName</t>
  </si>
  <si>
    <t>ADBCIA_electLastName</t>
  </si>
  <si>
    <t>ADBCIA_electAddress</t>
  </si>
  <si>
    <t>ADBCIA_electCity</t>
  </si>
  <si>
    <t>ADBCIA_electState</t>
  </si>
  <si>
    <t>ADBCIA_electZip</t>
  </si>
  <si>
    <t>ADBCIA_numFallsPastYearNY</t>
  </si>
  <si>
    <t>PI_IsEmployed</t>
  </si>
  <si>
    <t>ADBCIA_12MonthsAdvised</t>
  </si>
  <si>
    <t>ADBCIA_TreatedForOrDiagnosed</t>
  </si>
  <si>
    <t>ADBCIA_ParticipateInAnyOfTheFollowing</t>
  </si>
  <si>
    <t>Prm_PaymentMethod</t>
  </si>
  <si>
    <t>Prm_RecTIAYN</t>
  </si>
  <si>
    <t>Prm_CheckEFT</t>
  </si>
  <si>
    <t>Prm_CheckEFTAmt</t>
  </si>
  <si>
    <t>Prm_AmtDetermined</t>
  </si>
  <si>
    <t>Prm_EFTWithdrawYN</t>
  </si>
  <si>
    <t>Prm_PlanNumber</t>
  </si>
  <si>
    <t>Prm_NewExistingPlan</t>
  </si>
  <si>
    <t>Prm_ULAPAmt</t>
  </si>
  <si>
    <t>Prm_chkEarnings</t>
  </si>
  <si>
    <t>Prm_chkExistingInsurance</t>
  </si>
  <si>
    <t>Prm_chkGift</t>
  </si>
  <si>
    <t>Prm_chkNonQualifiedRetirement</t>
  </si>
  <si>
    <t>Prm_chkSavings</t>
  </si>
  <si>
    <t>Prm_chkNonQualifiedAnnuity</t>
  </si>
  <si>
    <t>Prm_chkHomeEquity</t>
  </si>
  <si>
    <t>Prm_chkPremiumFinance</t>
  </si>
  <si>
    <t>Prm_chkEarnings
Prm_chkExistingInsurance
Prm_chkGift
Prm_chkHomeEquity
Prm_chkRetirementFunds
Prm_chkSaleOfInvestments
Prm_chkSavings
Prm_chkOther</t>
  </si>
  <si>
    <t>Prm_SourceOtherDetails</t>
  </si>
  <si>
    <t>Prm_chkSaleOfInvestments</t>
  </si>
  <si>
    <t>Prm_chkEmploymentRetirementPlan</t>
  </si>
  <si>
    <t>Prm_chkIRA</t>
  </si>
  <si>
    <t>Prm_chkNonGov403Plan</t>
  </si>
  <si>
    <t>Prm_chk457Plan</t>
  </si>
  <si>
    <t>Prm_chkChurchRetirementPlan</t>
  </si>
  <si>
    <t>Prm_chkGov403Plan</t>
  </si>
  <si>
    <t>PRM_PaymentMethod</t>
  </si>
  <si>
    <t>PRM_CheckEFT</t>
  </si>
  <si>
    <t>PRM_CheckEFTAmt</t>
  </si>
  <si>
    <t>PRM_AmtDetermined</t>
  </si>
  <si>
    <t>PRM_NewExistingPlan</t>
  </si>
  <si>
    <t>PRM_PlanNumber</t>
  </si>
  <si>
    <t>PRM_ULAPAmt</t>
  </si>
  <si>
    <r>
      <t xml:space="preserve">Display if state = NY
</t>
    </r>
    <r>
      <rPr>
        <sz val="10"/>
        <color theme="9"/>
        <rFont val="Calibri"/>
        <family val="2"/>
        <scheme val="minor"/>
      </rPr>
      <t>Term Only</t>
    </r>
  </si>
  <si>
    <r>
      <t xml:space="preserve">Display if "Is the Proposed insured currently </t>
    </r>
    <r>
      <rPr>
        <sz val="10"/>
        <color theme="9"/>
        <rFont val="Calibri"/>
        <family val="2"/>
        <scheme val="minor"/>
      </rPr>
      <t>self-employed?</t>
    </r>
    <r>
      <rPr>
        <sz val="10"/>
        <color theme="1"/>
        <rFont val="Calibri"/>
        <family val="2"/>
        <scheme val="minor"/>
      </rPr>
      <t xml:space="preserve">" = 'Yes' </t>
    </r>
  </si>
  <si>
    <r>
      <t>Display if "Accelerated Death Benefit for Chronic Illness Agreement" or "Chronic Illness Conversion Agreement"</t>
    </r>
    <r>
      <rPr>
        <sz val="10"/>
        <color theme="9"/>
        <rFont val="Calibri"/>
        <family val="2"/>
        <scheme val="minor"/>
      </rPr>
      <t xml:space="preserve"> from App Setup and are checked</t>
    </r>
  </si>
  <si>
    <t>ADBCIA_ADBforCI</t>
  </si>
  <si>
    <t>ADBCIA_CICA</t>
  </si>
  <si>
    <t>FINI_PER_SalaryCurrYear, FINI_PER_SalaryPrevYear</t>
  </si>
  <si>
    <t>FINI_PER_BonusCurrYear, FINI_PER_BonusPrevYear</t>
  </si>
  <si>
    <t>FINI_PER_OtherEarnedCurrYear, FINI_PER_OtherEarnedPrevYear</t>
  </si>
  <si>
    <t>FINI_PER_TotalEarnedCurrYear, FINI_PER_TotalEarnedPrevYear</t>
  </si>
  <si>
    <t>FINI_PER_DivIntCurrYear, FINI_PER_DivIntPrevYear</t>
  </si>
  <si>
    <t>FINI_PER_UnearnedRealEstateCurrYear, FINI_PER_UnearnedRealEstatePrevYear</t>
  </si>
  <si>
    <t>FINI_PER_OtherUnearnedCurrYear, FINI_PER_OtherUnearnedPrevYear</t>
  </si>
  <si>
    <t>FINI_PER_TotalUnearnedCurrYear, FINI_PER_TotalUnearnedPrevYear</t>
  </si>
  <si>
    <t>FINI_PER_TotalAnnualIncomeCurrYear, FINI_PER_TotalAnnualIncomePrevYear</t>
  </si>
  <si>
    <t>FINI_PER_CashCurrYear, FINI_PER_CashPrevYear</t>
  </si>
  <si>
    <t>FINI_PER_RealEstateCurrYear, FINI_PER_RealEstatePrevYear</t>
  </si>
  <si>
    <t>FINI_PER_StocksCurrYear, FINI_PER_StocksPrevYear</t>
  </si>
  <si>
    <t>FINI_PER_AutoCurrYear, FINI_PER_AutoPrevYear</t>
  </si>
  <si>
    <t>FINI_PER_PersonalCurrYear, FINI_PER_PersonalPrevYear</t>
  </si>
  <si>
    <t>FINI_PER_BusinessEqCurrYear, FINI_PER_BusinessEqPrevYear</t>
  </si>
  <si>
    <t>FINI_PER_OtherAssetsCurrYear, FINI_PER_OtherAssetsPrevYear</t>
  </si>
  <si>
    <t>FINI_PER_TotalAssetsCurrYear, FINI_PER_TotalAssetsPrevYear</t>
  </si>
  <si>
    <t>FINI_PER_MortgagesCurrYear, FINI_PER_MortgagesPrevYear</t>
  </si>
  <si>
    <t>FINI_PER_BusinessCurrYear, FINI_PER_BusinessPrevYear</t>
  </si>
  <si>
    <t>FINI_PER_EstNetWorth</t>
  </si>
  <si>
    <t>lblErrorNetWorthMsg</t>
  </si>
  <si>
    <t>FINI_PER_Bankruptcy</t>
  </si>
  <si>
    <t>FINI_PER_BankruptcyDetails</t>
  </si>
  <si>
    <t>FINI_PER_TotalLiabilitiesCurrYear, FINI_PER_TotalLiabilitiesPrevYear</t>
  </si>
  <si>
    <t>PFI_PER_SalaryCurrYear, PFI_PER_SalaryPrevYear</t>
  </si>
  <si>
    <t>PFI_PER_BonusCurrYear, PFI_PER_BonusPrevYear</t>
  </si>
  <si>
    <t>PFI_PER_OtherEarnedCurrYear, PFI_PER_OtherEarnedPrevYear</t>
  </si>
  <si>
    <t>PFI_PER_TotalEarnedCurrYear, PFI_PER_TotalEarnedPrevYear</t>
  </si>
  <si>
    <t>PFI_PER_DivIntCurrYear, PFI_PER_DivIntPrevYear</t>
  </si>
  <si>
    <t>PFI_PER_UnearnedRealEstateCurrYear, PFI_PER_UnearnedRealEstatePrevYear</t>
  </si>
  <si>
    <t>PFI_PER_OtherUnearnedCurrYear, PFI_PER_OtherUnearnedPrevYear</t>
  </si>
  <si>
    <t>PFI_PER_TotalUnearnedCurrYear, PFI_PER_TotalUnearnedPrevYear</t>
  </si>
  <si>
    <t>PFI_PER_TotalAnnualIncomeCurrYear, PFI_PER_TotalAnnualIncomePrevYear</t>
  </si>
  <si>
    <t>PFI_PER_CashCurrYear, PFI_PER_CashPrevYear</t>
  </si>
  <si>
    <t>PFI_PER_RealEstateCurrYear, PFI_PER_RealEstatePrevYear</t>
  </si>
  <si>
    <t>PFI_PER_StocksCurrYear, PFI_PER_StocksPrevYear</t>
  </si>
  <si>
    <t>PFI_PER_PersonalCurrYear, PFI_PER_PersonalPrevYear</t>
  </si>
  <si>
    <t>PFI_PER_AutoCurrYear, PFI_PER_AutoPrevYear</t>
  </si>
  <si>
    <t>PFI_PER_BusinessEqCurrYear, PFI_PER_BusinessEqPrevYear</t>
  </si>
  <si>
    <t>PFI_PER_OtherAssetsCurrYear, PFI_PER_OtherAssetsPrevYear</t>
  </si>
  <si>
    <t>PFI_PER_TotalAssetsCurrYear, PFI_PER_TotalAssetsPrevYear</t>
  </si>
  <si>
    <t>PFI_PER_MortgagesCurrYear, PFI_PER_MortgagesPrevYear</t>
  </si>
  <si>
    <t>PFI_PER_BusinessCurrYear, PFI_PER_BusinessPrevYear</t>
  </si>
  <si>
    <t>PFI_PER_TotalLiabilitiesCurrYear, PFI_PER_TotalLiabilitiesPrevYear</t>
  </si>
  <si>
    <t>PFI_PER_EstNetWorth</t>
  </si>
  <si>
    <t>PFI_PER_Bankruptcy</t>
  </si>
  <si>
    <t>PFI_PER_BankruptcyDetails</t>
  </si>
  <si>
    <r>
      <t xml:space="preserve">Do NOT Display if GAID = APPS/7472. ("isDropTicket" = X)
Display message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</si>
  <si>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for all states EXCEPT: FL
Display message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</si>
  <si>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if state = FL
Display message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</si>
  <si>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if answer yes to "Does the client wish to receive coverage under the Life Receipt and Temporary Insurance Agreement?" question.
~Map type of payment selected (Check/EFT) to the Money paid by field on  the TIA form (F59796 and F59796.09)
~If triggered EFT form - map an X to question 1
If EFT selected:
1. Trigger EFT Enrollment screen
2. map "EFT" to:
~Section I: Money Submitted - has the owner paid money with this application field for Quick App or ~Section J: Money Submitted with Application - Has the Owner paid money with this application field for Long App
</t>
    </r>
    <r>
      <rPr>
        <sz val="10"/>
        <color theme="9" tint="-0.249977111117893"/>
        <rFont val="Calibri"/>
        <family val="2"/>
        <scheme val="minor"/>
      </rPr>
      <t>TBD on Testing</t>
    </r>
  </si>
  <si>
    <r>
      <t xml:space="preserve">Do NOT Display if GAID = APPS/7472. ("isDropTicket" = X)
Map to :
new EFT Authorization pdf (F70467)
Temporary Insurance Agreement pdf (F59796 and F59796.09)
Section I - Money Submitted - amount field for Quick App
Section J - Money Submitted - amount field for Long App
</t>
    </r>
    <r>
      <rPr>
        <sz val="10"/>
        <color theme="9" tint="-0.249977111117893"/>
        <rFont val="Calibri"/>
        <family val="2"/>
        <scheme val="minor"/>
      </rPr>
      <t>TBD on Testing</t>
    </r>
  </si>
  <si>
    <r>
      <t xml:space="preserve">Do NOT Display if GAID = APPS/7472. ("isDropTicket" = X)
Displays for all states except NY and  one time withdrawal via EFT is selected 
</t>
    </r>
    <r>
      <rPr>
        <sz val="10"/>
        <color theme="9" tint="-0.249977111117893"/>
        <rFont val="Calibri"/>
        <family val="2"/>
        <scheme val="minor"/>
      </rPr>
      <t>TBD on Testing</t>
    </r>
  </si>
  <si>
    <r>
      <t xml:space="preserve">Do NOT Display if GAID = APPS/7472. ("isDropTicket" = X)
Displays when state = NY and  one time withdrawal via EFT is selected 
</t>
    </r>
    <r>
      <rPr>
        <sz val="10"/>
        <color theme="9" tint="-0.249977111117893"/>
        <rFont val="Calibri"/>
        <family val="2"/>
        <scheme val="minor"/>
      </rPr>
      <t>TBD on Testing</t>
    </r>
  </si>
  <si>
    <r>
      <t xml:space="preserve">Do NOT Display if GAID = APPS/7472. ("isDropTicket" = X)
Display if answer yes to "Does the client with to receive coverage under the Life Receipt and Temporary Insurance Agreement?" question.
</t>
    </r>
    <r>
      <rPr>
        <sz val="10"/>
        <color theme="9" tint="-0.249977111117893"/>
        <rFont val="Calibri"/>
        <family val="2"/>
        <scheme val="minor"/>
      </rPr>
      <t>TBD on Testing</t>
    </r>
  </si>
  <si>
    <r>
      <t xml:space="preserve">Do NOT Display if GAID = APPS/7472. ("isDropTicket" = X)
Display only if answer Yes  to "Does the client wish to receive coverage under the Life Receipt and Temporary Insurance Agreement" ? 
 Map to overflow
</t>
    </r>
    <r>
      <rPr>
        <sz val="10"/>
        <color theme="9" tint="-0.249977111117893"/>
        <rFont val="Calibri"/>
        <family val="2"/>
        <scheme val="minor"/>
      </rPr>
      <t>TBD on Testing</t>
    </r>
  </si>
  <si>
    <t>PRM_ReceiveCoverage</t>
  </si>
  <si>
    <r>
      <t xml:space="preserve">F65940 Rev 9-2012
</t>
    </r>
    <r>
      <rPr>
        <strike/>
        <sz val="11"/>
        <color theme="9" tint="-0.249977111117893"/>
        <rFont val="Calibri"/>
        <family val="2"/>
        <scheme val="minor"/>
      </rPr>
      <t>F65940 Rev 7-2011</t>
    </r>
    <r>
      <rPr>
        <sz val="11"/>
        <color theme="1"/>
        <rFont val="Calibri"/>
        <family val="2"/>
        <scheme val="minor"/>
      </rPr>
      <t/>
    </r>
  </si>
  <si>
    <r>
      <t xml:space="preserve">F65940 Rev 9-2012
</t>
    </r>
    <r>
      <rPr>
        <strike/>
        <sz val="11"/>
        <color theme="9" tint="-0.249977111117893"/>
        <rFont val="Calibri"/>
        <family val="2"/>
        <scheme val="minor"/>
      </rPr>
      <t>F65940 Rev 7-2011</t>
    </r>
  </si>
  <si>
    <r>
      <rPr>
        <b/>
        <sz val="10"/>
        <color rgb="FFFF0000"/>
        <rFont val="Calibri"/>
        <family val="2"/>
        <scheme val="minor"/>
      </rPr>
      <t>Autofill to 'No' &amp; Disable</t>
    </r>
    <r>
      <rPr>
        <sz val="10"/>
        <color rgb="FFFFC000"/>
        <rFont val="Calibri"/>
        <family val="2"/>
        <scheme val="minor"/>
      </rPr>
      <t xml:space="preserve">
</t>
    </r>
    <r>
      <rPr>
        <sz val="10"/>
        <rFont val="Calibri"/>
        <family val="2"/>
        <scheme val="minor"/>
      </rPr>
      <t>Do NOT Display if GAID = APPS/7472. ("isDropTicket" = X)
Do not display if state = KS, Default Money Submitted, "Has the owner submtted money with the application?" = No  And "Was a life receipt and temporary insurance agreement given?" = No     Do not Trigger the TIA form for KS                                                                                                                                                                                                                                                                                                                                                                                                     Display if Face Amount is less than or equal to $1,000,000 5,000,000 and Proposed Insured age is less than or equal to 75
If answer Yes:
 - map X to checkbox on new EFT Authorization pdf (F70467)</t>
    </r>
    <r>
      <rPr>
        <sz val="10"/>
        <color rgb="FFFF0000"/>
        <rFont val="Calibri"/>
        <family val="2"/>
        <scheme val="minor"/>
      </rPr>
      <t>,</t>
    </r>
    <r>
      <rPr>
        <sz val="10"/>
        <rFont val="Calibri"/>
        <family val="2"/>
        <scheme val="minor"/>
      </rPr>
      <t xml:space="preserve"> if generated, and trigger EFT Enrollment screen
- map X to Yes box in Section I: Money Submitted - has the owner paid money with this application field for Quick App and X to the Temporary Insurance question
or 
- Section J: Money Submitted with Application - Has the Owner paid money with this application field for Long App and X to the Temporary Insurance question</t>
    </r>
  </si>
  <si>
    <t>A copy of the Life Receipt and Temporary Insurance Agreement will be included in the forms packet.</t>
  </si>
  <si>
    <t>PFI_PER_AnnualEarnedIncome</t>
  </si>
  <si>
    <t>PFI_PER_EstimatedCurrYear, PFI_PER_PastYear</t>
  </si>
  <si>
    <t>PFI_PER_EstimatedCurrYearUnearned, PFI_PER_PastYearUnearned</t>
  </si>
  <si>
    <t>PFI_PER_TotalAnnualIncome</t>
  </si>
  <si>
    <t xml:space="preserve">PFI_PER_AnnualUnearnedIncome </t>
  </si>
  <si>
    <t>PFI_PER_EstimatedCurrAnnualIncome, PFI_PER_EstimatedPastYearAnnualIncome</t>
  </si>
  <si>
    <t>PFI_PER_Assets</t>
  </si>
  <si>
    <t>PFI_PER_EstimatedCurrentYearCash, PFI_PER_PastYearCash</t>
  </si>
  <si>
    <t>PRM_EFTWithdraw</t>
  </si>
  <si>
    <t>PFI_PER_Liabilities</t>
  </si>
  <si>
    <t>PFI_PER_EstimatedCurrentYearLiabilities, PFI_PER_PastYearLiabilities</t>
  </si>
  <si>
    <t>PRM_NY_Earnings
PRM_NY_ExistingInsurance
PRM_NY_GiftInheritance
PRM_NY_HomeEquity
PRM_NY_RetirementFunds
PRM_NY_SaleOfInvestments
PRM_NY_Savings
PRM_NY_Other</t>
  </si>
  <si>
    <t>PRM_NY_SourceOtherDetails</t>
  </si>
  <si>
    <r>
      <t xml:space="preserve">Display if state = NY. Entry required, must select at least one checkbox, can select more than one
</t>
    </r>
    <r>
      <rPr>
        <strike/>
        <sz val="10"/>
        <color theme="9" tint="-0.249977111117893"/>
        <rFont val="Calibri"/>
        <family val="2"/>
        <scheme val="minor"/>
      </rPr>
      <t xml:space="preserve">Home Equity option displays for ALL states
Retirement Funds (401K, IRA, Roth IRA, etc.) displays for all states EXCEPT Nyc
</t>
    </r>
    <r>
      <rPr>
        <sz val="10"/>
        <rFont val="Calibri"/>
        <family val="2"/>
        <scheme val="minor"/>
      </rPr>
      <t xml:space="preserve">
MINNMNTIGO-1145
For Career Agents/SFN Channel only  (5328 logins only)
If product = term, whole life, or universal life and Retirement Funds (401K, IRA, Roth IRA, etc.) is selected, display the Client Account Information - Client Profile screens.</t>
    </r>
  </si>
  <si>
    <r>
      <t xml:space="preserve">Earnings
Existing Insurance
Gift/Inheritance
Home Equity
</t>
    </r>
    <r>
      <rPr>
        <strike/>
        <sz val="10"/>
        <color theme="9" tint="-0.249977111117893"/>
        <rFont val="Calibri"/>
        <family val="2"/>
        <scheme val="minor"/>
      </rPr>
      <t>Retirement Funds</t>
    </r>
    <r>
      <rPr>
        <sz val="10"/>
        <rFont val="Calibri"/>
        <family val="2"/>
        <scheme val="minor"/>
      </rPr>
      <t xml:space="preserve">
Retirement Funds (401K, IRA, Roth IRA, etc.)
Sale of Investments
Savings
Other</t>
    </r>
  </si>
  <si>
    <t>PRM_Earnings</t>
  </si>
  <si>
    <t>PRM_ExistingInsurance</t>
  </si>
  <si>
    <t>PRM_GiftInheritance</t>
  </si>
  <si>
    <t>PRM_NonQualifiedRetirement</t>
  </si>
  <si>
    <t>FINI_PER_OtherLiabilitiesCurrYear, FINI_PER_OtherLiabilitiesPrevYear</t>
  </si>
  <si>
    <t>PFI_PER_OtherLiabilitiesCurrYear, PFI_PER_OtherLiabilitiesPrevYear</t>
  </si>
  <si>
    <t>PRM_SaleOfInvestments</t>
  </si>
  <si>
    <t>PRM_Savings</t>
  </si>
  <si>
    <t>PRM_NonQualifiedAnnuity</t>
  </si>
  <si>
    <t>PRM_HomeEquity</t>
  </si>
  <si>
    <t>PRM_PremiumFinance</t>
  </si>
  <si>
    <t>PRM_EmployerSponsored</t>
  </si>
  <si>
    <t>PRM_IRA</t>
  </si>
  <si>
    <t>PRM_NonGovernmental403Plan</t>
  </si>
  <si>
    <t>PRM_Section457Plan</t>
  </si>
  <si>
    <t>PRM_ChurchRetirementPlan</t>
  </si>
  <si>
    <t>PRM_Governmental403Plan</t>
  </si>
  <si>
    <t>PFI_PER_ErrorNetWorthMsg</t>
  </si>
  <si>
    <r>
      <t xml:space="preserve">Advantage Elite Select Term 10
</t>
    </r>
    <r>
      <rPr>
        <b/>
        <sz val="10"/>
        <rFont val="Calibri"/>
        <family val="2"/>
        <scheme val="minor"/>
      </rPr>
      <t xml:space="preserve">iPipeline product ID: 8066
</t>
    </r>
    <r>
      <rPr>
        <b/>
        <sz val="11"/>
        <color rgb="FFFF0000"/>
        <rFont val="Calibri"/>
        <family val="2"/>
        <scheme val="minor"/>
      </rPr>
      <t>NGSD product ID: 9317</t>
    </r>
  </si>
  <si>
    <r>
      <t xml:space="preserve">Advantage Elite Select Term 15
</t>
    </r>
    <r>
      <rPr>
        <b/>
        <sz val="10"/>
        <rFont val="Calibri"/>
        <family val="2"/>
        <scheme val="minor"/>
      </rPr>
      <t>iPipeline product ID: 8066</t>
    </r>
    <r>
      <rPr>
        <b/>
        <sz val="16"/>
        <rFont val="Calibri"/>
        <family val="2"/>
        <scheme val="minor"/>
      </rPr>
      <t xml:space="preserve">
</t>
    </r>
    <r>
      <rPr>
        <b/>
        <sz val="11"/>
        <color rgb="FFFF0000"/>
        <rFont val="Calibri"/>
        <family val="2"/>
        <scheme val="minor"/>
      </rPr>
      <t>NGSD product ID: 9317</t>
    </r>
  </si>
  <si>
    <r>
      <t xml:space="preserve">Advantage Elite Select Term 20
</t>
    </r>
    <r>
      <rPr>
        <b/>
        <sz val="10"/>
        <rFont val="Calibri"/>
        <family val="2"/>
        <scheme val="minor"/>
      </rPr>
      <t xml:space="preserve">iPipeline product ID: 8066
</t>
    </r>
    <r>
      <rPr>
        <b/>
        <sz val="10"/>
        <color rgb="FFFF0000"/>
        <rFont val="Calibri"/>
        <family val="2"/>
        <scheme val="minor"/>
      </rPr>
      <t>NGSD product ID: 9317</t>
    </r>
  </si>
  <si>
    <r>
      <t xml:space="preserve">Advantage Elite Select Term 30
</t>
    </r>
    <r>
      <rPr>
        <b/>
        <sz val="10"/>
        <rFont val="Calibri"/>
        <family val="2"/>
        <scheme val="minor"/>
      </rPr>
      <t>iPipeline product ID: 8066</t>
    </r>
    <r>
      <rPr>
        <b/>
        <sz val="16"/>
        <rFont val="Calibri"/>
        <family val="2"/>
        <scheme val="minor"/>
      </rPr>
      <t xml:space="preserve">
</t>
    </r>
    <r>
      <rPr>
        <b/>
        <sz val="10"/>
        <color rgb="FFFF0000"/>
        <rFont val="Calibri"/>
        <family val="2"/>
        <scheme val="minor"/>
      </rPr>
      <t>NGSD product ID: 9317</t>
    </r>
  </si>
  <si>
    <r>
      <t xml:space="preserve">Advantage Elite Select 10 - NY
</t>
    </r>
    <r>
      <rPr>
        <b/>
        <sz val="10"/>
        <rFont val="Calibri"/>
        <family val="2"/>
        <scheme val="minor"/>
      </rPr>
      <t xml:space="preserve">iPipeline product ID: 8067
</t>
    </r>
    <r>
      <rPr>
        <b/>
        <sz val="10"/>
        <color rgb="FFFF0000"/>
        <rFont val="Calibri"/>
        <family val="2"/>
        <scheme val="minor"/>
      </rPr>
      <t>NGSD product ID: 9317</t>
    </r>
  </si>
  <si>
    <r>
      <t xml:space="preserve">Advantage Elite Select 15 - NY
</t>
    </r>
    <r>
      <rPr>
        <b/>
        <sz val="10"/>
        <rFont val="Calibri"/>
        <family val="2"/>
        <scheme val="minor"/>
      </rPr>
      <t xml:space="preserve">iPipeline product ID: 8067
</t>
    </r>
    <r>
      <rPr>
        <b/>
        <sz val="10"/>
        <color rgb="FFFF0000"/>
        <rFont val="Calibri"/>
        <family val="2"/>
        <scheme val="minor"/>
      </rPr>
      <t>NGSD product ID: 9317</t>
    </r>
  </si>
  <si>
    <r>
      <t xml:space="preserve">Advantage Elite Select 20 - NY
</t>
    </r>
    <r>
      <rPr>
        <b/>
        <sz val="10"/>
        <rFont val="Calibri"/>
        <family val="2"/>
        <scheme val="minor"/>
      </rPr>
      <t>iPipeline product ID: 8067</t>
    </r>
    <r>
      <rPr>
        <b/>
        <sz val="16"/>
        <rFont val="Calibri"/>
        <family val="2"/>
        <scheme val="minor"/>
      </rPr>
      <t xml:space="preserve">
</t>
    </r>
    <r>
      <rPr>
        <b/>
        <sz val="10"/>
        <color rgb="FFFF0000"/>
        <rFont val="Calibri"/>
        <family val="2"/>
        <scheme val="minor"/>
      </rPr>
      <t>NGSD product ID: 9317</t>
    </r>
  </si>
  <si>
    <r>
      <t xml:space="preserve">Advantage Elite Select 30 - NY
</t>
    </r>
    <r>
      <rPr>
        <b/>
        <sz val="10"/>
        <rFont val="Calibri"/>
        <family val="2"/>
        <scheme val="minor"/>
      </rPr>
      <t xml:space="preserve">iPipeline product ID: 8067
</t>
    </r>
    <r>
      <rPr>
        <b/>
        <sz val="10"/>
        <color rgb="FFFF0000"/>
        <rFont val="Calibri"/>
        <family val="2"/>
        <scheme val="minor"/>
      </rPr>
      <t>NGSD product ID: 9317</t>
    </r>
  </si>
  <si>
    <r>
      <t xml:space="preserve">Advantage Elite Select Term - Drop Ticket
</t>
    </r>
    <r>
      <rPr>
        <b/>
        <sz val="10"/>
        <color rgb="FFFF0000"/>
        <rFont val="Calibri"/>
        <family val="2"/>
        <scheme val="minor"/>
      </rPr>
      <t>NGSD product ID: 8836</t>
    </r>
    <r>
      <rPr>
        <b/>
        <sz val="16"/>
        <rFont val="Calibri"/>
        <family val="2"/>
        <scheme val="minor"/>
      </rPr>
      <t xml:space="preserve">
</t>
    </r>
  </si>
  <si>
    <t>FINI_BUS_Name</t>
  </si>
  <si>
    <t>FINI_BUS_YearEst</t>
  </si>
  <si>
    <t>FINI_BUS_NatureOfBusiness</t>
  </si>
  <si>
    <t>MinnesotaLife_FinSuppBusiness_Type1
MinnesotaLife_FinSuppBusiness_Type2
MinnesotaLife_FinSuppBusiness_Type3
MinnesotaLife_FinSuppBusiness_Type4</t>
  </si>
  <si>
    <t>IProt_LumpSum</t>
  </si>
  <si>
    <t>IProt_Installments</t>
  </si>
  <si>
    <t>IProt_SplitTotal</t>
  </si>
  <si>
    <t>IProt_CeaseAge</t>
  </si>
  <si>
    <t>IProt_YrsPayments</t>
  </si>
  <si>
    <t>IProt_FreqPayments</t>
  </si>
  <si>
    <t>FINI_BUS_PercentOwned</t>
  </si>
  <si>
    <t>FINI_BUS_OtherOwners</t>
  </si>
  <si>
    <t>FINI_BUS_OtherOwnersDetails</t>
  </si>
  <si>
    <t>FINI_BUS_AssetsCurrYear
FINI_BUS_AssetsPrevYear</t>
  </si>
  <si>
    <t>FINI_BUS_LiabilitiesCurrYear
FINI_BUS_LiabilitiesPrevYear</t>
  </si>
  <si>
    <t>FINI_BUS_NetWorthCurrYear
FINI_BUS_NetWorthPrevYear</t>
  </si>
  <si>
    <t>lblErrorNetWorth</t>
  </si>
  <si>
    <t>FINI_BUS_GrossSalesCurrYear
FINI_BUS_GrossSalesPrevYear</t>
  </si>
  <si>
    <t>FINI_BUS_NetIncomeCurrYear
FINI_BUS_NetIncomePrevYear</t>
  </si>
  <si>
    <t>FINI_BUS_MarketValue</t>
  </si>
  <si>
    <t>PFI_BUS_Name</t>
  </si>
  <si>
    <t>PFI_BUS_YearEst</t>
  </si>
  <si>
    <t>PFI_BUS_NatureOfBusiness</t>
  </si>
  <si>
    <t>PFI_BUS_PercentOwned</t>
  </si>
  <si>
    <t>PFI_BUS_OtherOwners</t>
  </si>
  <si>
    <t>PFI_BUS_OtherOwnersDetails</t>
  </si>
  <si>
    <t>PFI_BUS_AssetsCurrYear
PFI_BUS_AssetsPrevYear</t>
  </si>
  <si>
    <t>PFI_BUS_LiabilitiesCurrYear
PFI_BUS_LiabilitiesPrevYear</t>
  </si>
  <si>
    <t>PFI_BUS_NetWorthCurrYear
PFI_BUS_NetWorthPrevYear</t>
  </si>
  <si>
    <t>PFI_BUS_GrossSalesCurrYear
PFI_BUS_GrossSalesPrevYear</t>
  </si>
  <si>
    <t>PFI_BUS_NetIncomeCurrYear
PFI_BUS_NetIncomePrevYear</t>
  </si>
  <si>
    <t>PFI_BUS_MarketValue</t>
  </si>
  <si>
    <t>PFI_BUS_SoleProprietorshipType1
PFI_BUS_PartnershipType2
PFI_BUS_CorporationType3
PFI_BUS_LimitedLiabilityType4</t>
  </si>
  <si>
    <t>PFI_BUS_EstimatedCurrYearCash 
PFI_BUS_PrevYearCash</t>
  </si>
  <si>
    <t>BDA_TotalBenefitAmt</t>
  </si>
  <si>
    <t>BDA_FaceAmt</t>
  </si>
  <si>
    <t>BDA_LumpSum</t>
  </si>
  <si>
    <t>BDA_Installments</t>
  </si>
  <si>
    <t>BDA_SplitTotal</t>
  </si>
  <si>
    <t>BDA_YrsInstallPayments</t>
  </si>
  <si>
    <t>BDA_FreqPayments</t>
  </si>
  <si>
    <t>BDA_Installment_Pymt</t>
  </si>
  <si>
    <t>BDA_LumpSum_Pymt</t>
  </si>
  <si>
    <t>BDA_TotalCoverageAmt</t>
  </si>
  <si>
    <t>BDA_InstallmentOptions</t>
  </si>
  <si>
    <t>BDA_Total</t>
  </si>
  <si>
    <t>BDA_InstallmentPayment</t>
  </si>
  <si>
    <t>BDA_LumpSumPayment</t>
  </si>
  <si>
    <t>PFI_BUS_ErrorNetWorthMsg</t>
  </si>
  <si>
    <t>PrmBill_SendNoticeTo</t>
  </si>
  <si>
    <t>Prm_OtherFullName</t>
  </si>
  <si>
    <t>Prm_StreetAddress</t>
  </si>
  <si>
    <t>Prm_City</t>
  </si>
  <si>
    <t>Prm_State</t>
  </si>
  <si>
    <t>Prm_ZipCode</t>
  </si>
  <si>
    <t>Prm_AddOtherDesignee</t>
  </si>
  <si>
    <t>Prm_ThirdParty</t>
  </si>
  <si>
    <t>Prm_ThirdPartyNotification</t>
  </si>
  <si>
    <t>Prm_BillingAddress</t>
  </si>
  <si>
    <t>Prm_SpecialAddress</t>
  </si>
  <si>
    <t>Prm_DesigneeFName
Prm_ThirdParty_FirstName</t>
  </si>
  <si>
    <t>Prm_DesigneeMName
Prm_ThirdParty_MiddleName</t>
  </si>
  <si>
    <t>Prm_DesigneeLName
Prm_ThirdParty_LastName</t>
  </si>
  <si>
    <t>Prm_DesigneeStreet
Prm_ThirdParty_ADDR_Street</t>
  </si>
  <si>
    <t>Prm_ThirdParty_ADDR_UnitNumber</t>
  </si>
  <si>
    <t>Prm_DesigneeCity
Prm_ThirdParty_ADDR_City</t>
  </si>
  <si>
    <t>Prm_DesigneeState
Prm_ThirdParty_ADDR_State</t>
  </si>
  <si>
    <t>Prm_DesigneeZipCode
Prm_ThirdParty_ADDR_Zip</t>
  </si>
  <si>
    <r>
      <t xml:space="preserve">Autofill based on answer to "Has the proposed insured had any bankruptcies in the past seven years?" on Underwriting Information screen AND disable fields
</t>
    </r>
    <r>
      <rPr>
        <sz val="10"/>
        <color theme="9" tint="-0.249977111117893"/>
        <rFont val="Calibri"/>
        <family val="2"/>
        <scheme val="minor"/>
      </rPr>
      <t>Field will remain enabled if question is not yet answered</t>
    </r>
  </si>
  <si>
    <t>PRM_NY_SendNoticeTo</t>
  </si>
  <si>
    <t>PRM_NY_FullName</t>
  </si>
  <si>
    <t>PRM_NY_StreetAddress</t>
  </si>
  <si>
    <t>PRM_NY_City</t>
  </si>
  <si>
    <t>PRM_NY_ZipCode</t>
  </si>
  <si>
    <t>PRM_NY_State</t>
  </si>
  <si>
    <t>PRM_NY_DesignateAnotherPerson</t>
  </si>
  <si>
    <t>PRM_DesignateThirdParty</t>
  </si>
  <si>
    <t>PRM_ThirdPartyNotification</t>
  </si>
  <si>
    <t>PRM_BillingAddress</t>
  </si>
  <si>
    <t>PRM_SpecialAddress</t>
  </si>
  <si>
    <t>PRM_ThirdParty_FirstName</t>
  </si>
  <si>
    <t>PRM_ThirdParty_MiddleName</t>
  </si>
  <si>
    <t>PRM_ThirdParty_LastName</t>
  </si>
  <si>
    <t>PRM_ThirdParty_StreetAddress</t>
  </si>
  <si>
    <t>PRM_ThirdParty_UnitNumber</t>
  </si>
  <si>
    <t>PRM_ThirdParty_City</t>
  </si>
  <si>
    <t>PRM_ThirdParty_State</t>
  </si>
  <si>
    <t>PRM_ThirdParty_ZipCode</t>
  </si>
  <si>
    <t>lblInfoEntity</t>
  </si>
  <si>
    <t>lblFinancingMsg</t>
  </si>
  <si>
    <t>STOLI_FundedBank</t>
  </si>
  <si>
    <t>STOLI_FundedPurchasing</t>
  </si>
  <si>
    <t>STOLI_NYOtherFeesYesNo</t>
  </si>
  <si>
    <t>STOLI_InsObjectivesYesNo</t>
  </si>
  <si>
    <t>STOLI_SuitableYesNo</t>
  </si>
  <si>
    <t>STOLI_SoldPolicyYesNo</t>
  </si>
  <si>
    <t>Label20</t>
  </si>
  <si>
    <t>STOLI_SoldPolicyDetails</t>
  </si>
  <si>
    <t>errReasons</t>
  </si>
  <si>
    <t>Label10</t>
  </si>
  <si>
    <t>STOLI_AccumulationYesNo</t>
  </si>
  <si>
    <t>STOLI_CharityYesNo</t>
  </si>
  <si>
    <t>STOLI_BusinessPlanningYesNo</t>
  </si>
  <si>
    <t>STOLI_DeathBenefitYesNo</t>
  </si>
  <si>
    <t>STOLI_EstatePlanningYesNo</t>
  </si>
  <si>
    <t>STOLI_RetirementYesNo</t>
  </si>
  <si>
    <t>STOLI_OtherYesNo</t>
  </si>
  <si>
    <t>STOLI_OtherDetails</t>
  </si>
  <si>
    <t>IIPREMF_CompensationYesNo</t>
  </si>
  <si>
    <t>IIPREMF_SaleYesNo</t>
  </si>
  <si>
    <t>IIPREMF_SaleDetails</t>
  </si>
  <si>
    <t>IIPREMF_FundedYesNo</t>
  </si>
  <si>
    <t>IIPREMF_FundedBank</t>
  </si>
  <si>
    <t>IIPREMF_FundedPurchasing</t>
  </si>
  <si>
    <t>IIPREMF_ReportYesNo</t>
  </si>
  <si>
    <t>IIPREMF_ReportDetails</t>
  </si>
  <si>
    <t>IIPREMF_NYOtherFeesYesNo</t>
  </si>
  <si>
    <t>IIPREMF_InsObjectivesYesNo</t>
  </si>
  <si>
    <t>IIPREMF_SuitableYesNo</t>
  </si>
  <si>
    <t>IIPREMF_SoldPolicyYesNo</t>
  </si>
  <si>
    <t>IIPREMF_SoldPolicyDetails</t>
  </si>
  <si>
    <t>IIPREMF_AccumulationYesNo</t>
  </si>
  <si>
    <t>IIPREMF_BusinessPlanningYesNo</t>
  </si>
  <si>
    <t>IIPREMF_CharityYesNo</t>
  </si>
  <si>
    <t>IIPREMF_DeathBenefitYesNo</t>
  </si>
  <si>
    <t>IIPREMF_EstatePlanningYesNo</t>
  </si>
  <si>
    <t>IIPREMF_RetirementYesNo</t>
  </si>
  <si>
    <t>IIPREMF_OtherYesNo</t>
  </si>
  <si>
    <t>IIPREMF_OtherDetails</t>
  </si>
  <si>
    <t>IIPREMF_SaleMessage</t>
  </si>
  <si>
    <r>
      <t xml:space="preserve">Map to Coversheet under Underwriting Information: If 'Yes', map "Exam completed in the last 9 months. The firm is responsible for submitting a copy of the exam to Securian Financial." If 'No', map </t>
    </r>
    <r>
      <rPr>
        <b/>
        <sz val="10"/>
        <rFont val="Calibri"/>
        <family val="2"/>
        <scheme val="minor"/>
      </rPr>
      <t>"Exam has not been completed in the last 9 months."</t>
    </r>
    <r>
      <rPr>
        <sz val="10"/>
        <rFont val="Calibri"/>
        <family val="2"/>
        <scheme val="minor"/>
      </rPr>
      <t xml:space="preserve"> </t>
    </r>
    <r>
      <rPr>
        <strike/>
        <sz val="10"/>
        <rFont val="Calibri"/>
        <family val="2"/>
        <scheme val="minor"/>
      </rPr>
      <t>"The APS will be ordered by Securian Financial."</t>
    </r>
    <r>
      <rPr>
        <sz val="10"/>
        <rFont val="Calibri"/>
        <family val="2"/>
        <scheme val="minor"/>
      </rPr>
      <t xml:space="preserve"> - SEE Covesheet tab</t>
    </r>
  </si>
  <si>
    <r>
      <rPr>
        <b/>
        <sz val="8"/>
        <rFont val="Calibri"/>
        <family val="2"/>
        <scheme val="minor"/>
      </rPr>
      <t>MINNMNTIGO-5324</t>
    </r>
    <r>
      <rPr>
        <sz val="8"/>
        <rFont val="Calibri"/>
        <family val="2"/>
        <scheme val="minor"/>
      </rPr>
      <t xml:space="preserve">
MINNIGO-473
MINNMNTIGO-1344</t>
    </r>
  </si>
  <si>
    <t>IIPREMF_FundedMessage</t>
  </si>
  <si>
    <r>
      <t xml:space="preserve">Display if &lt;&gt; NY
</t>
    </r>
    <r>
      <rPr>
        <sz val="10"/>
        <color theme="1"/>
        <rFont val="Calibri"/>
        <family val="2"/>
        <scheme val="minor"/>
      </rPr>
      <t>If 'Yes' AND product &lt;&gt; TERM, trigger Premium Financing Advisor Attestation and Premium Financing Client Disclosure forms (69011 &amp; 69012)</t>
    </r>
  </si>
  <si>
    <r>
      <t xml:space="preserve">Display if = NY
</t>
    </r>
    <r>
      <rPr>
        <sz val="10"/>
        <color theme="1"/>
        <rFont val="Calibri"/>
        <family val="2"/>
        <scheme val="minor"/>
      </rPr>
      <t>If yes and NOT TERM, trigger Premium Financing Advisor Attestation and Premium Financing Client Disclosure forms (69011 &amp; 69012)</t>
    </r>
  </si>
  <si>
    <t>IIPREMF_GoodOrderMessage</t>
  </si>
  <si>
    <t>IIPREMF_AmountInForce</t>
  </si>
  <si>
    <t>IIPREMF_Siblings</t>
  </si>
  <si>
    <t>IIPREMF_AmountInForceUnder18</t>
  </si>
  <si>
    <t>IIPREMF_SiblingsNoCoverage</t>
  </si>
  <si>
    <t>IIPREMF_Explain</t>
  </si>
  <si>
    <t>IIPREMF_Reason</t>
  </si>
  <si>
    <t>IIPREMF_ErrReason</t>
  </si>
  <si>
    <r>
      <t xml:space="preserve">Benefit Distribution Agreement </t>
    </r>
    <r>
      <rPr>
        <sz val="10"/>
        <color theme="9" tint="-0.249977111117893"/>
        <rFont val="Calibri"/>
        <family val="2"/>
        <scheme val="minor"/>
      </rPr>
      <t>I</t>
    </r>
    <r>
      <rPr>
        <strike/>
        <sz val="10"/>
        <color theme="9" tint="-0.249977111117893"/>
        <rFont val="Calibri"/>
        <family val="2"/>
        <scheme val="minor"/>
      </rPr>
      <t>nformation</t>
    </r>
  </si>
  <si>
    <r>
      <t>Display if "Product Type is" on In Force Coverage and Replacement (Pop up) = Life AND "Will this product be replaced?" = Yes
If "No" is answered,</t>
    </r>
    <r>
      <rPr>
        <strike/>
        <sz val="10"/>
        <color theme="9" tint="-0.249977111117893"/>
        <rFont val="Calibri"/>
        <family val="2"/>
        <scheme val="minor"/>
      </rPr>
      <t xml:space="preserve"> in addition to the Product selected in the Life Insurance In Force and Replacement grid is NOT Othe</t>
    </r>
    <r>
      <rPr>
        <strike/>
        <sz val="10"/>
        <color rgb="FFFFC000"/>
        <rFont val="Calibri"/>
        <family val="2"/>
        <scheme val="minor"/>
      </rPr>
      <t>r,</t>
    </r>
    <r>
      <rPr>
        <sz val="10"/>
        <color theme="1"/>
        <rFont val="Calibri"/>
        <family val="2"/>
        <scheme val="minor"/>
      </rPr>
      <t xml:space="preserve"> the following message will appear-"Your answers regarding replacement are inconsistent, please correct."
**Also, invalidate the screen** 
Answer mapped to Replacement Disclosure Statement (F59789)</t>
    </r>
  </si>
  <si>
    <r>
      <t xml:space="preserve">Can select any one. 
Display if state = OK AND </t>
    </r>
    <r>
      <rPr>
        <sz val="10"/>
        <color theme="9" tint="-0.249977111117893"/>
        <rFont val="Calibri"/>
        <family val="2"/>
        <scheme val="minor"/>
      </rPr>
      <t>Excluding this policy, does the proposed insured have any life insurance or annuities in force or pending?  = Yes.</t>
    </r>
  </si>
  <si>
    <r>
      <t xml:space="preserve">If product = TERM and </t>
    </r>
    <r>
      <rPr>
        <sz val="10"/>
        <color rgb="FFFFC000"/>
        <rFont val="Calibri"/>
        <family val="2"/>
        <scheme val="minor"/>
      </rPr>
      <t>"I</t>
    </r>
    <r>
      <rPr>
        <sz val="10"/>
        <color theme="9" tint="-0.249977111117893"/>
        <rFont val="Calibri"/>
        <family val="2"/>
        <scheme val="minor"/>
      </rPr>
      <t>s this policy being funded via a premium financing loan or with funds borrowed, advanced, or paid from another person or entity" = Yes,</t>
    </r>
    <r>
      <rPr>
        <sz val="10"/>
        <rFont val="Calibri"/>
        <family val="2"/>
        <scheme val="minor"/>
      </rPr>
      <t xml:space="preserve"> display message</t>
    </r>
  </si>
  <si>
    <t>MINNMNTIGO-5327
MINNMNTIGO-5705</t>
  </si>
  <si>
    <t>MINNMNTIGO-5705</t>
  </si>
  <si>
    <t xml:space="preserve">MINNMNTIGO-3123
MINNMNTIGO-5705
</t>
  </si>
  <si>
    <t>MINNMNTIGO-3058
MINNMNTIGO-5705</t>
  </si>
  <si>
    <t>MINNIGO-1288
MINNMNTIGO-1195
MINNMNTIGO-5705</t>
  </si>
  <si>
    <t>MINNMNTIGO-1936
MINNMNTIGO-5705</t>
  </si>
  <si>
    <r>
      <rPr>
        <b/>
        <strike/>
        <sz val="8"/>
        <color theme="0"/>
        <rFont val="Calibri"/>
        <family val="2"/>
        <scheme val="minor"/>
      </rPr>
      <t>MINNMNTIGO-3687</t>
    </r>
    <r>
      <rPr>
        <b/>
        <sz val="8"/>
        <color theme="0"/>
        <rFont val="Calibri"/>
        <family val="2"/>
        <scheme val="minor"/>
      </rPr>
      <t xml:space="preserve">
MINNMNTIGO-3897
MINNMNTIGO-5705</t>
    </r>
  </si>
  <si>
    <t xml:space="preserve"> MINNMNTIGO-1130
MINNMNTIGO-5705</t>
  </si>
  <si>
    <t>MINNIGO-225
MINNMNTIGO-1936
MINNMNTIGO-5705</t>
  </si>
  <si>
    <t>MINNMNTIGO-1694
MINNMNTIGO-5705</t>
  </si>
  <si>
    <t xml:space="preserve"> MINNMNTIGO-5705</t>
  </si>
  <si>
    <t>MINNMNTIGO-1130
MINNMNTIGO-2184
MINNMNTIGO-5705</t>
  </si>
  <si>
    <t>MINNMNTIGO-1279
MINNIGO-228
MINNIGO-232
MINNMNTIGO-2150
MINNMNTIGO-4108
MINNMNTIGO-5705</t>
  </si>
  <si>
    <t>MINNMNTIGO-2150
MINNMNTIGO-5705</t>
  </si>
  <si>
    <t>MINNMNTIGO-1279
MINNIGO-232
MINNMNTIGO-2150
MINNMNTIGO-5705</t>
  </si>
  <si>
    <t>MINNMNTIGO-2150
v</t>
  </si>
  <si>
    <t>MINNMNTIGO-1145
MINNMNTIGO-386
MINNMNTIGO-5705</t>
  </si>
  <si>
    <t>BRD Clarifications for Classic to NGSD</t>
  </si>
  <si>
    <t>NGSD After Approval Changes Sprint 1/2</t>
  </si>
  <si>
    <t>MINNMNTIGO-5705
MINNMNTIGO-5332</t>
  </si>
  <si>
    <t>MINNMNTIGO-1504 &amp; 1615
MINNMNTIGO-5705 
MINNMNTIGO-5332</t>
  </si>
  <si>
    <t>MINNMNTIGO-1696
MINNMNTIGO-5705</t>
  </si>
  <si>
    <t xml:space="preserve">PURP_IncomeReplace
PURP_EstatePlanning
PURP_Other
</t>
  </si>
  <si>
    <t>PURP_OtherDetails</t>
  </si>
  <si>
    <t xml:space="preserve">PURP_KeyPerson
PURP_StockRepurchase
PURP_BuySell
PURP_Creditor
</t>
  </si>
  <si>
    <t>Key Person
Stock Purchase
Buy-Sell
Creditor</t>
  </si>
  <si>
    <t>PURP_CreditorLoanAmt</t>
  </si>
  <si>
    <t>PURP_CreditorInsReq</t>
  </si>
  <si>
    <t>PURP_AmountArrival</t>
  </si>
  <si>
    <t>POL_POI_</t>
  </si>
  <si>
    <t>POL_POI_
POL_POI_
POL_POI_</t>
  </si>
  <si>
    <t>POL_POI_
POL_POI_
POL_POI_
POL_POI_</t>
  </si>
  <si>
    <t>RPT_BuyerGuide</t>
  </si>
  <si>
    <t>RPT_PlaceNY</t>
  </si>
  <si>
    <t>RPT_PlaceNYYesNo</t>
  </si>
  <si>
    <t>RPT_RepresentYesNo</t>
  </si>
  <si>
    <t>RPT_NotDisclosed</t>
  </si>
  <si>
    <t>RPTNotDisclosedtxt</t>
  </si>
  <si>
    <t>RPT_ReplacementYesNo</t>
  </si>
  <si>
    <t>lblErrorReplacementCheck</t>
  </si>
  <si>
    <t>RPT_CertifyOne</t>
  </si>
  <si>
    <t>RPT_CertifyTwo</t>
  </si>
  <si>
    <t>lblRepMinnLife</t>
  </si>
  <si>
    <t>lblEmployeeBenefitPlan</t>
  </si>
  <si>
    <t>OWN_EmployerPlanName</t>
  </si>
  <si>
    <t>RPT_Pension</t>
  </si>
  <si>
    <t>RPT_ERISAYesNo</t>
  </si>
  <si>
    <t>RPT_ActiveDuty</t>
  </si>
  <si>
    <t>RPT_VerifyYes</t>
  </si>
  <si>
    <t>RPT_VerifyNo</t>
  </si>
  <si>
    <t>RPT_VerificationDocUsed</t>
  </si>
  <si>
    <t>RPT_VerificationDocOther</t>
  </si>
  <si>
    <t>RPT_VerificationDocID</t>
  </si>
  <si>
    <t>RPT_VerificationIDState</t>
  </si>
  <si>
    <t>RPT_VerificationIDCountry</t>
  </si>
  <si>
    <t>RPT_VerificationDocExpDate</t>
  </si>
  <si>
    <t>RPT_VerificationRemoteMode</t>
  </si>
  <si>
    <t>RPT_PolicySolicitation</t>
  </si>
  <si>
    <t>RPT_PolicySolicitationDetails</t>
  </si>
  <si>
    <t>RPT_PADisclYesNo</t>
  </si>
  <si>
    <t>RPT_CompensationReceived</t>
  </si>
  <si>
    <t>RPT_CaptiveConcept</t>
  </si>
  <si>
    <t>lblF74685</t>
  </si>
  <si>
    <t>RPT_Rebate</t>
  </si>
  <si>
    <t>RPT_Financing</t>
  </si>
  <si>
    <t>lblFinancingDisclosure</t>
  </si>
  <si>
    <t>RPT_HomeEquity</t>
  </si>
  <si>
    <t>lblErrorRPT_SufficientInfo</t>
  </si>
  <si>
    <t>RPT_DOL</t>
  </si>
  <si>
    <t>RPT_SufficientInfo</t>
  </si>
  <si>
    <t>RPT_FundFuturePayments</t>
  </si>
  <si>
    <t>RPT_MoneyCollected</t>
  </si>
  <si>
    <t>RPT_TIAFormGiven</t>
  </si>
  <si>
    <t>POL_POI_IncomeReplacement
POL_POI_EstatePlanning
POL_POI_Other</t>
  </si>
  <si>
    <t>POL_POI_OtherDetails</t>
  </si>
  <si>
    <t>POL_POI_KeyPerson
POL_POI_StockRepurchase
POL_POI_BuySell
POL_POI_Creditor</t>
  </si>
  <si>
    <t>POL_POI_CreditorAmountOfLoan</t>
  </si>
  <si>
    <t>POL_POI_CreditorInsuranceRequired</t>
  </si>
  <si>
    <t>POL_POI_AmountArrivedAt</t>
  </si>
  <si>
    <t>AGENTRPT_BuyerGuide</t>
  </si>
  <si>
    <t>AGENTRPT_RepresentYesNo</t>
  </si>
  <si>
    <t>AGENTRPT_PlaceNY</t>
  </si>
  <si>
    <t>AGENTRPT_PlaceNYYesNo</t>
  </si>
  <si>
    <t>AGENTRPT_NotDisclosed</t>
  </si>
  <si>
    <t>AGENTRPT_ReplacementYesNo</t>
  </si>
  <si>
    <t>AGENTRPT_NotDisclosedtxt</t>
  </si>
  <si>
    <t>AGENTRPT_ErrorReplacement</t>
  </si>
  <si>
    <t>AGENTRPT_CertifyOne</t>
  </si>
  <si>
    <t>AGENTRPT_CertifyTwo</t>
  </si>
  <si>
    <r>
      <rPr>
        <sz val="10"/>
        <color theme="9" tint="-0.249977111117893"/>
        <rFont val="Calibri"/>
        <family val="2"/>
        <scheme val="minor"/>
      </rPr>
      <t>Displays for all states EXCEPT NY</t>
    </r>
    <r>
      <rPr>
        <sz val="10"/>
        <rFont val="Calibri"/>
        <family val="2"/>
        <scheme val="minor"/>
      </rPr>
      <t xml:space="preserve">
Autofill to "No," disable, and gray out if GAID = APPS/7472. ("isDropTicket" = X)
Autofill to 'Yes' and disable question if any of the following Replacement questions = 'Yes':
</t>
    </r>
    <r>
      <rPr>
        <u/>
        <sz val="10"/>
        <rFont val="Calibri"/>
        <family val="2"/>
        <scheme val="minor"/>
      </rPr>
      <t>Replacement questions for *SecureCare</t>
    </r>
    <r>
      <rPr>
        <sz val="10"/>
        <rFont val="Calibri"/>
        <family val="2"/>
        <scheme val="minor"/>
      </rPr>
      <t xml:space="preserve">*:
 # 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
 # Do you intend to replace any of your medical or health insurance coverage, including any of your long-term care coverage, life insurance, or annuities with long-term care coverage with this applied for policy? If yes, please provide details.
</t>
    </r>
    <r>
      <rPr>
        <u/>
        <sz val="10"/>
        <rFont val="Calibri"/>
        <family val="2"/>
        <scheme val="minor"/>
      </rPr>
      <t>Replacement question for *ALL products EXCEPT SecureCare and Advantage Elite Select Term NY</t>
    </r>
    <r>
      <rPr>
        <sz val="10"/>
        <rFont val="Calibri"/>
        <family val="2"/>
        <scheme val="minor"/>
      </rPr>
      <t>*:
 #  Excluding this policy, has there been, or will there be, replacement of any existing life insurance or annuities as a result of this application? (Replacement includes a lapse, surrender, 1035 Exchange, loan, withdrawal, or other change to any existing life insurance or annuity.) If yes, provide details.</t>
    </r>
  </si>
  <si>
    <t>AGENTRPT_ERISAYesNo</t>
  </si>
  <si>
    <t>AGENTRPT_EmployeeBenefitPlanMsg</t>
  </si>
  <si>
    <r>
      <rPr>
        <sz val="10"/>
        <color theme="9" tint="-0.249977111117893"/>
        <rFont val="Calibri"/>
        <family val="2"/>
        <scheme val="minor"/>
      </rPr>
      <t>Displays for all states EXCEPT NY</t>
    </r>
    <r>
      <rPr>
        <sz val="10"/>
        <color theme="1"/>
        <rFont val="Calibri"/>
        <family val="2"/>
        <scheme val="minor"/>
      </rPr>
      <t xml:space="preserve">
Display if:
=&gt; answer Yes to "Is the purpose of this insurance to provide an Employee Benefit Plan as defined under ERISA 
AND
=&gt; Owner = Corporation or Partnership</t>
    </r>
  </si>
  <si>
    <t>AGENTRPT_PlanName</t>
  </si>
  <si>
    <t>AGENTRPT_Pension</t>
  </si>
  <si>
    <t>AGENTRPT_ActiveDuty</t>
  </si>
  <si>
    <t>AGENTRPT_OwnerIdentityVerification</t>
  </si>
  <si>
    <t>AGENTRPT_VerifyYes</t>
  </si>
  <si>
    <t>AGENTRPT_VerifyNo</t>
  </si>
  <si>
    <t>AGENTRPT_VerificationDocUsed</t>
  </si>
  <si>
    <t>If Family Term Agreement-Child, Additional Insured Agreement or Children's Term agreement selected</t>
  </si>
  <si>
    <r>
      <rPr>
        <strike/>
        <sz val="11"/>
        <color rgb="FFFF0000"/>
        <rFont val="Calibri"/>
        <family val="2"/>
        <scheme val="minor"/>
      </rPr>
      <t>09-9415.06 11-2013</t>
    </r>
    <r>
      <rPr>
        <strike/>
        <sz val="11"/>
        <color theme="1"/>
        <rFont val="Calibri"/>
        <family val="2"/>
        <scheme val="minor"/>
      </rPr>
      <t xml:space="preserve">
ICC13-9415 10-2013</t>
    </r>
  </si>
  <si>
    <r>
      <t xml:space="preserve">
The proposed insured will receive a call, during which they’ll be asked to answer a medical questionnaire and supplemental information. This will be facilitated by </t>
    </r>
    <r>
      <rPr>
        <b/>
        <sz val="10"/>
        <rFont val="Calibri"/>
        <family val="2"/>
        <scheme val="minor"/>
      </rPr>
      <t>APPS</t>
    </r>
    <r>
      <rPr>
        <sz val="10"/>
        <rFont val="Calibri"/>
        <family val="2"/>
        <scheme val="minor"/>
      </rPr>
      <t xml:space="preserve"> </t>
    </r>
    <r>
      <rPr>
        <strike/>
        <sz val="10"/>
        <rFont val="Calibri"/>
        <family val="2"/>
        <scheme val="minor"/>
      </rPr>
      <t>ExamOne</t>
    </r>
    <r>
      <rPr>
        <sz val="10"/>
        <rFont val="Calibri"/>
        <family val="2"/>
        <scheme val="minor"/>
      </rPr>
      <t xml:space="preserve"> and typically lasts </t>
    </r>
    <r>
      <rPr>
        <strike/>
        <sz val="10"/>
        <rFont val="Calibri"/>
        <family val="2"/>
        <scheme val="minor"/>
      </rPr>
      <t>20-30</t>
    </r>
    <r>
      <rPr>
        <sz val="10"/>
        <rFont val="Calibri"/>
        <family val="2"/>
        <scheme val="minor"/>
      </rPr>
      <t xml:space="preserve"> </t>
    </r>
    <r>
      <rPr>
        <b/>
        <sz val="10"/>
        <rFont val="Calibri"/>
        <family val="2"/>
        <scheme val="minor"/>
      </rPr>
      <t>30-45</t>
    </r>
    <r>
      <rPr>
        <sz val="10"/>
        <rFont val="Calibri"/>
        <family val="2"/>
        <scheme val="minor"/>
      </rPr>
      <t xml:space="preserve"> minutes. They will have a separate appointment to complete the physical portion of the exam.</t>
    </r>
  </si>
  <si>
    <r>
      <t xml:space="preserve">A tele-interview is required to collect medical history and supplemental information. Once the eApp is submitted, APPS will contact the client to complete the tele-interview. Once the tele-interview is complete, an underwriter will review to determine if a physical exam is necessary.
</t>
    </r>
    <r>
      <rPr>
        <strike/>
        <sz val="10"/>
        <rFont val="Calibri"/>
        <family val="2"/>
        <scheme val="minor"/>
      </rPr>
      <t>What’s next: A tele-interview is required to collect medical history and supplemental information. You may schedule the tele-interview for your client below. Once the tele-interview is complete, an underwriter will review to determine if a physical exam is necessary.</t>
    </r>
    <r>
      <rPr>
        <sz val="10"/>
        <rFont val="Calibri"/>
        <family val="2"/>
        <scheme val="minor"/>
      </rPr>
      <t xml:space="preserve">
•  If necessary, the applicant will complete a physical exam. 
• If not necessary, the underwriter will communicate the decision.  
Note – eParamed is not available for consideration in the WriteFit Underwriting program.
 </t>
    </r>
  </si>
  <si>
    <r>
      <t xml:space="preserve">A tele-interview is required to collect medical history and supplemental information. Once the eApp is submitted, APPS will contact the client to complete the tele-interview. Once the tele-interview is complete, the results will be reviewed and a decision will be communicated by the underwriter.
</t>
    </r>
    <r>
      <rPr>
        <strike/>
        <sz val="10"/>
        <rFont val="Calibri"/>
        <family val="2"/>
        <scheme val="minor"/>
      </rPr>
      <t>What’s next: A tele-interview is required to collect medical history and supplemental information. You may schedule the tele-interview for your client below. Once the tele-interview is complete, the results will be reviewed and a decision will be communicated by the underwriter.</t>
    </r>
  </si>
  <si>
    <t>AGENTRPT_VerificationRemoteMode</t>
  </si>
  <si>
    <t>AGENTRPT_VerificationDocExpDate</t>
  </si>
  <si>
    <t>AGENTRPT_VerificationIDState</t>
  </si>
  <si>
    <t>AGENTRPT_VerificationDocID</t>
  </si>
  <si>
    <t>AGENTRPT_VerificationDocOther</t>
  </si>
  <si>
    <t>AGENTRPT_PolicySolicitation</t>
  </si>
  <si>
    <t>AGENTRPT_PolicySolicitationDetails</t>
  </si>
  <si>
    <t>AGENTRPT_VerificationIDCountry</t>
  </si>
  <si>
    <r>
      <t xml:space="preserve">Indicate your preferred appointment date and time below.   Below you will schedule an appointment date and time for the eParamed facilitated by APPS. Please make note of the physical exam date and time you schedule for, as there will be no confirmation communication sent to the applicant. If there is limited availability or you are unsure of their availability, select the option to have an examiner call to schedule an appointment time. NOTE: </t>
    </r>
    <r>
      <rPr>
        <strike/>
        <sz val="10"/>
        <rFont val="Calibri"/>
        <family val="2"/>
        <scheme val="minor"/>
      </rPr>
      <t xml:space="preserve">APPS will receive the eParamed order as soon as an election is made. </t>
    </r>
    <r>
      <rPr>
        <sz val="10"/>
        <rFont val="Calibri"/>
        <family val="2"/>
        <scheme val="minor"/>
      </rPr>
      <t>The eParamed is a unique process that is different from traditional paramedical exams. Only the home office can place this order type.</t>
    </r>
  </si>
  <si>
    <t>btnAttachIllus</t>
  </si>
  <si>
    <t>btnAttachCover</t>
  </si>
  <si>
    <t>lblllust</t>
  </si>
  <si>
    <t>lblCover</t>
  </si>
  <si>
    <t>ATTCH_AttachIllus, ATTCH_DeleteIllus</t>
  </si>
  <si>
    <t>ATTCH_AttachCover, ATTCH_DeleteCover</t>
  </si>
  <si>
    <t>ATTCH_IllusMsg</t>
  </si>
  <si>
    <t>ATTCH_CoverMsg</t>
  </si>
  <si>
    <t>ATTCH_Description</t>
  </si>
  <si>
    <t>WriteFitDesc</t>
  </si>
  <si>
    <t>Teleinterview_PreviousExam</t>
  </si>
  <si>
    <t>Teleinterview_PreviousExam_No</t>
  </si>
  <si>
    <t>ExaminerMessage</t>
  </si>
  <si>
    <t>lblPhysicalExam</t>
  </si>
  <si>
    <t>Teleinterview_ExamOptions</t>
  </si>
  <si>
    <t>Teleinterview_WriteFitDesc</t>
  </si>
  <si>
    <t>Teleinterview_ExaminerMessage</t>
  </si>
  <si>
    <t>Teleinterview_WhatIsNextGroup</t>
  </si>
  <si>
    <t>Teleinterview_TeleInterviewGroup</t>
  </si>
  <si>
    <t>Teleinterview_PhysicalExamGroup</t>
  </si>
  <si>
    <t>WhatsNextHeader</t>
  </si>
  <si>
    <t>eParamedDesc</t>
  </si>
  <si>
    <t>FSL-65939 Rev 3-2013</t>
  </si>
  <si>
    <t>FSL-65940 Rev 9-2012</t>
  </si>
  <si>
    <t>FSL-65941 Rev 6-2011</t>
  </si>
  <si>
    <t>FSL-55137 Rev 3-2013</t>
  </si>
  <si>
    <t>FSL-58236 Rev 6-2011</t>
  </si>
  <si>
    <t>eParamed_scheduleLink</t>
  </si>
  <si>
    <t>lbleParamedNotice</t>
  </si>
  <si>
    <t>lblFailed</t>
  </si>
  <si>
    <t>lblSuccess</t>
  </si>
  <si>
    <t>Display if "Related to employee/registered person of SFS/CRI?" = Yes</t>
  </si>
  <si>
    <t>Display if yes to "An employee/registered person of another broker/dealer?"</t>
  </si>
  <si>
    <r>
      <t xml:space="preserve">Display if a variable or universal insurance policy (including SecureCare) or a single-premium policy or annuity and state = Washington
</t>
    </r>
    <r>
      <rPr>
        <sz val="10"/>
        <color theme="9" tint="-0.249977111117893"/>
        <rFont val="Calibri"/>
        <family val="2"/>
        <scheme val="minor"/>
      </rPr>
      <t>Requires replacement in Life Insurance in force and replacement</t>
    </r>
  </si>
  <si>
    <t>UWINFO_JUV_LiveWithOwner</t>
  </si>
  <si>
    <t>UWINFO_JUV_WhoLive</t>
  </si>
  <si>
    <t>UWINFO_JUV_GuardianIncome</t>
  </si>
  <si>
    <r>
      <t xml:space="preserve">The following Height and Weight chart define the Height and Max weight eligible for WriteFit Express.  If the Proposed Insured's weight exceeds the max weight listed below for the associated height, the PI is not eligible for WriteFit Express 
If the Proposed Insured's Height is less than 4'8" or greater than 6'8", eligibility for Express Issue will be determined only by the answers to questions </t>
    </r>
    <r>
      <rPr>
        <strike/>
        <sz val="10"/>
        <color theme="9" tint="-0.249977111117893"/>
        <rFont val="Calibri"/>
        <family val="2"/>
        <scheme val="minor"/>
      </rPr>
      <t xml:space="preserve">1, 2, 3.  </t>
    </r>
  </si>
  <si>
    <r>
      <t>Displays if</t>
    </r>
    <r>
      <rPr>
        <strike/>
        <sz val="10"/>
        <rFont val="Calibri"/>
        <family val="2"/>
        <scheme val="minor"/>
      </rPr>
      <t xml:space="preserve"> </t>
    </r>
    <r>
      <rPr>
        <strike/>
        <sz val="10"/>
        <color theme="9" tint="-0.249977111117893"/>
        <rFont val="Calibri"/>
        <family val="2"/>
        <scheme val="minor"/>
      </rPr>
      <t xml:space="preserve">product = Advantage Elite Select, Advantage Elite Select - NY AND </t>
    </r>
    <r>
      <rPr>
        <sz val="10"/>
        <rFont val="Calibri"/>
        <family val="2"/>
        <scheme val="minor"/>
      </rPr>
      <t xml:space="preserve">
=&gt;answer Yes to any of the above questions 
OR 
=&gt;PI height and weight exceeds Maximum Height/Weight combination defined above                                                                                                                                                                                                                                                                                                                                                                         Set "Failed Express Issue" indictor  to Yes                                                                                                                                                                                                                                                                                                                                                                                                                                                                       Mark Plan Information screen with Red question mark until user returns and updates the value.</t>
    </r>
  </si>
  <si>
    <t>UWOptions_Teleinterview</t>
  </si>
  <si>
    <t>UWOptions_eParamedMessage</t>
  </si>
  <si>
    <t>UWOptions_eParamed</t>
  </si>
  <si>
    <t>UWOptions_eParamedHeader</t>
  </si>
  <si>
    <t>UWOptions_PleaseSelect</t>
  </si>
  <si>
    <t>eParamed (recommended):</t>
  </si>
  <si>
    <t>WFUW_WhatIsNext</t>
  </si>
  <si>
    <t>WFUW_WriteFitDesc</t>
  </si>
  <si>
    <t>TeleInterview</t>
  </si>
  <si>
    <t>WFUW_TeleInterview</t>
  </si>
  <si>
    <t>WFUW_ExaminerMessage</t>
  </si>
  <si>
    <t>WFUW_PhysicalExam</t>
  </si>
  <si>
    <t>WFUW_ExamOptions</t>
  </si>
  <si>
    <t>WFUW_FirmOneMessage</t>
  </si>
  <si>
    <t>WFUW_NotFirmOneMessage</t>
  </si>
  <si>
    <t>RPT_AddInfoApp</t>
  </si>
  <si>
    <t>RPT_ReleaseConsent</t>
  </si>
  <si>
    <t>RPT_ReleaseConsentName</t>
  </si>
  <si>
    <t>RPT_AttachmentsYesNo</t>
  </si>
  <si>
    <t>FSL-80663 2-2014</t>
  </si>
  <si>
    <t>F80663 1-2014</t>
  </si>
  <si>
    <t>Current Height (ft)</t>
  </si>
  <si>
    <t>(inches)</t>
  </si>
  <si>
    <t>"X" at Top</t>
  </si>
  <si>
    <t>Display Name</t>
  </si>
  <si>
    <t>WFEUW_WhatIsNextMsg</t>
  </si>
  <si>
    <t>WFEUW_WhatIsNext</t>
  </si>
  <si>
    <t>WFEUW_TeleInterviewMsg</t>
  </si>
  <si>
    <t>WFEUW_TeleInterview</t>
  </si>
  <si>
    <t>WriteFitExpressUnderwriting</t>
  </si>
  <si>
    <t>WriteFitUnderwriting</t>
  </si>
  <si>
    <t>UnderwritingOptions</t>
  </si>
  <si>
    <t>UWOptions_TeleAndExam</t>
  </si>
  <si>
    <t>ADBForChronicIllness</t>
  </si>
  <si>
    <t>FinancialSupplementPersonal</t>
  </si>
  <si>
    <t>FinancialSupplementBusiness</t>
  </si>
  <si>
    <t>For NGSD: Updated to fixed as Attachment 1 or 2 and no longer display</t>
  </si>
  <si>
    <t>RepresentativeAgentReport</t>
  </si>
  <si>
    <t>New! Client can now complete select infromation in this eApp</t>
  </si>
  <si>
    <t>Choose yes to invite your client to complete parts of their eApp, including but not limited to demographics and underwriting</t>
  </si>
  <si>
    <t>Would you like to send an emial to the client?</t>
  </si>
  <si>
    <t>Display if Will the Insured be the Owner? = No</t>
  </si>
  <si>
    <t>Screen Header</t>
  </si>
  <si>
    <t>Additonal Details</t>
  </si>
  <si>
    <t>Link</t>
  </si>
  <si>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NY</t>
    </r>
    <r>
      <rPr>
        <sz val="10"/>
        <rFont val="Calibri"/>
        <family val="2"/>
        <scheme val="minor"/>
      </rPr>
      <t xml:space="preserve">
Displays if answers "Past and Current Smoker"
Display "Invalid Date</t>
    </r>
  </si>
  <si>
    <r>
      <t xml:space="preserve">Display if state </t>
    </r>
    <r>
      <rPr>
        <strike/>
        <sz val="10"/>
        <rFont val="Calibri"/>
        <family val="2"/>
        <scheme val="minor"/>
      </rPr>
      <t>&lt;&gt; ICC state</t>
    </r>
    <r>
      <rPr>
        <sz val="10"/>
        <rFont val="Calibri"/>
        <family val="2"/>
        <scheme val="minor"/>
      </rPr>
      <t xml:space="preserve"> </t>
    </r>
    <r>
      <rPr>
        <b/>
        <sz val="10"/>
        <rFont val="Calibri"/>
        <family val="2"/>
        <scheme val="minor"/>
      </rPr>
      <t xml:space="preserve">= NY
</t>
    </r>
    <r>
      <rPr>
        <sz val="10"/>
        <color theme="9" tint="-0.249977111117893"/>
        <rFont val="Calibri"/>
        <family val="2"/>
        <scheme val="minor"/>
      </rPr>
      <t>Display "Invalid Date" if future Dated</t>
    </r>
    <r>
      <rPr>
        <sz val="10"/>
        <rFont val="Calibri"/>
        <family val="2"/>
        <scheme val="minor"/>
      </rPr>
      <t xml:space="preserve">
Displays if answers "Past and Current Smoker"</t>
    </r>
  </si>
  <si>
    <r>
      <t xml:space="preserve">Displays if answers "Past and Current User"
</t>
    </r>
    <r>
      <rPr>
        <sz val="10"/>
        <color theme="9" tint="-0.249977111117893"/>
        <rFont val="Calibri"/>
        <family val="2"/>
        <scheme val="minor"/>
      </rPr>
      <t>Display "Invalid Date" if future Dated</t>
    </r>
  </si>
  <si>
    <t>Added Smarty Streets</t>
  </si>
  <si>
    <t>Contact information not asked on Quick Form
Map Address information to Overflow Page
Will need to pass data to ExamOne
Added Smarty Street</t>
  </si>
  <si>
    <t>Added Smarty Street</t>
  </si>
  <si>
    <t>If PI = Owner and Residence state is NOT NY, need to trigger F72186 - New York Cross Border Solicitation as part of PI and Agent eSignature package
City esigned in (input on the eSignature screen)  will be mapped to F72186
Added Smarty Street</t>
  </si>
  <si>
    <r>
      <t xml:space="preserve">
</t>
    </r>
    <r>
      <rPr>
        <sz val="11"/>
        <color theme="1"/>
        <rFont val="Calibri"/>
        <family val="2"/>
        <scheme val="minor"/>
      </rPr>
      <t>Displays as enabled for all Owner Types if Owner address not the same as Insured</t>
    </r>
    <r>
      <rPr>
        <strike/>
        <sz val="10"/>
        <color theme="1"/>
        <rFont val="Calibri"/>
        <family val="2"/>
        <scheme val="minor"/>
      </rPr>
      <t xml:space="preserve">
</t>
    </r>
    <r>
      <rPr>
        <sz val="10"/>
        <color theme="1"/>
        <rFont val="Calibri"/>
        <family val="2"/>
        <scheme val="minor"/>
      </rPr>
      <t>Added Smarty Street</t>
    </r>
  </si>
  <si>
    <t>Displays as enabled for all Owner Types if Owner address not the same as Insured
Added Smarty Street</t>
  </si>
  <si>
    <t>If residence state is NOT NY, need to trigger F72186 - New York Cross Border Solicitation as part of Owner and Agent eSignature package
City esigned in (input on the eSignature screen)  will be mapped to F72186
Added Smarty Street</t>
  </si>
  <si>
    <r>
      <t xml:space="preserve">Display </t>
    </r>
    <r>
      <rPr>
        <sz val="10"/>
        <color theme="1"/>
        <rFont val="Calibri"/>
        <family val="2"/>
        <scheme val="minor"/>
      </rPr>
      <t>for all beneficiary relationships
Added Smarty Street</t>
    </r>
  </si>
  <si>
    <r>
      <t>Display</t>
    </r>
    <r>
      <rPr>
        <strike/>
        <sz val="11"/>
        <color theme="1"/>
        <rFont val="Calibri"/>
        <family val="2"/>
        <scheme val="minor"/>
      </rPr>
      <t xml:space="preserve"> when state = NY </t>
    </r>
    <r>
      <rPr>
        <sz val="11"/>
        <color theme="1"/>
        <rFont val="Calibri"/>
        <family val="2"/>
        <scheme val="minor"/>
      </rPr>
      <t>for all beneficiary relationships
Added Smarty Street</t>
    </r>
  </si>
  <si>
    <t>Required if relationship selected = Other Organization, Corporation EXCEPT NY
Added Smarty Street</t>
  </si>
  <si>
    <t>Display if state = NY. Display if Other or Owner's Business/Employer Address selected
Added Smarty Street</t>
  </si>
  <si>
    <t>Display if state &lt;&gt; NY and  if Yes to "Would you like to designate a third party?"  OR
Display if state = NY and if Yes to 'Do you wish to designate another … or pending lapse?
Added Smarty Street</t>
  </si>
  <si>
    <t>Display if state = GA, FL, MI, MO, WA, WY
Added Smarty Street</t>
  </si>
  <si>
    <t>AGENT_CommissionSplit</t>
  </si>
  <si>
    <t>AGENT_FirstName</t>
  </si>
  <si>
    <t>AGENT_MiddleName</t>
  </si>
  <si>
    <t>AGENT_LastName</t>
  </si>
  <si>
    <t>AGENT_ADDR_Zip</t>
  </si>
  <si>
    <t>AGENT_AgencyName</t>
  </si>
  <si>
    <t>AGENT_AddressSameAsAbove</t>
  </si>
  <si>
    <t>AGENT_ADDRFirm_Street</t>
  </si>
  <si>
    <t>AGENT_ADDRFirm_City</t>
  </si>
  <si>
    <t>AGENT_ADDRFirm_State</t>
  </si>
  <si>
    <t>AGENT_ADDRFirm_Zip</t>
  </si>
  <si>
    <t>AGENT_RepCode</t>
  </si>
  <si>
    <t>AGENT_License</t>
  </si>
  <si>
    <t>AGENT_PHONE_Business</t>
  </si>
  <si>
    <t>AGENT_PHONE_PhoneType</t>
  </si>
  <si>
    <t>AGENT_Email</t>
  </si>
  <si>
    <t>AGENT_Additional</t>
  </si>
  <si>
    <t>AGENT_DTL_FirstName</t>
  </si>
  <si>
    <t>AGENT_DTL_MiddleName</t>
  </si>
  <si>
    <t>AGENT_DTL_LastName</t>
  </si>
  <si>
    <t>AGENT_DTL_RepCode</t>
  </si>
  <si>
    <t>AGENT_RelatedToPI</t>
  </si>
  <si>
    <t>AGENT_RelatedToPI2</t>
  </si>
  <si>
    <t>AGENT_eDelivered</t>
  </si>
  <si>
    <t>AGENT_CaseManagerEmail</t>
  </si>
  <si>
    <t>AGENT_ADDR_Line1</t>
  </si>
  <si>
    <t>AGENT_ADDRBUS_Line1</t>
  </si>
  <si>
    <t>AGENT_ADDRBUS_City</t>
  </si>
  <si>
    <t>AGENT_ADDRBUS_State</t>
  </si>
  <si>
    <t>AGENT_ADDRBUS_Zip</t>
  </si>
  <si>
    <t>AGENT_ADDRBUS_AgencyName</t>
  </si>
  <si>
    <t>AGENT_ADDRBUS_SameAsAbove</t>
  </si>
  <si>
    <t>AGENT_PHONEBUS_DialNumber</t>
  </si>
  <si>
    <t>AGENT_PHONEBUS_PhoneType</t>
  </si>
  <si>
    <t>AGENT_AdditionalReps</t>
  </si>
  <si>
    <t xml:space="preserve">         </t>
  </si>
  <si>
    <t>Freeflow Textbox</t>
  </si>
  <si>
    <t>Range: 0% - 100%</t>
  </si>
  <si>
    <r>
      <t xml:space="preserve">Display if "Are free withdrawals available?" = 'Yes'
</t>
    </r>
    <r>
      <rPr>
        <sz val="10"/>
        <color theme="9" tint="-0.249977111117893"/>
        <rFont val="Calibri"/>
        <family val="2"/>
        <scheme val="minor"/>
      </rPr>
      <t>Range: 0% - 100%</t>
    </r>
  </si>
  <si>
    <r>
      <t xml:space="preserve">If checked, show Details Grid below.
</t>
    </r>
    <r>
      <rPr>
        <sz val="10"/>
        <color theme="9" tint="-0.249977111117893"/>
        <rFont val="Calibri"/>
        <family val="2"/>
        <scheme val="minor"/>
      </rPr>
      <t>NGSD: Display Popup as reflexive meaning no grid</t>
    </r>
  </si>
  <si>
    <r>
      <t xml:space="preserve">Display if age of proposed insured is greater than or equal to 15 years (age nearest).
If checked, show Details Grid below.
</t>
    </r>
    <r>
      <rPr>
        <sz val="10"/>
        <color theme="9" tint="-0.249977111117893"/>
        <rFont val="Calibri"/>
        <family val="2"/>
        <scheme val="minor"/>
      </rPr>
      <t>NGSD: Display Popup as reflexive meaning no grid</t>
    </r>
  </si>
  <si>
    <t>Display "Invalid Date" if future dated</t>
  </si>
  <si>
    <r>
      <t xml:space="preserve"> At least one must be checked.
If checked, enable </t>
    </r>
    <r>
      <rPr>
        <b/>
        <sz val="10"/>
        <rFont val="Calibri"/>
        <family val="2"/>
        <scheme val="minor"/>
      </rPr>
      <t>Details</t>
    </r>
    <r>
      <rPr>
        <sz val="10"/>
        <rFont val="Calibri"/>
        <family val="2"/>
        <scheme val="minor"/>
      </rPr>
      <t xml:space="preserve"> button below.
</t>
    </r>
    <r>
      <rPr>
        <sz val="10"/>
        <color theme="9" tint="-0.249977111117893"/>
        <rFont val="Calibri"/>
        <family val="2"/>
        <scheme val="minor"/>
      </rPr>
      <t>NGSD: Display Popup as reflexive meaning no grid</t>
    </r>
  </si>
  <si>
    <t>Delete Illustration</t>
  </si>
  <si>
    <t>Delete Cover Letter</t>
  </si>
  <si>
    <t>"Cover Letter" is changed to "Delete" when an attachment is added to the application</t>
  </si>
  <si>
    <t>"Illustration" is changed to "Delete" when an attachment is added to the application</t>
  </si>
  <si>
    <t>AVOC_ScubaChk</t>
  </si>
  <si>
    <t>AVOC_SkydivingChk</t>
  </si>
  <si>
    <t>AVOC_ClimbingChk</t>
  </si>
  <si>
    <t>AVOC_HorseRacingChk</t>
  </si>
  <si>
    <t>AVOC_RodeoChk</t>
  </si>
  <si>
    <t>AVOC_BullfightingChk</t>
  </si>
  <si>
    <t>AVOC_BungeeJumpingChk</t>
  </si>
  <si>
    <t>AVOC_BaseJumpingChk</t>
  </si>
  <si>
    <t>AVOC_CanyoneeringChk</t>
  </si>
  <si>
    <t>AVOC_CombatFightingChk</t>
  </si>
  <si>
    <t>AVOC_ProWrestlingChk</t>
  </si>
  <si>
    <t>AVOC_ExtremeSkiingSnowboardingChk</t>
  </si>
  <si>
    <t>AVOC_MotorSportsChk</t>
  </si>
  <si>
    <t>CurrentPart</t>
  </si>
  <si>
    <t>LastYr</t>
  </si>
  <si>
    <t>OneToTwoYrs</t>
  </si>
  <si>
    <t>NextYr</t>
  </si>
  <si>
    <t>Future</t>
  </si>
  <si>
    <t>DateLast</t>
  </si>
  <si>
    <t>NameOfOrg</t>
  </si>
  <si>
    <t>AVOC_SkinDiving_ScubaChk</t>
  </si>
  <si>
    <t>AVOC_SkinDiving_OtherChk</t>
  </si>
  <si>
    <t>AVOC_SkinDiving_OtherDetails</t>
  </si>
  <si>
    <t>AVOC_SkinDiving_HowDeep</t>
  </si>
  <si>
    <t>AVOC_SkinDiving_EverGoesDeeper</t>
  </si>
  <si>
    <t>AVOC_SkinDiving_HowMuchDeeper</t>
  </si>
  <si>
    <t>AVOC_SkinDiving_HowFrequent</t>
  </si>
  <si>
    <t>AVOC_SkinDiving_ExperimentalEquipmentDepthRecord</t>
  </si>
  <si>
    <t>AVOC_SkinDiving_ExperimentalEquipmentDepthRecordDetails</t>
  </si>
  <si>
    <t>AVOC_SkinDiving_ContemplateFutureActivity</t>
  </si>
  <si>
    <t>AVOC_SkinDiving_ContemplateFutureActivityDetails</t>
  </si>
  <si>
    <t>AVOC_SkinDiving_LocationGreatLakesChk</t>
  </si>
  <si>
    <t>AVOC_SkinDiving_LocationOceanChk</t>
  </si>
  <si>
    <t>AVOC_SkinDiving_LocationInlandWatersChk</t>
  </si>
  <si>
    <t>AVOC_SkinDiving_LocationOtherChk</t>
  </si>
  <si>
    <t>AVOC_SkinDiving_LocationDetails</t>
  </si>
  <si>
    <t>AVOC_SkinDiving_HowManyYearsDiving</t>
  </si>
  <si>
    <t>AVOC_SkinDiving_HowLongDown</t>
  </si>
  <si>
    <t>AVOC_SkinDiving_DiveAlone</t>
  </si>
  <si>
    <t>AVOC_SkinDiving_DecompressionIssues</t>
  </si>
  <si>
    <t>AVOC_SkinDiving_SpecialTraining</t>
  </si>
  <si>
    <t>AVOC_SkinDiving_SpecialTrainingDetails</t>
  </si>
  <si>
    <t>AVOC_SkinDiving_TypePleasureChk</t>
  </si>
  <si>
    <t>AVOC_SkinDiving_TypeUnderwaterSalvageChk</t>
  </si>
  <si>
    <t>AVOC_SkinDiving_TypeSecuringCoralChk</t>
  </si>
  <si>
    <t>AVOC_SkinDiving_TypeOtherChk</t>
  </si>
  <si>
    <t>AVOC_SkinDiving_FutureDivingDetails</t>
  </si>
  <si>
    <t>AVOC_SkinDiving_TypeDetails</t>
  </si>
  <si>
    <t>AVOC_SkinDiving_FutureDiving</t>
  </si>
  <si>
    <t>AVOC_OtherAvoc_Avocation</t>
  </si>
  <si>
    <t>AVOC_OtherAvoc_SpecialTraining</t>
  </si>
  <si>
    <t>AVOC_OtherAvoc_SpecialTrainingDetails</t>
  </si>
  <si>
    <t>AVOC_OtherAvoc_Teacher</t>
  </si>
  <si>
    <t>AVOC_OtherAvoc_Professional</t>
  </si>
  <si>
    <t>AVOC_Skydiving_UnusualActivities</t>
  </si>
  <si>
    <t>AVOC_Skydiving_FutureActivity</t>
  </si>
  <si>
    <t>AVOC_Skydiving_ReserveChute</t>
  </si>
  <si>
    <t>AVOC_Skydiving_HeightChuteOpened</t>
  </si>
  <si>
    <t>SOLINFO_Solicitation_City</t>
  </si>
  <si>
    <t>SOLINFO_Delivery_RepresentativeName</t>
  </si>
  <si>
    <t>SOLINFO_Delivery_City</t>
  </si>
  <si>
    <t>Solicitation</t>
  </si>
  <si>
    <t>SOLINFO_Solicitation_State</t>
  </si>
  <si>
    <t>SOLINFO_Delivery_State</t>
  </si>
  <si>
    <t>SI_AllSolicitationOccurred</t>
  </si>
  <si>
    <t>SI_Solicitation_City</t>
  </si>
  <si>
    <t>SI_Solicitation_State</t>
  </si>
  <si>
    <t>SI_Delivery_City</t>
  </si>
  <si>
    <t>SI_Delivery_State</t>
  </si>
  <si>
    <t>SI_DeliveredBy</t>
  </si>
  <si>
    <t>SI_RepresentativeName</t>
  </si>
  <si>
    <t>SI_In</t>
  </si>
  <si>
    <t>OTHINS_DETAILS_WY_SalesCharge</t>
  </si>
  <si>
    <t>OTHINS_DETAILS_WY_Y1Pct, 
OTHINS_DETAILS_WY_Y2Pct, 
….
OTHINS_DETAILS_WY_Y15Pct</t>
  </si>
  <si>
    <t>AGNET_AgentListed</t>
  </si>
  <si>
    <t>AGENT_PolicyEDelivered</t>
  </si>
  <si>
    <t>AGENT_ADDTL_SplitCommissionPercentage</t>
  </si>
  <si>
    <t>AGENT_ADDTL_FirstName</t>
  </si>
  <si>
    <t>AGENT_ADDTL_MiddleName</t>
  </si>
  <si>
    <t>AGENT_ADDTL_LastName</t>
  </si>
  <si>
    <t>AGENT_ADDTL_RepCode</t>
  </si>
  <si>
    <r>
      <t xml:space="preserve">Display if  "I certify that I personally met ... " = Yes on this screen.
</t>
    </r>
    <r>
      <rPr>
        <strike/>
        <sz val="10"/>
        <color theme="1"/>
        <rFont val="Calibri"/>
        <family val="2"/>
        <scheme val="minor"/>
      </rPr>
      <t xml:space="preserve">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
    </r>
    <r>
      <rPr>
        <sz val="10"/>
        <color theme="1"/>
        <rFont val="Calibri"/>
        <family val="2"/>
        <scheme val="minor"/>
      </rPr>
      <t xml:space="preserve">
</t>
    </r>
    <r>
      <rPr>
        <strike/>
        <sz val="10"/>
        <color theme="1"/>
        <rFont val="Calibri"/>
        <family val="2"/>
        <scheme val="minor"/>
      </rPr>
      <t xml:space="preserve">if the question on the App Setup/PI screen, "Will the insured be the owner" = yes and DL information was entered on the PI/PI contd screen,  default Drivers License in the drop down and disable field.
Remove Juvenile from the dropdown as the Owner will never be a juvenile.
</t>
    </r>
    <r>
      <rPr>
        <sz val="10"/>
        <color theme="1"/>
        <rFont val="Calibri"/>
        <family val="2"/>
        <scheme val="minor"/>
      </rPr>
      <t xml:space="preserve">
Map to reps report, to the insured or owner (as appropriate) identity section of question #6</t>
    </r>
  </si>
  <si>
    <r>
      <t xml:space="preserve">Display for identification types = DL, State ID, Passport or Greencard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Then copy the DL information entered on the App Setup/PI screen and disable field.
</t>
    </r>
    <r>
      <rPr>
        <strike/>
        <sz val="10"/>
        <color theme="9" tint="-0.249977111117893"/>
        <rFont val="Calibri"/>
        <family val="2"/>
        <scheme val="minor"/>
      </rPr>
      <t xml:space="preserve">If the question on the App Setup/PI screen, "Will the insured be the owner" = yes  AND "Did the Representative/Agent View identification?" = Yes on this screen and DL information was entered on the PI/PI contd screen,  default ID Number from PI/PI contd screen and disable field.
</t>
    </r>
    <r>
      <rPr>
        <sz val="10"/>
        <color theme="9" tint="-0.249977111117893"/>
        <rFont val="Calibri"/>
        <family val="2"/>
        <scheme val="minor"/>
      </rPr>
      <t xml:space="preserve">
</t>
    </r>
    <r>
      <rPr>
        <sz val="10"/>
        <color theme="1"/>
        <rFont val="Calibri"/>
        <family val="2"/>
        <scheme val="minor"/>
      </rPr>
      <t>Map to reps report, to the insured or owner (as appropriate) identity section of question #6</t>
    </r>
  </si>
  <si>
    <r>
      <t xml:space="preserve">Display if Documentation type is Drivers License, State ID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Then copy the DL information entered on the App Setup/PI screen and disable field.
</t>
    </r>
    <r>
      <rPr>
        <sz val="10"/>
        <color theme="1"/>
        <rFont val="Calibri"/>
        <family val="2"/>
        <scheme val="minor"/>
      </rPr>
      <t xml:space="preserve">
Map to reps report, to the insured or owner (as appropriate) identity section of question #6</t>
    </r>
  </si>
  <si>
    <r>
      <t xml:space="preserve">Display for identification types = DL, State ID, Passport or Greencard
</t>
    </r>
    <r>
      <rPr>
        <sz val="10"/>
        <color theme="9" tint="-0.249977111117893"/>
        <rFont val="Calibri"/>
        <family val="2"/>
        <scheme val="minor"/>
      </rPr>
      <t xml:space="preserve">If the question on the App Setup/PI screen, the following questions are complete
1. "Will the insured be the owner" = yes 
2. "Does the Proposed Insured have a driver's license?" = Yes 
3. License Number
4. Issue State
5. Expiration Date
AND "I certify that I personally met with the owner for the solicitation of this policy..." is checked
Then copy the DL information entered on the App Setup/PI screen and disable field.
</t>
    </r>
    <r>
      <rPr>
        <strike/>
        <sz val="10"/>
        <color theme="9" tint="-0.249977111117893"/>
        <rFont val="Calibri"/>
        <family val="2"/>
        <scheme val="minor"/>
      </rPr>
      <t>If the question on the App Setup/PI screen, "Will the insured be the owner" = yes  AND "Did the Representative/Agent View identification?" = Yes on this screen and DL information is entered on the PI/Pi contd screen,  default Expiration Date from PI/PI contd screen and disable field.</t>
    </r>
  </si>
  <si>
    <r>
      <t xml:space="preserve">Do not display if product = SecureCare Universal Life
Left nav name: WriteFit Express Pre-Qualification
The WriteFit Express pre qualifications screen should trigger only when the </t>
    </r>
    <r>
      <rPr>
        <strike/>
        <sz val="10"/>
        <rFont val="Calibri"/>
        <family val="2"/>
        <scheme val="minor"/>
      </rPr>
      <t>face</t>
    </r>
    <r>
      <rPr>
        <sz val="10"/>
        <rFont val="Calibri"/>
        <family val="2"/>
        <scheme val="minor"/>
      </rPr>
      <t xml:space="preserve"> </t>
    </r>
    <r>
      <rPr>
        <b/>
        <sz val="10"/>
        <rFont val="Calibri"/>
        <family val="2"/>
        <scheme val="minor"/>
      </rPr>
      <t xml:space="preserve">Total Coverage Amount </t>
    </r>
    <r>
      <rPr>
        <sz val="10"/>
        <rFont val="Calibri"/>
        <family val="2"/>
        <scheme val="minor"/>
      </rPr>
      <t xml:space="preserve">and age of the proposed insured are within the WriteFit Express guidelines. If Age or Face </t>
    </r>
    <r>
      <rPr>
        <b/>
        <sz val="10"/>
        <rFont val="Calibri"/>
        <family val="2"/>
        <scheme val="minor"/>
      </rPr>
      <t>Total Coverage Amount</t>
    </r>
    <r>
      <rPr>
        <sz val="10"/>
        <rFont val="Calibri"/>
        <family val="2"/>
        <scheme val="minor"/>
      </rPr>
      <t xml:space="preserve"> are outside of the specified age and face ranges, this pre qualification screen will NOT trigger
SEE 'Product Rules' tab for age/</t>
    </r>
    <r>
      <rPr>
        <strike/>
        <sz val="10"/>
        <rFont val="Calibri"/>
        <family val="2"/>
        <scheme val="minor"/>
      </rPr>
      <t>face</t>
    </r>
    <r>
      <rPr>
        <b/>
        <sz val="10"/>
        <rFont val="Calibri"/>
        <family val="2"/>
        <scheme val="minor"/>
      </rPr>
      <t>Total Coverage Amount</t>
    </r>
    <r>
      <rPr>
        <sz val="10"/>
        <rFont val="Calibri"/>
        <family val="2"/>
        <scheme val="minor"/>
      </rPr>
      <t xml:space="preserve"> amount restrictions.
</t>
    </r>
    <r>
      <rPr>
        <sz val="10"/>
        <color theme="9" tint="-0.249977111117893"/>
        <rFont val="Calibri"/>
        <family val="2"/>
        <scheme val="minor"/>
      </rPr>
      <t>NGSD: Left Nav will match screen header</t>
    </r>
  </si>
  <si>
    <t>Surrender Period and Surrender Charges (Percent) of the policy being purchased:</t>
  </si>
  <si>
    <t>WYReplacementInfo</t>
  </si>
  <si>
    <t>WYReplace_LifePolicyDetail</t>
  </si>
  <si>
    <t>WYReplace_SalesCharge</t>
  </si>
  <si>
    <t>WYReplace_YearChargeDetail</t>
  </si>
  <si>
    <t xml:space="preserve">WYReplace_Y1Pct, 
WYReplace_Y2Pct,
…..  
WYReplace_Y15Pct, </t>
  </si>
  <si>
    <t>NYRES_Solicitation_City</t>
  </si>
  <si>
    <t>NYRES_Solicitation_State</t>
  </si>
  <si>
    <t>NYRES_Delivery_RepresentativeName</t>
  </si>
  <si>
    <t>NYRES_Delivery_City</t>
  </si>
  <si>
    <t>NYRES_Delivery_State</t>
  </si>
  <si>
    <t>NYRES_PI_Street</t>
  </si>
  <si>
    <t>NYRES_PI_City</t>
  </si>
  <si>
    <t>NYRES_PI_State</t>
  </si>
  <si>
    <t>NYRES_PI_Zip</t>
  </si>
  <si>
    <t>NYRES_PI_AddressType</t>
  </si>
  <si>
    <t>NYRES_Agent_Street</t>
  </si>
  <si>
    <t>NYRES_Agent_City</t>
  </si>
  <si>
    <t>NYRES_Agent_State</t>
  </si>
  <si>
    <t>NYRES_Agent_Zip</t>
  </si>
  <si>
    <t>NYRES_Agent_Phone</t>
  </si>
  <si>
    <r>
      <rPr>
        <sz val="10"/>
        <color theme="9" tint="-0.249977111117893"/>
        <rFont val="Calibri"/>
        <family val="2"/>
        <scheme val="minor"/>
      </rPr>
      <t>in</t>
    </r>
    <r>
      <rPr>
        <sz val="10"/>
        <rFont val="Calibri"/>
        <family val="2"/>
        <scheme val="minor"/>
      </rPr>
      <t xml:space="preserve"> City </t>
    </r>
  </si>
  <si>
    <t>Include all states but New York
Added Smarty Street</t>
  </si>
  <si>
    <t>List all states EXCEPT NY in the dropdown
Added Smarty Street</t>
  </si>
  <si>
    <r>
      <t xml:space="preserve">Representative Name </t>
    </r>
    <r>
      <rPr>
        <sz val="10"/>
        <color theme="9" tint="-0.249977111117893"/>
        <rFont val="Calibri"/>
        <family val="2"/>
        <scheme val="minor"/>
      </rPr>
      <t>in</t>
    </r>
  </si>
  <si>
    <t>AGENTRPT_PADisclYesNo</t>
  </si>
  <si>
    <t>AGENTRPT_CompensationReceived</t>
  </si>
  <si>
    <t>AGENTRPT_CaptiveConcept</t>
  </si>
  <si>
    <t>AGENTRPT_CaptiveFormMsg</t>
  </si>
  <si>
    <t>AGENTRPT_Rebate</t>
  </si>
  <si>
    <t>AGENTRPT_Financing</t>
  </si>
  <si>
    <t>AGENTRPT_HomeEquity</t>
  </si>
  <si>
    <t>AGENTRPT_SufficientInfo</t>
  </si>
  <si>
    <t>AGENTRPT_FinancingDisclosure</t>
  </si>
  <si>
    <t>AGENTRPT_DOL</t>
  </si>
  <si>
    <t>AGENTRPT_FundFuturePayments</t>
  </si>
  <si>
    <t>AGENTRPT_MoneyCollected</t>
  </si>
  <si>
    <t>AGENTRPT_TIAFormGiven</t>
  </si>
  <si>
    <t>CAI_NewExisingClient</t>
  </si>
  <si>
    <t>CAI_ExistingCAIJune2012</t>
  </si>
  <si>
    <t>CAI_SignatureDate</t>
  </si>
  <si>
    <t>CAI_VULManufName</t>
  </si>
  <si>
    <t>CAI_VULClientSpecificDetails</t>
  </si>
  <si>
    <t>CAI_AccountType</t>
  </si>
  <si>
    <t>CAI_AccountTypeOtherDetails</t>
  </si>
  <si>
    <t>CAI_Citizenship</t>
  </si>
  <si>
    <t>CAI_CitizenshipCountry</t>
  </si>
  <si>
    <t>CAI_CurrentlyEmp</t>
  </si>
  <si>
    <t>CAI_SelfEmp</t>
  </si>
  <si>
    <t>CAI_SelfEmpName</t>
  </si>
  <si>
    <t>CAI_OwnOccupation</t>
  </si>
  <si>
    <t>CAI_EmpBusName</t>
  </si>
  <si>
    <t>CAI_EmpBusCity</t>
  </si>
  <si>
    <t>CAI_EmpBusState</t>
  </si>
  <si>
    <t>CAI_EmpBusZipCode</t>
  </si>
  <si>
    <t>CAI_Unemp</t>
  </si>
  <si>
    <t>CAI_NumOfDep</t>
  </si>
  <si>
    <t>CAI_IsAccountOwnState</t>
  </si>
  <si>
    <t>CAI_IndividualHousehold</t>
  </si>
  <si>
    <t>CAI_AnnualIncome</t>
  </si>
  <si>
    <t>CAI_EstimatedNet</t>
  </si>
  <si>
    <t>CAI_EstimatedLiquid</t>
  </si>
  <si>
    <t>CAI_TaxBracket</t>
  </si>
  <si>
    <t>CAI_CorpTotalAssets</t>
  </si>
  <si>
    <t>CAI_TrustedContact1</t>
  </si>
  <si>
    <t>CAI_TrustedContact2</t>
  </si>
  <si>
    <t>CAI_TrustedContact3</t>
  </si>
  <si>
    <t>CAI_TrustedContact4</t>
  </si>
  <si>
    <t>CAI_TrustedContact5</t>
  </si>
  <si>
    <t>CAI_TrustedContact6</t>
  </si>
  <si>
    <t>CAI_TrustedContact7</t>
  </si>
  <si>
    <t>CAI_TrustedContact8</t>
  </si>
  <si>
    <t>CAI_TrustedContact9</t>
  </si>
  <si>
    <t>CAI_ExistingCAI</t>
  </si>
  <si>
    <t>CAI_ContactName</t>
  </si>
  <si>
    <t>CAI_RelationshipToClient</t>
  </si>
  <si>
    <t>CAI_ContactAddress</t>
  </si>
  <si>
    <t>CAI_ContactPhone</t>
  </si>
  <si>
    <t>CAI_ContactName2</t>
  </si>
  <si>
    <t>CAI_RelationshipToClient2</t>
  </si>
  <si>
    <t>CAI_ContactAddress2</t>
  </si>
  <si>
    <t>CAI_ContactPhone2</t>
  </si>
  <si>
    <t>CAI_AddTrustedContact</t>
  </si>
  <si>
    <r>
      <t xml:space="preserve">Display the message in </t>
    </r>
    <r>
      <rPr>
        <sz val="10"/>
        <color theme="9" tint="-0.249977111117893"/>
        <rFont val="Calibri"/>
        <family val="2"/>
        <scheme val="minor"/>
      </rPr>
      <t>red box</t>
    </r>
    <r>
      <rPr>
        <sz val="10"/>
        <color theme="1"/>
        <rFont val="Calibri"/>
        <family val="2"/>
        <scheme val="minor"/>
      </rPr>
      <t xml:space="preserve">  if the Estimated Liquid Net Worth is greater than Estimated Total  Net Worth".
Invalidate the screen until the values are corrected.</t>
    </r>
  </si>
  <si>
    <t>AGENTRPT_ErrorRepresent</t>
  </si>
  <si>
    <t>CAI_AccountTypeOther</t>
  </si>
  <si>
    <t>AGENTRPT_ErrorSufficientInfo</t>
  </si>
  <si>
    <t>WAIntQuote</t>
  </si>
  <si>
    <t>WAIntLength</t>
  </si>
  <si>
    <t>WAMinRate</t>
  </si>
  <si>
    <t>WABorrowRate</t>
  </si>
  <si>
    <t>WABorrowAmount</t>
  </si>
  <si>
    <t>WASurrenderCharges</t>
  </si>
  <si>
    <t>WADeathBenefit</t>
  </si>
  <si>
    <t>ReplaceWA</t>
  </si>
  <si>
    <t>ReplaceWY</t>
  </si>
  <si>
    <t>Numberbox</t>
  </si>
  <si>
    <r>
      <t xml:space="preserve">Display if state = FL AND if Split % is less than 100.
</t>
    </r>
    <r>
      <rPr>
        <strike/>
        <sz val="10"/>
        <color theme="9" tint="-0.249977111117893"/>
        <rFont val="Calibri"/>
        <family val="2"/>
        <scheme val="minor"/>
      </rPr>
      <t>If No is selected, default Split % to 100.</t>
    </r>
  </si>
  <si>
    <r>
      <t xml:space="preserve">Display for all states except FL AND if Split is less than 100.
</t>
    </r>
    <r>
      <rPr>
        <strike/>
        <sz val="10"/>
        <color theme="9" tint="-0.249977111117893"/>
        <rFont val="Calibri"/>
        <family val="2"/>
        <scheme val="minor"/>
      </rPr>
      <t>If No is selected, default Split % to 100.</t>
    </r>
  </si>
  <si>
    <t>WAReplace_IntQuote</t>
  </si>
  <si>
    <t>NGSD: prefilled with 100%
Cap at 100%</t>
  </si>
  <si>
    <t>WAReplace_IntLength</t>
  </si>
  <si>
    <t>WAReplace_MinRate</t>
  </si>
  <si>
    <t>WAReplace_BorrowRate</t>
  </si>
  <si>
    <t>WAReplace_BorrowAmount</t>
  </si>
  <si>
    <t>WAReplace_SurrenderCharges</t>
  </si>
  <si>
    <t>WAReplace_DeathBenefit</t>
  </si>
  <si>
    <r>
      <t xml:space="preserve">Display for Career Agents/SFN Channel only  (5328 logins only) </t>
    </r>
    <r>
      <rPr>
        <b/>
        <sz val="10"/>
        <rFont val="Calibri"/>
        <family val="2"/>
        <scheme val="minor"/>
      </rPr>
      <t>and</t>
    </r>
    <r>
      <rPr>
        <sz val="10"/>
        <rFont val="Calibri"/>
        <family val="2"/>
        <scheme val="minor"/>
      </rPr>
      <t xml:space="preserve"> 
 -- variable life product </t>
    </r>
    <r>
      <rPr>
        <b/>
        <sz val="10"/>
        <rFont val="Calibri"/>
        <family val="2"/>
        <scheme val="minor"/>
      </rPr>
      <t>or</t>
    </r>
    <r>
      <rPr>
        <sz val="10"/>
        <rFont val="Calibri"/>
        <family val="2"/>
        <scheme val="minor"/>
      </rPr>
      <t xml:space="preserve"> 
 -- indexed products </t>
    </r>
    <r>
      <rPr>
        <b/>
        <sz val="10"/>
        <rFont val="Calibri"/>
        <family val="2"/>
        <scheme val="minor"/>
      </rPr>
      <t>or</t>
    </r>
    <r>
      <rPr>
        <sz val="10"/>
        <rFont val="Calibri"/>
        <family val="2"/>
        <scheme val="minor"/>
      </rPr>
      <t xml:space="preserve">
 -- term, universal life products </t>
    </r>
    <r>
      <rPr>
        <b/>
        <sz val="10"/>
        <rFont val="Calibri"/>
        <family val="2"/>
        <scheme val="minor"/>
      </rPr>
      <t xml:space="preserve">when </t>
    </r>
    <r>
      <rPr>
        <sz val="10"/>
        <rFont val="Calibri"/>
        <family val="2"/>
        <scheme val="minor"/>
      </rPr>
      <t>a Qualified Asset is selected (from the source of funds section in Premium and Billing Infromation Screen)</t>
    </r>
  </si>
  <si>
    <t>Display for Career Agents/SFN Channel only  (5328 logins only) and 
 -- variable life product or 
 -- indexed products or
 -- term, whole life, universal life products when a Qualified Asset is selected (from the source of funds section in Premium and Billing Infromation Screen)</t>
  </si>
  <si>
    <r>
      <t xml:space="preserve">Display/require if Yes to previous question and (SFN and indexed product) </t>
    </r>
    <r>
      <rPr>
        <b/>
        <sz val="10"/>
        <rFont val="Calibri"/>
        <family val="2"/>
        <scheme val="minor"/>
      </rPr>
      <t>or (</t>
    </r>
    <r>
      <rPr>
        <sz val="10"/>
        <rFont val="Calibri"/>
        <family val="2"/>
        <scheme val="minor"/>
      </rPr>
      <t xml:space="preserve">SFN and term, whole life, universal life </t>
    </r>
    <r>
      <rPr>
        <sz val="10"/>
        <color theme="9" tint="-0.249977111117893"/>
        <rFont val="Calibri"/>
        <family val="2"/>
        <scheme val="minor"/>
      </rPr>
      <t>(expect Varible)</t>
    </r>
    <r>
      <rPr>
        <sz val="10"/>
        <rFont val="Calibri"/>
        <family val="2"/>
        <scheme val="minor"/>
      </rPr>
      <t xml:space="preserve"> products when a Qualified Asset is selected) </t>
    </r>
  </si>
  <si>
    <r>
      <t xml:space="preserve">Display/require if (SFN and indexed product) </t>
    </r>
    <r>
      <rPr>
        <b/>
        <sz val="10"/>
        <rFont val="Calibri"/>
        <family val="2"/>
        <scheme val="minor"/>
      </rPr>
      <t>or (</t>
    </r>
    <r>
      <rPr>
        <sz val="10"/>
        <rFont val="Calibri"/>
        <family val="2"/>
        <scheme val="minor"/>
      </rPr>
      <t>SFN and term, whole life, universal life</t>
    </r>
    <r>
      <rPr>
        <sz val="10"/>
        <color theme="9" tint="-0.249977111117893"/>
        <rFont val="Calibri"/>
        <family val="2"/>
        <scheme val="minor"/>
      </rPr>
      <t xml:space="preserve"> (expect Varible)</t>
    </r>
    <r>
      <rPr>
        <sz val="10"/>
        <rFont val="Calibri"/>
        <family val="2"/>
        <scheme val="minor"/>
      </rPr>
      <t xml:space="preserve"> products when a Qualified Asset is selected in Premium and Billing Infromation Screen)</t>
    </r>
  </si>
  <si>
    <t>ReplacementMemorandum</t>
  </si>
  <si>
    <t>ARNew_Premium</t>
  </si>
  <si>
    <t>ARNew_SurrenderValue</t>
  </si>
  <si>
    <t>ARNew_RatePeriod</t>
  </si>
  <si>
    <t>ARNew_MinAccum</t>
  </si>
  <si>
    <t>ARNew_SurrenderCharge</t>
  </si>
  <si>
    <t>ARNew_FreeWthDrls</t>
  </si>
  <si>
    <t>ARNew_FWPct</t>
  </si>
  <si>
    <t>ARNew_Listopts</t>
  </si>
  <si>
    <t>ARNew_SigProv</t>
  </si>
  <si>
    <t xml:space="preserve">Prefixes for different groups: Bull_, Bungee_, Canyon_, Climbing_, Fight_, Jumping_, Motor_, Racing_, Rodeo_, Skydiving_, Snow_, Wrestling_  </t>
  </si>
  <si>
    <t>ARReplace_Premium</t>
  </si>
  <si>
    <t>ARReplace_SurrenderValue</t>
  </si>
  <si>
    <t>ARReplace_RatePeriod</t>
  </si>
  <si>
    <t>ARReplace_MinAccum</t>
  </si>
  <si>
    <t>ARReplace_SurrenderCharge</t>
  </si>
  <si>
    <t>ARReplace_FreeWthDrls</t>
  </si>
  <si>
    <t>ARReplace_FWPct</t>
  </si>
  <si>
    <t>ARReplace_Listopts</t>
  </si>
  <si>
    <t>ARReplace_SigProv</t>
  </si>
  <si>
    <t>Max: $100,000,000,000</t>
  </si>
  <si>
    <r>
      <t xml:space="preserve">FSL- 71952 Rev 7-2016
</t>
    </r>
    <r>
      <rPr>
        <strike/>
        <sz val="11"/>
        <color theme="9" tint="-0.249977111117893"/>
        <rFont val="Calibri"/>
        <family val="2"/>
        <scheme val="minor"/>
      </rPr>
      <t>SL-71952 7-2016</t>
    </r>
  </si>
  <si>
    <t xml:space="preserve">Estimated Liquid Net Worth can not be greater than Estimated Total Net Worth </t>
  </si>
  <si>
    <t>BUS_InsuranceType</t>
  </si>
  <si>
    <t>BusinessInformation</t>
  </si>
  <si>
    <t>BUS_Value</t>
  </si>
  <si>
    <t>BUS_PIPercent</t>
  </si>
  <si>
    <t>KP_AdditionalYesNo</t>
  </si>
  <si>
    <t>KP_ReasonNo</t>
  </si>
  <si>
    <t>BI_InsuranceType</t>
  </si>
  <si>
    <t>SDEconBeneYesNo</t>
  </si>
  <si>
    <t>KP_ReasonYes</t>
  </si>
  <si>
    <t>BI_SDEconBeneYesNo</t>
  </si>
  <si>
    <t>BI_Value</t>
  </si>
  <si>
    <t>BI_PIPercent</t>
  </si>
  <si>
    <t>BI_AdditionalYesNo</t>
  </si>
  <si>
    <t>BI_ReasonNo</t>
  </si>
  <si>
    <t>BI_ReasonYes</t>
  </si>
  <si>
    <t>AGENTRPT_WarningRepresent</t>
  </si>
  <si>
    <t>Display if "Does the Proposed Insured have a driver's license" = 'Yes'
Display "Driver's License expiration date can not be in the past.” if pre-dated</t>
  </si>
  <si>
    <r>
      <t xml:space="preserve">Display in red font for all states except FL </t>
    </r>
    <r>
      <rPr>
        <sz val="10"/>
        <color theme="9" tint="-0.249977111117893"/>
        <rFont val="Calibri"/>
        <family val="2"/>
        <scheme val="minor"/>
      </rPr>
      <t>AND if "Are there additional Representatives?" is Answered AND if total commission split between Primary and additional Representatives is &lt;&gt; 100%</t>
    </r>
  </si>
  <si>
    <r>
      <t xml:space="preserve">Display in red font if states = FL </t>
    </r>
    <r>
      <rPr>
        <sz val="10"/>
        <color theme="9" tint="-0.249977111117893"/>
        <rFont val="Calibri"/>
        <family val="2"/>
        <scheme val="minor"/>
      </rPr>
      <t>AND if "Are there additional Agents?" is Answered AND if total commission split between Primary and additional Representatives is &lt;&gt; 100%</t>
    </r>
  </si>
  <si>
    <r>
      <t>Informational Message displays</t>
    </r>
    <r>
      <rPr>
        <strike/>
        <sz val="10"/>
        <color theme="9" tint="-0.249977111117893"/>
        <rFont val="Calibri"/>
        <family val="2"/>
        <scheme val="minor"/>
      </rPr>
      <t xml:space="preserve"> before Firm/Rep Code</t>
    </r>
    <r>
      <rPr>
        <sz val="10"/>
        <rFont val="Calibri"/>
        <family val="2"/>
        <scheme val="minor"/>
      </rPr>
      <t xml:space="preserve"> except in the state = FL
Message displays in red font</t>
    </r>
  </si>
  <si>
    <r>
      <t xml:space="preserve">Informational Message displays </t>
    </r>
    <r>
      <rPr>
        <strike/>
        <sz val="10"/>
        <color theme="9" tint="-0.249977111117893"/>
        <rFont val="Calibri"/>
        <family val="2"/>
        <scheme val="minor"/>
      </rPr>
      <t>before Firm/Agent code</t>
    </r>
    <r>
      <rPr>
        <sz val="10"/>
        <color theme="1"/>
        <rFont val="Calibri"/>
        <family val="2"/>
        <scheme val="minor"/>
      </rPr>
      <t xml:space="preserve"> if state = FL.
Message displays in red font</t>
    </r>
  </si>
  <si>
    <t>Would you like to designate a contingent beneficiary?</t>
  </si>
  <si>
    <r>
      <t xml:space="preserve">Primary Beneficiary </t>
    </r>
    <r>
      <rPr>
        <strike/>
        <sz val="10"/>
        <color theme="9" tint="-0.249977111117893"/>
        <rFont val="Calibri"/>
        <family val="2"/>
        <scheme val="minor"/>
      </rPr>
      <t>Grid</t>
    </r>
  </si>
  <si>
    <r>
      <t xml:space="preserve">Contingent Beneficiary </t>
    </r>
    <r>
      <rPr>
        <strike/>
        <sz val="10"/>
        <color theme="9" tint="-0.249977111117893"/>
        <rFont val="Calibri"/>
        <family val="2"/>
        <scheme val="minor"/>
      </rPr>
      <t>Grid</t>
    </r>
  </si>
  <si>
    <r>
      <t xml:space="preserve">Display if Contigent Beneficiary = Yes 
</t>
    </r>
    <r>
      <rPr>
        <sz val="10"/>
        <color theme="9" tint="-0.249977111117893"/>
        <rFont val="Calibri"/>
        <family val="2"/>
        <scheme val="minor"/>
      </rPr>
      <t>Display in red "At least one contingent beneficiary is required" as an invalidation on the grid.</t>
    </r>
  </si>
  <si>
    <r>
      <t xml:space="preserve">Allow up to 4 primary beneficiaries. 
Always display Share % 
</t>
    </r>
    <r>
      <rPr>
        <sz val="10"/>
        <color theme="9" tint="-0.249977111117893"/>
        <rFont val="Calibri"/>
        <family val="2"/>
        <scheme val="minor"/>
      </rPr>
      <t>Display in red "At least one primary beneficiary is required" as an invalidation on the grid.</t>
    </r>
  </si>
  <si>
    <r>
      <t>If No display Owner screen
If state = NY, populate the Yes/No from the answer given on the NY Authorization Screen</t>
    </r>
    <r>
      <rPr>
        <sz val="10"/>
        <color theme="9" tint="-0.249977111117893"/>
        <rFont val="Calibri"/>
        <family val="2"/>
        <scheme val="minor"/>
      </rPr>
      <t xml:space="preserve"> and Disable</t>
    </r>
    <r>
      <rPr>
        <sz val="10"/>
        <rFont val="Calibri"/>
        <family val="2"/>
        <scheme val="minor"/>
      </rPr>
      <t xml:space="preserve">
Disable to No if Client Collaboration (Meeting 9/1/20)</t>
    </r>
  </si>
  <si>
    <t>Display if "Does the proposed insured rent, lease or own the aircraft?" = Yes</t>
  </si>
  <si>
    <r>
      <t xml:space="preserve">
</t>
    </r>
    <r>
      <rPr>
        <strike/>
        <sz val="11"/>
        <color theme="1"/>
        <rFont val="Calibri"/>
        <family val="2"/>
        <scheme val="minor"/>
      </rPr>
      <t>100</t>
    </r>
  </si>
  <si>
    <t>Name
Relationship to Insured
% Share</t>
  </si>
  <si>
    <t>NGSD After Approval Changes Sprint 3</t>
  </si>
  <si>
    <t>MINNMNTIGO-5332</t>
  </si>
  <si>
    <t>Displays when the PI is not the Owner and Owner is an Individual
Hide if "Does the owner have an existing CAI dated 6/2012 or later on file with ML? = Yes"</t>
  </si>
  <si>
    <r>
      <t xml:space="preserve">Displays when the PI is not the Owner and Owner is an Individual
</t>
    </r>
    <r>
      <rPr>
        <sz val="10"/>
        <color theme="9" tint="-0.249977111117893"/>
        <rFont val="Calibri"/>
        <family val="2"/>
        <scheme val="minor"/>
      </rPr>
      <t>Hide if "Does the owner have an existing CAI dated 6/2012 or later on file with ML? = Yes"</t>
    </r>
  </si>
  <si>
    <r>
      <rPr>
        <sz val="10"/>
        <rFont val="Calibri"/>
        <family val="2"/>
        <scheme val="minor"/>
      </rPr>
      <t>Displays when the PI is not the Owner and Owner is an Individual</t>
    </r>
    <r>
      <rPr>
        <sz val="10"/>
        <color theme="9" tint="-0.249977111117893"/>
        <rFont val="Calibri"/>
        <family val="2"/>
        <scheme val="minor"/>
      </rPr>
      <t xml:space="preserve">
Hide if "Does the owner have an existing CAI dated 6/2012 or later on file with ML? = Yes"</t>
    </r>
  </si>
  <si>
    <t>Display if answer No to "Is the Owner self-employed" and PI is not the Owner</t>
  </si>
  <si>
    <t>display if answer Y to "Is the Owner currently employed?"</t>
  </si>
  <si>
    <t>display if answer No to "Is the Owner self-employed?"</t>
  </si>
  <si>
    <t>NY_SMI_chkIllustrationsUsed</t>
  </si>
  <si>
    <t>NY_SMI_chkIllustrationsNotUsed</t>
  </si>
  <si>
    <t>NY_SMI_chkSalesPresUsed</t>
  </si>
  <si>
    <t>NY_SMI_chkQuoteUsed</t>
  </si>
  <si>
    <t>NY_SMI_chkQuoteNotUsed</t>
  </si>
  <si>
    <t>NY_SMI_chkHOGSMUsed</t>
  </si>
  <si>
    <t>NY_SMI_chkHOGSMNotUsed</t>
  </si>
  <si>
    <t>NY_SMI_Title1</t>
  </si>
  <si>
    <t>NY_SMI_FormNumber1</t>
  </si>
  <si>
    <t>NY_SMI_RevisionDate1</t>
  </si>
  <si>
    <t>NY_SMI_Title2</t>
  </si>
  <si>
    <t>NY_SMI_FormNumber2</t>
  </si>
  <si>
    <t>NY_SMI_RevisionDate2</t>
  </si>
  <si>
    <t>NY_SMI_Title3</t>
  </si>
  <si>
    <t>NY_SMI_FormNumber3</t>
  </si>
  <si>
    <t>NY_SMI_RevisionDate3</t>
  </si>
  <si>
    <t>NY_SMI_Title4</t>
  </si>
  <si>
    <t>NY_SMI_FormNumber4</t>
  </si>
  <si>
    <t>NY_SMI_RevisionDate4</t>
  </si>
  <si>
    <t>NY_SMI_Title5</t>
  </si>
  <si>
    <t>NY_SMI_FormNumber5</t>
  </si>
  <si>
    <t>NY_SMI_RevisionDate5</t>
  </si>
  <si>
    <t>NY_SMI_Title6</t>
  </si>
  <si>
    <t>NY_SMI_FormNumber6</t>
  </si>
  <si>
    <t>NY_SMI_RevisionDate6</t>
  </si>
  <si>
    <t>NY_SMI_Title7</t>
  </si>
  <si>
    <t>NY_SMI_FormNumber7</t>
  </si>
  <si>
    <t>NY_SMI_RevisionDate7</t>
  </si>
  <si>
    <t>NY_SMI_Title8</t>
  </si>
  <si>
    <t>NY_SMI_FormNumber8</t>
  </si>
  <si>
    <t>NY_SMI_RevisionDate8</t>
  </si>
  <si>
    <t>NY_SMI_Title9</t>
  </si>
  <si>
    <t>NY_SMI_FormNumber9</t>
  </si>
  <si>
    <t>NY_SMI_RevisionDate9</t>
  </si>
  <si>
    <t>NY_SMI_Title10</t>
  </si>
  <si>
    <t>NY_SMI_FormNumber10</t>
  </si>
  <si>
    <t>NY_SMI_RevisionDate10</t>
  </si>
  <si>
    <r>
      <t xml:space="preserve">display if Yes to employed and when PI=Owner and PI is not self-employed (On PI Screen) or PI is not the Owner and Owner is an Individual 
</t>
    </r>
    <r>
      <rPr>
        <sz val="10"/>
        <color theme="9" tint="-0.249977111117893"/>
        <rFont val="Calibri"/>
        <family val="2"/>
        <scheme val="minor"/>
      </rPr>
      <t>Display if Yes to currently employed (PI Screen) and PI=Owner OR
if PI is not the Owner and  the Owner is an Individual</t>
    </r>
    <r>
      <rPr>
        <strike/>
        <sz val="10"/>
        <color theme="9" tint="-0.249977111117893"/>
        <rFont val="Calibri"/>
        <family val="2"/>
        <scheme val="minor"/>
      </rPr>
      <t xml:space="preserve">
</t>
    </r>
    <r>
      <rPr>
        <sz val="10"/>
        <color theme="9" tint="-0.249977111117893"/>
        <rFont val="Calibri"/>
        <family val="2"/>
        <scheme val="minor"/>
      </rPr>
      <t>Hide if "Does the owner have an existing CAI dated 6/2012 or later on file with ML? = Yes"</t>
    </r>
    <r>
      <rPr>
        <strike/>
        <sz val="10"/>
        <color theme="1"/>
        <rFont val="Calibri"/>
        <family val="2"/>
        <scheme val="minor"/>
      </rPr>
      <t xml:space="preserve">
</t>
    </r>
    <r>
      <rPr>
        <sz val="10"/>
        <color theme="9" tint="-0.249977111117893"/>
        <rFont val="Calibri"/>
        <family val="2"/>
        <scheme val="minor"/>
      </rPr>
      <t>Hide if "Is the Owner currently employed?" = No</t>
    </r>
  </si>
  <si>
    <t>Display if PI is the Owner or PI is not the Owner and the Owner is an Individual
Hide if "Does the owner have an existing CAI dated 6/2012 or later on file with ML? = Yes"</t>
  </si>
  <si>
    <r>
      <t xml:space="preserve">Display if PI is the Owner or PI is not the Owner and the Owner is an Individual
</t>
    </r>
    <r>
      <rPr>
        <sz val="10"/>
        <color theme="9" tint="-0.249977111117893"/>
        <rFont val="Calibri"/>
        <family val="2"/>
        <scheme val="minor"/>
      </rPr>
      <t>Hide if "Does the owner have an existing CAI dated 6/2012 or later on file with ML? = Yes"</t>
    </r>
  </si>
  <si>
    <r>
      <t xml:space="preserve">Can only select one
</t>
    </r>
    <r>
      <rPr>
        <sz val="10"/>
        <color theme="9" tint="-0.249977111117893"/>
        <rFont val="Calibri"/>
        <family val="2"/>
        <scheme val="minor"/>
      </rPr>
      <t>Display if PI is the Owner or PI is not the Owner and the Owner is an Individual
Hide if "Does the owner have an existing CAI dated 6/2012 or later on file with ML? = Yes"</t>
    </r>
  </si>
  <si>
    <r>
      <t xml:space="preserve">Display if PI is not the Owner and Owner is Corporation, Partnership or Trust
</t>
    </r>
    <r>
      <rPr>
        <sz val="10"/>
        <color theme="9" tint="-0.249977111117893"/>
        <rFont val="Calibri"/>
        <family val="2"/>
        <scheme val="minor"/>
      </rPr>
      <t>Hide if "Does the owner have an existing CAI dated 6/2012 or later on file with ML? = Yes"</t>
    </r>
  </si>
  <si>
    <r>
      <t xml:space="preserve">Display </t>
    </r>
    <r>
      <rPr>
        <sz val="10"/>
        <color theme="9" tint="-0.249977111117893"/>
        <rFont val="Calibri"/>
        <family val="2"/>
        <scheme val="minor"/>
      </rPr>
      <t>message in blue font</t>
    </r>
    <r>
      <rPr>
        <sz val="10"/>
        <color theme="1"/>
        <rFont val="Calibri"/>
        <family val="2"/>
        <scheme val="minor"/>
      </rPr>
      <t xml:space="preserve"> if the Proposed Insured = Owner and Income Amount entered on the Proposed Insured screen is greater than the Approximate Annual Income entered here.</t>
    </r>
  </si>
  <si>
    <r>
      <t xml:space="preserve">Displays if Product &lt;&gt; SecureCare Universal Life AND state = AR and </t>
    </r>
    <r>
      <rPr>
        <sz val="10"/>
        <color theme="9" tint="-0.249977111117893"/>
        <rFont val="Calibri"/>
        <family val="2"/>
        <scheme val="minor"/>
      </rPr>
      <t xml:space="preserve">Answer Yes to the second question on the Life Insurance in Force and Replacement screen (Replacement Question).
</t>
    </r>
    <r>
      <rPr>
        <sz val="10"/>
        <color theme="1"/>
        <rFont val="Calibri"/>
        <family val="2"/>
        <scheme val="minor"/>
      </rPr>
      <t xml:space="preserve">
Display if Product = SecureCare ID: 8494 AND state = Arkansas AND "Product Type" = Life or Annuity AND "Excluding this policy, has there been, or will there be a replacement of any in force or pending life insurance or annuity as a result of this application? (Replacement includes a lapse, surrender, 1035 Exchange, loan, forfeit, withdrawal, or other change to any existing life insurance or annuity)." = Yes</t>
    </r>
  </si>
  <si>
    <t>PARA_WhatIsNext</t>
  </si>
  <si>
    <t>PARA_eParamedDesc</t>
  </si>
  <si>
    <t>PARA_scheduleLink</t>
  </si>
  <si>
    <t>PARA_ParamedNotice</t>
  </si>
  <si>
    <t>PARA_FailedNotice</t>
  </si>
  <si>
    <t>PARA_SuccessMsg</t>
  </si>
  <si>
    <t>PARA_ExamMsg</t>
  </si>
  <si>
    <t>NY_Prelim_AnnPremBasePolicy</t>
  </si>
  <si>
    <t>NY_Prelim_AnnPremCashExtra</t>
  </si>
  <si>
    <t>NY_Prelim_AnnPremWOP</t>
  </si>
  <si>
    <t>NY_Prelim_AnnPremChild</t>
  </si>
  <si>
    <t>NY_Prelim_AnnPremExtend</t>
  </si>
  <si>
    <t>NY_Prelim_Surrender10Years</t>
  </si>
  <si>
    <t>NY_Prelim_Surrender20Years</t>
  </si>
  <si>
    <t>NY_Prelim_Payment20Years</t>
  </si>
  <si>
    <t xml:space="preserve">NY_Prelim_Payment10Years
</t>
  </si>
  <si>
    <t>NY_Prelim_TerminationYear</t>
  </si>
  <si>
    <t>NY_Prelim_IllustrationDate</t>
  </si>
  <si>
    <t>lblErrorIllustrationDate</t>
  </si>
  <si>
    <t>NYPreliminaryInformation</t>
  </si>
  <si>
    <t>NYPIS_FollowingInformation</t>
  </si>
  <si>
    <t>NYPIS_FoundOnAnIllustration</t>
  </si>
  <si>
    <t>NYPIS_AnnPremBasePolicy</t>
  </si>
  <si>
    <t>NYPIS_AnnPremCashExtra</t>
  </si>
  <si>
    <t>NYPIS_AnnPremWOP</t>
  </si>
  <si>
    <t>NYPIS_AnnPremChild</t>
  </si>
  <si>
    <t>NYPIS_AnnPremExtend</t>
  </si>
  <si>
    <t>NYPIS_BasicPolicyGuaranteedIndex10</t>
  </si>
  <si>
    <t>NYPIS_BasicPolicyGuaranteedIndex20</t>
  </si>
  <si>
    <t>NYPIS_Payment10Years</t>
  </si>
  <si>
    <t>NYPIS_Payment20Years</t>
  </si>
  <si>
    <t>NYPIS_Surrender10Years</t>
  </si>
  <si>
    <t>NYPIS_Surrender20Years</t>
  </si>
  <si>
    <t>NYPIS_TerminationYear</t>
  </si>
  <si>
    <t>NYPIS_IllustrationDate</t>
  </si>
  <si>
    <t>PI_AVIA_RentOwnLeaseYesNo</t>
  </si>
  <si>
    <t>CAI_BD_Director</t>
  </si>
  <si>
    <t>CAI_BD_DirectorAuthPerson</t>
  </si>
  <si>
    <t>CAI_BD_Company</t>
  </si>
  <si>
    <t>CAI_BD_CUSIP</t>
  </si>
  <si>
    <t>CAI_BD_SFSCRI</t>
  </si>
  <si>
    <t>CAI_BD_EmployeeAuthPerson</t>
  </si>
  <si>
    <t>CAI_BD_SFSCRIRelated</t>
  </si>
  <si>
    <t>lbDefRelated</t>
  </si>
  <si>
    <t>CAI_BD_RelEmployeeAuthPerson</t>
  </si>
  <si>
    <t>CAI_BD_RelRegistered</t>
  </si>
  <si>
    <t>CAI_BD_SFSRelationship</t>
  </si>
  <si>
    <t>CAI_BD_SRSRelOthDetails</t>
  </si>
  <si>
    <t>CAI_BD_Broker</t>
  </si>
  <si>
    <t>CAI_BD_BrokerAuthPerson</t>
  </si>
  <si>
    <t>CAI_BD_OutsideBrokerName</t>
  </si>
  <si>
    <t>CAI_BD_OutsideBroker_Street</t>
  </si>
  <si>
    <t>CAI_BD_OutsideBroker_City</t>
  </si>
  <si>
    <t>CAI_BD_OutsideBroker_State</t>
  </si>
  <si>
    <t>CAI_BD_OutsideBroker_Zip</t>
  </si>
  <si>
    <t>CAI_BD_RelBrokerRelated</t>
  </si>
  <si>
    <t>CAI_BD_BDAuthPerson</t>
  </si>
  <si>
    <t>CAI_BD_OutsideBDEmp</t>
  </si>
  <si>
    <t>CAI_BD_OutsideBDName</t>
  </si>
  <si>
    <t>CAI_BD_OutsideBD_Street</t>
  </si>
  <si>
    <t>CAI_BD_OutsideBD_City</t>
  </si>
  <si>
    <t>CAI_BD_OutsideBD_State</t>
  </si>
  <si>
    <t>CAI_BD_OutsideBD_Zip</t>
  </si>
  <si>
    <t>CAI_BD_BrokerRelationship</t>
  </si>
  <si>
    <t>CAI_BD_BrokerOthDetails</t>
  </si>
  <si>
    <t>CAI_BD_FINRA</t>
  </si>
  <si>
    <t>CAI_BD_FINRAAuthPerson</t>
  </si>
  <si>
    <t>CAI_BD_FINRAName</t>
  </si>
  <si>
    <t>RelBrokerRelatedInfo</t>
  </si>
  <si>
    <t>SFSCRIRelatedInfo</t>
  </si>
  <si>
    <t>Update the Corporate/Non-Profit Resolution form for SFN</t>
  </si>
  <si>
    <t>MINNMNTIGO-5141</t>
  </si>
  <si>
    <r>
      <t xml:space="preserve">MINNMNTIGO-1936
MINNMNTIGO-2629
MINNMNTIGO-3058
MINNMNTIGO-3124
MINNMNTIGO-3123
MINNMNTIGO-3686
MINNMNTIGO-3691
MINNMNTIGO-4061
</t>
    </r>
    <r>
      <rPr>
        <b/>
        <sz val="11"/>
        <rFont val="Calibri"/>
        <family val="2"/>
        <scheme val="minor"/>
      </rPr>
      <t>MINNMNTIGO-5141</t>
    </r>
  </si>
  <si>
    <r>
      <rPr>
        <b/>
        <sz val="8"/>
        <rFont val="Calibri"/>
        <family val="2"/>
      </rPr>
      <t>MINNMNTIGO-5141</t>
    </r>
    <r>
      <rPr>
        <sz val="8"/>
        <rFont val="Calibri"/>
        <family val="2"/>
      </rPr>
      <t xml:space="preserve">
MINNMNTIGO-5705</t>
    </r>
  </si>
  <si>
    <r>
      <t xml:space="preserve">F55896 Rev7-2019
</t>
    </r>
    <r>
      <rPr>
        <strike/>
        <sz val="11"/>
        <color theme="1"/>
        <rFont val="Calibri"/>
        <family val="2"/>
        <scheme val="minor"/>
      </rPr>
      <t>F92878 1-2019</t>
    </r>
  </si>
  <si>
    <r>
      <t xml:space="preserve">F.65940 (used for BGAs) allows 2 officers  
</t>
    </r>
    <r>
      <rPr>
        <strike/>
        <sz val="10"/>
        <color theme="1"/>
        <rFont val="Calibri"/>
        <family val="2"/>
        <scheme val="minor"/>
      </rPr>
      <t>F.55896</t>
    </r>
    <r>
      <rPr>
        <sz val="10"/>
        <color theme="1"/>
        <rFont val="Calibri"/>
        <family val="2"/>
        <scheme val="minor"/>
      </rPr>
      <t xml:space="preserve"> </t>
    </r>
    <r>
      <rPr>
        <b/>
        <sz val="10"/>
        <color theme="1"/>
        <rFont val="Calibri"/>
        <family val="2"/>
        <scheme val="minor"/>
      </rPr>
      <t>F55896 Rev7-2019</t>
    </r>
    <r>
      <rPr>
        <sz val="10"/>
        <color theme="1"/>
        <rFont val="Calibri"/>
        <family val="2"/>
        <scheme val="minor"/>
      </rPr>
      <t xml:space="preserve"> (used for Career Agents)  allows 4 officers - 
Capture 2 officers in Wizard
</t>
    </r>
    <r>
      <rPr>
        <sz val="10"/>
        <color theme="9"/>
        <rFont val="Calibri"/>
        <family val="2"/>
        <scheme val="minor"/>
      </rPr>
      <t>Display "At least one officer must be specified." if no entry is made</t>
    </r>
  </si>
  <si>
    <r>
      <t>Display if Owner Type = Corporate. 
Map to Name field
PDF (65940/</t>
    </r>
    <r>
      <rPr>
        <strike/>
        <sz val="10"/>
        <color theme="1"/>
        <rFont val="Calibri"/>
        <family val="2"/>
        <scheme val="minor"/>
      </rPr>
      <t>55896</t>
    </r>
    <r>
      <rPr>
        <b/>
        <sz val="10"/>
        <color theme="1"/>
        <rFont val="Calibri"/>
        <family val="2"/>
        <scheme val="minor"/>
      </rPr>
      <t>F55896 Rev7-2019</t>
    </r>
    <r>
      <rPr>
        <sz val="10"/>
        <color theme="1"/>
        <rFont val="Calibri"/>
        <family val="2"/>
        <scheme val="minor"/>
      </rPr>
      <t>) only fits 45 characters at 10pt font</t>
    </r>
  </si>
  <si>
    <r>
      <t xml:space="preserve">Display if Owner is Trust 
If Owner Type is Entity, </t>
    </r>
    <r>
      <rPr>
        <strike/>
        <sz val="10"/>
        <color theme="1"/>
        <rFont val="Calibri"/>
        <family val="2"/>
        <scheme val="minor"/>
      </rPr>
      <t>Individual Name</t>
    </r>
    <r>
      <rPr>
        <sz val="10"/>
        <color theme="1"/>
        <rFont val="Calibri"/>
        <family val="2"/>
        <scheme val="minor"/>
      </rPr>
      <t xml:space="preserve"> Entity Name is required entry 
</t>
    </r>
    <r>
      <rPr>
        <b/>
        <sz val="10"/>
        <color rgb="FFFF0000"/>
        <rFont val="Calibri"/>
        <family val="2"/>
        <scheme val="minor"/>
      </rPr>
      <t>If trustee type is entity also trigger Corporate/Non-Profit Resolution (65940/</t>
    </r>
    <r>
      <rPr>
        <b/>
        <strike/>
        <sz val="10"/>
        <color rgb="FFFF0000"/>
        <rFont val="Calibri"/>
        <family val="2"/>
        <scheme val="minor"/>
      </rPr>
      <t>55896</t>
    </r>
    <r>
      <rPr>
        <b/>
        <sz val="10"/>
        <color rgb="FFFF0000"/>
        <rFont val="Calibri"/>
        <family val="2"/>
        <scheme val="minor"/>
      </rPr>
      <t>F55896 Rev7-2019)pdf</t>
    </r>
  </si>
  <si>
    <r>
      <t xml:space="preserve">Adv Elite Select Term 
</t>
    </r>
    <r>
      <rPr>
        <b/>
        <sz val="11"/>
        <color rgb="FF00FFCC"/>
        <rFont val="Calibri"/>
        <family val="2"/>
        <scheme val="minor"/>
      </rPr>
      <t>Eclipse Protector II IUL</t>
    </r>
    <r>
      <rPr>
        <b/>
        <sz val="11"/>
        <color theme="4"/>
        <rFont val="Calibri"/>
        <family val="2"/>
        <scheme val="minor"/>
      </rPr>
      <t xml:space="preserve">
</t>
    </r>
    <r>
      <rPr>
        <b/>
        <sz val="11"/>
        <color rgb="FFD5EAC6"/>
        <rFont val="Calibri"/>
        <family val="2"/>
        <scheme val="minor"/>
      </rPr>
      <t>Eclipse Accumulator IUL</t>
    </r>
    <r>
      <rPr>
        <b/>
        <sz val="11"/>
        <color theme="4"/>
        <rFont val="Calibri"/>
        <family val="2"/>
        <scheme val="minor"/>
      </rPr>
      <t xml:space="preserve">
SecureCare Universal Life
</t>
    </r>
    <r>
      <rPr>
        <b/>
        <sz val="11"/>
        <color rgb="FF00B0F0"/>
        <rFont val="Calibri"/>
        <family val="2"/>
        <scheme val="minor"/>
      </rPr>
      <t xml:space="preserve">Balanced Growth Accumulator II IUL
</t>
    </r>
    <r>
      <rPr>
        <b/>
        <sz val="11"/>
        <color theme="4"/>
        <rFont val="Calibri"/>
        <family val="2"/>
        <scheme val="minor"/>
      </rPr>
      <t xml:space="preserve">Premier VUL
VUL Defender
</t>
    </r>
    <r>
      <rPr>
        <b/>
        <strike/>
        <sz val="11"/>
        <color theme="4"/>
        <rFont val="Calibri"/>
        <family val="2"/>
        <scheme val="minor"/>
      </rPr>
      <t>Value Protection IUL</t>
    </r>
  </si>
  <si>
    <t>CAI_BeneInterest</t>
  </si>
  <si>
    <t>CAI_BeneInterest_Details</t>
  </si>
  <si>
    <t>CAI_ManufacturerNames</t>
  </si>
  <si>
    <t>CAI_AdditionalDetails</t>
  </si>
  <si>
    <t>CAI_InvestObject</t>
  </si>
  <si>
    <t>CAI_OverallTol</t>
  </si>
  <si>
    <t>CAI_OverallTime</t>
  </si>
  <si>
    <t>CAI_Liquid</t>
  </si>
  <si>
    <t>CAI_LiquidityNeed</t>
  </si>
  <si>
    <t>CAI_ClientAttestationQ1</t>
  </si>
  <si>
    <t>CAI_ClientAttestationQ2</t>
  </si>
  <si>
    <t>CAI_ClientAttestationQ3</t>
  </si>
  <si>
    <t>CAI_ClientAttestationQ4</t>
  </si>
  <si>
    <t>CAI_ClientAttestationQ5</t>
  </si>
  <si>
    <t>CAI_ClientAttestationQ6</t>
  </si>
  <si>
    <t>CAI_YrsInvestExp</t>
  </si>
  <si>
    <t>CAI_SpecEquities</t>
  </si>
  <si>
    <t>CAI_SpecOptions</t>
  </si>
  <si>
    <t>CAI_SpecFixed</t>
  </si>
  <si>
    <t>CAI_SpecMfunds</t>
  </si>
  <si>
    <t>CAI_SpecUnit</t>
  </si>
  <si>
    <t>CAI_SpecExFunds</t>
  </si>
  <si>
    <t>CAI_SpecRealEstate</t>
  </si>
  <si>
    <t>CAI_SpecInsurance</t>
  </si>
  <si>
    <t>CAI_SpecAnnVar</t>
  </si>
  <si>
    <t>CAI_SpecAnnFixed</t>
  </si>
  <si>
    <t>CAI_SpecMetals</t>
  </si>
  <si>
    <t>CAI_SpecComm</t>
  </si>
  <si>
    <t>CAI_401kPSP</t>
  </si>
  <si>
    <t>CAI_SpecOther</t>
  </si>
  <si>
    <t>CAI_SpecOtherDetails</t>
  </si>
  <si>
    <t>CAI_TotEquities</t>
  </si>
  <si>
    <t>CAI_TotOptions</t>
  </si>
  <si>
    <t>CAI_TotFixed</t>
  </si>
  <si>
    <t>CAI_TotMfunds</t>
  </si>
  <si>
    <t>CAI_TotUnit</t>
  </si>
  <si>
    <t>CAI_TotExFunds</t>
  </si>
  <si>
    <t>CAI_TotRealEstate</t>
  </si>
  <si>
    <t>CAI_TotInsurance</t>
  </si>
  <si>
    <t>CAI_TotAnnVar</t>
  </si>
  <si>
    <t>CAI_TotAnnFixed</t>
  </si>
  <si>
    <t>CAI_TotMetals</t>
  </si>
  <si>
    <t>CAI_TotComm</t>
  </si>
  <si>
    <t>CAI_Tot401kPSP</t>
  </si>
  <si>
    <t>CAI_TotCash</t>
  </si>
  <si>
    <t>CAI_TotOthDetails</t>
  </si>
  <si>
    <t>CAI_TotOther</t>
  </si>
  <si>
    <t>CAI_Total</t>
  </si>
  <si>
    <t>CAI_DiscrDetails</t>
  </si>
  <si>
    <t>CAI_RRBeneficiary</t>
  </si>
  <si>
    <t>CAI_RRBeneficiaryName</t>
  </si>
  <si>
    <t>CAI_InvestmentObjective</t>
  </si>
  <si>
    <t>CAI_RiskTolerance</t>
  </si>
  <si>
    <t>CAI_TimeHorizon</t>
  </si>
  <si>
    <t>CAI_LiquidityNeeds</t>
  </si>
  <si>
    <t>CAI_DescribeNeed</t>
  </si>
  <si>
    <t>For certain securities product types there are costs which are separate from and in addition to the costs associated with the brokerage or investment advisory platform. Were the following factors related to the cost of the product discussed with you?
•Costs can include not only the cost of purchase, but also any costs that may apply to the future sale or exchange of the security, such as deferred sales charges or liquidation costs;
•Costs for certain securities products (e.g., mutual funds, variable annuities or 529 plans) include ongoing fees and expenses that are embedded into the cost of holding the investment, such as investment management charges for mutual funds as well as mortality and expense risk charges for variable annuities.</t>
  </si>
  <si>
    <t>F55896 Rev7-2019</t>
  </si>
  <si>
    <t>OTHINS_DETAILS_ARReplacementInformation</t>
  </si>
  <si>
    <t>AVOC_Racing_Status</t>
  </si>
  <si>
    <t>AVOC_Racing_TypeChk</t>
  </si>
  <si>
    <t>AVOC_Racing_VehicleBigCarChk</t>
  </si>
  <si>
    <t>AVOC_Racing_VehicleSportsCarChk</t>
  </si>
  <si>
    <t>AVOC_Racing_VehicleFunnyCarChk</t>
  </si>
  <si>
    <t>AVOC_Racing_VehicleMotorcycleChk</t>
  </si>
  <si>
    <t>AVOC_Racing_VehicleBoatChk</t>
  </si>
  <si>
    <t>AVOC_Racing_VehicleStockCarChk</t>
  </si>
  <si>
    <t>AVOC_Racing_VehicleMidgetChk</t>
  </si>
  <si>
    <t>AVOC_Racing_VehicleDragsterChk</t>
  </si>
  <si>
    <t>AVOC_Racing_VehicleSnowmobileChk</t>
  </si>
  <si>
    <t>AVOC_Racing_VehicleHydroplaneChk</t>
  </si>
  <si>
    <t>AVOC_Racing_VehicleOtherChk</t>
  </si>
  <si>
    <t>AVOC_Racing_VehicleOtherDetails</t>
  </si>
  <si>
    <t>AVOC_Racing_TypeSpeedwayChk</t>
  </si>
  <si>
    <t>AVOC_Racing_TypeScrambleChk</t>
  </si>
  <si>
    <t>AVOC_Racing_TypeTimeTrialsChk</t>
  </si>
  <si>
    <t>AVOC_Racing_TypeCrossCountryChk</t>
  </si>
  <si>
    <t>AVOC_Racing_TypeDemolitionDerbyChk</t>
  </si>
  <si>
    <t>AVOC_Racing_TypeStockCarChk</t>
  </si>
  <si>
    <t>AVOC_Racing_TypeRallyChk</t>
  </si>
  <si>
    <t>AVOC_Racing_TypeDragChk</t>
  </si>
  <si>
    <t>AVOC_Racing_TypeHillClimbChk</t>
  </si>
  <si>
    <t>AVOC_Racing_TypeSandChk</t>
  </si>
  <si>
    <t>AVOC_Racing_TypeOtherChk</t>
  </si>
  <si>
    <t>AVOC_Racing_TypeOtherDetails</t>
  </si>
  <si>
    <t>AVOC_Racing_OwnCompetitionVehicle</t>
  </si>
  <si>
    <t>AVOC_Racing_OwnMakeAndModel</t>
  </si>
  <si>
    <t>AVOC_Racing_OtherMakeAndModel</t>
  </si>
  <si>
    <t>AVOC_Racing_OwnHorsepower</t>
  </si>
  <si>
    <t>AVOC_Racing_DriveCompetitionVehicle</t>
  </si>
  <si>
    <t>AVOC_Racing_DrivenHorsepower</t>
  </si>
  <si>
    <t>AVOC_Racing_DrivenMakeAndModel</t>
  </si>
  <si>
    <t>AVOC_Racing_HowLongInRacing</t>
  </si>
  <si>
    <t>AVOC_Racing_LocationLastRace</t>
  </si>
  <si>
    <t>AVOC_Racing_DateLastRace</t>
  </si>
  <si>
    <t>AVOC_Racing_TopSpeed</t>
  </si>
  <si>
    <t>AVOC_Racing_ParticipateOtherEvents</t>
  </si>
  <si>
    <t>AVOC_Racing_ParticipateOtherEventsDetails</t>
  </si>
  <si>
    <t>AVOC_Racing_AnyAccidents</t>
  </si>
  <si>
    <t>AVOC_Racing_AnyAccidentsDetails</t>
  </si>
  <si>
    <t>AVOC_Racing_AnyStuntDriving</t>
  </si>
  <si>
    <t>AVOC_Racing_AnyStuntDrivingDetails</t>
  </si>
  <si>
    <t>AVOC_Racing_AnyFutureStuntDriving</t>
  </si>
  <si>
    <t>AVOC_Racing_AnyFutureStuntDrivingDetails</t>
  </si>
  <si>
    <t>AVOC_Racing_FutureCashPrizes</t>
  </si>
  <si>
    <t>AVOC_Racing_HometownOrElsewhere</t>
  </si>
  <si>
    <t>AVOC_Racing_FutureCashPrizesDetails</t>
  </si>
  <si>
    <t>AVOC_Racing_HometownOrElsewhereDetails</t>
  </si>
  <si>
    <t>Exp_NamesOfRaces</t>
  </si>
  <si>
    <t>Exp_Last12Races</t>
  </si>
  <si>
    <t>Exp_Last12Miles</t>
  </si>
  <si>
    <t>Exp_1to2Races</t>
  </si>
  <si>
    <t>Exp_1to2Miles</t>
  </si>
  <si>
    <t>Exp_Prior2Races</t>
  </si>
  <si>
    <t>Exp_Prior2Miles</t>
  </si>
  <si>
    <t>Exp_ContempRaces</t>
  </si>
  <si>
    <t>Exp_ContempMiles</t>
  </si>
  <si>
    <t>AVOC_Exp_NamesOfRaces</t>
  </si>
  <si>
    <t>AVOC_Exp_Last12Races</t>
  </si>
  <si>
    <t>AVOC_Exp_Last12Miles</t>
  </si>
  <si>
    <t>AVOC_Exp_1to2Races</t>
  </si>
  <si>
    <t>AVOC_Exp_1to2Miles</t>
  </si>
  <si>
    <t>AVOC_Exp_Prior2Races</t>
  </si>
  <si>
    <t>AVOC_Exp_Prior2Miles</t>
  </si>
  <si>
    <t>AVOC_Exp_ContempRaces</t>
  </si>
  <si>
    <t>AVOC_Exp_ContempMiles</t>
  </si>
  <si>
    <t>Remove the acord 121 exam order on WriteFit cases</t>
  </si>
  <si>
    <t>MINNMNTIGO-6063</t>
  </si>
  <si>
    <r>
      <rPr>
        <b/>
        <sz val="11"/>
        <color theme="1"/>
        <rFont val="Calibri"/>
        <family val="2"/>
        <scheme val="minor"/>
      </rPr>
      <t xml:space="preserve">Tele-interview order: </t>
    </r>
    <r>
      <rPr>
        <sz val="11"/>
        <color theme="1"/>
        <rFont val="Calibri"/>
        <family val="2"/>
        <scheme val="minor"/>
      </rPr>
      <t xml:space="preserve">
ReqCode =  always 535
state &lt;&gt; NY use Requirement Account Number = </t>
    </r>
    <r>
      <rPr>
        <sz val="11"/>
        <color rgb="FFFF0000"/>
        <rFont val="Calibri"/>
        <family val="2"/>
        <scheme val="minor"/>
      </rPr>
      <t>2438</t>
    </r>
    <r>
      <rPr>
        <sz val="11"/>
        <color theme="1"/>
        <rFont val="Calibri"/>
        <family val="2"/>
        <scheme val="minor"/>
      </rPr>
      <t xml:space="preserve">
state = NY use NY Requirement Account Number = </t>
    </r>
    <r>
      <rPr>
        <sz val="11"/>
        <color rgb="FFFF0000"/>
        <rFont val="Calibri"/>
        <family val="2"/>
        <scheme val="minor"/>
      </rPr>
      <t>2439</t>
    </r>
    <r>
      <rPr>
        <b/>
        <sz val="11"/>
        <color theme="1"/>
        <rFont val="Calibri"/>
        <family val="2"/>
        <scheme val="minor"/>
      </rPr>
      <t xml:space="preserve">
</t>
    </r>
    <r>
      <rPr>
        <b/>
        <strike/>
        <sz val="11"/>
        <color theme="1"/>
        <rFont val="Calibri"/>
        <family val="2"/>
        <scheme val="minor"/>
      </rPr>
      <t>Order for = Exam</t>
    </r>
    <r>
      <rPr>
        <strike/>
        <sz val="11"/>
        <color theme="1"/>
        <rFont val="Calibri"/>
        <family val="2"/>
        <scheme val="minor"/>
      </rPr>
      <t xml:space="preserve">
ReqCode =  always 535
state &lt;&gt; NY use RequirementAcctnum=2401
state = NY use RequirementAcctnum=2400
</t>
    </r>
    <r>
      <rPr>
        <b/>
        <sz val="11"/>
        <color theme="1"/>
        <rFont val="Calibri"/>
        <family val="2"/>
        <scheme val="minor"/>
      </rPr>
      <t xml:space="preserve">
</t>
    </r>
  </si>
  <si>
    <r>
      <rPr>
        <b/>
        <sz val="16"/>
        <color theme="1"/>
        <rFont val="Calibri"/>
        <family val="2"/>
        <scheme val="minor"/>
      </rPr>
      <t>WriteFit Underwriting</t>
    </r>
    <r>
      <rPr>
        <b/>
        <sz val="20"/>
        <color theme="1"/>
        <rFont val="Calibri"/>
        <family val="2"/>
        <scheme val="minor"/>
      </rPr>
      <t xml:space="preserve">
</t>
    </r>
    <r>
      <rPr>
        <sz val="12"/>
        <color theme="1"/>
        <rFont val="Calibri"/>
        <family val="2"/>
        <scheme val="minor"/>
      </rPr>
      <t xml:space="preserve">Tele-interview order to APPS only. </t>
    </r>
    <r>
      <rPr>
        <b/>
        <sz val="12"/>
        <color theme="1"/>
        <rFont val="Calibri"/>
        <family val="2"/>
        <scheme val="minor"/>
      </rPr>
      <t>If a physical exam is required, the order will be placed by Securian home office.</t>
    </r>
    <r>
      <rPr>
        <sz val="12"/>
        <color theme="1"/>
        <rFont val="Calibri"/>
        <family val="2"/>
        <scheme val="minor"/>
      </rPr>
      <t xml:space="preserve"> </t>
    </r>
    <r>
      <rPr>
        <sz val="20"/>
        <color theme="1"/>
        <rFont val="Calibri"/>
        <family val="2"/>
        <scheme val="minor"/>
      </rPr>
      <t xml:space="preserve"> </t>
    </r>
    <r>
      <rPr>
        <b/>
        <sz val="20"/>
        <color theme="1"/>
        <rFont val="Calibri"/>
        <family val="2"/>
        <scheme val="minor"/>
      </rPr>
      <t xml:space="preserve">
</t>
    </r>
    <r>
      <rPr>
        <strike/>
        <sz val="12"/>
        <color theme="1"/>
        <rFont val="Calibri"/>
        <family val="2"/>
        <scheme val="minor"/>
      </rPr>
      <t>If APPS is selected for the Physical Exam, a second 121 is sent (order for = exam)</t>
    </r>
  </si>
  <si>
    <r>
      <t>Accounts may be monitored or non-monitored based on the product type selected by you. Have the following monitored and non-monitored options been discussed with you?
•</t>
    </r>
    <r>
      <rPr>
        <u/>
        <sz val="10"/>
        <color rgb="FF000000"/>
        <rFont val="Calibri"/>
        <family val="2"/>
      </rPr>
      <t>Non-monitored</t>
    </r>
    <r>
      <rPr>
        <sz val="10"/>
        <color indexed="8"/>
        <rFont val="Calibri"/>
        <family val="2"/>
      </rPr>
      <t>: Brokerage accounts, direct mutual funds, and annuity or life insurance products.
•</t>
    </r>
    <r>
      <rPr>
        <u/>
        <sz val="10"/>
        <color rgb="FF000000"/>
        <rFont val="Calibri"/>
        <family val="2"/>
      </rPr>
      <t>Monitored</t>
    </r>
    <r>
      <rPr>
        <sz val="10"/>
        <color indexed="8"/>
        <rFont val="Calibri"/>
        <family val="2"/>
      </rPr>
      <t>: Investment advisory accounts offer ongoing monitoring and possible discretionary rebalancing, whether through Securian or a third party.</t>
    </r>
  </si>
  <si>
    <t>CAI_InvestKnowledge</t>
  </si>
  <si>
    <t>Display and require if "I did not meet in person with the owner or was otherwise unable to personally review the identification documents."</t>
  </si>
  <si>
    <t>If state = NY and answer Yes to "Does this sale involve the use of a Captive Insurance Company concept?"
Include Captive Insurance Company Certification (FSL.74685) with the Agent pdf package only - will not have esignature mapped to it.</t>
  </si>
  <si>
    <t>If state &lt;&gt; NY and answer Yes to "Does this sale involve the use of a Captive Insurance Company concept?"
Include Captive Insurance Company Certification (F74685) with the Agent pdf package only - will not have esignature mapped to it.</t>
  </si>
  <si>
    <t xml:space="preserve">Do NOT Display if GAID = APPS/7472. ("isDropTicket" = X)
Attending Physician Information and Physician Information screen triggers:
Display if GAID = 5328 AND age 61 or above, display screen
Age =41 and older &amp; face is over 3,000,000 display screen
Age 15-40 &amp; face is over $5,000,000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</si>
</sst>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_);[Red]\(&quot;$&quot;#,##0\)"/>
    <numFmt numFmtId="165" formatCode="0.0"/>
    <numFmt numFmtId="166" formatCode="00000"/>
    <numFmt numFmtId="167" formatCode="0_);[Red]\(0\)"/>
    <numFmt numFmtId="168" formatCode="m/d;@"/>
  </numFmts>
  <fonts count="363">
    <font>
      <sz val="11"/>
      <color theme="1"/>
      <name val="Calibri"/>
      <family val="2"/>
      <scheme val="minor"/>
    </font>
    <font>
      <sz val="10"/>
      <color theme="1"/>
      <name val="Calibri"/>
      <family val="2"/>
      <scheme val="minor"/>
    </font>
    <font>
      <b/>
      <sz val="10"/>
      <name val="Arial"/>
      <family val="2"/>
    </font>
    <font>
      <sz val="8"/>
      <name val="Calibri"/>
      <family val="2"/>
    </font>
    <font>
      <b/>
      <sz val="11"/>
      <color theme="0"/>
      <name val="Calibri"/>
      <family val="2"/>
      <scheme val="minor"/>
    </font>
    <font>
      <sz val="11"/>
      <name val="Calibri"/>
      <family val="2"/>
      <scheme val="minor"/>
    </font>
    <font>
      <b/>
      <sz val="11"/>
      <name val="Calibri"/>
      <family val="2"/>
      <scheme val="minor"/>
    </font>
    <font>
      <b/>
      <sz val="11"/>
      <color theme="1"/>
      <name val="Calibri"/>
      <family val="2"/>
      <scheme val="minor"/>
    </font>
    <font>
      <sz val="11"/>
      <color theme="1"/>
      <name val="Symbol"/>
      <family val="1"/>
      <charset val="2"/>
    </font>
    <font>
      <sz val="7"/>
      <color theme="1"/>
      <name val="Times New Roman"/>
      <family val="1"/>
    </font>
    <font>
      <sz val="10"/>
      <name val="Arial"/>
      <family val="2"/>
    </font>
    <font>
      <sz val="9"/>
      <name val="Calibri"/>
      <family val="2"/>
      <scheme val="minor"/>
    </font>
    <font>
      <sz val="10"/>
      <color rgb="FFFF0000"/>
      <name val="Calibri"/>
      <family val="2"/>
      <scheme val="minor"/>
    </font>
    <font>
      <b/>
      <sz val="10"/>
      <name val="Calibri"/>
      <family val="2"/>
      <scheme val="minor"/>
    </font>
    <font>
      <sz val="10"/>
      <name val="Calibri"/>
      <family val="2"/>
      <scheme val="minor"/>
    </font>
    <font>
      <sz val="8"/>
      <name val="Calibri"/>
      <family val="2"/>
      <scheme val="minor"/>
    </font>
    <font>
      <sz val="9"/>
      <color theme="1"/>
      <name val="Calibri"/>
      <family val="2"/>
      <scheme val="minor"/>
    </font>
    <font>
      <sz val="11"/>
      <color theme="1"/>
      <name val="Calibri"/>
      <family val="2"/>
      <scheme val="minor"/>
    </font>
    <font>
      <sz val="11"/>
      <color rgb="FF006100"/>
      <name val="Calibri"/>
      <family val="2"/>
      <scheme val="minor"/>
    </font>
    <font>
      <sz val="8"/>
      <color theme="1"/>
      <name val="Verdana"/>
      <family val="2"/>
    </font>
    <font>
      <sz val="8"/>
      <name val="Verdana"/>
      <family val="2"/>
    </font>
    <font>
      <sz val="11"/>
      <color rgb="FFFF0000"/>
      <name val="Calibri"/>
      <family val="2"/>
      <scheme val="minor"/>
    </font>
    <font>
      <b/>
      <sz val="8"/>
      <color theme="1"/>
      <name val="Verdana"/>
      <family val="2"/>
    </font>
    <font>
      <strike/>
      <sz val="8"/>
      <color theme="1"/>
      <name val="Verdana"/>
      <family val="2"/>
    </font>
    <font>
      <i/>
      <sz val="8"/>
      <color theme="1"/>
      <name val="Verdana"/>
      <family val="2"/>
    </font>
    <font>
      <sz val="12"/>
      <color theme="1"/>
      <name val="Times New Roman"/>
      <family val="1"/>
    </font>
    <font>
      <sz val="8"/>
      <color rgb="FFFF0000"/>
      <name val="Verdana"/>
      <family val="2"/>
    </font>
    <font>
      <b/>
      <sz val="11"/>
      <color rgb="FFFF0000"/>
      <name val="Calibri"/>
      <family val="2"/>
      <scheme val="minor"/>
    </font>
    <font>
      <b/>
      <sz val="8"/>
      <name val="Verdana"/>
      <family val="2"/>
    </font>
    <font>
      <sz val="9"/>
      <color indexed="81"/>
      <name val="Tahoma"/>
      <family val="2"/>
    </font>
    <font>
      <b/>
      <sz val="9"/>
      <color indexed="81"/>
      <name val="Tahoma"/>
      <family val="2"/>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u/>
      <sz val="11"/>
      <color theme="10"/>
      <name val="Calibri"/>
      <family val="2"/>
      <scheme val="minor"/>
    </font>
    <font>
      <sz val="10"/>
      <name val="Times New Roman"/>
      <family val="1"/>
      <charset val="204"/>
    </font>
    <font>
      <u/>
      <sz val="11"/>
      <color theme="11"/>
      <name val="Calibri"/>
      <family val="2"/>
      <scheme val="minor"/>
    </font>
    <font>
      <sz val="10"/>
      <color indexed="19"/>
      <name val="Arial"/>
      <family val="2"/>
    </font>
    <font>
      <b/>
      <sz val="11"/>
      <color indexed="52"/>
      <name val="Calibri"/>
      <family val="2"/>
    </font>
    <font>
      <b/>
      <sz val="11"/>
      <color indexed="9"/>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9"/>
      <name val="Calibri"/>
      <family val="2"/>
    </font>
    <font>
      <b/>
      <sz val="11"/>
      <color indexed="19"/>
      <name val="Calibri"/>
      <family val="2"/>
    </font>
    <font>
      <b/>
      <sz val="11"/>
      <color indexed="8"/>
      <name val="Calibri"/>
      <family val="2"/>
    </font>
    <font>
      <sz val="11"/>
      <color indexed="10"/>
      <name val="Calibri"/>
      <family val="2"/>
    </font>
    <font>
      <sz val="11"/>
      <color indexed="8"/>
      <name val="Calibri"/>
      <family val="2"/>
    </font>
    <font>
      <sz val="11"/>
      <color indexed="17"/>
      <name val="Calibri"/>
      <family val="2"/>
    </font>
    <font>
      <b/>
      <sz val="11"/>
      <color indexed="56"/>
      <name val="Calibri"/>
      <family val="2"/>
    </font>
    <font>
      <sz val="11"/>
      <color indexed="9"/>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8"/>
      <color indexed="56"/>
      <name val="Cambria"/>
      <family val="2"/>
    </font>
    <font>
      <sz val="9"/>
      <name val="Verdana"/>
      <family val="2"/>
    </font>
    <font>
      <u/>
      <sz val="9.35"/>
      <color indexed="8"/>
      <name val="Calibri"/>
      <family val="2"/>
    </font>
    <font>
      <sz val="11"/>
      <color indexed="27"/>
      <name val="Calibri"/>
      <family val="2"/>
    </font>
    <font>
      <i/>
      <sz val="11"/>
      <color indexed="16"/>
      <name val="Calibri"/>
      <family val="2"/>
    </font>
    <font>
      <b/>
      <sz val="15"/>
      <color indexed="9"/>
      <name val="Calibri"/>
      <family val="2"/>
    </font>
    <font>
      <b/>
      <sz val="13"/>
      <color indexed="9"/>
      <name val="Calibri"/>
      <family val="2"/>
    </font>
    <font>
      <b/>
      <sz val="18"/>
      <color indexed="9"/>
      <name val="Cambria"/>
      <family val="2"/>
    </font>
    <font>
      <sz val="11"/>
      <color indexed="18"/>
      <name val="Calibri"/>
      <family val="2"/>
    </font>
    <font>
      <sz val="11"/>
      <color indexed="27"/>
      <name val="Calibri"/>
      <family val="2"/>
      <scheme val="minor"/>
    </font>
    <font>
      <sz val="11"/>
      <color indexed="36"/>
      <name val="Calibri"/>
      <family val="2"/>
      <scheme val="minor"/>
    </font>
    <font>
      <b/>
      <sz val="11"/>
      <color indexed="27"/>
      <name val="Calibri"/>
      <family val="2"/>
      <scheme val="minor"/>
    </font>
    <font>
      <sz val="11"/>
      <color indexed="13"/>
      <name val="Calibri"/>
      <family val="2"/>
      <scheme val="minor"/>
    </font>
    <font>
      <b/>
      <sz val="12"/>
      <color rgb="FFFF0000"/>
      <name val="Calibri"/>
      <family val="2"/>
      <scheme val="minor"/>
    </font>
    <font>
      <sz val="8"/>
      <color theme="1"/>
      <name val="Calibri"/>
      <family val="2"/>
      <scheme val="minor"/>
    </font>
    <font>
      <strike/>
      <sz val="11"/>
      <color theme="1"/>
      <name val="Calibri"/>
      <family val="2"/>
      <scheme val="minor"/>
    </font>
    <font>
      <strike/>
      <sz val="11"/>
      <name val="Calibri"/>
      <family val="2"/>
      <scheme val="minor"/>
    </font>
    <font>
      <b/>
      <sz val="9"/>
      <name val="Calibri"/>
      <family val="2"/>
      <scheme val="minor"/>
    </font>
    <font>
      <sz val="8"/>
      <color rgb="FF00B050"/>
      <name val="Verdana"/>
      <family val="2"/>
    </font>
    <font>
      <strike/>
      <sz val="8"/>
      <name val="Verdana"/>
      <family val="2"/>
    </font>
    <font>
      <b/>
      <sz val="8"/>
      <color rgb="FFFF0000"/>
      <name val="Verdana"/>
      <family val="2"/>
    </font>
    <font>
      <b/>
      <sz val="12"/>
      <color theme="0"/>
      <name val="Calibri"/>
      <family val="2"/>
      <scheme val="minor"/>
    </font>
    <font>
      <sz val="10"/>
      <name val="Courier New"/>
      <family val="3"/>
    </font>
    <font>
      <sz val="12"/>
      <name val="Calibri"/>
      <family val="2"/>
      <scheme val="minor"/>
    </font>
    <font>
      <sz val="11"/>
      <color theme="1"/>
      <name val="Bookman Old Style"/>
      <family val="1"/>
    </font>
    <font>
      <sz val="14"/>
      <color theme="1"/>
      <name val="Calibri"/>
      <family val="2"/>
      <scheme val="minor"/>
    </font>
    <font>
      <b/>
      <sz val="14"/>
      <color theme="1"/>
      <name val="Calibri"/>
      <family val="2"/>
      <scheme val="minor"/>
    </font>
    <font>
      <sz val="11"/>
      <color rgb="FF000000"/>
      <name val="Calibri"/>
      <family val="2"/>
      <scheme val="minor"/>
    </font>
    <font>
      <sz val="11"/>
      <color theme="0"/>
      <name val="Calibri"/>
      <family val="2"/>
      <scheme val="minor"/>
    </font>
    <font>
      <sz val="8"/>
      <color rgb="FFFF0000"/>
      <name val="Calibri"/>
      <family val="2"/>
      <scheme val="minor"/>
    </font>
    <font>
      <b/>
      <sz val="12"/>
      <name val="Calibri"/>
      <family val="2"/>
      <scheme val="minor"/>
    </font>
    <font>
      <b/>
      <sz val="16"/>
      <name val="Calibri"/>
      <family val="2"/>
      <scheme val="minor"/>
    </font>
    <font>
      <sz val="16"/>
      <name val="Calibri"/>
      <family val="2"/>
      <scheme val="minor"/>
    </font>
    <font>
      <strike/>
      <sz val="10"/>
      <name val="Calibri"/>
      <family val="2"/>
      <scheme val="minor"/>
    </font>
    <font>
      <b/>
      <strike/>
      <sz val="11"/>
      <color theme="1"/>
      <name val="Calibri"/>
      <family val="2"/>
      <scheme val="minor"/>
    </font>
    <font>
      <b/>
      <strike/>
      <sz val="11"/>
      <color rgb="FFFF0000"/>
      <name val="Calibri"/>
      <family val="2"/>
      <scheme val="minor"/>
    </font>
    <font>
      <b/>
      <u/>
      <sz val="11"/>
      <color theme="1"/>
      <name val="Calibri"/>
      <family val="2"/>
      <scheme val="minor"/>
    </font>
    <font>
      <b/>
      <sz val="11"/>
      <color rgb="FF000000"/>
      <name val="Calibri"/>
      <family val="2"/>
      <scheme val="minor"/>
    </font>
    <font>
      <b/>
      <sz val="18"/>
      <color rgb="FFFF0000"/>
      <name val="Calibri"/>
      <family val="2"/>
      <scheme val="minor"/>
    </font>
    <font>
      <b/>
      <sz val="8"/>
      <name val="Calibri"/>
      <family val="2"/>
      <scheme val="minor"/>
    </font>
    <font>
      <b/>
      <sz val="10"/>
      <color theme="1"/>
      <name val="Calibri"/>
      <family val="2"/>
      <scheme val="minor"/>
    </font>
    <font>
      <sz val="10"/>
      <color indexed="8"/>
      <name val="Calibri"/>
      <family val="2"/>
    </font>
    <font>
      <b/>
      <sz val="10"/>
      <color theme="0"/>
      <name val="Calibri"/>
      <family val="2"/>
      <scheme val="minor"/>
    </font>
    <font>
      <sz val="10"/>
      <name val="Calibri"/>
      <family val="2"/>
    </font>
    <font>
      <b/>
      <sz val="10"/>
      <color rgb="FFFF0000"/>
      <name val="Calibri"/>
      <family val="2"/>
      <scheme val="minor"/>
    </font>
    <font>
      <b/>
      <sz val="10"/>
      <color theme="3" tint="0.39997558519241921"/>
      <name val="Calibri"/>
      <family val="2"/>
      <scheme val="minor"/>
    </font>
    <font>
      <b/>
      <sz val="10"/>
      <color rgb="FF00B050"/>
      <name val="Calibri"/>
      <family val="2"/>
      <scheme val="minor"/>
    </font>
    <font>
      <b/>
      <sz val="10"/>
      <color rgb="FFFF0000"/>
      <name val="Calibri"/>
      <family val="2"/>
    </font>
    <font>
      <sz val="10"/>
      <color theme="1"/>
      <name val="Calibri"/>
      <family val="2"/>
    </font>
    <font>
      <b/>
      <sz val="10"/>
      <color theme="1"/>
      <name val="Calibri"/>
      <family val="2"/>
    </font>
    <font>
      <strike/>
      <sz val="10"/>
      <color theme="1"/>
      <name val="Calibri"/>
      <family val="2"/>
      <scheme val="minor"/>
    </font>
    <font>
      <sz val="10"/>
      <color rgb="FFFF0000"/>
      <name val="Calibri"/>
      <family val="2"/>
    </font>
    <font>
      <b/>
      <strike/>
      <sz val="10"/>
      <color rgb="FFFF0000"/>
      <name val="Calibri"/>
      <family val="2"/>
      <scheme val="minor"/>
    </font>
    <font>
      <u/>
      <sz val="10"/>
      <color theme="1"/>
      <name val="Calibri"/>
      <family val="2"/>
      <scheme val="minor"/>
    </font>
    <font>
      <strike/>
      <sz val="10"/>
      <color rgb="FFFF0000"/>
      <name val="Calibri"/>
      <family val="2"/>
      <scheme val="minor"/>
    </font>
    <font>
      <sz val="10"/>
      <color rgb="FF333333"/>
      <name val="Calibri"/>
      <family val="2"/>
      <scheme val="minor"/>
    </font>
    <font>
      <sz val="10"/>
      <color rgb="FF333333"/>
      <name val="Arial"/>
      <family val="2"/>
    </font>
    <font>
      <b/>
      <strike/>
      <sz val="10"/>
      <name val="Calibri"/>
      <family val="2"/>
      <scheme val="minor"/>
    </font>
    <font>
      <b/>
      <sz val="10"/>
      <color indexed="9"/>
      <name val="Calibri"/>
      <family val="2"/>
      <scheme val="minor"/>
    </font>
    <font>
      <sz val="10"/>
      <color theme="0"/>
      <name val="Calibri"/>
      <family val="2"/>
      <scheme val="minor"/>
    </font>
    <font>
      <sz val="10"/>
      <color theme="0"/>
      <name val="Calibri"/>
      <family val="2"/>
    </font>
    <font>
      <sz val="10"/>
      <color rgb="FF00B050"/>
      <name val="Calibri"/>
      <family val="2"/>
    </font>
    <font>
      <i/>
      <sz val="10"/>
      <color theme="1"/>
      <name val="Calibri"/>
      <family val="2"/>
      <scheme val="minor"/>
    </font>
    <font>
      <sz val="10"/>
      <color rgb="FF0070C0"/>
      <name val="Calibri"/>
      <family val="2"/>
      <scheme val="minor"/>
    </font>
    <font>
      <sz val="10"/>
      <color theme="3" tint="0.39997558519241921"/>
      <name val="Calibri"/>
      <family val="2"/>
      <scheme val="minor"/>
    </font>
    <font>
      <strike/>
      <sz val="10"/>
      <color rgb="FF00B0F0"/>
      <name val="Calibri"/>
      <family val="2"/>
      <scheme val="minor"/>
    </font>
    <font>
      <sz val="10"/>
      <color rgb="FF00B0F0"/>
      <name val="Calibri"/>
      <family val="2"/>
      <scheme val="minor"/>
    </font>
    <font>
      <i/>
      <sz val="10"/>
      <name val="Calibri"/>
      <family val="2"/>
      <scheme val="minor"/>
    </font>
    <font>
      <b/>
      <sz val="10"/>
      <name val="Calibri"/>
      <family val="2"/>
    </font>
    <font>
      <b/>
      <sz val="10"/>
      <color rgb="FF00B050"/>
      <name val="Calibri"/>
      <family val="2"/>
    </font>
    <font>
      <sz val="10"/>
      <color rgb="FF00B050"/>
      <name val="Calibri"/>
      <family val="2"/>
      <scheme val="minor"/>
    </font>
    <font>
      <i/>
      <sz val="10"/>
      <name val="Calibri"/>
      <family val="2"/>
    </font>
    <font>
      <strike/>
      <sz val="10"/>
      <name val="Calibri"/>
      <family val="2"/>
    </font>
    <font>
      <b/>
      <sz val="10"/>
      <color rgb="FF0070C0"/>
      <name val="Calibri"/>
      <family val="2"/>
      <scheme val="minor"/>
    </font>
    <font>
      <i/>
      <sz val="10"/>
      <color rgb="FFFF0000"/>
      <name val="Arial"/>
      <family val="2"/>
    </font>
    <font>
      <sz val="10"/>
      <color theme="1"/>
      <name val="Arial"/>
      <family val="2"/>
    </font>
    <font>
      <sz val="10"/>
      <color theme="3"/>
      <name val="Calibri"/>
      <family val="2"/>
      <scheme val="minor"/>
    </font>
    <font>
      <sz val="10"/>
      <color theme="3"/>
      <name val="Calibri"/>
      <family val="2"/>
    </font>
    <font>
      <sz val="10"/>
      <color theme="3" tint="0.39997558519241921"/>
      <name val="Calibri"/>
      <family val="2"/>
    </font>
    <font>
      <sz val="9"/>
      <name val="Calibri"/>
      <family val="2"/>
    </font>
    <font>
      <sz val="10"/>
      <color rgb="FF000000"/>
      <name val="Calibri"/>
      <family val="2"/>
      <scheme val="minor"/>
    </font>
    <font>
      <b/>
      <u/>
      <sz val="10"/>
      <name val="Calibri"/>
      <family val="2"/>
      <scheme val="minor"/>
    </font>
    <font>
      <sz val="10"/>
      <color theme="3" tint="-0.249977111117893"/>
      <name val="Calibri"/>
      <family val="2"/>
      <scheme val="minor"/>
    </font>
    <font>
      <b/>
      <sz val="8"/>
      <color theme="1"/>
      <name val="Calibri"/>
      <family val="2"/>
      <scheme val="minor"/>
    </font>
    <font>
      <b/>
      <sz val="10"/>
      <color theme="3" tint="-0.249977111117893"/>
      <name val="Calibri"/>
      <family val="2"/>
      <scheme val="minor"/>
    </font>
    <font>
      <strike/>
      <sz val="9"/>
      <color theme="1"/>
      <name val="Calibri"/>
      <family val="2"/>
      <scheme val="minor"/>
    </font>
    <font>
      <b/>
      <sz val="11"/>
      <color theme="4"/>
      <name val="Calibri"/>
      <family val="2"/>
      <scheme val="minor"/>
    </font>
    <font>
      <sz val="12"/>
      <color theme="1"/>
      <name val="Calibri"/>
      <family val="2"/>
      <scheme val="minor"/>
    </font>
    <font>
      <b/>
      <sz val="9"/>
      <color theme="1"/>
      <name val="Calibri"/>
      <family val="2"/>
      <scheme val="minor"/>
    </font>
    <font>
      <b/>
      <sz val="9"/>
      <color rgb="FF00B050"/>
      <name val="Calibri"/>
      <family val="2"/>
      <scheme val="minor"/>
    </font>
    <font>
      <sz val="11"/>
      <color rgb="FF00B050"/>
      <name val="Calibri"/>
      <family val="2"/>
      <scheme val="minor"/>
    </font>
    <font>
      <b/>
      <sz val="10"/>
      <color theme="1"/>
      <name val="Arial"/>
      <family val="2"/>
    </font>
    <font>
      <b/>
      <sz val="9"/>
      <color rgb="FFFF0000"/>
      <name val="Calibri"/>
      <family val="2"/>
      <scheme val="minor"/>
    </font>
    <font>
      <sz val="9"/>
      <color rgb="FF00B050"/>
      <name val="Calibri"/>
      <family val="2"/>
      <scheme val="minor"/>
    </font>
    <font>
      <sz val="10"/>
      <color theme="4"/>
      <name val="Calibri"/>
      <family val="2"/>
      <scheme val="minor"/>
    </font>
    <font>
      <b/>
      <sz val="8"/>
      <color rgb="FF00B050"/>
      <name val="Verdana"/>
      <family val="2"/>
    </font>
    <font>
      <strike/>
      <sz val="8"/>
      <color rgb="FF00B050"/>
      <name val="Verdana"/>
      <family val="2"/>
    </font>
    <font>
      <b/>
      <strike/>
      <sz val="11"/>
      <name val="Calibri"/>
      <family val="2"/>
      <scheme val="minor"/>
    </font>
    <font>
      <strike/>
      <sz val="11"/>
      <color rgb="FFFF0000"/>
      <name val="Calibri"/>
      <family val="2"/>
      <scheme val="minor"/>
    </font>
    <font>
      <b/>
      <sz val="10"/>
      <color theme="4"/>
      <name val="Calibri"/>
      <family val="2"/>
      <scheme val="minor"/>
    </font>
    <font>
      <b/>
      <sz val="16"/>
      <color rgb="FFFF0000"/>
      <name val="Calibri"/>
      <family val="2"/>
      <scheme val="minor"/>
    </font>
    <font>
      <b/>
      <strike/>
      <sz val="11"/>
      <color theme="4"/>
      <name val="Calibri"/>
      <family val="2"/>
      <scheme val="minor"/>
    </font>
    <font>
      <strike/>
      <sz val="9"/>
      <name val="Calibri"/>
      <family val="2"/>
      <scheme val="minor"/>
    </font>
    <font>
      <b/>
      <sz val="20"/>
      <color theme="1"/>
      <name val="Calibri"/>
      <family val="2"/>
      <scheme val="minor"/>
    </font>
    <font>
      <sz val="20"/>
      <color theme="1"/>
      <name val="Calibri"/>
      <family val="2"/>
      <scheme val="minor"/>
    </font>
    <font>
      <b/>
      <u/>
      <sz val="11"/>
      <color theme="4"/>
      <name val="Calibri"/>
      <family val="2"/>
      <scheme val="minor"/>
    </font>
    <font>
      <b/>
      <sz val="9"/>
      <color theme="4"/>
      <name val="Calibri"/>
      <family val="2"/>
      <scheme val="minor"/>
    </font>
    <font>
      <b/>
      <u/>
      <sz val="9"/>
      <color theme="4"/>
      <name val="Calibri"/>
      <family val="2"/>
      <scheme val="minor"/>
    </font>
    <font>
      <sz val="11"/>
      <color rgb="FF0070C0"/>
      <name val="Calibri"/>
      <family val="2"/>
      <scheme val="minor"/>
    </font>
    <font>
      <b/>
      <sz val="9"/>
      <color theme="0"/>
      <name val="Calibri"/>
      <family val="2"/>
      <scheme val="minor"/>
    </font>
    <font>
      <sz val="11.5"/>
      <name val="Calibri"/>
      <family val="2"/>
    </font>
    <font>
      <b/>
      <sz val="9"/>
      <name val="Arial"/>
      <family val="2"/>
    </font>
    <font>
      <sz val="9"/>
      <name val="Arial"/>
      <family val="2"/>
    </font>
    <font>
      <u/>
      <sz val="10"/>
      <color rgb="FF0070C0"/>
      <name val="Calibri"/>
      <family val="2"/>
    </font>
    <font>
      <sz val="9"/>
      <color indexed="8"/>
      <name val="Arial"/>
      <family val="2"/>
    </font>
    <font>
      <sz val="9"/>
      <color theme="1"/>
      <name val="Arial"/>
      <family val="2"/>
    </font>
    <font>
      <b/>
      <u/>
      <sz val="9"/>
      <name val="Arial"/>
      <family val="2"/>
    </font>
    <font>
      <b/>
      <sz val="11"/>
      <color rgb="FF000000"/>
      <name val="Arial"/>
      <family val="2"/>
    </font>
    <font>
      <sz val="10"/>
      <color rgb="FF000000"/>
      <name val="Arial"/>
      <family val="2"/>
    </font>
    <font>
      <b/>
      <sz val="10"/>
      <color indexed="8"/>
      <name val="Calibri"/>
      <family val="2"/>
    </font>
    <font>
      <b/>
      <sz val="10"/>
      <color theme="6" tint="-0.249977111117893"/>
      <name val="Calibri"/>
      <family val="2"/>
    </font>
    <font>
      <b/>
      <sz val="10"/>
      <color rgb="FF000000"/>
      <name val="Calibri"/>
      <family val="2"/>
      <scheme val="minor"/>
    </font>
    <font>
      <u/>
      <sz val="11"/>
      <color rgb="FF3366FF"/>
      <name val="Calibri"/>
      <family val="2"/>
      <scheme val="minor"/>
    </font>
    <font>
      <b/>
      <u/>
      <sz val="11"/>
      <color rgb="FF3366FF"/>
      <name val="Calibri"/>
      <family val="2"/>
    </font>
    <font>
      <sz val="11"/>
      <color rgb="FF3366FF"/>
      <name val="Calibri"/>
      <family val="2"/>
      <scheme val="minor"/>
    </font>
    <font>
      <b/>
      <sz val="18"/>
      <color theme="1"/>
      <name val="Calibri"/>
      <family val="2"/>
      <scheme val="minor"/>
    </font>
    <font>
      <b/>
      <u/>
      <sz val="11"/>
      <name val="Calibri"/>
      <family val="2"/>
      <scheme val="minor"/>
    </font>
    <font>
      <sz val="18"/>
      <color theme="1"/>
      <name val="Calibri"/>
      <family val="2"/>
      <scheme val="minor"/>
    </font>
    <font>
      <b/>
      <sz val="24"/>
      <color theme="1"/>
      <name val="Calibri"/>
      <family val="2"/>
      <scheme val="minor"/>
    </font>
    <font>
      <u/>
      <sz val="18"/>
      <color theme="1"/>
      <name val="Calibri"/>
      <family val="2"/>
      <scheme val="minor"/>
    </font>
    <font>
      <vertAlign val="superscript"/>
      <sz val="10"/>
      <color theme="1"/>
      <name val="Calibri"/>
      <family val="2"/>
      <scheme val="minor"/>
    </font>
    <font>
      <b/>
      <strike/>
      <sz val="9"/>
      <color theme="1"/>
      <name val="Calibri"/>
      <family val="2"/>
      <scheme val="minor"/>
    </font>
    <font>
      <strike/>
      <sz val="8"/>
      <name val="Calibri"/>
      <family val="2"/>
      <scheme val="minor"/>
    </font>
    <font>
      <b/>
      <sz val="11"/>
      <color theme="3" tint="0.39997558519241921"/>
      <name val="Calibri"/>
      <family val="2"/>
      <scheme val="minor"/>
    </font>
    <font>
      <strike/>
      <sz val="8"/>
      <name val="Calibri"/>
      <family val="2"/>
    </font>
    <font>
      <b/>
      <strike/>
      <sz val="10"/>
      <color theme="0"/>
      <name val="Calibri"/>
      <family val="2"/>
      <scheme val="minor"/>
    </font>
    <font>
      <u/>
      <sz val="10"/>
      <name val="Calibri"/>
      <family val="2"/>
      <scheme val="minor"/>
    </font>
    <font>
      <strike/>
      <sz val="10"/>
      <name val="Arial"/>
      <family val="2"/>
    </font>
    <font>
      <sz val="10"/>
      <color theme="9" tint="-0.249977111117893"/>
      <name val="Calibri"/>
      <family val="2"/>
      <scheme val="minor"/>
    </font>
    <font>
      <sz val="11"/>
      <color theme="9" tint="-0.249977111117893"/>
      <name val="Calibri"/>
      <family val="2"/>
      <scheme val="minor"/>
    </font>
    <font>
      <sz val="10"/>
      <color rgb="FF1F497D"/>
      <name val="Calibri"/>
      <family val="2"/>
      <scheme val="minor"/>
    </font>
    <font>
      <b/>
      <sz val="11"/>
      <color theme="5" tint="-0.249977111117893"/>
      <name val="Calibri"/>
      <family val="2"/>
      <scheme val="minor"/>
    </font>
    <font>
      <b/>
      <strike/>
      <sz val="8"/>
      <color rgb="FFFF0000"/>
      <name val="Calibri"/>
      <family val="2"/>
      <scheme val="minor"/>
    </font>
    <font>
      <b/>
      <sz val="10"/>
      <color theme="9"/>
      <name val="Calibri"/>
      <family val="2"/>
      <scheme val="minor"/>
    </font>
    <font>
      <b/>
      <sz val="8"/>
      <name val="Calibri"/>
      <family val="2"/>
    </font>
    <font>
      <sz val="11.5"/>
      <color theme="1"/>
      <name val="Calibri"/>
      <family val="2"/>
    </font>
    <font>
      <b/>
      <strike/>
      <sz val="10"/>
      <color theme="1"/>
      <name val="Calibri"/>
      <family val="2"/>
      <scheme val="minor"/>
    </font>
    <font>
      <b/>
      <sz val="8"/>
      <name val="Comic Sans MS"/>
      <family val="4"/>
    </font>
    <font>
      <b/>
      <sz val="9"/>
      <name val="Comic Sans MS"/>
      <family val="4"/>
    </font>
    <font>
      <sz val="9"/>
      <name val="Comic Sans MS"/>
      <family val="4"/>
    </font>
    <font>
      <vertAlign val="superscript"/>
      <sz val="9"/>
      <name val="Comic Sans MS"/>
      <family val="4"/>
    </font>
    <font>
      <b/>
      <sz val="11"/>
      <color rgb="FFFFFFFF"/>
      <name val="Calibri"/>
      <family val="2"/>
      <scheme val="minor"/>
    </font>
    <font>
      <i/>
      <sz val="11"/>
      <color theme="1"/>
      <name val="Calibri"/>
      <family val="2"/>
      <scheme val="minor"/>
    </font>
    <font>
      <b/>
      <i/>
      <sz val="10"/>
      <name val="Calibri"/>
      <family val="2"/>
      <scheme val="minor"/>
    </font>
    <font>
      <u/>
      <sz val="10"/>
      <color rgb="FF008080"/>
      <name val="Calibri"/>
      <family val="2"/>
      <scheme val="minor"/>
    </font>
    <font>
      <u/>
      <sz val="8"/>
      <color rgb="FF008080"/>
      <name val="Calibri"/>
      <family val="2"/>
      <scheme val="minor"/>
    </font>
    <font>
      <b/>
      <sz val="10"/>
      <color rgb="FFFFFFFF"/>
      <name val="Calibri"/>
      <family val="2"/>
      <scheme val="minor"/>
    </font>
    <font>
      <b/>
      <sz val="13"/>
      <color rgb="FF4F81BD"/>
      <name val="Cambria"/>
      <family val="1"/>
    </font>
    <font>
      <b/>
      <u/>
      <sz val="14"/>
      <color rgb="FF4F81BD"/>
      <name val="Cambria"/>
      <family val="1"/>
    </font>
    <font>
      <b/>
      <sz val="11"/>
      <color rgb="FF4F81BD"/>
      <name val="Cambria"/>
      <family val="1"/>
    </font>
    <font>
      <u/>
      <sz val="11"/>
      <color rgb="FF008080"/>
      <name val="Calibri"/>
      <family val="2"/>
      <scheme val="minor"/>
    </font>
    <font>
      <sz val="13"/>
      <color rgb="FF4F81BD"/>
      <name val="Cambria"/>
      <family val="1"/>
    </font>
    <font>
      <b/>
      <u/>
      <sz val="11"/>
      <color rgb="FF008080"/>
      <name val="Cambria"/>
      <family val="1"/>
    </font>
    <font>
      <b/>
      <u/>
      <sz val="11"/>
      <color rgb="FF008080"/>
      <name val="Calibri"/>
      <family val="2"/>
      <scheme val="minor"/>
    </font>
    <font>
      <sz val="11"/>
      <color rgb="FF4F81BD"/>
      <name val="Cambria"/>
      <family val="1"/>
    </font>
    <font>
      <b/>
      <sz val="8"/>
      <color rgb="FF4F81BD"/>
      <name val="Cambria"/>
      <family val="1"/>
    </font>
    <font>
      <sz val="11"/>
      <color rgb="FFE36C0A"/>
      <name val="Calibri"/>
      <family val="2"/>
      <scheme val="minor"/>
    </font>
    <font>
      <sz val="11"/>
      <color rgb="FF1F497D"/>
      <name val="Calibri"/>
      <family val="2"/>
      <scheme val="minor"/>
    </font>
    <font>
      <sz val="11"/>
      <color rgb="FF333333"/>
      <name val="Calibri"/>
      <family val="2"/>
      <scheme val="minor"/>
    </font>
    <font>
      <b/>
      <sz val="11"/>
      <color rgb="FFFF0000"/>
      <name val="Cambria"/>
      <family val="1"/>
    </font>
    <font>
      <b/>
      <i/>
      <sz val="11"/>
      <color theme="1"/>
      <name val="Calibri"/>
      <family val="2"/>
      <scheme val="minor"/>
    </font>
    <font>
      <b/>
      <u/>
      <sz val="14"/>
      <color theme="1"/>
      <name val="Calibri"/>
      <family val="2"/>
      <scheme val="minor"/>
    </font>
    <font>
      <sz val="10"/>
      <color rgb="FF333333"/>
      <name val="Courier New"/>
      <family val="3"/>
    </font>
    <font>
      <b/>
      <sz val="15"/>
      <color rgb="FF4F81BD"/>
      <name val="Cambria"/>
      <family val="1"/>
    </font>
    <font>
      <b/>
      <sz val="14"/>
      <color rgb="FF4F81BD"/>
      <name val="Cambria"/>
      <family val="1"/>
    </font>
    <font>
      <sz val="11"/>
      <color theme="1"/>
      <name val="Courier New"/>
      <family val="3"/>
    </font>
    <font>
      <sz val="11"/>
      <color theme="1"/>
      <name val="Wingdings"/>
      <charset val="2"/>
    </font>
    <font>
      <b/>
      <sz val="11"/>
      <color theme="1"/>
      <name val="Courier New"/>
      <family val="3"/>
    </font>
    <font>
      <b/>
      <sz val="11"/>
      <color theme="1"/>
      <name val="Wingdings"/>
      <charset val="2"/>
    </font>
    <font>
      <u/>
      <sz val="10"/>
      <color rgb="FFFF0000"/>
      <name val="Calibri"/>
      <family val="2"/>
      <scheme val="minor"/>
    </font>
    <font>
      <u/>
      <sz val="11"/>
      <name val="Calibri"/>
      <family val="2"/>
      <scheme val="minor"/>
    </font>
    <font>
      <u/>
      <vertAlign val="superscript"/>
      <sz val="11"/>
      <name val="Calibri"/>
      <family val="2"/>
      <scheme val="minor"/>
    </font>
    <font>
      <sz val="10"/>
      <color indexed="8"/>
      <name val="Arial"/>
      <family val="2"/>
    </font>
    <font>
      <sz val="9"/>
      <color theme="1"/>
      <name val="Courier New"/>
      <family val="3"/>
    </font>
    <font>
      <b/>
      <sz val="10"/>
      <color theme="0"/>
      <name val="Calibri"/>
      <family val="2"/>
    </font>
    <font>
      <b/>
      <sz val="9"/>
      <color theme="0"/>
      <name val="Arial"/>
      <family val="2"/>
    </font>
    <font>
      <sz val="9"/>
      <name val="Courier New"/>
      <family val="3"/>
    </font>
    <font>
      <sz val="11"/>
      <name val="Courier New"/>
      <family val="3"/>
    </font>
    <font>
      <sz val="10"/>
      <color theme="1"/>
      <name val="Courier New"/>
      <family val="3"/>
    </font>
    <font>
      <b/>
      <sz val="9"/>
      <color theme="1"/>
      <name val="Courier New"/>
      <family val="3"/>
    </font>
    <font>
      <b/>
      <i/>
      <sz val="10"/>
      <color theme="1"/>
      <name val="Calibri"/>
      <family val="2"/>
      <scheme val="minor"/>
    </font>
    <font>
      <b/>
      <u/>
      <sz val="16"/>
      <name val="Calibri"/>
      <family val="2"/>
      <scheme val="minor"/>
    </font>
    <font>
      <sz val="9"/>
      <color indexed="8"/>
      <name val="Courier New"/>
      <family val="3"/>
    </font>
    <font>
      <sz val="11"/>
      <name val="Calibri"/>
      <family val="2"/>
    </font>
    <font>
      <b/>
      <sz val="11"/>
      <name val="Calibri"/>
      <family val="2"/>
    </font>
    <font>
      <b/>
      <sz val="8"/>
      <name val="Courier New"/>
      <family val="3"/>
    </font>
    <font>
      <sz val="10"/>
      <color indexed="8"/>
      <name val="Courier New"/>
      <family val="3"/>
    </font>
    <font>
      <b/>
      <sz val="14"/>
      <color theme="0"/>
      <name val="Calibri"/>
      <family val="2"/>
      <scheme val="minor"/>
    </font>
    <font>
      <sz val="14"/>
      <color theme="0"/>
      <name val="Calibri"/>
      <family val="2"/>
      <scheme val="minor"/>
    </font>
    <font>
      <b/>
      <sz val="14"/>
      <color theme="0"/>
      <name val="Courier New"/>
      <family val="3"/>
    </font>
    <font>
      <b/>
      <sz val="11"/>
      <color rgb="FF00FFCC"/>
      <name val="Calibri"/>
      <family val="2"/>
      <scheme val="minor"/>
    </font>
    <font>
      <b/>
      <sz val="9"/>
      <color rgb="FF00FFCC"/>
      <name val="Calibri"/>
      <family val="2"/>
      <scheme val="minor"/>
    </font>
    <font>
      <b/>
      <sz val="11"/>
      <color rgb="FF00B0F0"/>
      <name val="Calibri"/>
      <family val="2"/>
      <scheme val="minor"/>
    </font>
    <font>
      <b/>
      <sz val="9"/>
      <color rgb="FF00B0F0"/>
      <name val="Calibri"/>
      <family val="2"/>
      <scheme val="minor"/>
    </font>
    <font>
      <b/>
      <sz val="11"/>
      <color rgb="FFD5EAC6"/>
      <name val="Calibri"/>
      <family val="2"/>
      <scheme val="minor"/>
    </font>
    <font>
      <b/>
      <sz val="9"/>
      <color rgb="FFD5EAC6"/>
      <name val="Calibri"/>
      <family val="2"/>
      <scheme val="minor"/>
    </font>
    <font>
      <b/>
      <strike/>
      <sz val="11"/>
      <color theme="0"/>
      <name val="Calibri"/>
      <family val="2"/>
      <scheme val="minor"/>
    </font>
    <font>
      <strike/>
      <sz val="8"/>
      <color theme="1"/>
      <name val="Calibri"/>
      <family val="2"/>
      <scheme val="minor"/>
    </font>
    <font>
      <b/>
      <sz val="8"/>
      <color rgb="FFFF0000"/>
      <name val="Calibri"/>
      <family val="2"/>
      <scheme val="minor"/>
    </font>
    <font>
      <b/>
      <strike/>
      <sz val="9"/>
      <name val="Comic Sans MS"/>
      <family val="4"/>
    </font>
    <font>
      <u/>
      <sz val="9"/>
      <name val="Calibri"/>
      <family val="2"/>
      <scheme val="minor"/>
    </font>
    <font>
      <b/>
      <sz val="10"/>
      <color rgb="FFFF0066"/>
      <name val="Calibri"/>
      <family val="2"/>
      <scheme val="minor"/>
    </font>
    <font>
      <b/>
      <sz val="8"/>
      <color rgb="FFFF0066"/>
      <name val="Calibri"/>
      <family val="2"/>
    </font>
    <font>
      <sz val="10"/>
      <name val="Symbol"/>
      <family val="1"/>
      <charset val="2"/>
    </font>
    <font>
      <sz val="12"/>
      <color theme="1"/>
      <name val="Cambria"/>
      <family val="1"/>
    </font>
    <font>
      <vertAlign val="superscript"/>
      <sz val="12"/>
      <color theme="1"/>
      <name val="Cambria"/>
      <family val="1"/>
    </font>
    <font>
      <vertAlign val="superscript"/>
      <sz val="11"/>
      <color theme="1"/>
      <name val="Calibri"/>
      <family val="2"/>
      <scheme val="minor"/>
    </font>
    <font>
      <sz val="12"/>
      <color rgb="FF000000"/>
      <name val="Inherit"/>
    </font>
    <font>
      <sz val="14"/>
      <color rgb="FF000000"/>
      <name val="Inherit"/>
    </font>
    <font>
      <b/>
      <sz val="10"/>
      <color rgb="FF172B4D"/>
      <name val="Calibri"/>
      <family val="2"/>
      <scheme val="minor"/>
    </font>
    <font>
      <b/>
      <sz val="8"/>
      <color theme="0"/>
      <name val="Calibri"/>
      <family val="2"/>
      <scheme val="minor"/>
    </font>
    <font>
      <strike/>
      <sz val="10"/>
      <color theme="4"/>
      <name val="Calibri"/>
      <family val="2"/>
      <scheme val="minor"/>
    </font>
    <font>
      <sz val="8"/>
      <color indexed="8"/>
      <name val="Calibri"/>
      <family val="2"/>
    </font>
    <font>
      <b/>
      <sz val="10"/>
      <color theme="1"/>
      <name val="Courier New"/>
      <family val="3"/>
    </font>
    <font>
      <b/>
      <sz val="9"/>
      <color rgb="FFFF0000"/>
      <name val="Courier New"/>
      <family val="3"/>
    </font>
    <font>
      <b/>
      <sz val="10"/>
      <name val="Courier New"/>
      <family val="3"/>
    </font>
    <font>
      <b/>
      <sz val="9"/>
      <name val="Courier New"/>
      <family val="3"/>
    </font>
    <font>
      <b/>
      <sz val="10"/>
      <color indexed="8"/>
      <name val="Courier New"/>
      <family val="3"/>
    </font>
    <font>
      <strike/>
      <sz val="10"/>
      <color theme="1"/>
      <name val="Calibri"/>
      <family val="2"/>
    </font>
    <font>
      <b/>
      <sz val="8"/>
      <color rgb="FFFFFF00"/>
      <name val="Calibri"/>
      <family val="2"/>
      <scheme val="minor"/>
    </font>
    <font>
      <b/>
      <sz val="10"/>
      <color rgb="FFFFFF00"/>
      <name val="Calibri"/>
      <family val="2"/>
      <scheme val="minor"/>
    </font>
    <font>
      <b/>
      <strike/>
      <sz val="10"/>
      <color rgb="FFFFFF00"/>
      <name val="Calibri"/>
      <family val="2"/>
      <scheme val="minor"/>
    </font>
    <font>
      <b/>
      <sz val="8"/>
      <color rgb="FFFFFF00"/>
      <name val="Calibri"/>
      <family val="2"/>
    </font>
    <font>
      <b/>
      <strike/>
      <sz val="8"/>
      <color theme="0"/>
      <name val="Calibri"/>
      <family val="2"/>
      <scheme val="minor"/>
    </font>
    <font>
      <strike/>
      <sz val="10"/>
      <color rgb="FF0070C0"/>
      <name val="Calibri"/>
      <family val="2"/>
      <scheme val="minor"/>
    </font>
    <font>
      <u/>
      <sz val="11"/>
      <color theme="1"/>
      <name val="Calibri"/>
      <family val="2"/>
      <scheme val="minor"/>
    </font>
    <font>
      <strike/>
      <u/>
      <sz val="9"/>
      <name val="Calibri"/>
      <family val="2"/>
      <scheme val="minor"/>
    </font>
    <font>
      <b/>
      <sz val="12"/>
      <color theme="1"/>
      <name val="Calibri"/>
      <family val="2"/>
      <scheme val="minor"/>
    </font>
    <font>
      <u/>
      <sz val="10"/>
      <color rgb="FF000000"/>
      <name val="Calibri"/>
      <family val="2"/>
    </font>
    <font>
      <b/>
      <i/>
      <sz val="10"/>
      <color theme="0"/>
      <name val="Calibri"/>
      <family val="2"/>
      <scheme val="minor"/>
    </font>
    <font>
      <strike/>
      <sz val="11"/>
      <color theme="1"/>
      <name val="Bookman Old Style"/>
      <family val="1"/>
    </font>
    <font>
      <b/>
      <strike/>
      <sz val="8"/>
      <name val="Calibri"/>
      <family val="2"/>
    </font>
    <font>
      <b/>
      <strike/>
      <sz val="10"/>
      <color rgb="FF0070C0"/>
      <name val="Calibri"/>
      <family val="2"/>
      <scheme val="minor"/>
    </font>
    <font>
      <strike/>
      <sz val="10"/>
      <color indexed="8"/>
      <name val="Calibri"/>
      <family val="2"/>
    </font>
    <font>
      <b/>
      <strike/>
      <sz val="8"/>
      <name val="Calibri"/>
      <family val="2"/>
      <scheme val="minor"/>
    </font>
    <font>
      <sz val="11"/>
      <color rgb="FF172B4D"/>
      <name val="Segoe UI"/>
      <family val="2"/>
    </font>
    <font>
      <strike/>
      <sz val="9"/>
      <name val="Comic Sans MS"/>
      <family val="4"/>
    </font>
    <font>
      <b/>
      <sz val="8"/>
      <color rgb="FFFF0000"/>
      <name val="Calibri"/>
      <family val="2"/>
    </font>
    <font>
      <strike/>
      <sz val="10"/>
      <color theme="0"/>
      <name val="Calibri"/>
      <family val="2"/>
      <scheme val="minor"/>
    </font>
    <font>
      <strike/>
      <sz val="10"/>
      <color theme="0"/>
      <name val="Calibri"/>
      <family val="2"/>
    </font>
    <font>
      <strike/>
      <sz val="10"/>
      <color rgb="FFFF0000"/>
      <name val="Calibri"/>
      <family val="2"/>
    </font>
    <font>
      <strike/>
      <sz val="10"/>
      <color rgb="FF00B050"/>
      <name val="Calibri"/>
      <family val="2"/>
    </font>
    <font>
      <i/>
      <strike/>
      <sz val="10"/>
      <color theme="1"/>
      <name val="Calibri"/>
      <family val="2"/>
      <scheme val="minor"/>
    </font>
    <font>
      <b/>
      <strike/>
      <sz val="16"/>
      <name val="Calibri"/>
      <family val="2"/>
      <scheme val="minor"/>
    </font>
    <font>
      <strike/>
      <sz val="16"/>
      <name val="Calibri"/>
      <family val="2"/>
      <scheme val="minor"/>
    </font>
    <font>
      <strike/>
      <u/>
      <sz val="10"/>
      <name val="Calibri"/>
      <family val="2"/>
      <scheme val="minor"/>
    </font>
    <font>
      <strike/>
      <sz val="9"/>
      <name val="Calibri"/>
      <family val="2"/>
    </font>
    <font>
      <b/>
      <strike/>
      <sz val="11"/>
      <color rgb="FFFF33CC"/>
      <name val="Calibri"/>
      <family val="2"/>
      <scheme val="minor"/>
    </font>
    <font>
      <b/>
      <strike/>
      <sz val="9"/>
      <color theme="4"/>
      <name val="Calibri"/>
      <family val="2"/>
      <scheme val="minor"/>
    </font>
    <font>
      <strike/>
      <sz val="11"/>
      <color rgb="FF000000"/>
      <name val="Calibri"/>
      <family val="2"/>
      <scheme val="minor"/>
    </font>
    <font>
      <b/>
      <strike/>
      <sz val="10"/>
      <color rgb="FFBD0000"/>
      <name val="Calibri"/>
      <family val="2"/>
      <scheme val="minor"/>
    </font>
    <font>
      <strike/>
      <sz val="10"/>
      <color rgb="FF000000"/>
      <name val="Calibri"/>
      <family val="2"/>
      <scheme val="minor"/>
    </font>
    <font>
      <sz val="10"/>
      <name val="Calibri"/>
      <family val="2"/>
    </font>
    <font>
      <strike/>
      <sz val="10"/>
      <name val="Calibri"/>
      <family val="2"/>
    </font>
    <font>
      <sz val="9"/>
      <color theme="9"/>
      <name val="Calibri"/>
      <family val="2"/>
      <scheme val="minor"/>
    </font>
    <font>
      <sz val="11"/>
      <color theme="9"/>
      <name val="Calibri"/>
      <family val="2"/>
      <scheme val="minor"/>
    </font>
    <font>
      <sz val="8"/>
      <color theme="9"/>
      <name val="Calibri"/>
      <family val="2"/>
    </font>
    <font>
      <sz val="10"/>
      <color theme="9"/>
      <name val="Calibri"/>
      <family val="2"/>
      <scheme val="minor"/>
    </font>
    <font>
      <sz val="10"/>
      <color theme="9"/>
      <name val="Calibri"/>
      <family val="2"/>
    </font>
    <font>
      <b/>
      <sz val="16"/>
      <color theme="1"/>
      <name val="Calibri"/>
      <family val="2"/>
      <scheme val="minor"/>
    </font>
    <font>
      <strike/>
      <sz val="8"/>
      <color theme="9"/>
      <name val="Calibri"/>
      <family val="2"/>
      <scheme val="minor"/>
    </font>
    <font>
      <strike/>
      <sz val="10"/>
      <color theme="9"/>
      <name val="Calibri"/>
      <family val="2"/>
      <scheme val="minor"/>
    </font>
    <font>
      <sz val="10"/>
      <color rgb="FF172B4D"/>
      <name val="Segoe UI"/>
      <family val="2"/>
    </font>
    <font>
      <strike/>
      <sz val="10"/>
      <color rgb="FFFFC000"/>
      <name val="Calibri"/>
      <family val="2"/>
      <scheme val="minor"/>
    </font>
    <font>
      <sz val="10"/>
      <color rgb="FFFFC000"/>
      <name val="Calibri"/>
      <family val="2"/>
      <scheme val="minor"/>
    </font>
    <font>
      <b/>
      <u/>
      <sz val="11"/>
      <color theme="3" tint="0.39997558519241921"/>
      <name val="Calibri"/>
      <family val="2"/>
      <scheme val="minor"/>
    </font>
    <font>
      <b/>
      <sz val="11"/>
      <color rgb="FF00B050"/>
      <name val="Calibri"/>
      <family val="2"/>
      <scheme val="minor"/>
    </font>
    <font>
      <b/>
      <sz val="11"/>
      <color rgb="FF7030A0"/>
      <name val="Calibri"/>
      <family val="2"/>
      <scheme val="minor"/>
    </font>
    <font>
      <b/>
      <sz val="11"/>
      <color theme="9" tint="-0.249977111117893"/>
      <name val="Calibri"/>
      <family val="2"/>
      <scheme val="minor"/>
    </font>
    <font>
      <strike/>
      <sz val="12"/>
      <color theme="1"/>
      <name val="Calibri"/>
      <family val="2"/>
      <scheme val="minor"/>
    </font>
    <font>
      <strike/>
      <sz val="10"/>
      <color theme="9" tint="-0.249977111117893"/>
      <name val="Calibri"/>
      <family val="2"/>
      <scheme val="minor"/>
    </font>
    <font>
      <strike/>
      <sz val="11"/>
      <color theme="9" tint="-0.249977111117893"/>
      <name val="Calibri"/>
      <family val="2"/>
      <scheme val="minor"/>
    </font>
    <font>
      <sz val="10"/>
      <color indexed="8"/>
      <name val="Calibri"/>
      <family val="2"/>
    </font>
    <font>
      <sz val="8"/>
      <name val="Calibri"/>
      <family val="2"/>
    </font>
    <font>
      <sz val="10"/>
      <color theme="1"/>
      <name val="Calibri"/>
      <family val="2"/>
    </font>
    <font>
      <sz val="10"/>
      <name val="Calibri"/>
      <family val="2"/>
    </font>
    <font>
      <b/>
      <sz val="10"/>
      <color rgb="FFFF0000"/>
      <name val="Calibri"/>
      <family val="2"/>
    </font>
    <font>
      <b/>
      <sz val="10"/>
      <color rgb="FF00B050"/>
      <name val="Calibri"/>
      <family val="2"/>
    </font>
    <font>
      <sz val="10"/>
      <color theme="3"/>
      <name val="Calibri"/>
      <family val="2"/>
    </font>
    <font>
      <sz val="10"/>
      <color rgb="FF00B050"/>
      <name val="Calibri"/>
      <family val="2"/>
    </font>
    <font>
      <sz val="10"/>
      <color theme="0"/>
      <name val="Calibri"/>
      <family val="2"/>
    </font>
    <font>
      <strike/>
      <sz val="10"/>
      <color indexed="8"/>
      <name val="Calibri"/>
      <family val="2"/>
    </font>
    <font>
      <b/>
      <strike/>
      <sz val="10"/>
      <color rgb="FF00B050"/>
      <name val="Calibri"/>
      <family val="2"/>
    </font>
    <font>
      <sz val="9"/>
      <color rgb="FF222222"/>
      <name val="Consolas"/>
      <family val="3"/>
    </font>
    <font>
      <sz val="11"/>
      <color theme="9" tint="-0.249977111117893"/>
      <name val="Segoe UI"/>
      <family val="2"/>
    </font>
    <font>
      <sz val="8"/>
      <color theme="9" tint="-0.249977111117893"/>
      <name val="Calibri"/>
      <family val="2"/>
    </font>
    <font>
      <b/>
      <sz val="10"/>
      <color theme="9" tint="-0.249977111117893"/>
      <name val="Calibri"/>
      <family val="2"/>
      <scheme val="minor"/>
    </font>
    <font>
      <sz val="10"/>
      <color indexed="8"/>
      <name val="Calibri"/>
      <family val="2"/>
    </font>
    <font>
      <strike/>
      <sz val="8"/>
      <color theme="9" tint="-0.249977111117893"/>
      <name val="Calibri"/>
      <family val="2"/>
      <scheme val="minor"/>
    </font>
    <font>
      <sz val="11"/>
      <color theme="9"/>
      <name val="Segoe UI"/>
      <family val="2"/>
    </font>
    <font>
      <strike/>
      <sz val="10"/>
      <color theme="9" tint="-0.249977111117893"/>
      <name val="Arial"/>
      <family val="2"/>
    </font>
    <font>
      <sz val="10"/>
      <color theme="9" tint="-0.249977111117893"/>
      <name val="Calibri"/>
      <family val="2"/>
    </font>
    <font>
      <sz val="10"/>
      <name val="Calibri"/>
      <family val="2"/>
    </font>
    <font>
      <b/>
      <sz val="8"/>
      <name val="Calibri"/>
      <family val="2"/>
    </font>
    <font>
      <sz val="8"/>
      <name val="Calibri"/>
      <family val="2"/>
    </font>
  </fonts>
  <fills count="102">
    <fill>
      <patternFill patternType="none"/>
    </fill>
    <fill>
      <patternFill patternType="gray125"/>
    </fill>
    <fill>
      <patternFill patternType="solid">
        <fgColor indexed="55"/>
        <bgColor indexed="64"/>
      </patternFill>
    </fill>
    <fill>
      <patternFill patternType="solid">
        <fgColor indexed="19"/>
        <bgColor indexed="64"/>
      </patternFill>
    </fill>
    <fill>
      <patternFill patternType="solid">
        <fgColor indexed="44"/>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C6EFCE"/>
      </patternFill>
    </fill>
    <fill>
      <patternFill patternType="solid">
        <fgColor rgb="FFFFFFCC"/>
      </patternFill>
    </fill>
    <fill>
      <patternFill patternType="solid">
        <fgColor rgb="FF00CCFF"/>
        <bgColor indexed="64"/>
      </patternFill>
    </fill>
    <fill>
      <patternFill patternType="solid">
        <fgColor rgb="FFFFFFFF"/>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theme="8"/>
      </patternFill>
    </fill>
    <fill>
      <patternFill patternType="solid">
        <fgColor theme="9"/>
      </patternFill>
    </fill>
    <fill>
      <patternFill patternType="solid">
        <fgColor indexed="15"/>
      </patternFill>
    </fill>
    <fill>
      <patternFill patternType="solid">
        <fgColor indexed="31"/>
      </patternFill>
    </fill>
    <fill>
      <patternFill patternType="solid">
        <fgColor indexed="20"/>
      </patternFill>
    </fill>
    <fill>
      <patternFill patternType="solid">
        <fgColor indexed="45"/>
      </patternFill>
    </fill>
    <fill>
      <patternFill patternType="solid">
        <fgColor indexed="21"/>
      </patternFill>
    </fill>
    <fill>
      <patternFill patternType="solid">
        <fgColor indexed="42"/>
      </patternFill>
    </fill>
    <fill>
      <patternFill patternType="solid">
        <fgColor indexed="27"/>
      </patternFill>
    </fill>
    <fill>
      <patternFill patternType="solid">
        <fgColor indexed="46"/>
      </patternFill>
    </fill>
    <fill>
      <patternFill patternType="solid">
        <fgColor indexed="10"/>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14"/>
      </patternFill>
    </fill>
    <fill>
      <patternFill patternType="solid">
        <fgColor indexed="51"/>
      </patternFill>
    </fill>
    <fill>
      <patternFill patternType="solid">
        <fgColor indexed="25"/>
      </patternFill>
    </fill>
    <fill>
      <patternFill patternType="solid">
        <fgColor indexed="30"/>
      </patternFill>
    </fill>
    <fill>
      <patternFill patternType="solid">
        <fgColor indexed="22"/>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24"/>
      </patternFill>
    </fill>
    <fill>
      <patternFill patternType="solid">
        <fgColor indexed="57"/>
      </patternFill>
    </fill>
    <fill>
      <patternFill patternType="solid">
        <fgColor indexed="54"/>
      </patternFill>
    </fill>
    <fill>
      <patternFill patternType="solid">
        <fgColor indexed="53"/>
      </patternFill>
    </fill>
    <fill>
      <patternFill patternType="solid">
        <fgColor indexed="12"/>
      </patternFill>
    </fill>
    <fill>
      <patternFill patternType="solid">
        <fgColor indexed="55"/>
      </patternFill>
    </fill>
    <fill>
      <patternFill patternType="solid">
        <fgColor indexed="43"/>
      </patternFill>
    </fill>
    <fill>
      <patternFill patternType="solid">
        <fgColor indexed="26"/>
      </patternFill>
    </fill>
    <fill>
      <patternFill patternType="solid">
        <fgColor theme="6" tint="-0.249977111117893"/>
        <bgColor indexed="64"/>
      </patternFill>
    </fill>
    <fill>
      <patternFill patternType="solid">
        <fgColor rgb="FF808000"/>
        <bgColor indexed="64"/>
      </patternFill>
    </fill>
    <fill>
      <patternFill patternType="solid">
        <fgColor theme="9" tint="0.59999389629810485"/>
        <bgColor indexed="64"/>
      </patternFill>
    </fill>
    <fill>
      <patternFill patternType="solid">
        <fgColor theme="1"/>
        <bgColor indexed="64"/>
      </patternFill>
    </fill>
    <fill>
      <patternFill patternType="solid">
        <fgColor rgb="FFC0C0C0"/>
        <bgColor indexed="64"/>
      </patternFill>
    </fill>
    <fill>
      <patternFill patternType="solid">
        <fgColor theme="0" tint="-0.499984740745262"/>
        <bgColor indexed="64"/>
      </patternFill>
    </fill>
    <fill>
      <patternFill patternType="solid">
        <fgColor theme="8" tint="0.59999389629810485"/>
        <bgColor indexed="64"/>
      </patternFill>
    </fill>
    <fill>
      <patternFill patternType="solid">
        <fgColor rgb="FFFF0000"/>
        <bgColor indexed="64"/>
      </patternFill>
    </fill>
    <fill>
      <patternFill patternType="solid">
        <fgColor rgb="FF00B0F0"/>
        <bgColor indexed="64"/>
      </patternFill>
    </fill>
    <fill>
      <patternFill patternType="solid">
        <fgColor rgb="FFFFCCFF"/>
        <bgColor indexed="64"/>
      </patternFill>
    </fill>
    <fill>
      <patternFill patternType="solid">
        <fgColor rgb="FFFFFF99"/>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B2B2B2"/>
        <bgColor indexed="64"/>
      </patternFill>
    </fill>
    <fill>
      <patternFill patternType="solid">
        <fgColor theme="8" tint="0.39997558519241921"/>
        <bgColor indexed="64"/>
      </patternFill>
    </fill>
    <fill>
      <patternFill patternType="solid">
        <fgColor rgb="FF7030A0"/>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3" tint="0.39997558519241921"/>
        <bgColor indexed="64"/>
      </patternFill>
    </fill>
    <fill>
      <patternFill patternType="solid">
        <fgColor rgb="FFFFCC00"/>
        <bgColor indexed="64"/>
      </patternFill>
    </fill>
    <fill>
      <patternFill patternType="solid">
        <fgColor rgb="FF00FFCC"/>
        <bgColor indexed="64"/>
      </patternFill>
    </fill>
    <fill>
      <patternFill patternType="solid">
        <fgColor rgb="FF666633"/>
        <bgColor indexed="64"/>
      </patternFill>
    </fill>
    <fill>
      <patternFill patternType="solid">
        <fgColor rgb="FF00B050"/>
        <bgColor indexed="64"/>
      </patternFill>
    </fill>
    <fill>
      <patternFill patternType="solid">
        <fgColor indexed="2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rgb="FFCC99FF"/>
        <bgColor indexed="64"/>
      </patternFill>
    </fill>
    <fill>
      <patternFill patternType="solid">
        <fgColor rgb="FFFF66FF"/>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0" tint="-0.499984740745262"/>
        <bgColor theme="4" tint="0.79998168889431442"/>
      </patternFill>
    </fill>
    <fill>
      <patternFill patternType="solid">
        <fgColor theme="5" tint="0.79998168889431442"/>
        <bgColor indexed="64"/>
      </patternFill>
    </fill>
    <fill>
      <patternFill patternType="solid">
        <fgColor rgb="FFCCECFF"/>
        <bgColor indexed="64"/>
      </patternFill>
    </fill>
    <fill>
      <patternFill patternType="solid">
        <fgColor rgb="FFD5EAC6"/>
        <bgColor indexed="64"/>
      </patternFill>
    </fill>
    <fill>
      <patternFill patternType="solid">
        <fgColor rgb="FF4F81BD"/>
        <bgColor indexed="64"/>
      </patternFill>
    </fill>
    <fill>
      <patternFill patternType="solid">
        <fgColor rgb="FFEEECE1"/>
        <bgColor indexed="64"/>
      </patternFill>
    </fill>
    <fill>
      <patternFill patternType="solid">
        <fgColor rgb="FF548DD4"/>
        <bgColor indexed="64"/>
      </patternFill>
    </fill>
    <fill>
      <patternFill patternType="solid">
        <fgColor rgb="FFF2DBDB"/>
        <bgColor indexed="64"/>
      </patternFill>
    </fill>
    <fill>
      <patternFill patternType="solid">
        <fgColor rgb="FF0070C0"/>
        <bgColor indexed="64"/>
      </patternFill>
    </fill>
    <fill>
      <patternFill patternType="solid">
        <fgColor rgb="FFFF99FF"/>
        <bgColor indexed="64"/>
      </patternFill>
    </fill>
    <fill>
      <patternFill patternType="solid">
        <fgColor rgb="FF9966FF"/>
        <bgColor indexed="64"/>
      </patternFill>
    </fill>
    <fill>
      <patternFill patternType="solid">
        <fgColor rgb="FF3399FF"/>
        <bgColor indexed="64"/>
      </patternFill>
    </fill>
    <fill>
      <patternFill patternType="solid">
        <fgColor theme="9" tint="-0.249977111117893"/>
        <bgColor indexed="64"/>
      </patternFill>
    </fill>
    <fill>
      <patternFill patternType="solid">
        <fgColor rgb="FFB1E1FF"/>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B2DFFE"/>
        <bgColor indexed="64"/>
      </patternFill>
    </fill>
  </fills>
  <borders count="1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indexed="16"/>
      </left>
      <right style="thin">
        <color indexed="16"/>
      </right>
      <top style="thin">
        <color indexed="16"/>
      </top>
      <bottom style="thin">
        <color indexed="16"/>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62"/>
      </bottom>
      <diagonal/>
    </border>
    <border>
      <left/>
      <right/>
      <top/>
      <bottom style="thick">
        <color indexed="25"/>
      </bottom>
      <diagonal/>
    </border>
    <border>
      <left/>
      <right/>
      <top/>
      <bottom style="thick">
        <color indexed="22"/>
      </bottom>
      <diagonal/>
    </border>
    <border>
      <left/>
      <right/>
      <top/>
      <bottom style="medium">
        <color indexed="25"/>
      </bottom>
      <diagonal/>
    </border>
    <border>
      <left/>
      <right/>
      <top/>
      <bottom style="medium">
        <color indexed="30"/>
      </bottom>
      <diagonal/>
    </border>
    <border>
      <left/>
      <right/>
      <top/>
      <bottom style="double">
        <color indexed="52"/>
      </bottom>
      <diagonal/>
    </border>
    <border>
      <left style="thin">
        <color indexed="12"/>
      </left>
      <right style="thin">
        <color indexed="12"/>
      </right>
      <top style="thin">
        <color indexed="12"/>
      </top>
      <bottom style="thin">
        <color indexed="1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right/>
      <top/>
      <bottom style="thin">
        <color indexed="64"/>
      </bottom>
      <diagonal/>
    </border>
    <border>
      <left/>
      <right/>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4F81BD"/>
      </left>
      <right style="medium">
        <color rgb="FF000000"/>
      </right>
      <top/>
      <bottom style="medium">
        <color rgb="FF4F81BD"/>
      </bottom>
      <diagonal/>
    </border>
    <border>
      <left/>
      <right style="medium">
        <color rgb="FF000000"/>
      </right>
      <top/>
      <bottom style="medium">
        <color rgb="FF4F81BD"/>
      </bottom>
      <diagonal/>
    </border>
    <border>
      <left/>
      <right style="medium">
        <color rgb="FF4F81BD"/>
      </right>
      <top/>
      <bottom style="medium">
        <color rgb="FF4F81BD"/>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right style="medium">
        <color rgb="FF4F81BD"/>
      </right>
      <top/>
      <bottom/>
      <diagonal/>
    </border>
    <border>
      <left style="medium">
        <color rgb="FF4F81BD"/>
      </left>
      <right style="medium">
        <color rgb="FF000000"/>
      </right>
      <top/>
      <bottom style="medium">
        <color rgb="FF000000"/>
      </bottom>
      <diagonal/>
    </border>
    <border>
      <left/>
      <right style="medium">
        <color rgb="FF4F81BD"/>
      </right>
      <top/>
      <bottom style="medium">
        <color rgb="FF000000"/>
      </bottom>
      <diagonal/>
    </border>
    <border>
      <left style="medium">
        <color rgb="FF4F81BD"/>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4F81BD"/>
      </bottom>
      <diagonal/>
    </border>
    <border>
      <left style="medium">
        <color rgb="FF000000"/>
      </left>
      <right style="medium">
        <color rgb="FF4F81BD"/>
      </right>
      <top style="medium">
        <color rgb="FF000000"/>
      </top>
      <bottom/>
      <diagonal/>
    </border>
    <border>
      <left style="medium">
        <color rgb="FF000000"/>
      </left>
      <right style="medium">
        <color rgb="FF4F81BD"/>
      </right>
      <top/>
      <bottom style="medium">
        <color rgb="FF4F81BD"/>
      </bottom>
      <diagonal/>
    </border>
    <border>
      <left style="medium">
        <color rgb="FF000000"/>
      </left>
      <right style="medium">
        <color rgb="FF4F81BD"/>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rgb="FF4F81BD"/>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rgb="FF4F81BD"/>
      </left>
      <right style="medium">
        <color indexed="64"/>
      </right>
      <top/>
      <bottom style="medium">
        <color rgb="FF4F81BD"/>
      </bottom>
      <diagonal/>
    </border>
    <border>
      <left style="medium">
        <color rgb="FF4F81BD"/>
      </left>
      <right style="medium">
        <color indexed="64"/>
      </right>
      <top/>
      <bottom/>
      <diagonal/>
    </border>
    <border>
      <left/>
      <right style="medium">
        <color indexed="64"/>
      </right>
      <top/>
      <bottom style="medium">
        <color rgb="FF4F81BD"/>
      </bottom>
      <diagonal/>
    </border>
    <border>
      <left style="medium">
        <color rgb="FF4F81BD"/>
      </left>
      <right style="medium">
        <color indexed="64"/>
      </right>
      <top/>
      <bottom style="medium">
        <color indexed="64"/>
      </bottom>
      <diagonal/>
    </border>
    <border>
      <left/>
      <right/>
      <top/>
      <bottom style="medium">
        <color rgb="FF4F81BD"/>
      </bottom>
      <diagonal/>
    </border>
    <border>
      <left style="medium">
        <color rgb="FF4F81BD"/>
      </left>
      <right style="medium">
        <color indexed="64"/>
      </right>
      <top style="medium">
        <color indexed="64"/>
      </top>
      <bottom/>
      <diagonal/>
    </border>
    <border>
      <left style="medium">
        <color indexed="64"/>
      </left>
      <right style="medium">
        <color indexed="64"/>
      </right>
      <top/>
      <bottom style="medium">
        <color rgb="FF4F81BD"/>
      </bottom>
      <diagonal/>
    </border>
    <border>
      <left style="medium">
        <color rgb="FF4F81BD"/>
      </left>
      <right/>
      <top/>
      <bottom/>
      <diagonal/>
    </border>
    <border>
      <left style="medium">
        <color indexed="64"/>
      </left>
      <right style="medium">
        <color indexed="64"/>
      </right>
      <top style="medium">
        <color rgb="FF4F81BD"/>
      </top>
      <bottom/>
      <diagonal/>
    </border>
    <border>
      <left style="medium">
        <color indexed="64"/>
      </left>
      <right style="medium">
        <color rgb="FF4F81BD"/>
      </right>
      <top style="medium">
        <color indexed="64"/>
      </top>
      <bottom/>
      <diagonal/>
    </border>
    <border>
      <left style="medium">
        <color indexed="64"/>
      </left>
      <right style="medium">
        <color rgb="FF4F81BD"/>
      </right>
      <top/>
      <bottom style="medium">
        <color indexed="64"/>
      </bottom>
      <diagonal/>
    </border>
    <border>
      <left style="medium">
        <color indexed="64"/>
      </left>
      <right style="medium">
        <color rgb="FF4F81BD"/>
      </right>
      <top/>
      <bottom/>
      <diagonal/>
    </border>
    <border>
      <left style="medium">
        <color indexed="64"/>
      </left>
      <right style="medium">
        <color rgb="FF4F81BD"/>
      </right>
      <top/>
      <bottom style="medium">
        <color rgb="FF4F81BD"/>
      </bottom>
      <diagonal/>
    </border>
    <border>
      <left style="medium">
        <color indexed="64"/>
      </left>
      <right/>
      <top/>
      <bottom style="medium">
        <color rgb="FF4F81BD"/>
      </bottom>
      <diagonal/>
    </border>
    <border>
      <left style="medium">
        <color indexed="64"/>
      </left>
      <right/>
      <top style="medium">
        <color rgb="FF4F81BD"/>
      </top>
      <bottom/>
      <diagonal/>
    </border>
    <border>
      <left/>
      <right style="medium">
        <color indexed="64"/>
      </right>
      <top style="medium">
        <color rgb="FF4F81BD"/>
      </top>
      <bottom/>
      <diagonal/>
    </border>
    <border>
      <left/>
      <right style="medium">
        <color rgb="FF4F81BD"/>
      </right>
      <top style="medium">
        <color indexed="64"/>
      </top>
      <bottom/>
      <diagonal/>
    </border>
    <border>
      <left style="medium">
        <color indexed="64"/>
      </left>
      <right/>
      <top style="medium">
        <color indexed="64"/>
      </top>
      <bottom style="medium">
        <color rgb="FF4F81BD"/>
      </bottom>
      <diagonal/>
    </border>
    <border>
      <left/>
      <right style="medium">
        <color rgb="FF4F81BD"/>
      </right>
      <top style="medium">
        <color indexed="64"/>
      </top>
      <bottom style="medium">
        <color rgb="FF4F81BD"/>
      </bottom>
      <diagonal/>
    </border>
    <border>
      <left style="medium">
        <color indexed="64"/>
      </left>
      <right/>
      <top style="medium">
        <color rgb="FF4F81BD"/>
      </top>
      <bottom style="medium">
        <color indexed="64"/>
      </bottom>
      <diagonal/>
    </border>
    <border>
      <left/>
      <right style="medium">
        <color indexed="64"/>
      </right>
      <top style="medium">
        <color rgb="FF4F81BD"/>
      </top>
      <bottom style="medium">
        <color indexed="64"/>
      </bottom>
      <diagonal/>
    </border>
    <border>
      <left style="medium">
        <color indexed="64"/>
      </left>
      <right style="medium">
        <color indexed="64"/>
      </right>
      <top style="medium">
        <color indexed="64"/>
      </top>
      <bottom style="medium">
        <color rgb="FF4F81BD"/>
      </bottom>
      <diagonal/>
    </border>
    <border>
      <left/>
      <right style="medium">
        <color indexed="64"/>
      </right>
      <top style="medium">
        <color indexed="64"/>
      </top>
      <bottom style="medium">
        <color rgb="FF4F81BD"/>
      </bottom>
      <diagonal/>
    </border>
    <border>
      <left style="medium">
        <color rgb="FF4F81BD"/>
      </left>
      <right style="medium">
        <color indexed="64"/>
      </right>
      <top style="medium">
        <color rgb="FF4F81BD"/>
      </top>
      <bottom/>
      <diagonal/>
    </border>
    <border>
      <left style="medium">
        <color indexed="64"/>
      </left>
      <right style="medium">
        <color rgb="FF4F81BD"/>
      </right>
      <top style="medium">
        <color rgb="FF4F81BD"/>
      </top>
      <bottom/>
      <diagonal/>
    </border>
    <border>
      <left style="medium">
        <color rgb="FF4F81BD"/>
      </left>
      <right style="medium">
        <color rgb="FF4F81BD"/>
      </right>
      <top style="medium">
        <color rgb="FF4F81BD"/>
      </top>
      <bottom style="medium">
        <color rgb="FF000000"/>
      </bottom>
      <diagonal/>
    </border>
    <border>
      <left/>
      <right style="medium">
        <color rgb="FF4F81BD"/>
      </right>
      <top style="medium">
        <color rgb="FF4F81BD"/>
      </top>
      <bottom style="medium">
        <color rgb="FF000000"/>
      </bottom>
      <diagonal/>
    </border>
    <border>
      <left style="medium">
        <color rgb="FF4F81BD"/>
      </left>
      <right style="medium">
        <color rgb="FF4F81BD"/>
      </right>
      <top/>
      <bottom style="medium">
        <color rgb="FF4F81BD"/>
      </bottom>
      <diagonal/>
    </border>
    <border>
      <left style="medium">
        <color rgb="FF4F81BD"/>
      </left>
      <right style="medium">
        <color rgb="FF4F81BD"/>
      </right>
      <top/>
      <bottom/>
      <diagonal/>
    </border>
    <border>
      <left style="medium">
        <color rgb="FF4F81BD"/>
      </left>
      <right style="medium">
        <color rgb="FF4F81BD"/>
      </right>
      <top style="medium">
        <color rgb="FF4F81BD"/>
      </top>
      <bottom style="medium">
        <color rgb="FF4F81BD"/>
      </bottom>
      <diagonal/>
    </border>
    <border>
      <left/>
      <right style="medium">
        <color rgb="FF4F81BD"/>
      </right>
      <top style="medium">
        <color rgb="FF4F81BD"/>
      </top>
      <bottom style="medium">
        <color rgb="FF4F81BD"/>
      </bottom>
      <diagonal/>
    </border>
    <border>
      <left style="medium">
        <color rgb="FF4F81BD"/>
      </left>
      <right style="medium">
        <color rgb="FF4F81BD"/>
      </right>
      <top style="medium">
        <color rgb="FF4F81BD"/>
      </top>
      <bottom style="medium">
        <color indexed="64"/>
      </bottom>
      <diagonal/>
    </border>
    <border>
      <left/>
      <right style="medium">
        <color rgb="FF4F81BD"/>
      </right>
      <top style="medium">
        <color rgb="FF4F81BD"/>
      </top>
      <bottom style="medium">
        <color indexed="64"/>
      </bottom>
      <diagonal/>
    </border>
    <border>
      <left style="medium">
        <color indexed="64"/>
      </left>
      <right style="medium">
        <color rgb="FF000000"/>
      </right>
      <top/>
      <bottom style="medium">
        <color rgb="FF000000"/>
      </bottom>
      <diagonal/>
    </border>
    <border>
      <left/>
      <right style="medium">
        <color indexed="64"/>
      </right>
      <top/>
      <bottom style="medium">
        <color rgb="FF000000"/>
      </bottom>
      <diagonal/>
    </border>
    <border>
      <left style="medium">
        <color indexed="64"/>
      </left>
      <right style="medium">
        <color rgb="FF000000"/>
      </right>
      <top/>
      <bottom style="medium">
        <color indexed="64"/>
      </bottom>
      <diagonal/>
    </border>
    <border>
      <left/>
      <right style="medium">
        <color rgb="FF000000"/>
      </right>
      <top/>
      <bottom style="medium">
        <color indexed="64"/>
      </bottom>
      <diagonal/>
    </border>
    <border>
      <left style="medium">
        <color rgb="FF4F81BD"/>
      </left>
      <right/>
      <top style="medium">
        <color rgb="FF4F81BD"/>
      </top>
      <bottom style="medium">
        <color rgb="FF000000"/>
      </bottom>
      <diagonal/>
    </border>
    <border>
      <left style="medium">
        <color rgb="FF000000"/>
      </left>
      <right/>
      <top style="medium">
        <color rgb="FF000000"/>
      </top>
      <bottom style="medium">
        <color rgb="FF000000"/>
      </bottom>
      <diagonal/>
    </border>
    <border>
      <left style="medium">
        <color rgb="FF4F81BD"/>
      </left>
      <right style="medium">
        <color rgb="FF4F81BD"/>
      </right>
      <top style="medium">
        <color rgb="FF4F81BD"/>
      </top>
      <bottom/>
      <diagonal/>
    </border>
    <border>
      <left/>
      <right style="medium">
        <color rgb="FF4F81BD"/>
      </right>
      <top style="medium">
        <color rgb="FF4F81BD"/>
      </top>
      <bottom/>
      <diagonal/>
    </border>
    <border>
      <left/>
      <right/>
      <top style="thin">
        <color indexed="64"/>
      </top>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right style="thin">
        <color indexed="64"/>
      </right>
      <top style="thick">
        <color indexed="64"/>
      </top>
      <bottom style="thick">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thin">
        <color indexed="64"/>
      </top>
      <bottom/>
      <diagonal/>
    </border>
    <border>
      <left/>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thin">
        <color indexed="64"/>
      </top>
      <bottom/>
      <diagonal/>
    </border>
  </borders>
  <cellStyleXfs count="50454">
    <xf numFmtId="0" fontId="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10" borderId="0" applyNumberFormat="0" applyBorder="0" applyAlignment="0" applyProtection="0"/>
    <xf numFmtId="0" fontId="17" fillId="11" borderId="16" applyNumberFormat="0" applyFont="0" applyAlignment="0" applyProtection="0"/>
    <xf numFmtId="0" fontId="31" fillId="18" borderId="0" applyNumberFormat="0" applyBorder="0" applyAlignment="0" applyProtection="0"/>
    <xf numFmtId="0" fontId="35" fillId="0" borderId="20" applyNumberFormat="0" applyFill="0" applyAlignment="0" applyProtection="0"/>
    <xf numFmtId="0" fontId="36" fillId="0" borderId="0" applyNumberFormat="0" applyFill="0" applyBorder="0" applyAlignment="0" applyProtection="0"/>
    <xf numFmtId="0" fontId="17" fillId="0" borderId="0"/>
    <xf numFmtId="0" fontId="37" fillId="0" borderId="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10" fillId="0" borderId="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10" fillId="0" borderId="0">
      <alignment vertical="center"/>
    </xf>
    <xf numFmtId="0" fontId="10" fillId="0" borderId="0"/>
    <xf numFmtId="0" fontId="17" fillId="0" borderId="0"/>
    <xf numFmtId="0" fontId="17" fillId="0" borderId="0"/>
    <xf numFmtId="0" fontId="46" fillId="22"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50" fillId="23" borderId="0" applyNumberFormat="0" applyBorder="0" applyAlignment="0" applyProtection="0"/>
    <xf numFmtId="0" fontId="46" fillId="24"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50" fillId="25" borderId="0" applyNumberFormat="0" applyBorder="0" applyAlignment="0" applyProtection="0"/>
    <xf numFmtId="0" fontId="46" fillId="26"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50" fillId="27" borderId="0" applyNumberFormat="0" applyBorder="0" applyAlignment="0" applyProtection="0"/>
    <xf numFmtId="0" fontId="46" fillId="28"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46" fillId="22"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50" fillId="28" borderId="0" applyNumberFormat="0" applyBorder="0" applyAlignment="0" applyProtection="0"/>
    <xf numFmtId="0" fontId="46" fillId="30"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50" fillId="31" borderId="0" applyNumberFormat="0" applyBorder="0" applyAlignment="0" applyProtection="0"/>
    <xf numFmtId="0" fontId="46" fillId="2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46" fillId="24"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50" fillId="33" borderId="0" applyNumberFormat="0" applyBorder="0" applyAlignment="0" applyProtection="0"/>
    <xf numFmtId="0" fontId="46" fillId="26"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50" fillId="34" borderId="0" applyNumberFormat="0" applyBorder="0" applyAlignment="0" applyProtection="0"/>
    <xf numFmtId="0" fontId="46" fillId="35"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50" fillId="29" borderId="0" applyNumberFormat="0" applyBorder="0" applyAlignment="0" applyProtection="0"/>
    <xf numFmtId="0" fontId="46" fillId="2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46" fillId="31"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50" fillId="36" borderId="0" applyNumberFormat="0" applyBorder="0" applyAlignment="0" applyProtection="0"/>
    <xf numFmtId="0" fontId="61"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61" fillId="24"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53" fillId="33" borderId="0" applyNumberFormat="0" applyBorder="0" applyAlignment="0" applyProtection="0"/>
    <xf numFmtId="0" fontId="61" fillId="26"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53" fillId="34" borderId="0" applyNumberFormat="0" applyBorder="0" applyAlignment="0" applyProtection="0"/>
    <xf numFmtId="0" fontId="61"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61" fillId="37"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61" fillId="3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61" fillId="41"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61" fillId="44"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53" fillId="30" borderId="0" applyNumberFormat="0" applyBorder="0" applyAlignment="0" applyProtection="0"/>
    <xf numFmtId="0" fontId="61" fillId="34"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61" fillId="46"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67" fillId="20"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67" fillId="21"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68" fillId="17"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54" fillId="25" borderId="0" applyNumberFormat="0" applyBorder="0" applyAlignment="0" applyProtection="0"/>
    <xf numFmtId="0" fontId="34" fillId="28"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69" fillId="48" borderId="21"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41" fillId="49" borderId="24" applyNumberFormat="0" applyAlignment="0" applyProtection="0"/>
    <xf numFmtId="0" fontId="62"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70" fillId="10"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63" fillId="0" borderId="25"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56" fillId="0" borderId="26" applyNumberFormat="0" applyFill="0" applyAlignment="0" applyProtection="0"/>
    <xf numFmtId="0" fontId="64" fillId="0" borderId="27"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57" fillId="0" borderId="28" applyNumberFormat="0" applyFill="0" applyAlignment="0" applyProtection="0"/>
    <xf numFmtId="0" fontId="41" fillId="0" borderId="29"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52" fillId="0" borderId="30" applyNumberFormat="0" applyFill="0" applyAlignment="0" applyProtection="0"/>
    <xf numFmtId="0" fontId="41"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32" fillId="19" borderId="22"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3" fillId="0" borderId="31" applyNumberFormat="0" applyFill="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39"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39" fillId="0" borderId="0"/>
    <xf numFmtId="0" fontId="39" fillId="0" borderId="0"/>
    <xf numFmtId="0" fontId="59"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46" fillId="0" borderId="0"/>
    <xf numFmtId="0" fontId="10" fillId="0" borderId="0"/>
    <xf numFmtId="0" fontId="59" fillId="0" borderId="0"/>
    <xf numFmtId="0" fontId="59" fillId="0" borderId="0"/>
    <xf numFmtId="0" fontId="59"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10" fillId="0" borderId="0"/>
    <xf numFmtId="0" fontId="39" fillId="0" borderId="0"/>
    <xf numFmtId="0" fontId="10" fillId="0" borderId="0"/>
    <xf numFmtId="0" fontId="39" fillId="0" borderId="0"/>
    <xf numFmtId="0" fontId="10" fillId="0" borderId="0"/>
    <xf numFmtId="0" fontId="10" fillId="0" borderId="0"/>
    <xf numFmtId="0" fontId="10" fillId="0" borderId="0"/>
    <xf numFmtId="0" fontId="39" fillId="0" borderId="0"/>
    <xf numFmtId="0" fontId="39" fillId="0" borderId="0"/>
    <xf numFmtId="0" fontId="39" fillId="0" borderId="0"/>
    <xf numFmtId="0" fontId="10" fillId="0" borderId="0"/>
    <xf numFmtId="0" fontId="39" fillId="0" borderId="0"/>
    <xf numFmtId="0" fontId="39" fillId="0" borderId="0"/>
    <xf numFmtId="0" fontId="39"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33" fillId="28" borderId="19"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65"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47" fillId="0" borderId="35"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66"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26" borderId="0" applyNumberFormat="0" applyBorder="0" applyAlignment="0" applyProtection="0"/>
    <xf numFmtId="0" fontId="46" fillId="28" borderId="0" applyNumberFormat="0" applyBorder="0" applyAlignment="0" applyProtection="0"/>
    <xf numFmtId="0" fontId="46" fillId="28"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30" borderId="0" applyNumberFormat="0" applyBorder="0" applyAlignment="0" applyProtection="0"/>
    <xf numFmtId="0" fontId="46" fillId="30"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26"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31" borderId="0" applyNumberFormat="0" applyBorder="0" applyAlignment="0" applyProtection="0"/>
    <xf numFmtId="0" fontId="46" fillId="31" borderId="0" applyNumberFormat="0" applyBorder="0" applyAlignment="0" applyProtection="0"/>
    <xf numFmtId="0" fontId="61" fillId="37" borderId="0" applyNumberFormat="0" applyBorder="0" applyAlignment="0" applyProtection="0"/>
    <xf numFmtId="0" fontId="61" fillId="24" borderId="0" applyNumberFormat="0" applyBorder="0" applyAlignment="0" applyProtection="0"/>
    <xf numFmtId="0" fontId="61" fillId="26" borderId="0" applyNumberFormat="0" applyBorder="0" applyAlignment="0" applyProtection="0"/>
    <xf numFmtId="0" fontId="61" fillId="39" borderId="0" applyNumberFormat="0" applyBorder="0" applyAlignment="0" applyProtection="0"/>
    <xf numFmtId="0" fontId="61" fillId="37" borderId="0" applyNumberFormat="0" applyBorder="0" applyAlignment="0" applyProtection="0"/>
    <xf numFmtId="0" fontId="61" fillId="31" borderId="0" applyNumberFormat="0" applyBorder="0" applyAlignment="0" applyProtection="0"/>
    <xf numFmtId="0" fontId="61" fillId="41" borderId="0" applyNumberFormat="0" applyBorder="0" applyAlignment="0" applyProtection="0"/>
    <xf numFmtId="0" fontId="61" fillId="44" borderId="0" applyNumberFormat="0" applyBorder="0" applyAlignment="0" applyProtection="0"/>
    <xf numFmtId="0" fontId="61" fillId="34" borderId="0" applyNumberFormat="0" applyBorder="0" applyAlignment="0" applyProtection="0"/>
    <xf numFmtId="0" fontId="61" fillId="46" borderId="0" applyNumberFormat="0" applyBorder="0" applyAlignment="0" applyProtection="0"/>
    <xf numFmtId="0" fontId="67" fillId="20" borderId="0" applyNumberFormat="0" applyBorder="0" applyAlignment="0" applyProtection="0"/>
    <xf numFmtId="0" fontId="67" fillId="21" borderId="0" applyNumberFormat="0" applyBorder="0" applyAlignment="0" applyProtection="0"/>
    <xf numFmtId="0" fontId="68" fillId="17" borderId="0" applyNumberFormat="0" applyBorder="0" applyAlignment="0" applyProtection="0"/>
    <xf numFmtId="0" fontId="34" fillId="28" borderId="22" applyNumberFormat="0" applyAlignment="0" applyProtection="0"/>
    <xf numFmtId="0" fontId="69" fillId="48" borderId="21" applyNumberFormat="0" applyAlignment="0" applyProtection="0"/>
    <xf numFmtId="0" fontId="62" fillId="0" borderId="0" applyNumberFormat="0" applyFill="0" applyBorder="0" applyAlignment="0" applyProtection="0"/>
    <xf numFmtId="0" fontId="70" fillId="10" borderId="0" applyNumberFormat="0" applyBorder="0" applyAlignment="0" applyProtection="0"/>
    <xf numFmtId="0" fontId="63" fillId="0" borderId="25" applyNumberFormat="0" applyFill="0" applyAlignment="0" applyProtection="0"/>
    <xf numFmtId="0" fontId="64" fillId="0" borderId="27" applyNumberFormat="0" applyFill="0" applyAlignment="0" applyProtection="0"/>
    <xf numFmtId="0" fontId="41" fillId="0" borderId="29" applyNumberFormat="0" applyFill="0" applyAlignment="0" applyProtection="0"/>
    <xf numFmtId="0" fontId="41" fillId="0" borderId="29"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32" fillId="19" borderId="22" applyNumberFormat="0" applyAlignment="0" applyProtection="0"/>
    <xf numFmtId="0" fontId="10" fillId="0" borderId="0">
      <alignment vertical="center"/>
    </xf>
    <xf numFmtId="0" fontId="46" fillId="0" borderId="0"/>
    <xf numFmtId="0" fontId="46" fillId="0" borderId="0"/>
    <xf numFmtId="0" fontId="10" fillId="0" borderId="0"/>
    <xf numFmtId="0" fontId="1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33" fillId="28" borderId="19" applyNumberFormat="0" applyAlignment="0" applyProtection="0"/>
    <xf numFmtId="0" fontId="65" fillId="0" borderId="0" applyNumberFormat="0" applyFill="0" applyBorder="0" applyAlignment="0" applyProtection="0"/>
    <xf numFmtId="0" fontId="47" fillId="0" borderId="35" applyNumberFormat="0" applyFill="0" applyAlignment="0" applyProtection="0"/>
    <xf numFmtId="0" fontId="47" fillId="0" borderId="35" applyNumberFormat="0" applyFill="0" applyAlignment="0" applyProtection="0"/>
    <xf numFmtId="0" fontId="66"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0" fillId="0" borderId="0">
      <alignment vertical="center"/>
    </xf>
    <xf numFmtId="0" fontId="46" fillId="22"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28" borderId="0" applyNumberFormat="0" applyBorder="0" applyAlignment="0" applyProtection="0"/>
    <xf numFmtId="0" fontId="46" fillId="22" borderId="0" applyNumberFormat="0" applyBorder="0" applyAlignment="0" applyProtection="0"/>
    <xf numFmtId="0" fontId="46" fillId="30" borderId="0" applyNumberFormat="0" applyBorder="0" applyAlignment="0" applyProtection="0"/>
    <xf numFmtId="0" fontId="46" fillId="22" borderId="0" applyNumberFormat="0" applyBorder="0" applyAlignment="0" applyProtection="0"/>
    <xf numFmtId="0" fontId="46" fillId="24" borderId="0" applyNumberFormat="0" applyBorder="0" applyAlignment="0" applyProtection="0"/>
    <xf numFmtId="0" fontId="46" fillId="26" borderId="0" applyNumberFormat="0" applyBorder="0" applyAlignment="0" applyProtection="0"/>
    <xf numFmtId="0" fontId="46" fillId="35" borderId="0" applyNumberFormat="0" applyBorder="0" applyAlignment="0" applyProtection="0"/>
    <xf numFmtId="0" fontId="46" fillId="22" borderId="0" applyNumberFormat="0" applyBorder="0" applyAlignment="0" applyProtection="0"/>
    <xf numFmtId="0" fontId="46" fillId="31" borderId="0" applyNumberFormat="0" applyBorder="0" applyAlignment="0" applyProtection="0"/>
    <xf numFmtId="0" fontId="61" fillId="37" borderId="0" applyNumberFormat="0" applyBorder="0" applyAlignment="0" applyProtection="0"/>
    <xf numFmtId="0" fontId="61" fillId="24" borderId="0" applyNumberFormat="0" applyBorder="0" applyAlignment="0" applyProtection="0"/>
    <xf numFmtId="0" fontId="61" fillId="26" borderId="0" applyNumberFormat="0" applyBorder="0" applyAlignment="0" applyProtection="0"/>
    <xf numFmtId="0" fontId="61" fillId="39" borderId="0" applyNumberFormat="0" applyBorder="0" applyAlignment="0" applyProtection="0"/>
    <xf numFmtId="0" fontId="61" fillId="37" borderId="0" applyNumberFormat="0" applyBorder="0" applyAlignment="0" applyProtection="0"/>
    <xf numFmtId="0" fontId="61" fillId="31" borderId="0" applyNumberFormat="0" applyBorder="0" applyAlignment="0" applyProtection="0"/>
    <xf numFmtId="0" fontId="61" fillId="41" borderId="0" applyNumberFormat="0" applyBorder="0" applyAlignment="0" applyProtection="0"/>
    <xf numFmtId="0" fontId="61" fillId="44" borderId="0" applyNumberFormat="0" applyBorder="0" applyAlignment="0" applyProtection="0"/>
    <xf numFmtId="0" fontId="61" fillId="34" borderId="0" applyNumberFormat="0" applyBorder="0" applyAlignment="0" applyProtection="0"/>
    <xf numFmtId="0" fontId="61" fillId="46" borderId="0" applyNumberFormat="0" applyBorder="0" applyAlignment="0" applyProtection="0"/>
    <xf numFmtId="0" fontId="67" fillId="20" borderId="0" applyNumberFormat="0" applyBorder="0" applyAlignment="0" applyProtection="0"/>
    <xf numFmtId="0" fontId="67" fillId="21" borderId="0" applyNumberFormat="0" applyBorder="0" applyAlignment="0" applyProtection="0"/>
    <xf numFmtId="0" fontId="68" fillId="17" borderId="0" applyNumberFormat="0" applyBorder="0" applyAlignment="0" applyProtection="0"/>
    <xf numFmtId="0" fontId="34" fillId="28" borderId="22" applyNumberFormat="0" applyAlignment="0" applyProtection="0"/>
    <xf numFmtId="0" fontId="69" fillId="48" borderId="21" applyNumberFormat="0" applyAlignment="0" applyProtection="0"/>
    <xf numFmtId="0" fontId="62" fillId="0" borderId="0" applyNumberFormat="0" applyFill="0" applyBorder="0" applyAlignment="0" applyProtection="0"/>
    <xf numFmtId="0" fontId="70" fillId="10" borderId="0" applyNumberFormat="0" applyBorder="0" applyAlignment="0" applyProtection="0"/>
    <xf numFmtId="0" fontId="63" fillId="0" borderId="25" applyNumberFormat="0" applyFill="0" applyAlignment="0" applyProtection="0"/>
    <xf numFmtId="0" fontId="64" fillId="0" borderId="27" applyNumberFormat="0" applyFill="0" applyAlignment="0" applyProtection="0"/>
    <xf numFmtId="0" fontId="41" fillId="0" borderId="29" applyNumberFormat="0" applyFill="0" applyAlignment="0" applyProtection="0"/>
    <xf numFmtId="0" fontId="41" fillId="0" borderId="0" applyNumberFormat="0" applyFill="0" applyBorder="0" applyAlignment="0" applyProtection="0"/>
    <xf numFmtId="0" fontId="32" fillId="19" borderId="22" applyNumberFormat="0" applyAlignment="0" applyProtection="0"/>
    <xf numFmtId="0" fontId="33" fillId="28" borderId="19" applyNumberFormat="0" applyAlignment="0" applyProtection="0"/>
    <xf numFmtId="0" fontId="65" fillId="0" borderId="0" applyNumberFormat="0" applyFill="0" applyBorder="0" applyAlignment="0" applyProtection="0"/>
    <xf numFmtId="0" fontId="47" fillId="0" borderId="35" applyNumberFormat="0" applyFill="0" applyAlignment="0" applyProtection="0"/>
    <xf numFmtId="0" fontId="66"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7" fillId="0" borderId="35" applyNumberFormat="0" applyFill="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2" fillId="19"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48" fillId="0" borderId="36" applyNumberFormat="0" applyFill="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4" fillId="28"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2" fillId="19" borderId="22"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7" fillId="0" borderId="35"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34" fillId="28" borderId="22" applyNumberFormat="0" applyAlignment="0" applyProtection="0"/>
    <xf numFmtId="0" fontId="32" fillId="19" borderId="22" applyNumberFormat="0" applyAlignment="0" applyProtection="0"/>
    <xf numFmtId="0" fontId="46"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47" fillId="0" borderId="35" applyNumberFormat="0" applyFill="0" applyAlignment="0" applyProtection="0"/>
    <xf numFmtId="0" fontId="47" fillId="0" borderId="35" applyNumberFormat="0" applyFill="0" applyAlignment="0" applyProtection="0"/>
    <xf numFmtId="0" fontId="34" fillId="28" borderId="22" applyNumberFormat="0" applyAlignment="0" applyProtection="0"/>
    <xf numFmtId="0" fontId="32" fillId="19"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7" fillId="0" borderId="35" applyNumberFormat="0" applyFill="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2" fillId="19"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48" fillId="0" borderId="36" applyNumberFormat="0" applyFill="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4" fillId="28"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2" fillId="19" borderId="22"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50"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38" fillId="0" borderId="0" applyNumberFormat="0" applyFill="0" applyBorder="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47" fillId="0" borderId="35"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4" fillId="28" borderId="22"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2" fillId="19" borderId="22" applyNumberFormat="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46" fillId="50" borderId="32" applyNumberFormat="0" applyFont="0" applyAlignment="0" applyProtection="0"/>
    <xf numFmtId="0" fontId="46" fillId="50" borderId="32" applyNumberFormat="0" applyFont="0" applyAlignment="0" applyProtection="0"/>
    <xf numFmtId="0" fontId="46" fillId="50" borderId="32" applyNumberFormat="0" applyFont="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47" fillId="0" borderId="35" applyNumberFormat="0" applyFill="0" applyAlignment="0" applyProtection="0"/>
    <xf numFmtId="0" fontId="47" fillId="0" borderId="35" applyNumberFormat="0" applyFill="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4" fillId="28" borderId="22" applyNumberFormat="0" applyAlignment="0" applyProtection="0"/>
    <xf numFmtId="0" fontId="38" fillId="0" borderId="0" applyNumberFormat="0" applyFill="0" applyBorder="0" applyAlignment="0" applyProtection="0"/>
    <xf numFmtId="0" fontId="32" fillId="19" borderId="22"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47" fillId="0" borderId="35"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7" fillId="0" borderId="35" applyNumberFormat="0" applyFill="0" applyAlignment="0" applyProtection="0"/>
    <xf numFmtId="0" fontId="47" fillId="0" borderId="35" applyNumberFormat="0" applyFill="0" applyAlignment="0" applyProtection="0"/>
    <xf numFmtId="0" fontId="32" fillId="19" borderId="22"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8" fillId="0" borderId="36" applyNumberFormat="0" applyFill="0" applyAlignment="0" applyProtection="0"/>
    <xf numFmtId="0" fontId="47" fillId="0" borderId="35" applyNumberFormat="0" applyFill="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42" fillId="31" borderId="23" applyNumberFormat="0" applyAlignment="0" applyProtection="0"/>
    <xf numFmtId="0" fontId="32" fillId="19" borderId="22"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40" fillId="39" borderId="23" applyNumberFormat="0" applyAlignment="0" applyProtection="0"/>
    <xf numFmtId="0" fontId="34" fillId="28" borderId="22" applyNumberFormat="0" applyAlignment="0" applyProtection="0"/>
    <xf numFmtId="0" fontId="48" fillId="0" borderId="36" applyNumberFormat="0" applyFill="0" applyAlignment="0" applyProtection="0"/>
    <xf numFmtId="0" fontId="48" fillId="0" borderId="36" applyNumberFormat="0" applyFill="0" applyAlignment="0" applyProtection="0"/>
    <xf numFmtId="0" fontId="45" fillId="39" borderId="34" applyNumberFormat="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48" fillId="0" borderId="36" applyNumberFormat="0" applyFill="0" applyAlignment="0" applyProtection="0"/>
    <xf numFmtId="0" fontId="45" fillId="39" borderId="34" applyNumberFormat="0" applyAlignment="0" applyProtection="0"/>
    <xf numFmtId="0" fontId="10" fillId="51" borderId="33" applyNumberFormat="0" applyFont="0" applyAlignment="0" applyProtection="0"/>
    <xf numFmtId="0" fontId="10" fillId="51" borderId="33" applyNumberFormat="0" applyFont="0" applyAlignment="0" applyProtection="0"/>
    <xf numFmtId="0" fontId="10" fillId="51" borderId="33" applyNumberFormat="0" applyFont="0" applyAlignment="0" applyProtection="0"/>
    <xf numFmtId="0" fontId="42" fillId="31" borderId="23" applyNumberFormat="0" applyAlignment="0" applyProtection="0"/>
    <xf numFmtId="0" fontId="40" fillId="39" borderId="23" applyNumberFormat="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10" fillId="0" borderId="0"/>
    <xf numFmtId="0" fontId="240" fillId="0" borderId="0"/>
  </cellStyleXfs>
  <cellXfs count="2725">
    <xf numFmtId="0" fontId="0" fillId="0" borderId="0" xfId="0"/>
    <xf numFmtId="0" fontId="0" fillId="0" borderId="0" xfId="0" applyAlignment="1">
      <alignment wrapText="1"/>
    </xf>
    <xf numFmtId="0" fontId="0" fillId="0" borderId="1" xfId="0" applyBorder="1" applyAlignment="1">
      <alignment wrapText="1"/>
    </xf>
    <xf numFmtId="0" fontId="8" fillId="0" borderId="1" xfId="0" applyFont="1" applyBorder="1" applyAlignment="1">
      <alignment horizontal="left" wrapText="1"/>
    </xf>
    <xf numFmtId="0" fontId="0" fillId="0" borderId="1" xfId="0" applyBorder="1" applyAlignment="1">
      <alignment horizontal="left" wrapText="1" indent="1"/>
    </xf>
    <xf numFmtId="0" fontId="7" fillId="0" borderId="1" xfId="0" applyFont="1" applyBorder="1"/>
    <xf numFmtId="0" fontId="0" fillId="0" borderId="1" xfId="0" applyBorder="1"/>
    <xf numFmtId="0" fontId="14" fillId="0" borderId="1" xfId="0" applyFont="1" applyBorder="1" applyAlignment="1">
      <alignment vertical="top" wrapText="1"/>
    </xf>
    <xf numFmtId="0" fontId="0" fillId="0" borderId="2" xfId="0" applyBorder="1"/>
    <xf numFmtId="0" fontId="5" fillId="0" borderId="1" xfId="0" applyFont="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applyAlignment="1">
      <alignment horizontal="center" wrapText="1"/>
    </xf>
    <xf numFmtId="0" fontId="6" fillId="14" borderId="1" xfId="0" applyFont="1" applyFill="1" applyBorder="1" applyAlignment="1">
      <alignment horizontal="center" vertical="top" wrapText="1"/>
    </xf>
    <xf numFmtId="0" fontId="0" fillId="0" borderId="1" xfId="0" applyBorder="1" applyAlignment="1">
      <alignment horizontal="center" wrapText="1"/>
    </xf>
    <xf numFmtId="0" fontId="22" fillId="12" borderId="1" xfId="0" applyFont="1" applyFill="1" applyBorder="1" applyAlignment="1">
      <alignment horizontal="left" vertical="top" wrapText="1"/>
    </xf>
    <xf numFmtId="0" fontId="22" fillId="12" borderId="1" xfId="0" applyFont="1" applyFill="1" applyBorder="1" applyAlignment="1">
      <alignment vertical="top" wrapText="1"/>
    </xf>
    <xf numFmtId="0" fontId="22" fillId="0" borderId="1" xfId="0" applyFont="1" applyBorder="1" applyAlignment="1">
      <alignment horizontal="left" vertical="top" wrapText="1"/>
    </xf>
    <xf numFmtId="0" fontId="19" fillId="0" borderId="1" xfId="0" applyFont="1" applyBorder="1" applyAlignment="1">
      <alignment vertical="top" wrapText="1"/>
    </xf>
    <xf numFmtId="0" fontId="19" fillId="0" borderId="1" xfId="0" applyFont="1" applyBorder="1" applyAlignment="1">
      <alignment horizontal="left" vertical="top" wrapText="1"/>
    </xf>
    <xf numFmtId="0" fontId="19" fillId="13" borderId="1" xfId="0" applyFont="1" applyFill="1" applyBorder="1" applyAlignment="1">
      <alignment horizontal="left" vertical="top" wrapText="1"/>
    </xf>
    <xf numFmtId="0" fontId="0" fillId="0" borderId="1" xfId="20" applyFont="1" applyFill="1" applyBorder="1" applyAlignment="1">
      <alignment horizontal="left" vertical="top" wrapText="1"/>
    </xf>
    <xf numFmtId="0" fontId="19" fillId="0" borderId="1" xfId="21" applyFont="1" applyFill="1" applyBorder="1" applyAlignment="1">
      <alignment horizontal="left" vertical="top" wrapText="1"/>
    </xf>
    <xf numFmtId="0" fontId="22" fillId="0" borderId="1" xfId="21" applyFont="1" applyFill="1" applyBorder="1" applyAlignment="1">
      <alignment horizontal="left" vertical="top" wrapText="1"/>
    </xf>
    <xf numFmtId="0" fontId="19" fillId="0" borderId="1" xfId="21" applyFont="1" applyFill="1" applyBorder="1" applyAlignment="1">
      <alignment vertical="top" wrapText="1"/>
    </xf>
    <xf numFmtId="0" fontId="22" fillId="0" borderId="1" xfId="0" applyFont="1" applyBorder="1" applyAlignment="1">
      <alignment vertical="top" wrapText="1"/>
    </xf>
    <xf numFmtId="0" fontId="22" fillId="7" borderId="1" xfId="0" applyFont="1" applyFill="1" applyBorder="1" applyAlignment="1">
      <alignment horizontal="left" vertical="top" wrapText="1"/>
    </xf>
    <xf numFmtId="0" fontId="19" fillId="7" borderId="1" xfId="0" applyFont="1" applyFill="1" applyBorder="1" applyAlignment="1">
      <alignment horizontal="left" vertical="top" wrapText="1"/>
    </xf>
    <xf numFmtId="0" fontId="0" fillId="0" borderId="1" xfId="0" applyBorder="1" applyAlignment="1">
      <alignment vertical="top" wrapText="1"/>
    </xf>
    <xf numFmtId="0" fontId="19" fillId="7" borderId="1" xfId="0" applyFont="1" applyFill="1" applyBorder="1" applyAlignment="1">
      <alignment vertical="top" wrapText="1"/>
    </xf>
    <xf numFmtId="0" fontId="5" fillId="0" borderId="1" xfId="0" applyFont="1" applyBorder="1" applyAlignment="1">
      <alignment horizontal="center" wrapText="1"/>
    </xf>
    <xf numFmtId="0" fontId="5" fillId="0" borderId="1" xfId="0" applyFont="1" applyBorder="1"/>
    <xf numFmtId="0" fontId="28" fillId="0" borderId="1" xfId="0" applyFont="1" applyBorder="1" applyAlignment="1">
      <alignment horizontal="left" vertical="top" wrapText="1"/>
    </xf>
    <xf numFmtId="0" fontId="28" fillId="0" borderId="1" xfId="0" applyFont="1" applyBorder="1" applyAlignment="1">
      <alignment horizontal="left" vertical="top"/>
    </xf>
    <xf numFmtId="0" fontId="28" fillId="0" borderId="1" xfId="0" applyFont="1" applyBorder="1" applyAlignment="1">
      <alignment vertical="top" wrapText="1"/>
    </xf>
    <xf numFmtId="0" fontId="20" fillId="0" borderId="1" xfId="0" applyFont="1" applyBorder="1" applyAlignment="1">
      <alignment horizontal="left" vertical="top" wrapText="1"/>
    </xf>
    <xf numFmtId="17" fontId="19" fillId="0" borderId="1" xfId="0" applyNumberFormat="1" applyFont="1" applyBorder="1" applyAlignment="1">
      <alignment vertical="top" wrapText="1"/>
    </xf>
    <xf numFmtId="0" fontId="19" fillId="0" borderId="1" xfId="0" applyFont="1" applyBorder="1" applyAlignment="1">
      <alignment horizontal="left" vertical="top"/>
    </xf>
    <xf numFmtId="0" fontId="28" fillId="7" borderId="1" xfId="0" applyFont="1" applyFill="1" applyBorder="1" applyAlignment="1">
      <alignment horizontal="left" vertical="top" wrapText="1"/>
    </xf>
    <xf numFmtId="0" fontId="20" fillId="7" borderId="1" xfId="0" applyFont="1" applyFill="1" applyBorder="1" applyAlignment="1">
      <alignment vertical="top" wrapText="1"/>
    </xf>
    <xf numFmtId="0" fontId="20" fillId="0" borderId="1" xfId="0" applyFont="1" applyBorder="1" applyAlignment="1">
      <alignment vertical="top" wrapText="1"/>
    </xf>
    <xf numFmtId="0" fontId="7" fillId="0" borderId="1" xfId="0" applyFont="1" applyBorder="1" applyAlignment="1">
      <alignment horizontal="left" vertical="top"/>
    </xf>
    <xf numFmtId="0" fontId="20" fillId="7" borderId="1" xfId="0" applyFont="1" applyFill="1" applyBorder="1" applyAlignment="1">
      <alignment horizontal="left" vertical="top" wrapText="1"/>
    </xf>
    <xf numFmtId="0" fontId="76" fillId="0" borderId="1" xfId="0" applyFont="1" applyBorder="1" applyAlignment="1">
      <alignment horizontal="left" vertical="top" wrapText="1"/>
    </xf>
    <xf numFmtId="0" fontId="76" fillId="0" borderId="1" xfId="0" applyFont="1" applyBorder="1" applyAlignment="1">
      <alignment horizontal="left" vertical="top"/>
    </xf>
    <xf numFmtId="17" fontId="76" fillId="0" borderId="1" xfId="0" applyNumberFormat="1" applyFont="1" applyBorder="1" applyAlignment="1">
      <alignment vertical="top" wrapText="1"/>
    </xf>
    <xf numFmtId="0" fontId="0" fillId="0" borderId="0" xfId="0" applyAlignment="1">
      <alignment vertical="top"/>
    </xf>
    <xf numFmtId="0" fontId="0" fillId="0" borderId="1" xfId="0" applyBorder="1" applyAlignment="1">
      <alignment vertical="top"/>
    </xf>
    <xf numFmtId="0" fontId="5" fillId="0" borderId="1" xfId="0" applyFont="1" applyBorder="1" applyAlignment="1">
      <alignment vertical="top" wrapText="1"/>
    </xf>
    <xf numFmtId="0" fontId="5" fillId="0" borderId="1" xfId="0" applyFont="1" applyBorder="1" applyAlignment="1">
      <alignment vertical="top"/>
    </xf>
    <xf numFmtId="0" fontId="16" fillId="0" borderId="1" xfId="0" applyFont="1" applyBorder="1" applyAlignment="1">
      <alignment horizontal="center" vertical="top" wrapText="1"/>
    </xf>
    <xf numFmtId="0" fontId="11" fillId="0" borderId="1" xfId="0" applyFont="1" applyBorder="1" applyAlignment="1">
      <alignment vertical="top" wrapText="1"/>
    </xf>
    <xf numFmtId="0" fontId="7" fillId="0" borderId="1" xfId="0" applyFont="1" applyBorder="1" applyAlignment="1">
      <alignment vertical="top"/>
    </xf>
    <xf numFmtId="0" fontId="0" fillId="0" borderId="1" xfId="0" applyBorder="1" applyAlignment="1">
      <alignment horizontal="center" vertical="top"/>
    </xf>
    <xf numFmtId="0" fontId="13" fillId="0" borderId="1" xfId="0" applyFont="1" applyBorder="1" applyAlignment="1">
      <alignment horizontal="left" vertical="top" wrapText="1"/>
    </xf>
    <xf numFmtId="0" fontId="0" fillId="0" borderId="0" xfId="0" applyAlignment="1">
      <alignment horizontal="left" vertical="top"/>
    </xf>
    <xf numFmtId="0" fontId="0" fillId="0" borderId="0" xfId="0" applyAlignment="1">
      <alignment vertical="top" wrapText="1"/>
    </xf>
    <xf numFmtId="0" fontId="22" fillId="12" borderId="1" xfId="0" applyFont="1" applyFill="1" applyBorder="1" applyAlignment="1">
      <alignment horizontal="justify" vertical="top"/>
    </xf>
    <xf numFmtId="0" fontId="22" fillId="12" borderId="1" xfId="0" applyFont="1" applyFill="1" applyBorder="1" applyAlignment="1">
      <alignment horizontal="left" vertical="top"/>
    </xf>
    <xf numFmtId="0" fontId="19" fillId="0" borderId="1" xfId="0" applyFont="1" applyBorder="1" applyAlignment="1">
      <alignment vertical="top"/>
    </xf>
    <xf numFmtId="0" fontId="19" fillId="0" borderId="1" xfId="0" quotePrefix="1" applyFont="1" applyBorder="1" applyAlignment="1">
      <alignment horizontal="left" vertical="top" wrapText="1"/>
    </xf>
    <xf numFmtId="0" fontId="1" fillId="0" borderId="1" xfId="0" quotePrefix="1" applyFont="1" applyBorder="1" applyAlignment="1">
      <alignment vertical="top" wrapText="1"/>
    </xf>
    <xf numFmtId="0" fontId="20" fillId="0" borderId="1" xfId="0" applyFont="1" applyBorder="1" applyAlignment="1">
      <alignment horizontal="center" vertical="top" wrapText="1"/>
    </xf>
    <xf numFmtId="0" fontId="19" fillId="0" borderId="1" xfId="21" applyFont="1" applyFill="1" applyBorder="1" applyAlignment="1">
      <alignment horizontal="left" vertical="top"/>
    </xf>
    <xf numFmtId="0" fontId="19" fillId="0" borderId="1" xfId="0" applyFont="1" applyBorder="1" applyAlignment="1">
      <alignment horizontal="center" vertical="top"/>
    </xf>
    <xf numFmtId="0" fontId="20" fillId="7" borderId="1" xfId="0" applyFont="1" applyFill="1" applyBorder="1" applyAlignment="1">
      <alignment horizontal="left" vertical="top"/>
    </xf>
    <xf numFmtId="0" fontId="19" fillId="0" borderId="1" xfId="0" applyFont="1" applyBorder="1" applyAlignment="1">
      <alignment horizontal="center" vertical="top" wrapText="1"/>
    </xf>
    <xf numFmtId="0" fontId="20" fillId="0" borderId="1" xfId="0" applyFont="1" applyBorder="1" applyAlignment="1">
      <alignment horizontal="left" vertical="top"/>
    </xf>
    <xf numFmtId="0" fontId="19" fillId="7" borderId="1" xfId="0" applyFont="1" applyFill="1" applyBorder="1" applyAlignment="1">
      <alignment horizontal="left" vertical="top"/>
    </xf>
    <xf numFmtId="0" fontId="24" fillId="0" borderId="1" xfId="0" applyFont="1" applyBorder="1" applyAlignment="1">
      <alignment horizontal="left" vertical="top"/>
    </xf>
    <xf numFmtId="0" fontId="25" fillId="0" borderId="1" xfId="0" applyFont="1" applyBorder="1" applyAlignment="1">
      <alignment horizontal="left" vertical="top"/>
    </xf>
    <xf numFmtId="0" fontId="78" fillId="0" borderId="1" xfId="0" applyFont="1" applyBorder="1" applyAlignment="1">
      <alignment horizontal="left" vertical="top" wrapText="1"/>
    </xf>
    <xf numFmtId="0" fontId="0" fillId="58" borderId="1" xfId="0" applyFill="1" applyBorder="1" applyAlignment="1">
      <alignment vertical="top"/>
    </xf>
    <xf numFmtId="0" fontId="6" fillId="0" borderId="1" xfId="0" applyFont="1" applyBorder="1" applyAlignment="1">
      <alignment vertical="top" wrapText="1"/>
    </xf>
    <xf numFmtId="0" fontId="20" fillId="0" borderId="1" xfId="0" applyFont="1" applyBorder="1" applyAlignment="1">
      <alignment vertical="top"/>
    </xf>
    <xf numFmtId="0" fontId="28" fillId="0" borderId="1" xfId="21" applyFont="1" applyFill="1" applyBorder="1" applyAlignment="1">
      <alignment horizontal="left" vertical="top" wrapText="1"/>
    </xf>
    <xf numFmtId="0" fontId="20" fillId="0" borderId="1" xfId="21" applyFont="1" applyFill="1" applyBorder="1" applyAlignment="1">
      <alignment vertical="top" wrapText="1"/>
    </xf>
    <xf numFmtId="0" fontId="20" fillId="13" borderId="1" xfId="0" applyFont="1" applyFill="1" applyBorder="1" applyAlignment="1">
      <alignment horizontal="left" vertical="top" wrapText="1"/>
    </xf>
    <xf numFmtId="0" fontId="21" fillId="0" borderId="1" xfId="0" applyFont="1" applyBorder="1" applyAlignment="1">
      <alignment vertical="top"/>
    </xf>
    <xf numFmtId="0" fontId="26" fillId="0" borderId="1" xfId="0" applyFont="1" applyBorder="1" applyAlignment="1">
      <alignment vertical="top" wrapText="1"/>
    </xf>
    <xf numFmtId="0" fontId="26" fillId="0" borderId="1" xfId="0" applyFont="1" applyBorder="1" applyAlignment="1">
      <alignment vertical="top"/>
    </xf>
    <xf numFmtId="0" fontId="21" fillId="8" borderId="1" xfId="0" applyFont="1" applyFill="1" applyBorder="1" applyAlignment="1">
      <alignment vertical="top"/>
    </xf>
    <xf numFmtId="0" fontId="22" fillId="0" borderId="1" xfId="0" applyFont="1" applyBorder="1" applyAlignment="1">
      <alignment horizontal="left" vertical="top"/>
    </xf>
    <xf numFmtId="0" fontId="0" fillId="60" borderId="1" xfId="0" applyFill="1" applyBorder="1" applyAlignment="1">
      <alignment vertical="top"/>
    </xf>
    <xf numFmtId="0" fontId="22" fillId="60" borderId="1" xfId="0" applyFont="1" applyFill="1" applyBorder="1" applyAlignment="1">
      <alignment horizontal="justify" vertical="top"/>
    </xf>
    <xf numFmtId="0" fontId="22" fillId="60" borderId="1" xfId="0" applyFont="1" applyFill="1" applyBorder="1" applyAlignment="1">
      <alignment horizontal="left" vertical="top"/>
    </xf>
    <xf numFmtId="0" fontId="22" fillId="60" borderId="1" xfId="0" applyFont="1" applyFill="1" applyBorder="1" applyAlignment="1">
      <alignment horizontal="left" vertical="top" wrapText="1"/>
    </xf>
    <xf numFmtId="0" fontId="22" fillId="60" borderId="1" xfId="0" applyFont="1" applyFill="1" applyBorder="1" applyAlignment="1">
      <alignment vertical="top" wrapText="1"/>
    </xf>
    <xf numFmtId="0" fontId="16" fillId="58" borderId="1" xfId="0" applyFont="1" applyFill="1" applyBorder="1" applyAlignment="1">
      <alignment vertical="top"/>
    </xf>
    <xf numFmtId="0" fontId="22" fillId="58" borderId="1" xfId="0" applyFont="1" applyFill="1" applyBorder="1" applyAlignment="1">
      <alignment horizontal="justify" vertical="top"/>
    </xf>
    <xf numFmtId="0" fontId="0" fillId="58" borderId="1" xfId="0" applyFill="1" applyBorder="1" applyAlignment="1">
      <alignment vertical="center"/>
    </xf>
    <xf numFmtId="0" fontId="7" fillId="0" borderId="1" xfId="0" applyFont="1" applyBorder="1" applyAlignment="1">
      <alignment vertical="top" wrapText="1"/>
    </xf>
    <xf numFmtId="0" fontId="0" fillId="0" borderId="1" xfId="0" applyBorder="1" applyAlignment="1">
      <alignment horizontal="center" vertical="top" wrapText="1"/>
    </xf>
    <xf numFmtId="0" fontId="7" fillId="0" borderId="1" xfId="0" applyFont="1" applyBorder="1" applyAlignment="1">
      <alignment horizontal="center" vertical="top"/>
    </xf>
    <xf numFmtId="0" fontId="5" fillId="0" borderId="1" xfId="0" applyFont="1" applyBorder="1" applyAlignment="1">
      <alignment horizontal="center" vertical="top"/>
    </xf>
    <xf numFmtId="0" fontId="21" fillId="0" borderId="0" xfId="0" applyFont="1" applyAlignment="1">
      <alignment vertical="top"/>
    </xf>
    <xf numFmtId="0" fontId="83" fillId="0" borderId="0" xfId="0" applyFont="1" applyAlignment="1">
      <alignment vertical="top"/>
    </xf>
    <xf numFmtId="0" fontId="84" fillId="0" borderId="38" xfId="0" applyFont="1" applyBorder="1" applyAlignment="1">
      <alignment vertical="top" wrapText="1"/>
    </xf>
    <xf numFmtId="0" fontId="83" fillId="62" borderId="1" xfId="0" applyFont="1" applyFill="1" applyBorder="1" applyAlignment="1">
      <alignment vertical="top" wrapText="1"/>
    </xf>
    <xf numFmtId="0" fontId="83" fillId="63" borderId="2" xfId="0" applyFont="1" applyFill="1" applyBorder="1" applyAlignment="1">
      <alignment vertical="top" wrapText="1"/>
    </xf>
    <xf numFmtId="0" fontId="83" fillId="0" borderId="1" xfId="0" applyFont="1" applyBorder="1" applyAlignment="1">
      <alignment vertical="top" wrapText="1"/>
    </xf>
    <xf numFmtId="0" fontId="83" fillId="0" borderId="2" xfId="0" applyFont="1" applyBorder="1" applyAlignment="1">
      <alignment vertical="top" wrapText="1"/>
    </xf>
    <xf numFmtId="0" fontId="83" fillId="0" borderId="1" xfId="0" applyFont="1" applyBorder="1" applyAlignment="1">
      <alignment horizontal="left" vertical="top"/>
    </xf>
    <xf numFmtId="0" fontId="1" fillId="0" borderId="1" xfId="0" applyFont="1" applyBorder="1" applyAlignment="1">
      <alignment vertical="top" wrapText="1"/>
    </xf>
    <xf numFmtId="0" fontId="16" fillId="0" borderId="1" xfId="0" applyFont="1" applyBorder="1" applyAlignment="1">
      <alignment vertical="top"/>
    </xf>
    <xf numFmtId="0" fontId="0" fillId="0" borderId="1" xfId="0" applyBorder="1" applyAlignment="1">
      <alignment horizontal="left" vertical="top"/>
    </xf>
    <xf numFmtId="0" fontId="86" fillId="0" borderId="1" xfId="0" applyFont="1" applyBorder="1" applyAlignment="1">
      <alignment vertical="top"/>
    </xf>
    <xf numFmtId="0" fontId="83" fillId="61" borderId="0" xfId="0" applyFont="1" applyFill="1" applyAlignment="1">
      <alignment vertical="top"/>
    </xf>
    <xf numFmtId="0" fontId="0" fillId="0" borderId="0" xfId="0" applyAlignment="1">
      <alignment vertical="center"/>
    </xf>
    <xf numFmtId="0" fontId="36" fillId="0" borderId="0" xfId="50451" applyAlignment="1">
      <alignment vertical="center"/>
    </xf>
    <xf numFmtId="0" fontId="7" fillId="0" borderId="0" xfId="0" applyFont="1" applyAlignment="1">
      <alignment vertical="center"/>
    </xf>
    <xf numFmtId="0" fontId="7" fillId="0" borderId="0" xfId="0" applyFont="1"/>
    <xf numFmtId="0" fontId="85" fillId="0" borderId="1" xfId="0" applyFont="1" applyBorder="1" applyAlignment="1">
      <alignment vertical="top"/>
    </xf>
    <xf numFmtId="0" fontId="0" fillId="16" borderId="1" xfId="0" applyFill="1" applyBorder="1" applyAlignment="1">
      <alignment vertical="top" wrapText="1"/>
    </xf>
    <xf numFmtId="0" fontId="0" fillId="16" borderId="1" xfId="0" applyFill="1" applyBorder="1" applyAlignment="1">
      <alignment vertical="top"/>
    </xf>
    <xf numFmtId="0" fontId="0" fillId="16" borderId="1" xfId="0" applyFill="1" applyBorder="1" applyAlignment="1">
      <alignment horizontal="center" vertical="top"/>
    </xf>
    <xf numFmtId="0" fontId="0" fillId="16" borderId="1" xfId="0" applyFill="1" applyBorder="1" applyAlignment="1">
      <alignment horizontal="center" vertical="top" wrapText="1"/>
    </xf>
    <xf numFmtId="0" fontId="83" fillId="0" borderId="1" xfId="0" applyFont="1" applyBorder="1" applyAlignment="1">
      <alignment horizontal="left" vertical="top" wrapText="1"/>
    </xf>
    <xf numFmtId="0" fontId="83" fillId="54" borderId="0" xfId="0" applyFont="1" applyFill="1" applyAlignment="1">
      <alignment vertical="top"/>
    </xf>
    <xf numFmtId="0" fontId="83" fillId="54" borderId="0" xfId="0" applyFont="1" applyFill="1"/>
    <xf numFmtId="0" fontId="11" fillId="0" borderId="1" xfId="0" applyFont="1" applyBorder="1" applyAlignment="1">
      <alignment vertical="top"/>
    </xf>
    <xf numFmtId="0" fontId="73" fillId="0" borderId="1" xfId="0" applyFont="1" applyBorder="1" applyAlignment="1">
      <alignment vertical="top" wrapText="1"/>
    </xf>
    <xf numFmtId="0" fontId="90" fillId="0" borderId="0" xfId="0" applyFont="1" applyAlignment="1">
      <alignment vertical="top" wrapText="1"/>
    </xf>
    <xf numFmtId="0" fontId="91" fillId="0" borderId="1" xfId="0" applyFont="1" applyBorder="1" applyAlignment="1">
      <alignment vertical="top" wrapText="1"/>
    </xf>
    <xf numFmtId="49" fontId="7" fillId="0" borderId="1" xfId="0" applyNumberFormat="1" applyFont="1" applyBorder="1" applyAlignment="1">
      <alignment horizontal="left" vertical="top"/>
    </xf>
    <xf numFmtId="0" fontId="0" fillId="9" borderId="1" xfId="0" applyFill="1" applyBorder="1" applyAlignment="1">
      <alignment horizontal="left" vertical="top"/>
    </xf>
    <xf numFmtId="49" fontId="0" fillId="0" borderId="1" xfId="0" applyNumberFormat="1" applyBorder="1" applyAlignment="1">
      <alignment horizontal="left" vertical="top"/>
    </xf>
    <xf numFmtId="167" fontId="0" fillId="0" borderId="0" xfId="0" applyNumberFormat="1" applyAlignment="1">
      <alignment vertical="top"/>
    </xf>
    <xf numFmtId="1" fontId="0" fillId="0" borderId="0" xfId="0" applyNumberFormat="1" applyAlignment="1">
      <alignment vertical="top"/>
    </xf>
    <xf numFmtId="0" fontId="0" fillId="0" borderId="5" xfId="0" applyBorder="1" applyAlignment="1">
      <alignment horizontal="left" vertical="top"/>
    </xf>
    <xf numFmtId="0" fontId="0" fillId="0" borderId="5" xfId="0" applyBorder="1" applyAlignment="1">
      <alignment vertical="top"/>
    </xf>
    <xf numFmtId="0" fontId="5" fillId="0" borderId="0" xfId="0" applyFont="1" applyAlignment="1">
      <alignment vertical="top"/>
    </xf>
    <xf numFmtId="166" fontId="5" fillId="0" borderId="0" xfId="0" applyNumberFormat="1" applyFont="1" applyAlignment="1">
      <alignment horizontal="left" vertical="top"/>
    </xf>
    <xf numFmtId="0" fontId="5" fillId="0" borderId="0" xfId="0" applyFont="1" applyAlignment="1">
      <alignment horizontal="left" vertical="top"/>
    </xf>
    <xf numFmtId="49" fontId="7" fillId="0" borderId="1" xfId="0" applyNumberFormat="1" applyFont="1" applyBorder="1" applyAlignment="1">
      <alignment horizontal="left" vertical="top" wrapText="1"/>
    </xf>
    <xf numFmtId="0" fontId="7" fillId="0" borderId="1" xfId="0" applyFont="1" applyBorder="1" applyAlignment="1">
      <alignment horizontal="left" vertical="top" wrapText="1"/>
    </xf>
    <xf numFmtId="0" fontId="0" fillId="0" borderId="17" xfId="0" applyBorder="1" applyAlignment="1">
      <alignment horizontal="left" vertical="top"/>
    </xf>
    <xf numFmtId="0" fontId="0" fillId="0" borderId="13" xfId="0" applyBorder="1" applyAlignment="1">
      <alignment horizontal="left" vertical="top"/>
    </xf>
    <xf numFmtId="0" fontId="0" fillId="0" borderId="18" xfId="0" applyBorder="1" applyAlignment="1">
      <alignment horizontal="left" vertical="top"/>
    </xf>
    <xf numFmtId="49" fontId="0" fillId="0" borderId="0" xfId="0" applyNumberFormat="1" applyAlignment="1">
      <alignment horizontal="left" vertical="top"/>
    </xf>
    <xf numFmtId="0" fontId="97" fillId="2" borderId="1" xfId="0" applyFont="1" applyFill="1" applyBorder="1" applyAlignment="1">
      <alignment horizontal="center" vertical="top" wrapText="1"/>
    </xf>
    <xf numFmtId="0" fontId="98" fillId="2" borderId="1" xfId="0" applyFont="1" applyFill="1" applyBorder="1" applyAlignment="1">
      <alignment horizontal="center" vertical="top" wrapText="1"/>
    </xf>
    <xf numFmtId="0" fontId="98" fillId="5" borderId="1" xfId="0" applyFont="1" applyFill="1" applyBorder="1" applyAlignment="1">
      <alignment horizontal="center" vertical="top" wrapText="1"/>
    </xf>
    <xf numFmtId="0" fontId="99" fillId="0" borderId="1" xfId="0" applyFont="1" applyBorder="1" applyAlignment="1">
      <alignment horizontal="center" vertical="top"/>
    </xf>
    <xf numFmtId="0" fontId="100" fillId="3" borderId="1" xfId="0" applyFont="1" applyFill="1" applyBorder="1" applyAlignment="1">
      <alignment horizontal="left" vertical="top" wrapText="1"/>
    </xf>
    <xf numFmtId="0" fontId="100" fillId="3" borderId="1" xfId="0" applyFont="1" applyFill="1" applyBorder="1" applyAlignment="1">
      <alignment horizontal="center" vertical="top" wrapText="1"/>
    </xf>
    <xf numFmtId="0" fontId="99" fillId="0" borderId="1" xfId="0" applyFont="1" applyBorder="1" applyAlignment="1">
      <alignment horizontal="left" vertical="top"/>
    </xf>
    <xf numFmtId="0" fontId="101" fillId="0" borderId="1" xfId="0" applyFont="1" applyBorder="1" applyAlignment="1">
      <alignment horizontal="left" vertical="top"/>
    </xf>
    <xf numFmtId="0" fontId="102" fillId="7" borderId="1" xfId="0" applyFont="1" applyFill="1" applyBorder="1" applyAlignment="1">
      <alignment horizontal="center" vertical="top" wrapText="1"/>
    </xf>
    <xf numFmtId="0" fontId="103" fillId="0" borderId="1" xfId="0" applyFont="1" applyBorder="1" applyAlignment="1">
      <alignment horizontal="left" vertical="top" wrapText="1"/>
    </xf>
    <xf numFmtId="14" fontId="104" fillId="0" borderId="1" xfId="0" applyNumberFormat="1" applyFont="1" applyBorder="1" applyAlignment="1">
      <alignment horizontal="left" vertical="top" wrapText="1"/>
    </xf>
    <xf numFmtId="0" fontId="102" fillId="0" borderId="1" xfId="0" applyFont="1" applyBorder="1" applyAlignment="1">
      <alignment horizontal="left" vertical="top" wrapText="1"/>
    </xf>
    <xf numFmtId="0" fontId="102" fillId="0" borderId="1" xfId="0" applyFont="1" applyBorder="1" applyAlignment="1">
      <alignment horizontal="center" vertical="top" wrapText="1"/>
    </xf>
    <xf numFmtId="0" fontId="105" fillId="0" borderId="1" xfId="0" applyFont="1" applyBorder="1" applyAlignment="1">
      <alignment horizontal="left" vertical="top"/>
    </xf>
    <xf numFmtId="0" fontId="106" fillId="0" borderId="1" xfId="0" applyFont="1" applyBorder="1" applyAlignment="1">
      <alignment horizontal="left" vertical="top"/>
    </xf>
    <xf numFmtId="0" fontId="98" fillId="0" borderId="1" xfId="0" applyFont="1" applyBorder="1" applyAlignment="1">
      <alignment horizontal="left" vertical="top" wrapText="1"/>
    </xf>
    <xf numFmtId="0" fontId="107" fillId="0" borderId="1" xfId="0" applyFont="1" applyBorder="1" applyAlignment="1">
      <alignment horizontal="left" vertical="top"/>
    </xf>
    <xf numFmtId="0" fontId="108" fillId="0" borderId="1" xfId="0" applyFont="1" applyBorder="1" applyAlignment="1">
      <alignment horizontal="left" vertical="top" wrapText="1"/>
    </xf>
    <xf numFmtId="0" fontId="109" fillId="0" borderId="1" xfId="0" applyFont="1" applyBorder="1" applyAlignment="1">
      <alignment horizontal="left" vertical="top"/>
    </xf>
    <xf numFmtId="0" fontId="100" fillId="53" borderId="1" xfId="0" applyFont="1" applyFill="1" applyBorder="1" applyAlignment="1">
      <alignment horizontal="left" vertical="top" wrapText="1"/>
    </xf>
    <xf numFmtId="0" fontId="108" fillId="0" borderId="1" xfId="0" applyFont="1" applyBorder="1" applyAlignment="1">
      <alignment horizontal="center" vertical="top" wrapText="1"/>
    </xf>
    <xf numFmtId="0" fontId="106" fillId="0" borderId="1" xfId="0" applyFont="1" applyBorder="1" applyAlignment="1">
      <alignment horizontal="left" vertical="top" wrapText="1"/>
    </xf>
    <xf numFmtId="0" fontId="110" fillId="0" borderId="1" xfId="0" applyFont="1" applyBorder="1" applyAlignment="1">
      <alignment horizontal="left" vertical="top" wrapText="1"/>
    </xf>
    <xf numFmtId="14" fontId="98" fillId="0" borderId="1" xfId="0" applyNumberFormat="1" applyFont="1" applyBorder="1" applyAlignment="1">
      <alignment horizontal="left" vertical="top" wrapText="1"/>
    </xf>
    <xf numFmtId="0" fontId="112" fillId="0" borderId="1" xfId="0" applyFont="1" applyBorder="1" applyAlignment="1">
      <alignment horizontal="center" vertical="top" wrapText="1"/>
    </xf>
    <xf numFmtId="0" fontId="113" fillId="0" borderId="1" xfId="0" applyFont="1" applyBorder="1" applyAlignment="1">
      <alignment horizontal="left" vertical="top" wrapText="1"/>
    </xf>
    <xf numFmtId="0" fontId="116" fillId="3" borderId="1" xfId="0" applyFont="1" applyFill="1" applyBorder="1" applyAlignment="1">
      <alignment horizontal="left" vertical="top" wrapText="1"/>
    </xf>
    <xf numFmtId="14" fontId="102" fillId="0" borderId="1" xfId="0" applyNumberFormat="1" applyFont="1" applyBorder="1" applyAlignment="1">
      <alignment horizontal="left" vertical="top" wrapText="1"/>
    </xf>
    <xf numFmtId="0" fontId="117" fillId="0" borderId="1" xfId="0" applyFont="1" applyBorder="1" applyAlignment="1">
      <alignment horizontal="left" vertical="top" wrapText="1"/>
    </xf>
    <xf numFmtId="0" fontId="117" fillId="0" borderId="1" xfId="0" applyFont="1" applyBorder="1" applyAlignment="1">
      <alignment horizontal="center" vertical="top" wrapText="1"/>
    </xf>
    <xf numFmtId="0" fontId="118" fillId="0" borderId="1" xfId="0" applyFont="1" applyBorder="1" applyAlignment="1">
      <alignment horizontal="left" vertical="top"/>
    </xf>
    <xf numFmtId="0" fontId="119" fillId="0" borderId="1" xfId="0" applyFont="1" applyBorder="1" applyAlignment="1">
      <alignment horizontal="left" vertical="top"/>
    </xf>
    <xf numFmtId="0" fontId="122" fillId="0" borderId="1" xfId="0" applyFont="1" applyBorder="1" applyAlignment="1">
      <alignment horizontal="left" vertical="top" wrapText="1"/>
    </xf>
    <xf numFmtId="0" fontId="123" fillId="0" borderId="1" xfId="0" applyFont="1" applyBorder="1" applyAlignment="1">
      <alignment horizontal="left" vertical="top" wrapText="1"/>
    </xf>
    <xf numFmtId="0" fontId="125" fillId="0" borderId="1" xfId="0" applyFont="1" applyBorder="1" applyAlignment="1">
      <alignment horizontal="center" vertical="top" wrapText="1"/>
    </xf>
    <xf numFmtId="0" fontId="106" fillId="0" borderId="1" xfId="0" applyFont="1" applyBorder="1" applyAlignment="1">
      <alignment horizontal="center" vertical="top"/>
    </xf>
    <xf numFmtId="0" fontId="98" fillId="0" borderId="1" xfId="0" applyFont="1" applyBorder="1" applyAlignment="1">
      <alignment horizontal="center" vertical="top" wrapText="1"/>
    </xf>
    <xf numFmtId="0" fontId="126" fillId="0" borderId="1" xfId="0" applyFont="1" applyBorder="1" applyAlignment="1">
      <alignment horizontal="left" vertical="top"/>
    </xf>
    <xf numFmtId="0" fontId="100" fillId="53" borderId="1" xfId="0" applyFont="1" applyFill="1" applyBorder="1" applyAlignment="1">
      <alignment horizontal="center" vertical="top" wrapText="1"/>
    </xf>
    <xf numFmtId="0" fontId="104" fillId="0" borderId="1" xfId="0" applyFont="1" applyBorder="1" applyAlignment="1">
      <alignment horizontal="left" vertical="top" wrapText="1"/>
    </xf>
    <xf numFmtId="0" fontId="104" fillId="0" borderId="1" xfId="0" applyFont="1" applyBorder="1" applyAlignment="1">
      <alignment horizontal="center" vertical="top" wrapText="1"/>
    </xf>
    <xf numFmtId="0" fontId="127" fillId="0" borderId="1" xfId="0" applyFont="1" applyBorder="1" applyAlignment="1">
      <alignment horizontal="left" vertical="top"/>
    </xf>
    <xf numFmtId="0" fontId="125" fillId="0" borderId="1" xfId="0" applyFont="1" applyBorder="1" applyAlignment="1">
      <alignment horizontal="left" vertical="top" wrapText="1"/>
    </xf>
    <xf numFmtId="0" fontId="129" fillId="0" borderId="1" xfId="0" applyFont="1" applyBorder="1" applyAlignment="1">
      <alignment horizontal="left" vertical="top"/>
    </xf>
    <xf numFmtId="0" fontId="128" fillId="0" borderId="1" xfId="0" applyFont="1" applyBorder="1" applyAlignment="1">
      <alignment horizontal="left" vertical="top" wrapText="1"/>
    </xf>
    <xf numFmtId="0" fontId="130" fillId="0" borderId="1" xfId="0" applyFont="1" applyBorder="1" applyAlignment="1">
      <alignment horizontal="left" vertical="top"/>
    </xf>
    <xf numFmtId="0" fontId="131" fillId="0" borderId="1" xfId="0" applyFont="1" applyBorder="1" applyAlignment="1">
      <alignment horizontal="left" vertical="top" wrapText="1"/>
    </xf>
    <xf numFmtId="0" fontId="132" fillId="0" borderId="1" xfId="0" applyFont="1" applyBorder="1" applyAlignment="1">
      <alignment horizontal="left" vertical="top" wrapText="1"/>
    </xf>
    <xf numFmtId="0" fontId="133" fillId="0" borderId="1" xfId="0" applyFont="1" applyBorder="1" applyAlignment="1">
      <alignment horizontal="left" vertical="top" wrapText="1"/>
    </xf>
    <xf numFmtId="0" fontId="112" fillId="0" borderId="1" xfId="0" applyFont="1" applyBorder="1" applyAlignment="1">
      <alignment horizontal="left" vertical="top" wrapText="1"/>
    </xf>
    <xf numFmtId="0" fontId="134" fillId="0" borderId="1" xfId="0" applyFont="1" applyBorder="1" applyAlignment="1">
      <alignment horizontal="left" vertical="top" wrapText="1"/>
    </xf>
    <xf numFmtId="14" fontId="134" fillId="0" borderId="1" xfId="0" applyNumberFormat="1" applyFont="1" applyBorder="1" applyAlignment="1">
      <alignment horizontal="left" vertical="top" wrapText="1"/>
    </xf>
    <xf numFmtId="0" fontId="135" fillId="0" borderId="1" xfId="0" applyFont="1" applyBorder="1" applyAlignment="1">
      <alignment horizontal="left" vertical="top"/>
    </xf>
    <xf numFmtId="0" fontId="136" fillId="0" borderId="1" xfId="0" applyFont="1" applyBorder="1" applyAlignment="1">
      <alignment horizontal="left" vertical="top"/>
    </xf>
    <xf numFmtId="0" fontId="122" fillId="0" borderId="1" xfId="0" applyFont="1" applyBorder="1" applyAlignment="1">
      <alignment horizontal="center" vertical="top" wrapText="1"/>
    </xf>
    <xf numFmtId="0" fontId="137" fillId="0" borderId="1" xfId="0" applyFont="1" applyBorder="1" applyAlignment="1">
      <alignment horizontal="left" vertical="top" wrapText="1"/>
    </xf>
    <xf numFmtId="0" fontId="138" fillId="0" borderId="1" xfId="0" applyFont="1" applyBorder="1" applyAlignment="1">
      <alignment horizontal="left" vertical="top" wrapText="1"/>
    </xf>
    <xf numFmtId="0" fontId="138" fillId="0" borderId="1" xfId="0" applyFont="1" applyBorder="1" applyAlignment="1">
      <alignment horizontal="left" vertical="top" wrapText="1" readingOrder="1"/>
    </xf>
    <xf numFmtId="0" fontId="138" fillId="0" borderId="1" xfId="0" applyFont="1" applyBorder="1" applyAlignment="1">
      <alignment horizontal="left" vertical="top"/>
    </xf>
    <xf numFmtId="0" fontId="139" fillId="0" borderId="1" xfId="0" applyFont="1" applyBorder="1" applyAlignment="1">
      <alignment horizontal="left" vertical="top" wrapText="1"/>
    </xf>
    <xf numFmtId="0" fontId="140" fillId="0" borderId="1" xfId="0" applyFont="1" applyBorder="1" applyAlignment="1">
      <alignment horizontal="left" vertical="top" wrapText="1"/>
    </xf>
    <xf numFmtId="0" fontId="122" fillId="7" borderId="1" xfId="0" applyFont="1" applyFill="1" applyBorder="1" applyAlignment="1">
      <alignment horizontal="left" vertical="top" wrapText="1"/>
    </xf>
    <xf numFmtId="0" fontId="122" fillId="7" borderId="1" xfId="0" applyFont="1" applyFill="1" applyBorder="1" applyAlignment="1">
      <alignment horizontal="center" vertical="top" wrapText="1"/>
    </xf>
    <xf numFmtId="14" fontId="122" fillId="7" borderId="1" xfId="0" applyNumberFormat="1" applyFont="1" applyFill="1" applyBorder="1" applyAlignment="1">
      <alignment horizontal="left" vertical="top" wrapText="1"/>
    </xf>
    <xf numFmtId="0" fontId="136" fillId="7" borderId="1" xfId="0" applyFont="1" applyFill="1" applyBorder="1" applyAlignment="1">
      <alignment horizontal="left" vertical="top"/>
    </xf>
    <xf numFmtId="0" fontId="101" fillId="7" borderId="1" xfId="0" applyFont="1" applyFill="1" applyBorder="1" applyAlignment="1">
      <alignment horizontal="left" vertical="top"/>
    </xf>
    <xf numFmtId="0" fontId="140" fillId="7" borderId="1" xfId="0" applyFont="1" applyFill="1" applyBorder="1" applyAlignment="1">
      <alignment horizontal="left" vertical="top"/>
    </xf>
    <xf numFmtId="0" fontId="140" fillId="6" borderId="1" xfId="0" applyFont="1" applyFill="1" applyBorder="1" applyAlignment="1">
      <alignment horizontal="left" vertical="top" wrapText="1"/>
    </xf>
    <xf numFmtId="0" fontId="141" fillId="0" borderId="0" xfId="0" applyFont="1" applyAlignment="1">
      <alignment vertical="top" wrapText="1"/>
    </xf>
    <xf numFmtId="0" fontId="142" fillId="0" borderId="1" xfId="0" applyFont="1" applyBorder="1" applyAlignment="1">
      <alignment horizontal="left" vertical="top" wrapText="1"/>
    </xf>
    <xf numFmtId="0" fontId="144" fillId="56" borderId="1" xfId="0" applyFont="1" applyFill="1" applyBorder="1" applyAlignment="1">
      <alignment horizontal="center" vertical="top" wrapText="1"/>
    </xf>
    <xf numFmtId="0" fontId="144" fillId="9" borderId="1" xfId="0" applyFont="1" applyFill="1" applyBorder="1" applyAlignment="1">
      <alignment horizontal="center" vertical="top" wrapText="1"/>
    </xf>
    <xf numFmtId="0" fontId="144" fillId="67" borderId="1" xfId="0" applyFont="1" applyFill="1" applyBorder="1" applyAlignment="1">
      <alignment horizontal="center" vertical="top" wrapText="1"/>
    </xf>
    <xf numFmtId="0" fontId="144" fillId="7" borderId="1" xfId="0" applyFont="1" applyFill="1" applyBorder="1" applyAlignment="1">
      <alignment horizontal="center" vertical="top" wrapText="1"/>
    </xf>
    <xf numFmtId="14" fontId="145" fillId="54" borderId="1" xfId="0" applyNumberFormat="1" applyFont="1" applyFill="1" applyBorder="1" applyAlignment="1">
      <alignment horizontal="center" vertical="top" wrapText="1"/>
    </xf>
    <xf numFmtId="165" fontId="145" fillId="54" borderId="1" xfId="0" applyNumberFormat="1" applyFont="1" applyFill="1" applyBorder="1" applyAlignment="1">
      <alignment horizontal="center" vertical="top" wrapText="1"/>
    </xf>
    <xf numFmtId="0" fontId="145" fillId="54" borderId="1" xfId="0" applyFont="1" applyFill="1" applyBorder="1" applyAlignment="1">
      <alignment horizontal="center" vertical="top" wrapText="1"/>
    </xf>
    <xf numFmtId="1" fontId="145" fillId="54" borderId="1" xfId="0" applyNumberFormat="1" applyFont="1" applyFill="1" applyBorder="1" applyAlignment="1">
      <alignment horizontal="left" vertical="top" wrapText="1"/>
    </xf>
    <xf numFmtId="0" fontId="145" fillId="54" borderId="2" xfId="0" applyFont="1" applyFill="1" applyBorder="1" applyAlignment="1">
      <alignment horizontal="center" vertical="top" wrapText="1"/>
    </xf>
    <xf numFmtId="0" fontId="145" fillId="0" borderId="0" xfId="0" applyFont="1" applyAlignment="1">
      <alignment vertical="top"/>
    </xf>
    <xf numFmtId="0" fontId="146" fillId="0" borderId="1" xfId="0" applyFont="1" applyBorder="1" applyAlignment="1">
      <alignment horizontal="center" vertical="top" wrapText="1"/>
    </xf>
    <xf numFmtId="14" fontId="147" fillId="0" borderId="1" xfId="0" applyNumberFormat="1" applyFont="1" applyBorder="1" applyAlignment="1">
      <alignment horizontal="center" vertical="top"/>
    </xf>
    <xf numFmtId="165" fontId="147" fillId="0" borderId="1" xfId="0" applyNumberFormat="1" applyFont="1" applyBorder="1" applyAlignment="1">
      <alignment horizontal="center" vertical="top" wrapText="1"/>
    </xf>
    <xf numFmtId="0" fontId="147" fillId="0" borderId="1" xfId="0" applyFont="1" applyBorder="1" applyAlignment="1">
      <alignment vertical="top" wrapText="1"/>
    </xf>
    <xf numFmtId="0" fontId="147" fillId="0" borderId="1" xfId="0" applyFont="1" applyBorder="1" applyAlignment="1">
      <alignment horizontal="left" vertical="top" wrapText="1"/>
    </xf>
    <xf numFmtId="0" fontId="147" fillId="0" borderId="1" xfId="0" applyFont="1" applyBorder="1" applyAlignment="1">
      <alignment horizontal="center" vertical="top" wrapText="1"/>
    </xf>
    <xf numFmtId="0" fontId="147" fillId="0" borderId="2" xfId="0" applyFont="1" applyBorder="1" applyAlignment="1">
      <alignment horizontal="center" vertical="top" wrapText="1"/>
    </xf>
    <xf numFmtId="0" fontId="148" fillId="0" borderId="0" xfId="0" applyFont="1" applyAlignment="1">
      <alignment vertical="top"/>
    </xf>
    <xf numFmtId="14" fontId="146" fillId="0" borderId="1" xfId="0" applyNumberFormat="1" applyFont="1" applyBorder="1" applyAlignment="1">
      <alignment horizontal="center" vertical="top"/>
    </xf>
    <xf numFmtId="165" fontId="146" fillId="0" borderId="1" xfId="0" applyNumberFormat="1" applyFont="1" applyBorder="1" applyAlignment="1">
      <alignment horizontal="center" vertical="top" wrapText="1"/>
    </xf>
    <xf numFmtId="0" fontId="149" fillId="0" borderId="1" xfId="0" applyFont="1" applyBorder="1" applyAlignment="1">
      <alignment vertical="top"/>
    </xf>
    <xf numFmtId="0" fontId="146" fillId="0" borderId="1" xfId="0" applyFont="1" applyBorder="1" applyAlignment="1">
      <alignment horizontal="left" vertical="top" wrapText="1"/>
    </xf>
    <xf numFmtId="0" fontId="146" fillId="0" borderId="2" xfId="0" applyFont="1" applyBorder="1" applyAlignment="1">
      <alignment horizontal="center" vertical="top" wrapText="1"/>
    </xf>
    <xf numFmtId="14" fontId="150" fillId="0" borderId="1" xfId="0" applyNumberFormat="1" applyFont="1" applyBorder="1" applyAlignment="1">
      <alignment horizontal="center" vertical="top"/>
    </xf>
    <xf numFmtId="165" fontId="150" fillId="0" borderId="1" xfId="0" applyNumberFormat="1" applyFont="1" applyBorder="1" applyAlignment="1">
      <alignment horizontal="center" vertical="top" wrapText="1"/>
    </xf>
    <xf numFmtId="0" fontId="150" fillId="0" borderId="1" xfId="0" applyFont="1" applyBorder="1" applyAlignment="1">
      <alignment vertical="top" wrapText="1"/>
    </xf>
    <xf numFmtId="0" fontId="150" fillId="0" borderId="1" xfId="0" applyFont="1" applyBorder="1" applyAlignment="1">
      <alignment horizontal="left" vertical="top" wrapText="1"/>
    </xf>
    <xf numFmtId="0" fontId="150" fillId="0" borderId="1" xfId="0" applyFont="1" applyBorder="1" applyAlignment="1">
      <alignment horizontal="center" vertical="top" wrapText="1"/>
    </xf>
    <xf numFmtId="0" fontId="150" fillId="0" borderId="2" xfId="0" applyFont="1" applyBorder="1" applyAlignment="1">
      <alignment horizontal="center" vertical="top" wrapText="1"/>
    </xf>
    <xf numFmtId="0" fontId="146" fillId="0" borderId="1" xfId="0" applyFont="1" applyBorder="1" applyAlignment="1">
      <alignment vertical="top" wrapText="1"/>
    </xf>
    <xf numFmtId="0" fontId="3" fillId="0" borderId="1" xfId="0" applyFont="1" applyBorder="1" applyAlignment="1">
      <alignment horizontal="center" vertical="top" wrapText="1"/>
    </xf>
    <xf numFmtId="0" fontId="16" fillId="0" borderId="1" xfId="0" applyFont="1" applyBorder="1" applyAlignment="1">
      <alignment horizontal="center" vertical="top"/>
    </xf>
    <xf numFmtId="0" fontId="16" fillId="0" borderId="0" xfId="0" applyFont="1" applyAlignment="1">
      <alignment horizontal="center" vertical="top"/>
    </xf>
    <xf numFmtId="0" fontId="11" fillId="0" borderId="1" xfId="0" applyFont="1" applyBorder="1" applyAlignment="1">
      <alignment horizontal="center" vertical="top"/>
    </xf>
    <xf numFmtId="0" fontId="150" fillId="0" borderId="1" xfId="0" applyFont="1" applyBorder="1" applyAlignment="1">
      <alignment horizontal="center" vertical="top"/>
    </xf>
    <xf numFmtId="0" fontId="151" fillId="0" borderId="1" xfId="0" applyFont="1" applyBorder="1" applyAlignment="1">
      <alignment horizontal="center" vertical="top"/>
    </xf>
    <xf numFmtId="165" fontId="16" fillId="0" borderId="1" xfId="0" applyNumberFormat="1" applyFont="1" applyBorder="1" applyAlignment="1">
      <alignment horizontal="center" vertical="top" wrapText="1"/>
    </xf>
    <xf numFmtId="14" fontId="16" fillId="0" borderId="1" xfId="0" applyNumberFormat="1" applyFont="1" applyBorder="1" applyAlignment="1">
      <alignment horizontal="center" vertical="top"/>
    </xf>
    <xf numFmtId="0" fontId="11" fillId="0" borderId="1" xfId="0" applyFont="1" applyBorder="1" applyAlignment="1">
      <alignment horizontal="center" vertical="top" wrapText="1"/>
    </xf>
    <xf numFmtId="0" fontId="16" fillId="0" borderId="5" xfId="0" applyFont="1" applyBorder="1" applyAlignment="1">
      <alignment horizontal="center" vertical="top"/>
    </xf>
    <xf numFmtId="0" fontId="16" fillId="0" borderId="1" xfId="0" applyFont="1" applyBorder="1" applyAlignment="1">
      <alignment vertical="top" wrapText="1"/>
    </xf>
    <xf numFmtId="0" fontId="16" fillId="0" borderId="1" xfId="0" applyFont="1" applyBorder="1" applyAlignment="1">
      <alignment horizontal="left" vertical="top" wrapText="1"/>
    </xf>
    <xf numFmtId="0" fontId="16" fillId="0" borderId="0" xfId="0" applyFont="1" applyAlignment="1">
      <alignment horizontal="center" vertical="top" wrapText="1"/>
    </xf>
    <xf numFmtId="0" fontId="17" fillId="0" borderId="1" xfId="0" applyFont="1" applyBorder="1" applyAlignment="1">
      <alignment horizontal="center" vertical="top"/>
    </xf>
    <xf numFmtId="0" fontId="1" fillId="0" borderId="8" xfId="0" applyFont="1" applyBorder="1" applyAlignment="1">
      <alignment vertical="top" wrapText="1"/>
    </xf>
    <xf numFmtId="14" fontId="16" fillId="0" borderId="5" xfId="0" applyNumberFormat="1" applyFont="1" applyBorder="1" applyAlignment="1">
      <alignment horizontal="center" vertical="top"/>
    </xf>
    <xf numFmtId="165" fontId="16" fillId="0" borderId="5" xfId="0" applyNumberFormat="1" applyFont="1" applyBorder="1" applyAlignment="1">
      <alignment horizontal="center" vertical="top" wrapText="1"/>
    </xf>
    <xf numFmtId="0" fontId="16" fillId="0" borderId="5" xfId="0" applyFont="1" applyBorder="1" applyAlignment="1">
      <alignment vertical="top" wrapText="1"/>
    </xf>
    <xf numFmtId="0" fontId="16" fillId="0" borderId="5" xfId="0" applyFont="1" applyBorder="1" applyAlignment="1">
      <alignment horizontal="left" vertical="top" wrapText="1"/>
    </xf>
    <xf numFmtId="0" fontId="16" fillId="0" borderId="5" xfId="0" applyFont="1" applyBorder="1" applyAlignment="1">
      <alignment horizontal="center" vertical="top" wrapText="1"/>
    </xf>
    <xf numFmtId="165" fontId="16" fillId="0" borderId="1" xfId="0" applyNumberFormat="1" applyFont="1" applyBorder="1" applyAlignment="1">
      <alignment horizontal="left" vertical="top" wrapText="1"/>
    </xf>
    <xf numFmtId="14" fontId="16" fillId="0" borderId="0" xfId="0" applyNumberFormat="1" applyFont="1" applyAlignment="1">
      <alignment horizontal="center" vertical="top"/>
    </xf>
    <xf numFmtId="165" fontId="16" fillId="0" borderId="0" xfId="0" applyNumberFormat="1" applyFont="1" applyAlignment="1">
      <alignment horizontal="center" vertical="top" wrapText="1"/>
    </xf>
    <xf numFmtId="0" fontId="16" fillId="0" borderId="0" xfId="0" applyFont="1" applyAlignment="1">
      <alignment vertical="top" wrapText="1"/>
    </xf>
    <xf numFmtId="0" fontId="16" fillId="0" borderId="0" xfId="0" applyFont="1" applyAlignment="1">
      <alignment horizontal="left" vertical="top" wrapText="1"/>
    </xf>
    <xf numFmtId="0" fontId="16" fillId="0" borderId="2" xfId="0" applyFont="1" applyBorder="1" applyAlignment="1">
      <alignment horizontal="center" vertical="top" wrapText="1"/>
    </xf>
    <xf numFmtId="14" fontId="16" fillId="0" borderId="6" xfId="0" applyNumberFormat="1" applyFont="1" applyBorder="1" applyAlignment="1">
      <alignment horizontal="center" vertical="top"/>
    </xf>
    <xf numFmtId="165" fontId="16" fillId="0" borderId="6" xfId="0" applyNumberFormat="1" applyFont="1" applyBorder="1" applyAlignment="1">
      <alignment horizontal="center" vertical="top" wrapText="1"/>
    </xf>
    <xf numFmtId="0" fontId="16" fillId="0" borderId="6" xfId="0" applyFont="1" applyBorder="1" applyAlignment="1">
      <alignment vertical="top" wrapText="1"/>
    </xf>
    <xf numFmtId="0" fontId="16" fillId="0" borderId="6" xfId="0" applyFont="1" applyBorder="1" applyAlignment="1">
      <alignment horizontal="left" vertical="top" wrapText="1"/>
    </xf>
    <xf numFmtId="0" fontId="16" fillId="0" borderId="6" xfId="0" applyFont="1" applyBorder="1" applyAlignment="1">
      <alignment horizontal="center" vertical="top" wrapText="1"/>
    </xf>
    <xf numFmtId="14" fontId="11" fillId="0" borderId="1" xfId="0" applyNumberFormat="1" applyFont="1" applyBorder="1" applyAlignment="1">
      <alignment horizontal="center" vertical="top"/>
    </xf>
    <xf numFmtId="165" fontId="11" fillId="0" borderId="1" xfId="0" applyNumberFormat="1" applyFont="1" applyBorder="1" applyAlignment="1">
      <alignment horizontal="center" vertical="top" wrapText="1"/>
    </xf>
    <xf numFmtId="0" fontId="11" fillId="0" borderId="1" xfId="0" applyFont="1" applyBorder="1" applyAlignment="1">
      <alignment horizontal="left" vertical="top" wrapText="1"/>
    </xf>
    <xf numFmtId="0" fontId="11" fillId="0" borderId="2" xfId="0" applyFont="1" applyBorder="1" applyAlignment="1">
      <alignment horizontal="center" vertical="top" wrapText="1"/>
    </xf>
    <xf numFmtId="0" fontId="17" fillId="0" borderId="1" xfId="0" applyFont="1" applyBorder="1" applyAlignment="1">
      <alignment horizontal="center" vertical="top" wrapText="1"/>
    </xf>
    <xf numFmtId="0" fontId="27" fillId="0" borderId="1" xfId="0" applyFont="1" applyBorder="1" applyAlignment="1">
      <alignment horizontal="center" vertical="top" wrapText="1"/>
    </xf>
    <xf numFmtId="14" fontId="16" fillId="0" borderId="1" xfId="0" applyNumberFormat="1" applyFont="1" applyBorder="1" applyAlignment="1">
      <alignment horizontal="center" vertical="top" wrapText="1"/>
    </xf>
    <xf numFmtId="14" fontId="11" fillId="0" borderId="0" xfId="0" applyNumberFormat="1" applyFont="1" applyAlignment="1">
      <alignment horizontal="center" vertical="top"/>
    </xf>
    <xf numFmtId="165" fontId="11" fillId="0" borderId="0" xfId="0" applyNumberFormat="1" applyFont="1" applyAlignment="1">
      <alignment horizontal="center" vertical="top" wrapText="1"/>
    </xf>
    <xf numFmtId="0" fontId="11" fillId="0" borderId="0" xfId="0" applyFont="1" applyAlignment="1">
      <alignment vertical="top" wrapText="1"/>
    </xf>
    <xf numFmtId="0" fontId="11" fillId="0" borderId="0" xfId="0" applyFont="1" applyAlignment="1">
      <alignment horizontal="left" vertical="top" wrapText="1"/>
    </xf>
    <xf numFmtId="0" fontId="11" fillId="0" borderId="0" xfId="0" applyFont="1" applyAlignment="1">
      <alignment horizontal="center" vertical="top" wrapText="1"/>
    </xf>
    <xf numFmtId="14" fontId="143" fillId="0" borderId="1" xfId="0" applyNumberFormat="1" applyFont="1" applyBorder="1" applyAlignment="1">
      <alignment horizontal="center" vertical="top"/>
    </xf>
    <xf numFmtId="165" fontId="143" fillId="0" borderId="1" xfId="0" applyNumberFormat="1" applyFont="1" applyBorder="1" applyAlignment="1">
      <alignment horizontal="center" vertical="top" wrapText="1"/>
    </xf>
    <xf numFmtId="0" fontId="143" fillId="0" borderId="1" xfId="0" applyFont="1" applyBorder="1" applyAlignment="1">
      <alignment vertical="top" wrapText="1"/>
    </xf>
    <xf numFmtId="0" fontId="143" fillId="0" borderId="1" xfId="0" applyFont="1" applyBorder="1" applyAlignment="1">
      <alignment horizontal="left" vertical="top" wrapText="1"/>
    </xf>
    <xf numFmtId="0" fontId="143" fillId="0" borderId="1" xfId="0" applyFont="1" applyBorder="1" applyAlignment="1">
      <alignment horizontal="center" vertical="top" wrapText="1"/>
    </xf>
    <xf numFmtId="0" fontId="72" fillId="0" borderId="1" xfId="0" applyFont="1" applyBorder="1" applyAlignment="1">
      <alignment horizontal="center" vertical="top" wrapText="1"/>
    </xf>
    <xf numFmtId="0" fontId="15" fillId="0" borderId="1" xfId="0" applyFont="1" applyBorder="1" applyAlignment="1">
      <alignment horizontal="center" vertical="top" wrapText="1"/>
    </xf>
    <xf numFmtId="14" fontId="75" fillId="0" borderId="1" xfId="0" applyNumberFormat="1" applyFont="1" applyBorder="1" applyAlignment="1">
      <alignment horizontal="center" vertical="top"/>
    </xf>
    <xf numFmtId="165" fontId="75" fillId="0" borderId="1" xfId="0" applyNumberFormat="1" applyFont="1" applyBorder="1" applyAlignment="1">
      <alignment horizontal="center" vertical="top" wrapText="1"/>
    </xf>
    <xf numFmtId="0" fontId="2" fillId="0" borderId="1" xfId="0" applyFont="1" applyBorder="1" applyAlignment="1">
      <alignment vertical="top" wrapText="1"/>
    </xf>
    <xf numFmtId="0" fontId="75" fillId="0" borderId="1" xfId="0" applyFont="1" applyBorder="1" applyAlignment="1">
      <alignment horizontal="left" vertical="top" wrapText="1"/>
    </xf>
    <xf numFmtId="0" fontId="75" fillId="0" borderId="1" xfId="0" applyFont="1" applyBorder="1" applyAlignment="1">
      <alignment horizontal="center" vertical="top" wrapText="1"/>
    </xf>
    <xf numFmtId="0" fontId="75" fillId="0" borderId="2" xfId="0" applyFont="1" applyBorder="1" applyAlignment="1">
      <alignment horizontal="center" vertical="top" wrapText="1"/>
    </xf>
    <xf numFmtId="0" fontId="75" fillId="0" borderId="1" xfId="0" applyFont="1" applyBorder="1" applyAlignment="1">
      <alignment vertical="top" wrapText="1"/>
    </xf>
    <xf numFmtId="0" fontId="75" fillId="0" borderId="1" xfId="0" applyFont="1" applyBorder="1" applyAlignment="1">
      <alignment horizontal="center" vertical="top"/>
    </xf>
    <xf numFmtId="0" fontId="75" fillId="7" borderId="1" xfId="0" applyFont="1" applyFill="1" applyBorder="1" applyAlignment="1">
      <alignment horizontal="left" vertical="top" wrapText="1"/>
    </xf>
    <xf numFmtId="0" fontId="27" fillId="0" borderId="1" xfId="0" applyFont="1" applyBorder="1" applyAlignment="1">
      <alignment horizontal="center" vertical="top"/>
    </xf>
    <xf numFmtId="0" fontId="17" fillId="0" borderId="0" xfId="0" applyFont="1" applyAlignment="1">
      <alignment vertical="top"/>
    </xf>
    <xf numFmtId="0" fontId="16" fillId="0" borderId="0" xfId="0" applyFont="1" applyAlignment="1">
      <alignment vertical="top"/>
    </xf>
    <xf numFmtId="14" fontId="16" fillId="0" borderId="5" xfId="0" applyNumberFormat="1" applyFont="1" applyBorder="1" applyAlignment="1">
      <alignment horizontal="center" vertical="top" wrapText="1"/>
    </xf>
    <xf numFmtId="0" fontId="15" fillId="3" borderId="1" xfId="0" applyFont="1" applyFill="1" applyBorder="1" applyAlignment="1">
      <alignment horizontal="center" vertical="top" wrapText="1"/>
    </xf>
    <xf numFmtId="0" fontId="1" fillId="0" borderId="1" xfId="0" applyFont="1" applyBorder="1" applyAlignment="1">
      <alignment horizontal="left" vertical="top"/>
    </xf>
    <xf numFmtId="0" fontId="14" fillId="0" borderId="1" xfId="0" applyFont="1" applyBorder="1" applyAlignment="1">
      <alignment horizontal="left" vertical="top"/>
    </xf>
    <xf numFmtId="14" fontId="13" fillId="0" borderId="1" xfId="0" applyNumberFormat="1" applyFont="1" applyBorder="1" applyAlignment="1">
      <alignment horizontal="left" vertical="top" wrapText="1"/>
    </xf>
    <xf numFmtId="14" fontId="14" fillId="0" borderId="1" xfId="0" applyNumberFormat="1" applyFont="1" applyBorder="1" applyAlignment="1">
      <alignment horizontal="left" vertical="top" wrapText="1"/>
    </xf>
    <xf numFmtId="0" fontId="14" fillId="7" borderId="1" xfId="0" applyFont="1" applyFill="1" applyBorder="1" applyAlignment="1">
      <alignment horizontal="left" vertical="top" wrapText="1"/>
    </xf>
    <xf numFmtId="0" fontId="15" fillId="53" borderId="1" xfId="0" applyFont="1" applyFill="1" applyBorder="1" applyAlignment="1">
      <alignment horizontal="center" vertical="top" wrapText="1"/>
    </xf>
    <xf numFmtId="0" fontId="12"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3" fillId="53" borderId="1" xfId="0" applyFont="1" applyFill="1" applyBorder="1" applyAlignment="1">
      <alignment horizontal="center" vertical="top" wrapText="1"/>
    </xf>
    <xf numFmtId="16" fontId="14" fillId="0" borderId="1" xfId="0" quotePrefix="1" applyNumberFormat="1" applyFont="1" applyBorder="1" applyAlignment="1">
      <alignment horizontal="left" vertical="top" wrapText="1"/>
    </xf>
    <xf numFmtId="16" fontId="1" fillId="0" borderId="1" xfId="0" quotePrefix="1" applyNumberFormat="1" applyFont="1" applyBorder="1" applyAlignment="1">
      <alignment horizontal="left" vertical="top" wrapText="1"/>
    </xf>
    <xf numFmtId="16" fontId="1" fillId="0" borderId="1" xfId="0" applyNumberFormat="1" applyFont="1" applyBorder="1" applyAlignment="1">
      <alignment horizontal="left" vertical="top" wrapText="1"/>
    </xf>
    <xf numFmtId="0" fontId="12" fillId="0" borderId="1" xfId="0" applyFont="1" applyBorder="1" applyAlignment="1">
      <alignment horizontal="center" vertical="top" wrapText="1"/>
    </xf>
    <xf numFmtId="16" fontId="14" fillId="0" borderId="1" xfId="0" applyNumberFormat="1" applyFont="1" applyBorder="1" applyAlignment="1">
      <alignment horizontal="left" vertical="top" wrapText="1"/>
    </xf>
    <xf numFmtId="0" fontId="13" fillId="0" borderId="1" xfId="0" applyFont="1" applyBorder="1" applyAlignment="1">
      <alignment horizontal="center" vertical="top" wrapText="1"/>
    </xf>
    <xf numFmtId="14" fontId="12" fillId="0" borderId="1" xfId="0" applyNumberFormat="1" applyFont="1" applyBorder="1" applyAlignment="1">
      <alignment horizontal="left" vertical="top" wrapText="1"/>
    </xf>
    <xf numFmtId="0" fontId="91" fillId="0" borderId="1" xfId="0" applyFont="1" applyBorder="1" applyAlignment="1">
      <alignment horizontal="left" vertical="top" wrapText="1"/>
    </xf>
    <xf numFmtId="0" fontId="14" fillId="65" borderId="1" xfId="0" applyFont="1" applyFill="1" applyBorder="1" applyAlignment="1">
      <alignment horizontal="left" vertical="top" wrapText="1"/>
    </xf>
    <xf numFmtId="0" fontId="1" fillId="7" borderId="1" xfId="0" applyFont="1" applyFill="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91" fillId="0" borderId="1" xfId="0" applyFont="1" applyBorder="1" applyAlignment="1">
      <alignment horizontal="center" vertical="top" wrapText="1"/>
    </xf>
    <xf numFmtId="0" fontId="91" fillId="0" borderId="1" xfId="0" applyFont="1" applyBorder="1" applyAlignment="1">
      <alignment horizontal="left" vertical="top"/>
    </xf>
    <xf numFmtId="0" fontId="3" fillId="7" borderId="1" xfId="0" applyFont="1" applyFill="1" applyBorder="1" applyAlignment="1">
      <alignment horizontal="center" vertical="top" wrapText="1"/>
    </xf>
    <xf numFmtId="49" fontId="1" fillId="0" borderId="1" xfId="0" applyNumberFormat="1" applyFont="1" applyBorder="1" applyAlignment="1">
      <alignment horizontal="left" vertical="top" wrapText="1"/>
    </xf>
    <xf numFmtId="14" fontId="1" fillId="7" borderId="1" xfId="0" applyNumberFormat="1" applyFont="1" applyFill="1" applyBorder="1" applyAlignment="1">
      <alignment horizontal="left" vertical="top" wrapText="1"/>
    </xf>
    <xf numFmtId="0" fontId="15" fillId="7" borderId="1" xfId="0" applyFont="1" applyFill="1" applyBorder="1" applyAlignment="1">
      <alignment horizontal="center" vertical="top" wrapText="1"/>
    </xf>
    <xf numFmtId="0" fontId="1" fillId="0" borderId="5" xfId="0" applyFont="1" applyBorder="1" applyAlignment="1">
      <alignment vertical="top" wrapText="1"/>
    </xf>
    <xf numFmtId="0" fontId="14" fillId="0" borderId="1" xfId="0" applyFont="1" applyBorder="1" applyAlignment="1">
      <alignment horizontal="center" vertical="top"/>
    </xf>
    <xf numFmtId="0" fontId="14" fillId="7" borderId="1" xfId="0" applyFont="1" applyFill="1" applyBorder="1" applyAlignment="1">
      <alignment horizontal="left" vertical="top"/>
    </xf>
    <xf numFmtId="0" fontId="14" fillId="7" borderId="1" xfId="0" applyFont="1" applyFill="1" applyBorder="1" applyAlignment="1">
      <alignment horizontal="center" vertical="top" wrapText="1"/>
    </xf>
    <xf numFmtId="14" fontId="14" fillId="7" borderId="1" xfId="0" applyNumberFormat="1" applyFont="1" applyFill="1" applyBorder="1" applyAlignment="1">
      <alignment horizontal="left" vertical="top" wrapText="1"/>
    </xf>
    <xf numFmtId="0" fontId="1" fillId="6" borderId="1" xfId="0" applyFont="1" applyFill="1" applyBorder="1" applyAlignment="1">
      <alignment horizontal="center" vertical="top" wrapText="1"/>
    </xf>
    <xf numFmtId="0" fontId="1" fillId="6" borderId="1" xfId="0" applyFont="1" applyFill="1" applyBorder="1" applyAlignment="1">
      <alignment horizontal="left" vertical="top" wrapText="1"/>
    </xf>
    <xf numFmtId="0" fontId="14" fillId="0" borderId="1" xfId="0" applyFont="1" applyBorder="1" applyAlignment="1">
      <alignment vertical="top"/>
    </xf>
    <xf numFmtId="0" fontId="14" fillId="7" borderId="1" xfId="0" applyFont="1" applyFill="1" applyBorder="1" applyAlignment="1">
      <alignment vertical="top" wrapText="1"/>
    </xf>
    <xf numFmtId="0" fontId="13" fillId="7" borderId="1" xfId="0" applyFont="1" applyFill="1" applyBorder="1" applyAlignment="1">
      <alignment vertical="top" wrapText="1"/>
    </xf>
    <xf numFmtId="0" fontId="5" fillId="7" borderId="1" xfId="0" applyFont="1" applyFill="1" applyBorder="1" applyAlignment="1">
      <alignment vertical="top" wrapText="1"/>
    </xf>
    <xf numFmtId="0" fontId="5" fillId="7" borderId="1" xfId="0" applyFont="1" applyFill="1" applyBorder="1" applyAlignment="1">
      <alignment vertical="top"/>
    </xf>
    <xf numFmtId="0" fontId="5" fillId="7" borderId="0" xfId="0" applyFont="1" applyFill="1" applyAlignment="1">
      <alignment vertical="top"/>
    </xf>
    <xf numFmtId="0" fontId="5" fillId="0" borderId="0" xfId="0" applyFont="1" applyAlignment="1">
      <alignment horizontal="center" vertical="center"/>
    </xf>
    <xf numFmtId="0" fontId="6" fillId="0" borderId="0" xfId="0" applyFont="1" applyAlignment="1">
      <alignment vertical="top" wrapText="1"/>
    </xf>
    <xf numFmtId="0" fontId="6" fillId="0" borderId="1" xfId="0" applyFont="1" applyBorder="1" applyAlignment="1">
      <alignment horizontal="left" vertical="top"/>
    </xf>
    <xf numFmtId="0" fontId="5" fillId="0" borderId="1" xfId="0" applyFont="1" applyBorder="1" applyAlignment="1">
      <alignment horizontal="left" vertical="top"/>
    </xf>
    <xf numFmtId="0" fontId="6" fillId="0" borderId="1" xfId="0" applyFont="1" applyBorder="1" applyAlignment="1">
      <alignment horizontal="left" vertical="top" wrapText="1"/>
    </xf>
    <xf numFmtId="0" fontId="6" fillId="7" borderId="1" xfId="0" applyFont="1" applyFill="1" applyBorder="1" applyAlignment="1">
      <alignment horizontal="left" vertical="top"/>
    </xf>
    <xf numFmtId="0" fontId="4" fillId="57" borderId="1" xfId="0" applyFont="1" applyFill="1" applyBorder="1" applyAlignment="1">
      <alignment horizontal="center" vertical="top" wrapText="1"/>
    </xf>
    <xf numFmtId="0" fontId="6" fillId="7" borderId="1" xfId="0" applyFont="1" applyFill="1" applyBorder="1" applyAlignment="1">
      <alignment horizontal="center" vertical="top" wrapText="1"/>
    </xf>
    <xf numFmtId="0" fontId="6" fillId="56" borderId="1" xfId="0" applyFont="1" applyFill="1" applyBorder="1" applyAlignment="1">
      <alignment horizontal="center" vertical="top" wrapText="1"/>
    </xf>
    <xf numFmtId="0" fontId="6" fillId="9" borderId="1" xfId="0" applyFont="1" applyFill="1" applyBorder="1" applyAlignment="1">
      <alignment horizontal="center" vertical="top" wrapText="1"/>
    </xf>
    <xf numFmtId="0" fontId="6" fillId="67" borderId="1" xfId="0" applyFont="1" applyFill="1" applyBorder="1" applyAlignment="1">
      <alignment horizontal="center" vertical="top" wrapText="1"/>
    </xf>
    <xf numFmtId="0" fontId="6" fillId="15" borderId="1" xfId="0" applyFont="1" applyFill="1" applyBorder="1" applyAlignment="1">
      <alignment horizontal="center" vertical="top" wrapText="1"/>
    </xf>
    <xf numFmtId="0" fontId="6" fillId="0" borderId="1" xfId="0" applyFont="1" applyBorder="1" applyAlignment="1">
      <alignment horizontal="center" vertical="top" wrapText="1"/>
    </xf>
    <xf numFmtId="0" fontId="6" fillId="15" borderId="1" xfId="0" applyFont="1" applyFill="1" applyBorder="1" applyAlignment="1">
      <alignment horizontal="left" vertical="top" wrapText="1"/>
    </xf>
    <xf numFmtId="0" fontId="5" fillId="15" borderId="1" xfId="0" applyFont="1" applyFill="1" applyBorder="1" applyAlignment="1">
      <alignment horizontal="center" vertical="top" wrapText="1"/>
    </xf>
    <xf numFmtId="0" fontId="21" fillId="15" borderId="1" xfId="0" applyFont="1" applyFill="1" applyBorder="1" applyAlignment="1">
      <alignment horizontal="center" vertical="top" wrapText="1"/>
    </xf>
    <xf numFmtId="0" fontId="5" fillId="15" borderId="1" xfId="0" applyFont="1" applyFill="1" applyBorder="1" applyAlignment="1">
      <alignment horizontal="left" vertical="top" wrapText="1"/>
    </xf>
    <xf numFmtId="0" fontId="21"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17" fillId="15" borderId="1" xfId="0" applyFont="1" applyFill="1" applyBorder="1" applyAlignment="1">
      <alignment vertical="top"/>
    </xf>
    <xf numFmtId="0" fontId="17" fillId="15" borderId="1" xfId="0" applyFont="1" applyFill="1" applyBorder="1" applyAlignment="1">
      <alignment horizontal="center" vertical="top"/>
    </xf>
    <xf numFmtId="0" fontId="21" fillId="15" borderId="1" xfId="0" applyFont="1" applyFill="1" applyBorder="1" applyAlignment="1">
      <alignment horizontal="center" vertical="top"/>
    </xf>
    <xf numFmtId="0" fontId="5" fillId="7" borderId="1" xfId="0" applyFont="1" applyFill="1" applyBorder="1" applyAlignment="1">
      <alignment horizontal="left" vertical="top"/>
    </xf>
    <xf numFmtId="49" fontId="5" fillId="7" borderId="1" xfId="0" applyNumberFormat="1" applyFont="1" applyFill="1" applyBorder="1" applyAlignment="1">
      <alignment horizontal="center" vertical="top"/>
    </xf>
    <xf numFmtId="0" fontId="5" fillId="7" borderId="1" xfId="0" applyFont="1" applyFill="1" applyBorder="1" applyAlignment="1">
      <alignment horizontal="left" vertical="top" wrapText="1"/>
    </xf>
    <xf numFmtId="0" fontId="17" fillId="7" borderId="1" xfId="0" applyFont="1" applyFill="1" applyBorder="1" applyAlignment="1">
      <alignment horizontal="left" vertical="top"/>
    </xf>
    <xf numFmtId="0" fontId="5" fillId="8" borderId="1" xfId="0" applyFont="1" applyFill="1" applyBorder="1" applyAlignment="1">
      <alignment horizontal="left" vertical="top" wrapText="1"/>
    </xf>
    <xf numFmtId="0" fontId="17" fillId="7" borderId="1" xfId="0" applyFont="1" applyFill="1" applyBorder="1" applyAlignment="1">
      <alignment vertical="top"/>
    </xf>
    <xf numFmtId="0" fontId="17" fillId="7" borderId="1" xfId="0" applyFont="1" applyFill="1" applyBorder="1" applyAlignment="1">
      <alignment horizontal="left" vertical="top" wrapText="1"/>
    </xf>
    <xf numFmtId="0" fontId="17" fillId="7" borderId="0" xfId="0" applyFont="1" applyFill="1" applyAlignment="1">
      <alignment vertical="top"/>
    </xf>
    <xf numFmtId="0" fontId="5" fillId="0" borderId="1" xfId="0" applyFont="1" applyBorder="1" applyAlignment="1">
      <alignment horizontal="left" vertical="top" wrapText="1"/>
    </xf>
    <xf numFmtId="49" fontId="5" fillId="7" borderId="1" xfId="0" applyNumberFormat="1" applyFont="1" applyFill="1" applyBorder="1" applyAlignment="1">
      <alignment horizontal="center" vertical="top" wrapText="1"/>
    </xf>
    <xf numFmtId="0" fontId="17" fillId="0" borderId="1" xfId="0" applyFont="1" applyBorder="1" applyAlignment="1">
      <alignment vertical="top"/>
    </xf>
    <xf numFmtId="0" fontId="5" fillId="8" borderId="1" xfId="0" applyFont="1" applyFill="1" applyBorder="1" applyAlignment="1">
      <alignment horizontal="left" vertical="top"/>
    </xf>
    <xf numFmtId="14" fontId="16" fillId="7" borderId="1" xfId="0" applyNumberFormat="1" applyFont="1" applyFill="1" applyBorder="1" applyAlignment="1">
      <alignment horizontal="center" vertical="top"/>
    </xf>
    <xf numFmtId="165" fontId="16" fillId="7" borderId="1" xfId="0" applyNumberFormat="1" applyFont="1" applyFill="1" applyBorder="1" applyAlignment="1">
      <alignment horizontal="center" vertical="top" wrapText="1"/>
    </xf>
    <xf numFmtId="0" fontId="16" fillId="7" borderId="1" xfId="0" applyFont="1" applyFill="1" applyBorder="1" applyAlignment="1">
      <alignment vertical="top" wrapText="1"/>
    </xf>
    <xf numFmtId="0" fontId="16" fillId="7" borderId="1" xfId="0" applyFont="1" applyFill="1" applyBorder="1" applyAlignment="1">
      <alignment horizontal="left" vertical="top" wrapText="1"/>
    </xf>
    <xf numFmtId="0" fontId="16" fillId="7" borderId="1" xfId="0" applyFont="1" applyFill="1" applyBorder="1" applyAlignment="1">
      <alignment horizontal="center" vertical="top" wrapText="1"/>
    </xf>
    <xf numFmtId="0" fontId="16" fillId="7" borderId="1" xfId="0" applyFont="1" applyFill="1" applyBorder="1" applyAlignment="1">
      <alignment horizontal="center" vertical="top"/>
    </xf>
    <xf numFmtId="0" fontId="17" fillId="7" borderId="1" xfId="0" applyFont="1" applyFill="1" applyBorder="1" applyAlignment="1">
      <alignment horizontal="center" vertical="top"/>
    </xf>
    <xf numFmtId="0" fontId="19" fillId="0" borderId="0" xfId="0" applyFont="1" applyAlignment="1">
      <alignment vertical="top" wrapText="1"/>
    </xf>
    <xf numFmtId="0" fontId="19" fillId="0" borderId="0" xfId="0" applyFont="1" applyAlignment="1">
      <alignment vertical="top"/>
    </xf>
    <xf numFmtId="0" fontId="6" fillId="5" borderId="1" xfId="0" applyFont="1" applyFill="1" applyBorder="1" applyAlignment="1">
      <alignment horizontal="center" vertical="top" wrapText="1"/>
    </xf>
    <xf numFmtId="0" fontId="0" fillId="7" borderId="1" xfId="0" applyFill="1" applyBorder="1" applyAlignment="1">
      <alignment horizontal="left" vertical="top"/>
    </xf>
    <xf numFmtId="0" fontId="1" fillId="7" borderId="1" xfId="0" applyFont="1" applyFill="1" applyBorder="1" applyAlignment="1">
      <alignment horizontal="left" vertical="top"/>
    </xf>
    <xf numFmtId="0" fontId="1" fillId="7" borderId="5" xfId="0" applyFont="1" applyFill="1" applyBorder="1" applyAlignment="1">
      <alignment horizontal="center" vertical="top" wrapText="1"/>
    </xf>
    <xf numFmtId="0" fontId="1" fillId="7" borderId="5" xfId="0" applyFont="1" applyFill="1" applyBorder="1" applyAlignment="1">
      <alignment horizontal="center" vertical="top"/>
    </xf>
    <xf numFmtId="16" fontId="14" fillId="7" borderId="1" xfId="0" applyNumberFormat="1" applyFont="1" applyFill="1" applyBorder="1" applyAlignment="1">
      <alignment horizontal="left" vertical="top" wrapText="1"/>
    </xf>
    <xf numFmtId="0" fontId="12" fillId="7" borderId="1" xfId="0" applyFont="1" applyFill="1" applyBorder="1" applyAlignment="1">
      <alignment horizontal="left" vertical="top" wrapText="1"/>
    </xf>
    <xf numFmtId="0" fontId="0" fillId="7" borderId="1" xfId="0" applyFill="1" applyBorder="1" applyAlignment="1">
      <alignment horizontal="left" vertical="top" wrapText="1"/>
    </xf>
    <xf numFmtId="16" fontId="0" fillId="0" borderId="1" xfId="0" applyNumberFormat="1" applyBorder="1" applyAlignment="1">
      <alignment horizontal="left" vertical="top" wrapText="1"/>
    </xf>
    <xf numFmtId="0" fontId="108" fillId="7" borderId="1" xfId="0" applyFont="1" applyFill="1" applyBorder="1" applyAlignment="1">
      <alignment horizontal="left" vertical="top" wrapText="1"/>
    </xf>
    <xf numFmtId="0" fontId="110" fillId="7" borderId="1" xfId="0" applyFont="1" applyFill="1" applyBorder="1" applyAlignment="1">
      <alignment horizontal="left" vertical="top" wrapText="1"/>
    </xf>
    <xf numFmtId="0" fontId="15" fillId="7" borderId="1" xfId="0" applyFont="1" applyFill="1" applyBorder="1" applyAlignment="1">
      <alignment horizontal="center" vertical="top"/>
    </xf>
    <xf numFmtId="0" fontId="91" fillId="7" borderId="1" xfId="0" applyFont="1" applyFill="1" applyBorder="1" applyAlignment="1">
      <alignment horizontal="left" vertical="top" wrapText="1"/>
    </xf>
    <xf numFmtId="0" fontId="19" fillId="8" borderId="1" xfId="0" applyFont="1" applyFill="1" applyBorder="1" applyAlignment="1">
      <alignment horizontal="left" vertical="top" wrapText="1"/>
    </xf>
    <xf numFmtId="0" fontId="76" fillId="8" borderId="1" xfId="0" applyFont="1" applyFill="1" applyBorder="1" applyAlignment="1">
      <alignment horizontal="left" vertical="top" wrapText="1"/>
    </xf>
    <xf numFmtId="0" fontId="21" fillId="7" borderId="1" xfId="0" applyFont="1" applyFill="1" applyBorder="1" applyAlignment="1">
      <alignment vertical="top"/>
    </xf>
    <xf numFmtId="0" fontId="0" fillId="8" borderId="1" xfId="0" applyFill="1" applyBorder="1" applyAlignment="1">
      <alignment vertical="top"/>
    </xf>
    <xf numFmtId="0" fontId="14" fillId="0" borderId="5" xfId="0" applyFont="1" applyBorder="1" applyAlignment="1">
      <alignment vertical="top" wrapText="1"/>
    </xf>
    <xf numFmtId="0" fontId="152" fillId="0" borderId="1" xfId="0" applyFont="1" applyBorder="1" applyAlignment="1">
      <alignment horizontal="left" vertical="top" wrapText="1"/>
    </xf>
    <xf numFmtId="0" fontId="101" fillId="0" borderId="1" xfId="0" applyFont="1" applyBorder="1" applyAlignment="1">
      <alignment horizontal="left" vertical="top" wrapText="1"/>
    </xf>
    <xf numFmtId="0" fontId="13" fillId="0" borderId="1" xfId="0" applyFont="1" applyBorder="1" applyAlignment="1">
      <alignment vertical="top" wrapText="1"/>
    </xf>
    <xf numFmtId="14" fontId="11" fillId="0" borderId="1" xfId="0" applyNumberFormat="1" applyFont="1" applyBorder="1" applyAlignment="1">
      <alignment horizontal="center" vertical="top" wrapText="1"/>
    </xf>
    <xf numFmtId="0" fontId="20" fillId="0" borderId="4" xfId="0" applyFont="1" applyBorder="1" applyAlignment="1">
      <alignment horizontal="left" vertical="top"/>
    </xf>
    <xf numFmtId="14" fontId="1" fillId="0" borderId="1" xfId="0" applyNumberFormat="1" applyFont="1" applyBorder="1" applyAlignment="1">
      <alignment horizontal="left" vertical="top" wrapText="1"/>
    </xf>
    <xf numFmtId="0" fontId="22" fillId="0" borderId="4" xfId="0" applyFont="1" applyBorder="1" applyAlignment="1">
      <alignment horizontal="justify" vertical="top"/>
    </xf>
    <xf numFmtId="0" fontId="19" fillId="0" borderId="4" xfId="0" applyFont="1" applyBorder="1" applyAlignment="1">
      <alignment horizontal="left" vertical="top"/>
    </xf>
    <xf numFmtId="0" fontId="19" fillId="0" borderId="40" xfId="0" applyFont="1" applyBorder="1" applyAlignment="1">
      <alignment horizontal="left" vertical="top"/>
    </xf>
    <xf numFmtId="0" fontId="19" fillId="0" borderId="5" xfId="0" applyFont="1" applyBorder="1" applyAlignment="1">
      <alignment horizontal="left" vertical="top"/>
    </xf>
    <xf numFmtId="0" fontId="19" fillId="0" borderId="5" xfId="0" applyFont="1" applyBorder="1" applyAlignment="1">
      <alignment horizontal="left" vertical="top" wrapText="1"/>
    </xf>
    <xf numFmtId="0" fontId="22" fillId="0" borderId="5" xfId="0" applyFont="1" applyBorder="1" applyAlignment="1">
      <alignment horizontal="left" vertical="top" wrapText="1"/>
    </xf>
    <xf numFmtId="0" fontId="19" fillId="0" borderId="5" xfId="0" applyFont="1" applyBorder="1" applyAlignment="1">
      <alignment vertical="top" wrapText="1"/>
    </xf>
    <xf numFmtId="0" fontId="19" fillId="0" borderId="4" xfId="21" applyFont="1" applyFill="1" applyBorder="1" applyAlignment="1">
      <alignment horizontal="left" vertical="top"/>
    </xf>
    <xf numFmtId="0" fontId="20" fillId="0" borderId="39" xfId="0" applyFont="1" applyBorder="1" applyAlignment="1">
      <alignment horizontal="left" vertical="top"/>
    </xf>
    <xf numFmtId="0" fontId="20" fillId="0" borderId="6" xfId="0" applyFont="1" applyBorder="1" applyAlignment="1">
      <alignment horizontal="left" vertical="top"/>
    </xf>
    <xf numFmtId="0" fontId="20" fillId="0" borderId="6" xfId="0" applyFont="1" applyBorder="1" applyAlignment="1">
      <alignment horizontal="left" vertical="top" wrapText="1"/>
    </xf>
    <xf numFmtId="0" fontId="22" fillId="0" borderId="6" xfId="21" applyFont="1" applyFill="1" applyBorder="1" applyAlignment="1">
      <alignment horizontal="left" vertical="top" wrapText="1"/>
    </xf>
    <xf numFmtId="0" fontId="19" fillId="0" borderId="6" xfId="21" applyFont="1" applyFill="1" applyBorder="1" applyAlignment="1">
      <alignment vertical="top" wrapText="1"/>
    </xf>
    <xf numFmtId="0" fontId="20" fillId="0" borderId="0" xfId="0" applyFont="1" applyAlignment="1">
      <alignment vertical="top" wrapText="1"/>
    </xf>
    <xf numFmtId="0" fontId="20" fillId="0" borderId="0" xfId="0" applyFont="1" applyAlignment="1">
      <alignment vertical="top"/>
    </xf>
    <xf numFmtId="0" fontId="26" fillId="0" borderId="6" xfId="0" applyFont="1" applyBorder="1" applyAlignment="1">
      <alignment horizontal="left" vertical="top" wrapText="1"/>
    </xf>
    <xf numFmtId="0" fontId="28" fillId="0" borderId="6" xfId="0" applyFont="1" applyBorder="1" applyAlignment="1">
      <alignment horizontal="left" vertical="top" wrapText="1"/>
    </xf>
    <xf numFmtId="0" fontId="28" fillId="0" borderId="6" xfId="21" applyFont="1" applyFill="1" applyBorder="1" applyAlignment="1">
      <alignment horizontal="left" vertical="top" wrapText="1"/>
    </xf>
    <xf numFmtId="0" fontId="20" fillId="0" borderId="6" xfId="21" applyFont="1" applyFill="1" applyBorder="1" applyAlignment="1">
      <alignment vertical="top" wrapText="1"/>
    </xf>
    <xf numFmtId="0" fontId="19" fillId="0" borderId="39" xfId="0" applyFont="1" applyBorder="1" applyAlignment="1">
      <alignment horizontal="left" vertical="top"/>
    </xf>
    <xf numFmtId="0" fontId="19" fillId="0" borderId="6" xfId="0" applyFont="1" applyBorder="1" applyAlignment="1">
      <alignment horizontal="left" vertical="top"/>
    </xf>
    <xf numFmtId="0" fontId="19" fillId="0" borderId="6" xfId="0" applyFont="1" applyBorder="1" applyAlignment="1">
      <alignment horizontal="left" vertical="top" wrapText="1"/>
    </xf>
    <xf numFmtId="0" fontId="22" fillId="0" borderId="6" xfId="0" applyFont="1" applyBorder="1" applyAlignment="1">
      <alignment horizontal="left" vertical="top" wrapText="1"/>
    </xf>
    <xf numFmtId="0" fontId="19" fillId="0" borderId="6" xfId="0" applyFont="1" applyBorder="1" applyAlignment="1">
      <alignment vertical="top" wrapText="1"/>
    </xf>
    <xf numFmtId="0" fontId="20" fillId="0" borderId="6" xfId="0" applyFont="1" applyBorder="1" applyAlignment="1">
      <alignment vertical="top" wrapText="1"/>
    </xf>
    <xf numFmtId="0" fontId="26" fillId="0" borderId="0" xfId="0" applyFont="1" applyAlignment="1">
      <alignment vertical="top" wrapText="1"/>
    </xf>
    <xf numFmtId="0" fontId="26" fillId="0" borderId="0" xfId="0" applyFont="1" applyAlignment="1">
      <alignment vertical="top"/>
    </xf>
    <xf numFmtId="0" fontId="24" fillId="0" borderId="4" xfId="0" applyFont="1" applyBorder="1" applyAlignment="1">
      <alignment horizontal="left" vertical="top"/>
    </xf>
    <xf numFmtId="0" fontId="19" fillId="0" borderId="4" xfId="0" applyFont="1" applyBorder="1" applyAlignment="1">
      <alignment vertical="top"/>
    </xf>
    <xf numFmtId="0" fontId="25" fillId="0" borderId="4" xfId="0" applyFont="1" applyBorder="1" applyAlignment="1">
      <alignment horizontal="left" vertical="top"/>
    </xf>
    <xf numFmtId="0" fontId="79" fillId="59" borderId="2" xfId="0" applyFont="1" applyFill="1" applyBorder="1" applyAlignment="1">
      <alignment vertical="top"/>
    </xf>
    <xf numFmtId="0" fontId="79" fillId="59" borderId="3" xfId="0" applyFont="1" applyFill="1" applyBorder="1" applyAlignment="1">
      <alignment vertical="top"/>
    </xf>
    <xf numFmtId="0" fontId="79" fillId="59" borderId="4" xfId="0" applyFont="1" applyFill="1" applyBorder="1" applyAlignment="1">
      <alignment vertical="top"/>
    </xf>
    <xf numFmtId="0" fontId="0" fillId="68" borderId="0" xfId="0" applyFill="1" applyAlignment="1">
      <alignment vertical="top"/>
    </xf>
    <xf numFmtId="0" fontId="27" fillId="0" borderId="0" xfId="0" applyFont="1" applyAlignment="1">
      <alignment vertical="top"/>
    </xf>
    <xf numFmtId="0" fontId="11" fillId="0" borderId="0" xfId="0" applyFont="1" applyAlignment="1">
      <alignment vertical="top"/>
    </xf>
    <xf numFmtId="0" fontId="17" fillId="0" borderId="0" xfId="0" applyFont="1" applyAlignment="1">
      <alignment horizontal="center" vertical="top"/>
    </xf>
    <xf numFmtId="0" fontId="111" fillId="0" borderId="1" xfId="0" applyFont="1" applyBorder="1" applyAlignment="1">
      <alignment horizontal="left" vertical="top" wrapText="1"/>
    </xf>
    <xf numFmtId="0" fontId="1" fillId="0" borderId="4" xfId="0" applyFont="1" applyBorder="1" applyAlignment="1">
      <alignment horizontal="left" vertical="top" wrapText="1"/>
    </xf>
    <xf numFmtId="0" fontId="14" fillId="0" borderId="4" xfId="0" applyFont="1" applyBorder="1" applyAlignment="1">
      <alignment horizontal="left" vertical="top" wrapText="1"/>
    </xf>
    <xf numFmtId="0" fontId="6" fillId="0" borderId="0" xfId="0" applyFont="1" applyAlignment="1">
      <alignment vertical="top"/>
    </xf>
    <xf numFmtId="0" fontId="7" fillId="0" borderId="0" xfId="0" applyFont="1" applyAlignment="1">
      <alignment vertical="top"/>
    </xf>
    <xf numFmtId="49" fontId="5" fillId="0" borderId="1" xfId="0" applyNumberFormat="1" applyFont="1" applyBorder="1" applyAlignment="1">
      <alignment horizontal="center" vertical="top" wrapText="1"/>
    </xf>
    <xf numFmtId="0" fontId="11" fillId="7" borderId="1" xfId="0" applyFont="1" applyFill="1" applyBorder="1" applyAlignment="1">
      <alignment horizontal="center" vertical="top" wrapText="1"/>
    </xf>
    <xf numFmtId="0" fontId="19" fillId="0" borderId="4" xfId="0" applyFont="1" applyBorder="1" applyAlignment="1">
      <alignment horizontal="left" indent="7"/>
    </xf>
    <xf numFmtId="0" fontId="19" fillId="0" borderId="1" xfId="0" applyFont="1" applyBorder="1"/>
    <xf numFmtId="0" fontId="19" fillId="0" borderId="1" xfId="0" applyFont="1" applyBorder="1" applyAlignment="1">
      <alignment wrapText="1"/>
    </xf>
    <xf numFmtId="0" fontId="20" fillId="0" borderId="1" xfId="0" applyFont="1" applyBorder="1" applyAlignment="1">
      <alignment wrapText="1"/>
    </xf>
    <xf numFmtId="0" fontId="22" fillId="0" borderId="1" xfId="0" applyFont="1" applyBorder="1" applyAlignment="1">
      <alignment wrapText="1"/>
    </xf>
    <xf numFmtId="0" fontId="19" fillId="0" borderId="0" xfId="0" applyFont="1" applyAlignment="1">
      <alignment wrapText="1"/>
    </xf>
    <xf numFmtId="0" fontId="19" fillId="0" borderId="0" xfId="0" applyFont="1"/>
    <xf numFmtId="0" fontId="20" fillId="0" borderId="6" xfId="0" applyFont="1" applyBorder="1" applyAlignment="1">
      <alignment horizontal="left" wrapText="1"/>
    </xf>
    <xf numFmtId="0" fontId="19" fillId="0" borderId="39" xfId="0" applyFont="1" applyBorder="1" applyAlignment="1">
      <alignment horizontal="left" indent="8"/>
    </xf>
    <xf numFmtId="0" fontId="19" fillId="0" borderId="6" xfId="0" applyFont="1" applyBorder="1" applyAlignment="1">
      <alignment horizontal="left"/>
    </xf>
    <xf numFmtId="0" fontId="19" fillId="0" borderId="6" xfId="0" applyFont="1" applyBorder="1" applyAlignment="1">
      <alignment horizontal="left" wrapText="1"/>
    </xf>
    <xf numFmtId="0" fontId="20" fillId="0" borderId="39" xfId="0" applyFont="1" applyBorder="1" applyAlignment="1">
      <alignment horizontal="left" indent="8"/>
    </xf>
    <xf numFmtId="0" fontId="20" fillId="0" borderId="6" xfId="0" applyFont="1" applyBorder="1" applyAlignment="1">
      <alignment horizontal="left"/>
    </xf>
    <xf numFmtId="0" fontId="20" fillId="0" borderId="0" xfId="0" applyFont="1" applyAlignment="1">
      <alignment wrapText="1"/>
    </xf>
    <xf numFmtId="0" fontId="20" fillId="0" borderId="0" xfId="0" applyFont="1"/>
    <xf numFmtId="0" fontId="5" fillId="0" borderId="0" xfId="0" applyFont="1"/>
    <xf numFmtId="0" fontId="20" fillId="0" borderId="1" xfId="0" applyFont="1" applyBorder="1" applyAlignment="1">
      <alignment horizontal="left" wrapText="1"/>
    </xf>
    <xf numFmtId="0" fontId="20" fillId="0" borderId="4" xfId="0" applyFont="1" applyBorder="1" applyAlignment="1">
      <alignment horizontal="left" indent="6"/>
    </xf>
    <xf numFmtId="0" fontId="20" fillId="0" borderId="1" xfId="0" applyFont="1" applyBorder="1" applyAlignment="1">
      <alignment horizontal="left"/>
    </xf>
    <xf numFmtId="0" fontId="19" fillId="0" borderId="1" xfId="0" applyFont="1" applyBorder="1" applyAlignment="1">
      <alignment horizontal="left" wrapText="1"/>
    </xf>
    <xf numFmtId="0" fontId="26" fillId="0" borderId="1" xfId="0" applyFont="1" applyBorder="1" applyAlignment="1">
      <alignment horizontal="left" vertical="top" wrapText="1"/>
    </xf>
    <xf numFmtId="0" fontId="19" fillId="0" borderId="39" xfId="0" applyFont="1" applyBorder="1" applyAlignment="1">
      <alignment horizontal="justify" vertical="top"/>
    </xf>
    <xf numFmtId="0" fontId="22" fillId="0" borderId="6" xfId="0" applyFont="1" applyBorder="1" applyAlignment="1">
      <alignment vertical="top" wrapText="1"/>
    </xf>
    <xf numFmtId="0" fontId="22" fillId="0" borderId="6" xfId="0" applyFont="1" applyBorder="1" applyAlignment="1">
      <alignment horizontal="left" vertical="top"/>
    </xf>
    <xf numFmtId="0" fontId="20" fillId="0" borderId="4" xfId="0" applyFont="1" applyBorder="1" applyAlignment="1">
      <alignment horizontal="left" indent="5"/>
    </xf>
    <xf numFmtId="0" fontId="19" fillId="0" borderId="4" xfId="0" applyFont="1" applyBorder="1" applyAlignment="1">
      <alignment horizontal="left" indent="6"/>
    </xf>
    <xf numFmtId="0" fontId="19" fillId="0" borderId="4" xfId="0" applyFont="1" applyBorder="1" applyAlignment="1">
      <alignment horizontal="left" indent="2"/>
    </xf>
    <xf numFmtId="0" fontId="19" fillId="0" borderId="4" xfId="0" applyFont="1" applyBorder="1" applyAlignment="1">
      <alignment horizontal="left" vertical="top" indent="2"/>
    </xf>
    <xf numFmtId="0" fontId="19" fillId="0" borderId="4" xfId="0" applyFont="1" applyBorder="1" applyAlignment="1">
      <alignment horizontal="left" vertical="top" indent="3"/>
    </xf>
    <xf numFmtId="0" fontId="19" fillId="0" borderId="4" xfId="0" applyFont="1" applyBorder="1" applyAlignment="1">
      <alignment horizontal="left" indent="3"/>
    </xf>
    <xf numFmtId="0" fontId="19" fillId="0" borderId="1" xfId="0" applyFont="1" applyBorder="1" applyAlignment="1">
      <alignment horizontal="left"/>
    </xf>
    <xf numFmtId="0" fontId="20" fillId="0" borderId="4" xfId="0" applyFont="1" applyBorder="1" applyAlignment="1">
      <alignment horizontal="left" indent="3"/>
    </xf>
    <xf numFmtId="0" fontId="161" fillId="70" borderId="1" xfId="0" applyFont="1" applyFill="1" applyBorder="1"/>
    <xf numFmtId="0" fontId="84" fillId="0" borderId="0" xfId="0" applyFont="1"/>
    <xf numFmtId="0" fontId="0" fillId="0" borderId="4" xfId="0" applyBorder="1" applyAlignment="1">
      <alignment wrapText="1"/>
    </xf>
    <xf numFmtId="0" fontId="161" fillId="70" borderId="50" xfId="0" applyFont="1" applyFill="1" applyBorder="1"/>
    <xf numFmtId="0" fontId="161" fillId="70" borderId="14" xfId="0" applyFont="1" applyFill="1" applyBorder="1" applyAlignment="1">
      <alignment wrapText="1"/>
    </xf>
    <xf numFmtId="0" fontId="0" fillId="0" borderId="5" xfId="0" applyBorder="1" applyAlignment="1">
      <alignment wrapText="1"/>
    </xf>
    <xf numFmtId="0" fontId="161" fillId="70" borderId="49" xfId="0" applyFont="1" applyFill="1" applyBorder="1" applyAlignment="1">
      <alignment wrapText="1"/>
    </xf>
    <xf numFmtId="0" fontId="7" fillId="0" borderId="4" xfId="0" applyFont="1" applyBorder="1" applyAlignment="1">
      <alignment wrapText="1"/>
    </xf>
    <xf numFmtId="168" fontId="0" fillId="0" borderId="0" xfId="0" applyNumberFormat="1" applyAlignment="1">
      <alignment horizontal="left" vertical="top" wrapText="1"/>
    </xf>
    <xf numFmtId="168" fontId="0" fillId="0" borderId="1" xfId="0" applyNumberFormat="1" applyBorder="1" applyAlignment="1">
      <alignment horizontal="left" vertical="top" wrapText="1"/>
    </xf>
    <xf numFmtId="168" fontId="0" fillId="66" borderId="1" xfId="0" applyNumberFormat="1" applyFill="1" applyBorder="1" applyAlignment="1">
      <alignment horizontal="left" vertical="top" wrapText="1"/>
    </xf>
    <xf numFmtId="168" fontId="0" fillId="0" borderId="5" xfId="0" applyNumberFormat="1" applyBorder="1" applyAlignment="1">
      <alignment horizontal="left" vertical="top" wrapText="1"/>
    </xf>
    <xf numFmtId="0" fontId="0" fillId="0" borderId="0" xfId="0" applyAlignment="1">
      <alignment horizontal="left" vertical="top" wrapText="1"/>
    </xf>
    <xf numFmtId="0" fontId="7" fillId="0" borderId="39" xfId="0" applyFont="1" applyBorder="1" applyAlignment="1">
      <alignment horizontal="center" vertical="top" wrapText="1"/>
    </xf>
    <xf numFmtId="0" fontId="7" fillId="0" borderId="6" xfId="0" applyFont="1" applyBorder="1" applyAlignment="1">
      <alignment horizontal="center" vertical="top" wrapText="1"/>
    </xf>
    <xf numFmtId="168" fontId="7" fillId="0" borderId="6" xfId="0" applyNumberFormat="1" applyFont="1" applyBorder="1" applyAlignment="1">
      <alignment horizontal="center" vertical="top" wrapText="1"/>
    </xf>
    <xf numFmtId="0" fontId="7" fillId="0" borderId="10" xfId="0" applyFont="1" applyBorder="1" applyAlignment="1">
      <alignment horizontal="center" vertical="top" wrapText="1"/>
    </xf>
    <xf numFmtId="168" fontId="7" fillId="0" borderId="6" xfId="0" applyNumberFormat="1" applyFont="1" applyBorder="1" applyAlignment="1">
      <alignment horizontal="left" vertical="top" wrapText="1"/>
    </xf>
    <xf numFmtId="0" fontId="7" fillId="0" borderId="6" xfId="0" applyFont="1" applyBorder="1" applyAlignment="1">
      <alignment horizontal="left" vertical="top" wrapText="1"/>
    </xf>
    <xf numFmtId="168" fontId="7" fillId="69" borderId="6" xfId="0" applyNumberFormat="1" applyFont="1" applyFill="1" applyBorder="1" applyAlignment="1">
      <alignment horizontal="left" vertical="top" wrapText="1"/>
    </xf>
    <xf numFmtId="0" fontId="7" fillId="0" borderId="0" xfId="0" applyFont="1" applyAlignment="1">
      <alignment horizontal="center" vertical="top" wrapText="1"/>
    </xf>
    <xf numFmtId="0" fontId="0" fillId="0" borderId="0" xfId="0" applyAlignment="1">
      <alignment horizontal="center" vertical="top" wrapText="1"/>
    </xf>
    <xf numFmtId="0" fontId="21" fillId="0" borderId="4" xfId="0" applyFont="1" applyBorder="1" applyAlignment="1">
      <alignment vertical="top" wrapText="1"/>
    </xf>
    <xf numFmtId="168" fontId="0" fillId="0" borderId="4" xfId="0" applyNumberFormat="1" applyBorder="1" applyAlignment="1">
      <alignment horizontal="left" vertical="top" wrapText="1"/>
    </xf>
    <xf numFmtId="0" fontId="5" fillId="0" borderId="4" xfId="0" applyFont="1" applyBorder="1" applyAlignment="1">
      <alignment vertical="top" wrapText="1"/>
    </xf>
    <xf numFmtId="0" fontId="0" fillId="0" borderId="4" xfId="0" applyBorder="1" applyAlignment="1">
      <alignment vertical="top" wrapText="1"/>
    </xf>
    <xf numFmtId="168" fontId="5" fillId="0" borderId="1" xfId="0" applyNumberFormat="1" applyFont="1" applyBorder="1" applyAlignment="1">
      <alignment horizontal="left" vertical="top" wrapText="1"/>
    </xf>
    <xf numFmtId="168" fontId="0" fillId="7" borderId="1" xfId="0" applyNumberFormat="1" applyFill="1" applyBorder="1" applyAlignment="1">
      <alignment horizontal="left" vertical="top" wrapText="1"/>
    </xf>
    <xf numFmtId="0" fontId="21" fillId="0" borderId="40" xfId="0" applyFont="1" applyBorder="1" applyAlignment="1">
      <alignment vertical="top" wrapText="1"/>
    </xf>
    <xf numFmtId="0" fontId="0" fillId="0" borderId="5" xfId="0" applyBorder="1" applyAlignment="1">
      <alignment vertical="top" wrapText="1"/>
    </xf>
    <xf numFmtId="0" fontId="0" fillId="0" borderId="40" xfId="0" applyBorder="1" applyAlignment="1">
      <alignment vertical="top" wrapText="1"/>
    </xf>
    <xf numFmtId="0" fontId="0" fillId="0" borderId="8" xfId="0" applyBorder="1" applyAlignment="1">
      <alignment horizontal="left" vertical="top" wrapText="1"/>
    </xf>
    <xf numFmtId="168" fontId="0" fillId="0" borderId="5" xfId="0" applyNumberFormat="1" applyBorder="1" applyAlignment="1">
      <alignment vertical="top" wrapText="1"/>
    </xf>
    <xf numFmtId="168" fontId="0" fillId="0" borderId="40" xfId="0" applyNumberFormat="1" applyBorder="1" applyAlignment="1">
      <alignment horizontal="left" vertical="top" wrapText="1"/>
    </xf>
    <xf numFmtId="0" fontId="0" fillId="0" borderId="8" xfId="0" applyBorder="1" applyAlignment="1">
      <alignment vertical="top" wrapText="1"/>
    </xf>
    <xf numFmtId="0" fontId="5" fillId="7" borderId="1" xfId="0" applyFont="1" applyFill="1" applyBorder="1" applyAlignment="1">
      <alignment horizontal="center" vertical="top"/>
    </xf>
    <xf numFmtId="0" fontId="5" fillId="0" borderId="1" xfId="0" applyFont="1" applyBorder="1" applyAlignment="1">
      <alignment horizontal="center" vertical="top" wrapText="1"/>
    </xf>
    <xf numFmtId="0" fontId="5" fillId="7" borderId="1" xfId="0" applyFont="1" applyFill="1" applyBorder="1" applyAlignment="1">
      <alignment horizontal="center" vertical="top" wrapText="1"/>
    </xf>
    <xf numFmtId="0" fontId="15"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6" xfId="0" applyFont="1" applyBorder="1" applyAlignment="1">
      <alignment horizontal="left" vertical="top" wrapText="1"/>
    </xf>
    <xf numFmtId="0" fontId="14" fillId="0" borderId="6" xfId="0" applyFont="1" applyBorder="1" applyAlignment="1">
      <alignment horizontal="left"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 fillId="7" borderId="1" xfId="0" applyFont="1" applyFill="1" applyBorder="1" applyAlignment="1">
      <alignment horizontal="center" vertical="top" wrapText="1"/>
    </xf>
    <xf numFmtId="0" fontId="14" fillId="0" borderId="5" xfId="0" applyFont="1" applyBorder="1" applyAlignment="1">
      <alignment horizontal="center" vertical="top" wrapText="1"/>
    </xf>
    <xf numFmtId="0" fontId="14" fillId="0" borderId="6" xfId="0" applyFont="1" applyBorder="1" applyAlignment="1">
      <alignment horizontal="center" vertical="top" wrapText="1"/>
    </xf>
    <xf numFmtId="0" fontId="100" fillId="3" borderId="5" xfId="0" applyFont="1" applyFill="1" applyBorder="1" applyAlignment="1">
      <alignment horizontal="center" vertical="top" wrapText="1"/>
    </xf>
    <xf numFmtId="166" fontId="0" fillId="9" borderId="1" xfId="0" applyNumberFormat="1" applyFill="1" applyBorder="1" applyAlignment="1">
      <alignment horizontal="left" vertical="top"/>
    </xf>
    <xf numFmtId="166" fontId="0" fillId="0" borderId="0" xfId="0" applyNumberFormat="1" applyAlignment="1">
      <alignment horizontal="left" vertical="top"/>
    </xf>
    <xf numFmtId="0" fontId="3" fillId="0" borderId="1" xfId="0" applyFont="1" applyBorder="1" applyAlignment="1">
      <alignment horizontal="center" vertical="top"/>
    </xf>
    <xf numFmtId="0" fontId="15" fillId="0" borderId="2" xfId="0" applyFont="1" applyBorder="1" applyAlignment="1">
      <alignment horizontal="center" vertical="top" wrapText="1"/>
    </xf>
    <xf numFmtId="0" fontId="13" fillId="0" borderId="14" xfId="0" applyFont="1" applyBorder="1" applyAlignment="1">
      <alignment horizontal="left" vertical="top" wrapText="1"/>
    </xf>
    <xf numFmtId="0" fontId="1" fillId="0" borderId="11" xfId="0" applyFont="1" applyBorder="1" applyAlignment="1">
      <alignment horizontal="center" vertical="top" wrapText="1"/>
    </xf>
    <xf numFmtId="0" fontId="14" fillId="0" borderId="11" xfId="0" applyFont="1" applyBorder="1" applyAlignment="1">
      <alignment horizontal="center" vertical="top" wrapText="1"/>
    </xf>
    <xf numFmtId="0" fontId="14" fillId="0" borderId="11" xfId="0" applyFont="1" applyBorder="1" applyAlignment="1">
      <alignment horizontal="left" vertical="top" wrapText="1"/>
    </xf>
    <xf numFmtId="0" fontId="14" fillId="0" borderId="15" xfId="0" applyFont="1" applyBorder="1" applyAlignment="1">
      <alignment horizontal="left" vertical="top" wrapText="1"/>
    </xf>
    <xf numFmtId="0" fontId="13" fillId="0" borderId="15" xfId="0" applyFont="1" applyBorder="1" applyAlignment="1">
      <alignment horizontal="left" vertical="top" wrapText="1"/>
    </xf>
    <xf numFmtId="0" fontId="14" fillId="0" borderId="49" xfId="0" applyFont="1" applyBorder="1" applyAlignment="1">
      <alignment horizontal="left" vertical="top" wrapText="1"/>
    </xf>
    <xf numFmtId="0" fontId="1" fillId="0" borderId="13" xfId="0" applyFont="1" applyBorder="1" applyAlignment="1">
      <alignment horizontal="center" vertical="top" wrapText="1"/>
    </xf>
    <xf numFmtId="0" fontId="14" fillId="0" borderId="13" xfId="0" applyFont="1" applyBorder="1" applyAlignment="1">
      <alignment horizontal="center" vertical="top" wrapText="1"/>
    </xf>
    <xf numFmtId="0" fontId="14" fillId="0" borderId="13" xfId="0" applyFont="1" applyBorder="1" applyAlignment="1">
      <alignment horizontal="left" vertical="top" wrapText="1"/>
    </xf>
    <xf numFmtId="0" fontId="166" fillId="0" borderId="1" xfId="0" applyFont="1" applyBorder="1" applyAlignment="1">
      <alignment vertical="top" wrapText="1"/>
    </xf>
    <xf numFmtId="0" fontId="5" fillId="0" borderId="0" xfId="0" applyFont="1" applyAlignment="1">
      <alignment vertical="top" wrapText="1"/>
    </xf>
    <xf numFmtId="0" fontId="0" fillId="0" borderId="5" xfId="0" applyBorder="1" applyAlignment="1">
      <alignment horizontal="left" vertical="top" wrapText="1"/>
    </xf>
    <xf numFmtId="0" fontId="21" fillId="15" borderId="1" xfId="0" applyFont="1" applyFill="1" applyBorder="1" applyAlignment="1">
      <alignment horizontal="center" wrapText="1"/>
    </xf>
    <xf numFmtId="49" fontId="0" fillId="0" borderId="1" xfId="0" applyNumberFormat="1" applyBorder="1" applyAlignment="1">
      <alignment horizontal="center" vertical="top" wrapText="1"/>
    </xf>
    <xf numFmtId="0" fontId="0" fillId="0" borderId="1" xfId="0" applyBorder="1" applyAlignment="1">
      <alignment horizontal="left" vertical="top" wrapText="1"/>
    </xf>
    <xf numFmtId="0" fontId="19" fillId="0" borderId="4" xfId="0" applyFont="1" applyBorder="1" applyAlignment="1">
      <alignment horizontal="left" vertical="top" wrapText="1"/>
    </xf>
    <xf numFmtId="165" fontId="16" fillId="71" borderId="1" xfId="0" applyNumberFormat="1" applyFont="1" applyFill="1" applyBorder="1" applyAlignment="1">
      <alignment horizontal="center" vertical="top" wrapText="1"/>
    </xf>
    <xf numFmtId="165" fontId="16" fillId="74" borderId="1" xfId="0" applyNumberFormat="1" applyFont="1" applyFill="1" applyBorder="1" applyAlignment="1">
      <alignment horizontal="center" vertical="top" wrapText="1"/>
    </xf>
    <xf numFmtId="0" fontId="102" fillId="8" borderId="1" xfId="0" applyFont="1" applyFill="1" applyBorder="1" applyAlignment="1">
      <alignment horizontal="left" vertical="top" wrapText="1"/>
    </xf>
    <xf numFmtId="0" fontId="14" fillId="16" borderId="1" xfId="0" applyFont="1" applyFill="1" applyBorder="1" applyAlignment="1">
      <alignment horizontal="left" vertical="top" wrapText="1"/>
    </xf>
    <xf numFmtId="0" fontId="14" fillId="16" borderId="1" xfId="0" applyFont="1" applyFill="1" applyBorder="1" applyAlignment="1">
      <alignment horizontal="center" vertical="top" wrapText="1"/>
    </xf>
    <xf numFmtId="0" fontId="1" fillId="16" borderId="1" xfId="0" applyFont="1" applyFill="1" applyBorder="1" applyAlignment="1">
      <alignment horizontal="center" vertical="top" wrapText="1"/>
    </xf>
    <xf numFmtId="0" fontId="98" fillId="0" borderId="1" xfId="0" applyFont="1" applyBorder="1" applyAlignment="1">
      <alignment horizontal="center" vertical="top"/>
    </xf>
    <xf numFmtId="0" fontId="100" fillId="75" borderId="1" xfId="0" applyFont="1" applyFill="1" applyBorder="1" applyAlignment="1">
      <alignment horizontal="center" vertical="top" wrapText="1"/>
    </xf>
    <xf numFmtId="0" fontId="100" fillId="75" borderId="1" xfId="0" applyFont="1" applyFill="1" applyBorder="1" applyAlignment="1">
      <alignment horizontal="left" vertical="top" wrapText="1"/>
    </xf>
    <xf numFmtId="0" fontId="14" fillId="0" borderId="6" xfId="0" applyFont="1" applyBorder="1" applyAlignment="1">
      <alignment vertical="top" wrapText="1"/>
    </xf>
    <xf numFmtId="0" fontId="14" fillId="75" borderId="1" xfId="0" applyFont="1" applyFill="1" applyBorder="1" applyAlignment="1">
      <alignment horizontal="center" vertical="top" wrapText="1"/>
    </xf>
    <xf numFmtId="165" fontId="16" fillId="8" borderId="1" xfId="0" applyNumberFormat="1" applyFont="1" applyFill="1" applyBorder="1" applyAlignment="1">
      <alignment horizontal="center" vertical="top" wrapText="1"/>
    </xf>
    <xf numFmtId="0" fontId="1" fillId="53" borderId="1" xfId="0" applyFont="1" applyFill="1" applyBorder="1" applyAlignment="1">
      <alignment horizontal="center" vertical="top" wrapText="1"/>
    </xf>
    <xf numFmtId="0" fontId="2" fillId="4" borderId="1" xfId="0" applyFont="1" applyFill="1" applyBorder="1"/>
    <xf numFmtId="0" fontId="14" fillId="0" borderId="1" xfId="0" applyFont="1" applyBorder="1" applyAlignment="1">
      <alignment vertical="center" wrapText="1"/>
    </xf>
    <xf numFmtId="0" fontId="0" fillId="0" borderId="10" xfId="0" applyBorder="1"/>
    <xf numFmtId="0" fontId="5" fillId="0" borderId="2" xfId="0" applyFont="1" applyBorder="1"/>
    <xf numFmtId="0" fontId="0" fillId="0" borderId="4" xfId="0" applyBorder="1"/>
    <xf numFmtId="0" fontId="2" fillId="4" borderId="4" xfId="0" applyFont="1" applyFill="1" applyBorder="1"/>
    <xf numFmtId="0" fontId="7" fillId="0" borderId="51" xfId="0" applyFont="1" applyBorder="1"/>
    <xf numFmtId="0" fontId="99" fillId="0" borderId="0" xfId="0" applyFont="1"/>
    <xf numFmtId="0" fontId="169" fillId="72" borderId="1" xfId="0" applyFont="1" applyFill="1" applyBorder="1" applyAlignment="1">
      <alignment horizontal="center" vertical="center" wrapText="1"/>
    </xf>
    <xf numFmtId="0" fontId="169" fillId="72" borderId="1" xfId="0" applyFont="1" applyFill="1" applyBorder="1" applyAlignment="1">
      <alignment vertical="top" wrapText="1"/>
    </xf>
    <xf numFmtId="0" fontId="101" fillId="0" borderId="1" xfId="0" applyFont="1" applyBorder="1" applyAlignment="1">
      <alignment vertical="top" wrapText="1"/>
    </xf>
    <xf numFmtId="0" fontId="171" fillId="0" borderId="1" xfId="0" applyFont="1" applyBorder="1" applyAlignment="1">
      <alignment vertical="top" wrapText="1"/>
    </xf>
    <xf numFmtId="0" fontId="109" fillId="0" borderId="1" xfId="0" applyFont="1" applyBorder="1" applyAlignment="1">
      <alignment vertical="top" wrapText="1"/>
    </xf>
    <xf numFmtId="0" fontId="105" fillId="0" borderId="1" xfId="0" applyFont="1" applyBorder="1" applyAlignment="1">
      <alignment vertical="top" wrapText="1"/>
    </xf>
    <xf numFmtId="0" fontId="126" fillId="0" borderId="1" xfId="0" applyFont="1" applyBorder="1" applyAlignment="1">
      <alignment vertical="top" wrapText="1"/>
    </xf>
    <xf numFmtId="0" fontId="101" fillId="0" borderId="1" xfId="0" applyFont="1" applyBorder="1" applyAlignment="1">
      <alignment horizontal="center" vertical="top" wrapText="1"/>
    </xf>
    <xf numFmtId="0" fontId="170" fillId="0" borderId="1" xfId="0" applyFont="1" applyBorder="1" applyAlignment="1">
      <alignment horizontal="center" vertical="top" wrapText="1"/>
    </xf>
    <xf numFmtId="0" fontId="170" fillId="0" borderId="1" xfId="0" applyFont="1" applyBorder="1" applyAlignment="1">
      <alignment horizontal="center" vertical="center" wrapText="1"/>
    </xf>
    <xf numFmtId="0" fontId="172" fillId="0" borderId="1" xfId="0" applyFont="1" applyBorder="1" applyAlignment="1">
      <alignment vertical="top" wrapText="1"/>
    </xf>
    <xf numFmtId="0" fontId="1" fillId="0" borderId="1" xfId="0" applyFont="1" applyBorder="1" applyAlignment="1">
      <alignment wrapText="1"/>
    </xf>
    <xf numFmtId="0" fontId="169" fillId="0" borderId="1" xfId="0" applyFont="1" applyBorder="1" applyAlignment="1">
      <alignment vertical="top" wrapText="1"/>
    </xf>
    <xf numFmtId="0" fontId="170" fillId="0" borderId="1" xfId="0" applyFont="1" applyBorder="1" applyAlignment="1">
      <alignment vertical="top" wrapText="1"/>
    </xf>
    <xf numFmtId="0" fontId="178" fillId="0" borderId="1" xfId="0" applyFont="1" applyBorder="1" applyAlignment="1">
      <alignment vertical="top" wrapText="1"/>
    </xf>
    <xf numFmtId="0" fontId="126" fillId="77" borderId="1" xfId="0" applyFont="1" applyFill="1" applyBorder="1" applyAlignment="1">
      <alignment horizontal="center" vertical="center" wrapText="1"/>
    </xf>
    <xf numFmtId="0" fontId="126" fillId="77" borderId="1" xfId="0" applyFont="1" applyFill="1" applyBorder="1" applyAlignment="1">
      <alignment horizontal="center" vertical="center"/>
    </xf>
    <xf numFmtId="0" fontId="179" fillId="72" borderId="1" xfId="0" applyFont="1" applyFill="1" applyBorder="1" applyAlignment="1">
      <alignment wrapText="1"/>
    </xf>
    <xf numFmtId="0" fontId="138" fillId="0" borderId="1" xfId="0" applyFont="1" applyBorder="1" applyAlignment="1">
      <alignment vertical="top" wrapText="1"/>
    </xf>
    <xf numFmtId="0" fontId="138" fillId="0" borderId="1" xfId="0" applyFont="1" applyBorder="1" applyAlignment="1">
      <alignment horizontal="center" vertical="top" wrapText="1"/>
    </xf>
    <xf numFmtId="0" fontId="179" fillId="0" borderId="1" xfId="0" applyFont="1" applyBorder="1" applyAlignment="1">
      <alignment vertical="top" wrapText="1"/>
    </xf>
    <xf numFmtId="0" fontId="126" fillId="77" borderId="1" xfId="0" applyFont="1" applyFill="1" applyBorder="1" applyAlignment="1">
      <alignment horizontal="center" vertical="top" wrapText="1"/>
    </xf>
    <xf numFmtId="0" fontId="179" fillId="0" borderId="1" xfId="0" applyFont="1" applyBorder="1" applyAlignment="1">
      <alignment horizontal="left" vertical="top" wrapText="1"/>
    </xf>
    <xf numFmtId="0" fontId="179" fillId="72" borderId="1" xfId="0" applyFont="1" applyFill="1" applyBorder="1" applyAlignment="1">
      <alignment horizontal="left" vertical="top" wrapText="1"/>
    </xf>
    <xf numFmtId="0" fontId="101" fillId="72" borderId="1" xfId="0" applyFont="1" applyFill="1" applyBorder="1" applyAlignment="1">
      <alignment horizontal="center" vertical="top" wrapText="1"/>
    </xf>
    <xf numFmtId="0" fontId="169" fillId="72" borderId="1" xfId="0" applyFont="1" applyFill="1" applyBorder="1" applyAlignment="1">
      <alignment horizontal="center" vertical="top" wrapText="1"/>
    </xf>
    <xf numFmtId="0" fontId="126" fillId="72" borderId="1" xfId="0" applyFont="1" applyFill="1" applyBorder="1" applyAlignment="1">
      <alignment horizontal="center" vertical="top" wrapText="1"/>
    </xf>
    <xf numFmtId="0" fontId="169" fillId="0" borderId="1" xfId="0" applyFont="1" applyBorder="1" applyAlignment="1">
      <alignment horizontal="center" vertical="top" wrapText="1"/>
    </xf>
    <xf numFmtId="0" fontId="175" fillId="0" borderId="1" xfId="0" applyFont="1" applyBorder="1" applyAlignment="1">
      <alignment horizontal="left" vertical="top" wrapText="1"/>
    </xf>
    <xf numFmtId="0" fontId="176" fillId="0" borderId="1" xfId="0" applyFont="1" applyBorder="1" applyAlignment="1">
      <alignment vertical="top"/>
    </xf>
    <xf numFmtId="0" fontId="176" fillId="0" borderId="1" xfId="0" applyFont="1" applyBorder="1" applyAlignment="1">
      <alignment vertical="top" wrapText="1"/>
    </xf>
    <xf numFmtId="0" fontId="176" fillId="0" borderId="1" xfId="0" applyFont="1" applyBorder="1" applyAlignment="1">
      <alignment horizontal="left" vertical="top" wrapText="1"/>
    </xf>
    <xf numFmtId="0" fontId="72" fillId="0" borderId="1" xfId="0" applyFont="1" applyBorder="1" applyAlignment="1">
      <alignment vertical="center"/>
    </xf>
    <xf numFmtId="0" fontId="1" fillId="0" borderId="1" xfId="0" applyFont="1" applyBorder="1" applyAlignment="1">
      <alignment vertical="center" wrapText="1"/>
    </xf>
    <xf numFmtId="0" fontId="0" fillId="0" borderId="1" xfId="0" applyBorder="1" applyAlignment="1">
      <alignment horizontal="center"/>
    </xf>
    <xf numFmtId="0" fontId="170" fillId="72" borderId="1" xfId="0" applyFont="1" applyFill="1" applyBorder="1" applyAlignment="1">
      <alignment horizontal="left" wrapText="1"/>
    </xf>
    <xf numFmtId="0" fontId="170" fillId="0" borderId="1" xfId="0" applyFont="1" applyBorder="1" applyAlignment="1">
      <alignment horizontal="left" wrapText="1"/>
    </xf>
    <xf numFmtId="0" fontId="173" fillId="0" borderId="1" xfId="0" applyFont="1" applyBorder="1"/>
    <xf numFmtId="0" fontId="7" fillId="0" borderId="0" xfId="0" applyFont="1" applyAlignment="1">
      <alignment vertical="top" wrapText="1"/>
    </xf>
    <xf numFmtId="0" fontId="27" fillId="9" borderId="1" xfId="0" applyFont="1" applyFill="1" applyBorder="1" applyAlignment="1">
      <alignment vertical="top"/>
    </xf>
    <xf numFmtId="0" fontId="174" fillId="78" borderId="1" xfId="0" applyFont="1" applyFill="1" applyBorder="1" applyAlignment="1">
      <alignment vertical="top" wrapText="1"/>
    </xf>
    <xf numFmtId="0" fontId="27" fillId="9" borderId="1" xfId="0" applyFont="1" applyFill="1" applyBorder="1" applyAlignment="1">
      <alignment vertical="top" wrapText="1"/>
    </xf>
    <xf numFmtId="0" fontId="126" fillId="9" borderId="1" xfId="0" applyFont="1" applyFill="1" applyBorder="1" applyAlignment="1">
      <alignment horizontal="left" vertical="top" wrapText="1"/>
    </xf>
    <xf numFmtId="0" fontId="174" fillId="78" borderId="1" xfId="0" applyFont="1" applyFill="1" applyBorder="1" applyAlignment="1">
      <alignment horizontal="center" vertical="top" wrapText="1"/>
    </xf>
    <xf numFmtId="0" fontId="0" fillId="9" borderId="1" xfId="0" applyFill="1" applyBorder="1" applyAlignment="1">
      <alignment vertical="top"/>
    </xf>
    <xf numFmtId="0" fontId="0" fillId="9" borderId="1" xfId="0" applyFill="1" applyBorder="1" applyAlignment="1">
      <alignment vertical="top" wrapText="1"/>
    </xf>
    <xf numFmtId="0" fontId="174" fillId="78" borderId="1" xfId="0" applyFont="1" applyFill="1" applyBorder="1" applyAlignment="1">
      <alignment horizontal="center" vertical="top"/>
    </xf>
    <xf numFmtId="0" fontId="0" fillId="9" borderId="1" xfId="0" applyFill="1" applyBorder="1" applyAlignment="1">
      <alignment horizontal="center" vertical="top"/>
    </xf>
    <xf numFmtId="0" fontId="16" fillId="8" borderId="1" xfId="0" applyFont="1" applyFill="1" applyBorder="1" applyAlignment="1">
      <alignment horizontal="center" vertical="top"/>
    </xf>
    <xf numFmtId="0" fontId="0" fillId="9" borderId="1" xfId="0" applyFill="1" applyBorder="1" applyAlignment="1">
      <alignment horizontal="center" vertical="center"/>
    </xf>
    <xf numFmtId="0" fontId="7" fillId="72" borderId="0" xfId="0" applyFont="1" applyFill="1" applyAlignment="1">
      <alignment horizontal="left" vertical="top" wrapText="1"/>
    </xf>
    <xf numFmtId="0" fontId="0" fillId="72" borderId="0" xfId="0" applyFill="1"/>
    <xf numFmtId="0" fontId="72" fillId="8" borderId="1" xfId="0" applyFont="1" applyFill="1" applyBorder="1" applyAlignment="1">
      <alignment vertical="center"/>
    </xf>
    <xf numFmtId="0" fontId="169" fillId="8" borderId="1" xfId="0" applyFont="1" applyFill="1" applyBorder="1" applyAlignment="1">
      <alignment vertical="top" wrapText="1"/>
    </xf>
    <xf numFmtId="0" fontId="170" fillId="8" borderId="1" xfId="0" applyFont="1" applyFill="1" applyBorder="1" applyAlignment="1">
      <alignment horizontal="center" vertical="center" wrapText="1"/>
    </xf>
    <xf numFmtId="0" fontId="170" fillId="8" borderId="1" xfId="0" applyFont="1" applyFill="1" applyBorder="1" applyAlignment="1">
      <alignment horizontal="center" vertical="top" wrapText="1"/>
    </xf>
    <xf numFmtId="0" fontId="170" fillId="8" borderId="1" xfId="0" applyFont="1" applyFill="1" applyBorder="1" applyAlignment="1">
      <alignment vertical="top" wrapText="1"/>
    </xf>
    <xf numFmtId="0" fontId="170" fillId="8" borderId="1" xfId="0" applyFont="1" applyFill="1" applyBorder="1" applyAlignment="1">
      <alignment horizontal="left" wrapText="1"/>
    </xf>
    <xf numFmtId="0" fontId="1" fillId="8" borderId="1" xfId="0" applyFont="1" applyFill="1" applyBorder="1" applyAlignment="1">
      <alignment horizontal="left" vertical="top" wrapText="1"/>
    </xf>
    <xf numFmtId="0" fontId="84" fillId="70" borderId="1" xfId="0" applyFont="1" applyFill="1" applyBorder="1" applyAlignment="1">
      <alignment vertical="top"/>
    </xf>
    <xf numFmtId="0" fontId="161" fillId="70" borderId="1" xfId="0" applyFont="1" applyFill="1" applyBorder="1" applyAlignment="1">
      <alignment wrapText="1"/>
    </xf>
    <xf numFmtId="0" fontId="21" fillId="0" borderId="1" xfId="0" applyFont="1" applyBorder="1" applyAlignment="1">
      <alignment horizontal="center" vertical="top"/>
    </xf>
    <xf numFmtId="0" fontId="157" fillId="0" borderId="1" xfId="0" applyFont="1" applyBorder="1" applyAlignment="1">
      <alignment horizontal="left" vertical="top" wrapText="1"/>
    </xf>
    <xf numFmtId="0" fontId="144" fillId="15" borderId="1" xfId="0" applyFont="1" applyFill="1" applyBorder="1" applyAlignment="1">
      <alignment horizontal="center" vertical="top" wrapText="1"/>
    </xf>
    <xf numFmtId="0" fontId="161" fillId="70" borderId="55" xfId="0" applyFont="1" applyFill="1" applyBorder="1"/>
    <xf numFmtId="0" fontId="0" fillId="0" borderId="6" xfId="0" applyBorder="1" applyAlignment="1">
      <alignment horizontal="left" vertical="top"/>
    </xf>
    <xf numFmtId="0" fontId="84" fillId="0" borderId="0" xfId="0" applyFont="1" applyAlignment="1">
      <alignment vertical="top"/>
    </xf>
    <xf numFmtId="0" fontId="156" fillId="15" borderId="1" xfId="0" applyFont="1" applyFill="1" applyBorder="1" applyAlignment="1">
      <alignment horizontal="center" vertical="top" wrapText="1"/>
    </xf>
    <xf numFmtId="168" fontId="0" fillId="0" borderId="1" xfId="0" applyNumberFormat="1" applyBorder="1" applyAlignment="1">
      <alignment horizontal="left"/>
    </xf>
    <xf numFmtId="168" fontId="0" fillId="0" borderId="1" xfId="0" applyNumberFormat="1" applyBorder="1" applyAlignment="1">
      <alignment horizontal="left" vertical="top"/>
    </xf>
    <xf numFmtId="168" fontId="0" fillId="66" borderId="1" xfId="0" applyNumberFormat="1" applyFill="1" applyBorder="1" applyAlignment="1">
      <alignment horizontal="left" vertical="top"/>
    </xf>
    <xf numFmtId="168" fontId="0" fillId="73" borderId="1" xfId="0" applyNumberFormat="1" applyFill="1" applyBorder="1" applyAlignment="1">
      <alignment horizontal="left" vertical="top"/>
    </xf>
    <xf numFmtId="0" fontId="14" fillId="0" borderId="1" xfId="0" applyFont="1" applyBorder="1" applyAlignment="1">
      <alignment horizontal="center" vertical="center" wrapText="1"/>
    </xf>
    <xf numFmtId="0" fontId="0" fillId="0" borderId="1" xfId="0" applyBorder="1" applyAlignment="1">
      <alignment horizontal="center" vertical="center" wrapText="1"/>
    </xf>
    <xf numFmtId="0" fontId="14" fillId="0" borderId="6" xfId="0" applyFont="1" applyBorder="1" applyAlignment="1">
      <alignment horizontal="center" vertical="center" wrapText="1"/>
    </xf>
    <xf numFmtId="0" fontId="74" fillId="0" borderId="1" xfId="0" applyFont="1" applyBorder="1" applyAlignment="1">
      <alignment horizontal="left" vertical="top"/>
    </xf>
    <xf numFmtId="0" fontId="17" fillId="0" borderId="5" xfId="0" applyFont="1" applyBorder="1" applyAlignment="1">
      <alignment horizontal="center" vertical="top"/>
    </xf>
    <xf numFmtId="0" fontId="150" fillId="0" borderId="0" xfId="0" applyFont="1" applyAlignment="1">
      <alignment horizontal="center" vertical="top" wrapText="1"/>
    </xf>
    <xf numFmtId="0" fontId="151" fillId="0" borderId="0" xfId="0" applyFont="1" applyAlignment="1">
      <alignment horizontal="center" vertical="top" wrapText="1"/>
    </xf>
    <xf numFmtId="16" fontId="16" fillId="0" borderId="1" xfId="0" applyNumberFormat="1" applyFont="1" applyBorder="1" applyAlignment="1">
      <alignment horizontal="center" vertical="top" wrapText="1"/>
    </xf>
    <xf numFmtId="0" fontId="162" fillId="0" borderId="0" xfId="0" applyFont="1"/>
    <xf numFmtId="0" fontId="2" fillId="0" borderId="53" xfId="0" applyFont="1" applyBorder="1" applyAlignment="1">
      <alignment wrapText="1"/>
    </xf>
    <xf numFmtId="0" fontId="2" fillId="0" borderId="54" xfId="0" applyFont="1" applyBorder="1"/>
    <xf numFmtId="0" fontId="0" fillId="80" borderId="1" xfId="0" applyFill="1" applyBorder="1" applyAlignment="1">
      <alignment horizontal="center" vertical="top"/>
    </xf>
    <xf numFmtId="0" fontId="0" fillId="80" borderId="1" xfId="0" applyFill="1" applyBorder="1" applyAlignment="1">
      <alignment vertical="top" wrapText="1"/>
    </xf>
    <xf numFmtId="0" fontId="14" fillId="0" borderId="5" xfId="0" applyFont="1" applyBorder="1" applyAlignment="1">
      <alignment horizontal="left" vertical="top" wrapText="1"/>
    </xf>
    <xf numFmtId="0" fontId="13" fillId="2" borderId="1" xfId="0" applyFont="1" applyFill="1" applyBorder="1" applyAlignment="1">
      <alignment horizontal="center" vertical="top" wrapText="1"/>
    </xf>
    <xf numFmtId="0" fontId="13" fillId="5" borderId="1" xfId="0" applyFont="1" applyFill="1" applyBorder="1" applyAlignment="1">
      <alignment horizontal="center" vertical="top" wrapText="1"/>
    </xf>
    <xf numFmtId="0" fontId="1" fillId="0" borderId="1" xfId="0" applyFont="1" applyBorder="1" applyAlignment="1">
      <alignment vertical="top"/>
    </xf>
    <xf numFmtId="0" fontId="194" fillId="0" borderId="1" xfId="0" applyFont="1" applyBorder="1" applyAlignment="1">
      <alignment horizontal="center" vertical="top" wrapText="1"/>
    </xf>
    <xf numFmtId="0" fontId="91" fillId="0" borderId="1" xfId="0" applyFont="1" applyBorder="1" applyAlignment="1">
      <alignment horizontal="center" vertical="top"/>
    </xf>
    <xf numFmtId="0" fontId="73" fillId="0" borderId="1" xfId="0" applyFont="1" applyBorder="1" applyAlignment="1">
      <alignment horizontal="left" vertical="top" wrapText="1"/>
    </xf>
    <xf numFmtId="0" fontId="73" fillId="0" borderId="0" xfId="0" applyFont="1"/>
    <xf numFmtId="0" fontId="195" fillId="0" borderId="1" xfId="0" applyFont="1" applyBorder="1" applyAlignment="1">
      <alignment horizontal="left" vertical="top"/>
    </xf>
    <xf numFmtId="16" fontId="14" fillId="0" borderId="1" xfId="0" quotePrefix="1" applyNumberFormat="1" applyFont="1" applyBorder="1" applyAlignment="1">
      <alignment horizontal="center" vertical="top" wrapText="1"/>
    </xf>
    <xf numFmtId="0" fontId="91" fillId="8" borderId="1" xfId="0" applyFont="1" applyFill="1" applyBorder="1" applyAlignment="1">
      <alignment horizontal="left" vertical="top" wrapText="1"/>
    </xf>
    <xf numFmtId="0" fontId="91" fillId="8" borderId="1" xfId="0" applyFont="1" applyFill="1" applyBorder="1" applyAlignment="1">
      <alignment horizontal="center" vertical="top" wrapText="1"/>
    </xf>
    <xf numFmtId="0" fontId="91" fillId="8" borderId="1" xfId="0" applyFont="1" applyFill="1" applyBorder="1" applyAlignment="1">
      <alignment horizontal="center" vertical="top"/>
    </xf>
    <xf numFmtId="16" fontId="91" fillId="8" borderId="1" xfId="0" quotePrefix="1" applyNumberFormat="1" applyFont="1" applyFill="1" applyBorder="1" applyAlignment="1">
      <alignment horizontal="center" vertical="top" wrapText="1"/>
    </xf>
    <xf numFmtId="16" fontId="14" fillId="0" borderId="1" xfId="0" applyNumberFormat="1" applyFont="1" applyBorder="1" applyAlignment="1">
      <alignment horizontal="center" vertical="top" wrapText="1"/>
    </xf>
    <xf numFmtId="0" fontId="14" fillId="8" borderId="1" xfId="0" applyFont="1" applyFill="1" applyBorder="1" applyAlignment="1">
      <alignment horizontal="left" vertical="top" wrapText="1"/>
    </xf>
    <xf numFmtId="0" fontId="14" fillId="7" borderId="1" xfId="0" applyFont="1" applyFill="1" applyBorder="1" applyAlignment="1">
      <alignment horizontal="center" vertical="top"/>
    </xf>
    <xf numFmtId="0" fontId="14" fillId="65"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14" fillId="8" borderId="1" xfId="0" applyFont="1" applyFill="1" applyBorder="1" applyAlignment="1">
      <alignment horizontal="center" vertical="top"/>
    </xf>
    <xf numFmtId="0" fontId="74" fillId="0" borderId="1" xfId="0" applyFont="1" applyBorder="1" applyAlignment="1">
      <alignment horizontal="left" vertical="top" wrapText="1"/>
    </xf>
    <xf numFmtId="0" fontId="74" fillId="8" borderId="1" xfId="0" applyFont="1" applyFill="1" applyBorder="1" applyAlignment="1">
      <alignment horizontal="left" vertical="top" wrapText="1"/>
    </xf>
    <xf numFmtId="0" fontId="73" fillId="8" borderId="0" xfId="0" applyFont="1" applyFill="1"/>
    <xf numFmtId="0" fontId="5" fillId="82" borderId="1" xfId="0" applyFont="1" applyFill="1" applyBorder="1" applyAlignment="1">
      <alignment horizontal="left" vertical="top" wrapText="1"/>
    </xf>
    <xf numFmtId="0" fontId="14" fillId="0" borderId="5" xfId="0" applyFont="1" applyBorder="1" applyAlignment="1">
      <alignment horizontal="center" vertical="top"/>
    </xf>
    <xf numFmtId="0" fontId="3" fillId="0" borderId="2" xfId="0" applyFont="1" applyBorder="1" applyAlignment="1">
      <alignment horizontal="center" vertical="top" wrapText="1"/>
    </xf>
    <xf numFmtId="0" fontId="14" fillId="0" borderId="11" xfId="0" applyFont="1" applyBorder="1" applyAlignment="1">
      <alignment horizontal="center" vertical="top"/>
    </xf>
    <xf numFmtId="0" fontId="14" fillId="0" borderId="12" xfId="0" applyFont="1" applyBorder="1" applyAlignment="1">
      <alignment horizontal="left" vertical="top" wrapText="1"/>
    </xf>
    <xf numFmtId="0" fontId="14" fillId="0" borderId="17" xfId="0" applyFont="1" applyBorder="1" applyAlignment="1">
      <alignment horizontal="left" vertical="top" wrapText="1"/>
    </xf>
    <xf numFmtId="0" fontId="14" fillId="0" borderId="13" xfId="0" applyFont="1" applyBorder="1" applyAlignment="1">
      <alignment horizontal="center" vertical="top"/>
    </xf>
    <xf numFmtId="0" fontId="14" fillId="0" borderId="18" xfId="0" applyFont="1" applyBorder="1" applyAlignment="1">
      <alignment horizontal="left" vertical="top" wrapText="1"/>
    </xf>
    <xf numFmtId="0" fontId="91" fillId="0" borderId="6" xfId="0" applyFont="1" applyBorder="1" applyAlignment="1">
      <alignment horizontal="center" vertical="top" wrapText="1"/>
    </xf>
    <xf numFmtId="0" fontId="91" fillId="0" borderId="6" xfId="0" applyFont="1" applyBorder="1" applyAlignment="1">
      <alignment horizontal="left" vertical="top" wrapText="1"/>
    </xf>
    <xf numFmtId="0" fontId="0" fillId="8" borderId="0" xfId="0" applyFill="1"/>
    <xf numFmtId="0" fontId="14" fillId="8" borderId="1" xfId="0" applyFont="1" applyFill="1" applyBorder="1" applyAlignment="1">
      <alignment horizontal="left" vertical="top"/>
    </xf>
    <xf numFmtId="0" fontId="1" fillId="8" borderId="1" xfId="0" applyFont="1" applyFill="1" applyBorder="1" applyAlignment="1">
      <alignment horizontal="left" vertical="top"/>
    </xf>
    <xf numFmtId="0" fontId="99" fillId="8" borderId="1" xfId="0" applyFont="1" applyFill="1" applyBorder="1" applyAlignment="1">
      <alignment horizontal="left" vertical="top"/>
    </xf>
    <xf numFmtId="14" fontId="14" fillId="8" borderId="1" xfId="0" applyNumberFormat="1" applyFont="1" applyFill="1" applyBorder="1" applyAlignment="1">
      <alignment horizontal="left" vertical="top" wrapText="1"/>
    </xf>
    <xf numFmtId="0" fontId="101" fillId="8" borderId="1" xfId="0" applyFont="1" applyFill="1" applyBorder="1" applyAlignment="1">
      <alignment horizontal="left" vertical="top"/>
    </xf>
    <xf numFmtId="0" fontId="5" fillId="0" borderId="1" xfId="0" applyFont="1" applyBorder="1" applyAlignment="1">
      <alignment horizontal="left"/>
    </xf>
    <xf numFmtId="0" fontId="1" fillId="8" borderId="1" xfId="0" applyFont="1" applyFill="1" applyBorder="1" applyAlignment="1">
      <alignment horizontal="center" vertical="top" wrapText="1"/>
    </xf>
    <xf numFmtId="0" fontId="97" fillId="81" borderId="2" xfId="0" applyFont="1" applyFill="1" applyBorder="1" applyAlignment="1">
      <alignment horizontal="center" vertical="top" wrapText="1"/>
    </xf>
    <xf numFmtId="0" fontId="14" fillId="3" borderId="2" xfId="0" applyFont="1" applyFill="1" applyBorder="1" applyAlignment="1">
      <alignment horizontal="left" vertical="top" wrapText="1"/>
    </xf>
    <xf numFmtId="0" fontId="14" fillId="0" borderId="2" xfId="0" applyFont="1" applyBorder="1" applyAlignment="1">
      <alignment horizontal="left" vertical="top" wrapText="1"/>
    </xf>
    <xf numFmtId="0" fontId="15" fillId="3" borderId="2" xfId="0" applyFont="1" applyFill="1" applyBorder="1" applyAlignment="1">
      <alignment horizontal="center" vertical="top" wrapText="1"/>
    </xf>
    <xf numFmtId="0" fontId="192" fillId="0" borderId="2" xfId="0" applyFont="1" applyBorder="1" applyAlignment="1">
      <alignment horizontal="center" vertical="top" wrapText="1"/>
    </xf>
    <xf numFmtId="0" fontId="190" fillId="0" borderId="2" xfId="0" applyFont="1" applyBorder="1" applyAlignment="1">
      <alignment horizontal="center" vertical="top" wrapText="1"/>
    </xf>
    <xf numFmtId="0" fontId="192" fillId="8" borderId="2" xfId="0" applyFont="1" applyFill="1" applyBorder="1" applyAlignment="1">
      <alignment horizontal="center" vertical="top" wrapText="1"/>
    </xf>
    <xf numFmtId="0" fontId="3" fillId="7" borderId="2" xfId="0" applyFont="1" applyFill="1" applyBorder="1" applyAlignment="1">
      <alignment horizontal="center" vertical="top" wrapText="1"/>
    </xf>
    <xf numFmtId="0" fontId="15" fillId="0" borderId="2" xfId="0" applyFont="1" applyBorder="1" applyAlignment="1">
      <alignment horizontal="left" vertical="top" wrapText="1"/>
    </xf>
    <xf numFmtId="0" fontId="15" fillId="65" borderId="2" xfId="0" applyFont="1" applyFill="1" applyBorder="1" applyAlignment="1">
      <alignment horizontal="center" vertical="top" wrapText="1"/>
    </xf>
    <xf numFmtId="0" fontId="15" fillId="53" borderId="2" xfId="0" applyFont="1" applyFill="1" applyBorder="1" applyAlignment="1">
      <alignment horizontal="center" vertical="top" wrapText="1"/>
    </xf>
    <xf numFmtId="0" fontId="3" fillId="8" borderId="2" xfId="0" applyFont="1" applyFill="1" applyBorder="1" applyAlignment="1">
      <alignment horizontal="center" vertical="top" wrapText="1"/>
    </xf>
    <xf numFmtId="0" fontId="190" fillId="8" borderId="2" xfId="0" applyFont="1" applyFill="1" applyBorder="1" applyAlignment="1">
      <alignment horizontal="center" vertical="top" wrapText="1"/>
    </xf>
    <xf numFmtId="0" fontId="190" fillId="3" borderId="2" xfId="0" applyFont="1" applyFill="1" applyBorder="1" applyAlignment="1">
      <alignment horizontal="center" vertical="top" wrapText="1"/>
    </xf>
    <xf numFmtId="0" fontId="190" fillId="53" borderId="2"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7" borderId="2" xfId="0" applyFont="1" applyFill="1" applyBorder="1" applyAlignment="1">
      <alignment horizontal="center" vertical="top" wrapText="1"/>
    </xf>
    <xf numFmtId="0" fontId="13" fillId="2" borderId="4" xfId="0" applyFont="1" applyFill="1" applyBorder="1" applyAlignment="1">
      <alignment horizontal="center" vertical="top" wrapText="1"/>
    </xf>
    <xf numFmtId="0" fontId="100" fillId="3" borderId="4" xfId="0" applyFont="1" applyFill="1" applyBorder="1" applyAlignment="1">
      <alignment horizontal="center" vertical="top" wrapText="1"/>
    </xf>
    <xf numFmtId="0" fontId="14" fillId="0" borderId="4" xfId="0" applyFont="1" applyBorder="1" applyAlignment="1">
      <alignment horizontal="center" vertical="top" wrapText="1"/>
    </xf>
    <xf numFmtId="0" fontId="100" fillId="53" borderId="4" xfId="0" applyFont="1" applyFill="1" applyBorder="1" applyAlignment="1">
      <alignment horizontal="center" vertical="top" wrapText="1"/>
    </xf>
    <xf numFmtId="0" fontId="91" fillId="0" borderId="4" xfId="0" applyFont="1" applyBorder="1" applyAlignment="1">
      <alignment horizontal="center" vertical="top" wrapText="1"/>
    </xf>
    <xf numFmtId="0" fontId="91" fillId="8" borderId="4" xfId="0" applyFont="1" applyFill="1" applyBorder="1" applyAlignment="1">
      <alignment horizontal="center" vertical="top" wrapText="1"/>
    </xf>
    <xf numFmtId="0" fontId="14" fillId="7" borderId="4" xfId="0" applyFont="1" applyFill="1" applyBorder="1" applyAlignment="1">
      <alignment horizontal="center" vertical="top" wrapText="1"/>
    </xf>
    <xf numFmtId="0" fontId="14" fillId="3" borderId="4" xfId="0" applyFont="1" applyFill="1" applyBorder="1" applyAlignment="1">
      <alignment horizontal="center" vertical="top" wrapText="1"/>
    </xf>
    <xf numFmtId="0" fontId="14" fillId="65" borderId="4" xfId="0" applyFont="1" applyFill="1" applyBorder="1" applyAlignment="1">
      <alignment horizontal="center" vertical="top" wrapText="1"/>
    </xf>
    <xf numFmtId="0" fontId="14" fillId="8" borderId="4" xfId="0" applyFont="1" applyFill="1" applyBorder="1" applyAlignment="1">
      <alignment horizontal="center" vertical="top" wrapText="1"/>
    </xf>
    <xf numFmtId="0" fontId="193" fillId="3" borderId="4" xfId="0" applyFont="1" applyFill="1" applyBorder="1" applyAlignment="1">
      <alignment horizontal="center" vertical="top" wrapText="1"/>
    </xf>
    <xf numFmtId="0" fontId="14" fillId="0" borderId="39" xfId="0" applyFont="1" applyBorder="1" applyAlignment="1">
      <alignment horizontal="center" vertical="top" wrapText="1"/>
    </xf>
    <xf numFmtId="0" fontId="14" fillId="0" borderId="40" xfId="0" applyFont="1" applyBorder="1" applyAlignment="1">
      <alignment horizontal="center" vertical="top" wrapText="1"/>
    </xf>
    <xf numFmtId="0" fontId="14" fillId="0" borderId="56" xfId="0" applyFont="1" applyBorder="1" applyAlignment="1">
      <alignment horizontal="center" vertical="top" wrapText="1"/>
    </xf>
    <xf numFmtId="0" fontId="14" fillId="0" borderId="57" xfId="0" applyFont="1" applyBorder="1" applyAlignment="1">
      <alignment horizontal="center" vertical="top" wrapText="1"/>
    </xf>
    <xf numFmtId="0" fontId="91" fillId="0" borderId="39" xfId="0" applyFont="1" applyBorder="1" applyAlignment="1">
      <alignment horizontal="center" vertical="top" wrapText="1"/>
    </xf>
    <xf numFmtId="0" fontId="14" fillId="0" borderId="4" xfId="0" applyFont="1" applyBorder="1" applyAlignment="1">
      <alignment horizontal="center" vertical="top"/>
    </xf>
    <xf numFmtId="0" fontId="100" fillId="3" borderId="40" xfId="0" applyFont="1" applyFill="1" applyBorder="1" applyAlignment="1">
      <alignment horizontal="center" vertical="top" wrapText="1"/>
    </xf>
    <xf numFmtId="0" fontId="5" fillId="0" borderId="4" xfId="0" applyFont="1" applyBorder="1" applyAlignment="1">
      <alignment horizontal="center" vertical="top"/>
    </xf>
    <xf numFmtId="0" fontId="1" fillId="8" borderId="4" xfId="0" applyFont="1" applyFill="1" applyBorder="1" applyAlignment="1">
      <alignment horizontal="center" vertical="top" wrapText="1"/>
    </xf>
    <xf numFmtId="49" fontId="13" fillId="2" borderId="1" xfId="0" applyNumberFormat="1" applyFont="1" applyFill="1" applyBorder="1" applyAlignment="1">
      <alignment horizontal="center" vertical="top" wrapText="1"/>
    </xf>
    <xf numFmtId="49" fontId="100" fillId="3" borderId="1" xfId="0" applyNumberFormat="1" applyFont="1" applyFill="1" applyBorder="1" applyAlignment="1">
      <alignment horizontal="left" vertical="top" wrapText="1"/>
    </xf>
    <xf numFmtId="49" fontId="14" fillId="0" borderId="1" xfId="0" applyNumberFormat="1" applyFont="1" applyBorder="1" applyAlignment="1">
      <alignment horizontal="left" vertical="top" wrapText="1"/>
    </xf>
    <xf numFmtId="49" fontId="12" fillId="0" borderId="1" xfId="0" applyNumberFormat="1" applyFont="1" applyBorder="1" applyAlignment="1">
      <alignment horizontal="left" vertical="top" wrapText="1"/>
    </xf>
    <xf numFmtId="49" fontId="91" fillId="0" borderId="1" xfId="0" applyNumberFormat="1" applyFont="1" applyBorder="1" applyAlignment="1">
      <alignment horizontal="left" vertical="top" wrapText="1"/>
    </xf>
    <xf numFmtId="49" fontId="91" fillId="8" borderId="1" xfId="0" applyNumberFormat="1" applyFont="1" applyFill="1" applyBorder="1" applyAlignment="1">
      <alignment horizontal="left" vertical="top" wrapText="1"/>
    </xf>
    <xf numFmtId="49" fontId="13" fillId="0" borderId="1" xfId="0" applyNumberFormat="1" applyFont="1" applyBorder="1" applyAlignment="1">
      <alignment horizontal="left" vertical="top" wrapText="1"/>
    </xf>
    <xf numFmtId="49" fontId="14" fillId="7" borderId="1" xfId="0" applyNumberFormat="1" applyFont="1" applyFill="1" applyBorder="1" applyAlignment="1">
      <alignment horizontal="left" vertical="top" wrapText="1"/>
    </xf>
    <xf numFmtId="49" fontId="128" fillId="0" borderId="1" xfId="0" applyNumberFormat="1" applyFont="1" applyBorder="1" applyAlignment="1">
      <alignment horizontal="left" vertical="top" wrapText="1"/>
    </xf>
    <xf numFmtId="49" fontId="196" fillId="0" borderId="1" xfId="0" applyNumberFormat="1" applyFont="1" applyBorder="1" applyAlignment="1">
      <alignment horizontal="left" vertical="top" wrapText="1"/>
    </xf>
    <xf numFmtId="49" fontId="14" fillId="3" borderId="1" xfId="0" applyNumberFormat="1" applyFont="1" applyFill="1" applyBorder="1" applyAlignment="1">
      <alignment horizontal="left" vertical="top" wrapText="1"/>
    </xf>
    <xf numFmtId="49" fontId="14" fillId="65" borderId="1" xfId="0" applyNumberFormat="1" applyFont="1" applyFill="1" applyBorder="1" applyAlignment="1">
      <alignment horizontal="left" vertical="top" wrapText="1"/>
    </xf>
    <xf numFmtId="49" fontId="100" fillId="53" borderId="1" xfId="0" applyNumberFormat="1" applyFon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74" fillId="0" borderId="1" xfId="0" applyNumberFormat="1" applyFont="1" applyBorder="1" applyAlignment="1">
      <alignment horizontal="left" vertical="top" wrapText="1"/>
    </xf>
    <xf numFmtId="49" fontId="193" fillId="3" borderId="1" xfId="0" applyNumberFormat="1" applyFont="1" applyFill="1" applyBorder="1" applyAlignment="1">
      <alignment horizontal="left" vertical="top" wrapText="1"/>
    </xf>
    <xf numFmtId="49" fontId="130" fillId="0" borderId="1" xfId="0" applyNumberFormat="1" applyFont="1" applyBorder="1" applyAlignment="1">
      <alignment horizontal="left" vertical="top"/>
    </xf>
    <xf numFmtId="49" fontId="122" fillId="0" borderId="1" xfId="0" applyNumberFormat="1" applyFont="1" applyBorder="1" applyAlignment="1">
      <alignment horizontal="left" vertical="top" wrapText="1"/>
    </xf>
    <xf numFmtId="49" fontId="12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102" fillId="0" borderId="1" xfId="0" applyNumberFormat="1" applyFont="1" applyBorder="1" applyAlignment="1">
      <alignment horizontal="left" vertical="top" wrapText="1"/>
    </xf>
    <xf numFmtId="49" fontId="104" fillId="8" borderId="1" xfId="0" applyNumberFormat="1" applyFont="1" applyFill="1" applyBorder="1" applyAlignment="1">
      <alignment horizontal="left" vertical="top" wrapText="1"/>
    </xf>
    <xf numFmtId="49" fontId="198" fillId="0" borderId="1" xfId="0" applyNumberFormat="1" applyFont="1" applyBorder="1" applyAlignment="1">
      <alignment vertical="top" wrapText="1"/>
    </xf>
    <xf numFmtId="49" fontId="116" fillId="3" borderId="1" xfId="0" applyNumberFormat="1" applyFont="1" applyFill="1" applyBorder="1" applyAlignment="1">
      <alignment horizontal="left" vertical="top" wrapText="1"/>
    </xf>
    <xf numFmtId="49" fontId="1" fillId="8" borderId="1" xfId="0" applyNumberFormat="1" applyFont="1" applyFill="1" applyBorder="1" applyAlignment="1">
      <alignment horizontal="left" vertical="top" wrapText="1"/>
    </xf>
    <xf numFmtId="49" fontId="0" fillId="0" borderId="1" xfId="0" applyNumberFormat="1" applyBorder="1"/>
    <xf numFmtId="168" fontId="73" fillId="0" borderId="1" xfId="0" applyNumberFormat="1" applyFont="1" applyBorder="1" applyAlignment="1">
      <alignment horizontal="left" vertical="top"/>
    </xf>
    <xf numFmtId="0" fontId="0" fillId="0" borderId="0" xfId="0" applyAlignment="1">
      <alignment horizontal="left" vertical="center"/>
    </xf>
    <xf numFmtId="168" fontId="0" fillId="0" borderId="6" xfId="0" applyNumberFormat="1" applyBorder="1" applyAlignment="1">
      <alignment horizontal="left" vertical="top" wrapText="1"/>
    </xf>
    <xf numFmtId="168" fontId="7" fillId="84" borderId="6" xfId="0" applyNumberFormat="1" applyFont="1" applyFill="1" applyBorder="1" applyAlignment="1">
      <alignment horizontal="center" vertical="top" wrapText="1"/>
    </xf>
    <xf numFmtId="168" fontId="0" fillId="83" borderId="4" xfId="0" applyNumberFormat="1" applyFill="1" applyBorder="1" applyAlignment="1">
      <alignment horizontal="left"/>
    </xf>
    <xf numFmtId="168" fontId="0" fillId="0" borderId="4" xfId="0" applyNumberFormat="1" applyBorder="1" applyAlignment="1">
      <alignment horizontal="left"/>
    </xf>
    <xf numFmtId="168" fontId="0" fillId="83" borderId="4" xfId="0" applyNumberFormat="1" applyFill="1" applyBorder="1" applyAlignment="1">
      <alignment horizontal="left" wrapText="1"/>
    </xf>
    <xf numFmtId="168" fontId="0" fillId="66" borderId="4" xfId="0" applyNumberFormat="1" applyFill="1" applyBorder="1" applyAlignment="1">
      <alignment horizontal="left"/>
    </xf>
    <xf numFmtId="168" fontId="0" fillId="0" borderId="4" xfId="0" applyNumberFormat="1" applyBorder="1" applyAlignment="1">
      <alignment horizontal="left" wrapText="1"/>
    </xf>
    <xf numFmtId="168" fontId="0" fillId="66" borderId="4" xfId="0" applyNumberFormat="1" applyFill="1" applyBorder="1" applyAlignment="1">
      <alignment horizontal="left" wrapText="1"/>
    </xf>
    <xf numFmtId="0" fontId="7" fillId="0" borderId="6" xfId="0" applyFont="1" applyBorder="1" applyAlignment="1">
      <alignment horizontal="center" vertical="top"/>
    </xf>
    <xf numFmtId="0" fontId="4" fillId="84" borderId="6" xfId="0" applyFont="1" applyFill="1" applyBorder="1" applyAlignment="1">
      <alignment horizontal="center" vertical="top" wrapText="1"/>
    </xf>
    <xf numFmtId="0" fontId="98" fillId="8" borderId="1" xfId="0" applyFont="1" applyFill="1" applyBorder="1" applyAlignment="1">
      <alignment horizontal="center" vertical="top" wrapText="1"/>
    </xf>
    <xf numFmtId="0" fontId="27" fillId="8" borderId="0" xfId="0" applyFont="1" applyFill="1"/>
    <xf numFmtId="49" fontId="27" fillId="8" borderId="1" xfId="0" applyNumberFormat="1" applyFont="1" applyFill="1" applyBorder="1" applyAlignment="1">
      <alignment wrapText="1"/>
    </xf>
    <xf numFmtId="0" fontId="15" fillId="0" borderId="1" xfId="0" applyFont="1" applyBorder="1" applyAlignment="1">
      <alignment vertical="top" wrapText="1"/>
    </xf>
    <xf numFmtId="0" fontId="201" fillId="0" borderId="1" xfId="0" applyFont="1" applyBorder="1" applyAlignment="1">
      <alignment horizontal="left" vertical="top" wrapText="1"/>
    </xf>
    <xf numFmtId="0" fontId="142" fillId="0" borderId="1" xfId="0" applyFont="1" applyBorder="1" applyAlignment="1">
      <alignment horizontal="center" vertical="top" wrapText="1"/>
    </xf>
    <xf numFmtId="168" fontId="0" fillId="57" borderId="1" xfId="0" applyNumberFormat="1" applyFill="1" applyBorder="1" applyAlignment="1">
      <alignment horizontal="left" vertical="top" wrapText="1"/>
    </xf>
    <xf numFmtId="168" fontId="0" fillId="85" borderId="1" xfId="0" applyNumberFormat="1" applyFill="1" applyBorder="1" applyAlignment="1">
      <alignment horizontal="left" vertical="top"/>
    </xf>
    <xf numFmtId="14" fontId="16" fillId="0" borderId="14" xfId="0" applyNumberFormat="1" applyFont="1" applyBorder="1" applyAlignment="1">
      <alignment horizontal="center" vertical="top"/>
    </xf>
    <xf numFmtId="165" fontId="16" fillId="0" borderId="11" xfId="0" applyNumberFormat="1" applyFont="1" applyBorder="1" applyAlignment="1">
      <alignment horizontal="center" vertical="top" wrapText="1"/>
    </xf>
    <xf numFmtId="0" fontId="16" fillId="0" borderId="11" xfId="0" applyFont="1" applyBorder="1" applyAlignment="1">
      <alignment vertical="top" wrapText="1"/>
    </xf>
    <xf numFmtId="0" fontId="16" fillId="0" borderId="11" xfId="0" applyFont="1" applyBorder="1" applyAlignment="1">
      <alignment horizontal="left" vertical="top" wrapText="1"/>
    </xf>
    <xf numFmtId="0" fontId="16" fillId="0" borderId="11" xfId="0" applyFont="1" applyBorder="1" applyAlignment="1">
      <alignment horizontal="center" vertical="top" wrapText="1"/>
    </xf>
    <xf numFmtId="0" fontId="17" fillId="0" borderId="11" xfId="0" applyFont="1" applyBorder="1" applyAlignment="1">
      <alignment horizontal="center" vertical="top"/>
    </xf>
    <xf numFmtId="0" fontId="16" fillId="0" borderId="11" xfId="0" applyFont="1" applyBorder="1" applyAlignment="1">
      <alignment horizontal="center" vertical="top"/>
    </xf>
    <xf numFmtId="14" fontId="16" fillId="0" borderId="12" xfId="0" applyNumberFormat="1" applyFont="1" applyBorder="1" applyAlignment="1">
      <alignment horizontal="center" vertical="top" wrapText="1"/>
    </xf>
    <xf numFmtId="14" fontId="16" fillId="0" borderId="15" xfId="0" applyNumberFormat="1" applyFont="1" applyBorder="1" applyAlignment="1">
      <alignment horizontal="center" vertical="top"/>
    </xf>
    <xf numFmtId="14" fontId="16" fillId="0" borderId="17" xfId="0" applyNumberFormat="1" applyFont="1" applyBorder="1" applyAlignment="1">
      <alignment horizontal="center" vertical="top" wrapText="1"/>
    </xf>
    <xf numFmtId="14" fontId="16" fillId="0" borderId="49" xfId="0" applyNumberFormat="1" applyFont="1" applyBorder="1" applyAlignment="1">
      <alignment horizontal="center" vertical="top"/>
    </xf>
    <xf numFmtId="165" fontId="16" fillId="0" borderId="13" xfId="0" applyNumberFormat="1" applyFont="1" applyBorder="1" applyAlignment="1">
      <alignment horizontal="center" vertical="top" wrapText="1"/>
    </xf>
    <xf numFmtId="0" fontId="16" fillId="0" borderId="13" xfId="0" applyFont="1" applyBorder="1" applyAlignment="1">
      <alignment vertical="top" wrapText="1"/>
    </xf>
    <xf numFmtId="0" fontId="16" fillId="0" borderId="13" xfId="0" applyFont="1" applyBorder="1" applyAlignment="1">
      <alignment horizontal="left" vertical="top" wrapText="1"/>
    </xf>
    <xf numFmtId="0" fontId="16" fillId="0" borderId="13" xfId="0" applyFont="1" applyBorder="1" applyAlignment="1">
      <alignment horizontal="center" vertical="top" wrapText="1"/>
    </xf>
    <xf numFmtId="0" fontId="17" fillId="0" borderId="13" xfId="0" applyFont="1" applyBorder="1" applyAlignment="1">
      <alignment horizontal="center" vertical="top"/>
    </xf>
    <xf numFmtId="0" fontId="16" fillId="0" borderId="13" xfId="0" applyFont="1" applyBorder="1" applyAlignment="1">
      <alignment horizontal="center" vertical="top"/>
    </xf>
    <xf numFmtId="14" fontId="16" fillId="0" borderId="18" xfId="0" applyNumberFormat="1" applyFont="1" applyBorder="1" applyAlignment="1">
      <alignment horizontal="center" vertical="top" wrapText="1"/>
    </xf>
    <xf numFmtId="0" fontId="17" fillId="0" borderId="6" xfId="0" applyFont="1" applyBorder="1" applyAlignment="1">
      <alignment horizontal="center" vertical="top"/>
    </xf>
    <xf numFmtId="0" fontId="16" fillId="0" borderId="6" xfId="0" applyFont="1" applyBorder="1" applyAlignment="1">
      <alignment horizontal="center" vertical="top"/>
    </xf>
    <xf numFmtId="14" fontId="16" fillId="0" borderId="6" xfId="0" applyNumberFormat="1" applyFont="1" applyBorder="1" applyAlignment="1">
      <alignment horizontal="center" vertical="top" wrapText="1"/>
    </xf>
    <xf numFmtId="0" fontId="190" fillId="0" borderId="1" xfId="0" applyFont="1" applyBorder="1" applyAlignment="1">
      <alignment horizontal="center" vertical="top" wrapText="1"/>
    </xf>
    <xf numFmtId="14" fontId="91" fillId="0" borderId="1" xfId="0" applyNumberFormat="1" applyFont="1" applyBorder="1" applyAlignment="1">
      <alignment horizontal="left" vertical="top" wrapText="1"/>
    </xf>
    <xf numFmtId="0" fontId="7" fillId="84" borderId="1" xfId="0" applyFont="1" applyFill="1" applyBorder="1" applyAlignment="1">
      <alignment horizontal="center" vertical="top"/>
    </xf>
    <xf numFmtId="0" fontId="164" fillId="9" borderId="1" xfId="0" applyFont="1" applyFill="1" applyBorder="1" applyAlignment="1">
      <alignment horizontal="center" vertical="top" wrapText="1"/>
    </xf>
    <xf numFmtId="0" fontId="28" fillId="0" borderId="1" xfId="0" applyFont="1" applyBorder="1" applyAlignment="1">
      <alignment horizontal="left" wrapText="1"/>
    </xf>
    <xf numFmtId="0" fontId="27" fillId="8" borderId="0" xfId="0" applyFont="1" applyFill="1" applyAlignment="1">
      <alignment vertical="top"/>
    </xf>
    <xf numFmtId="0" fontId="128" fillId="0" borderId="1" xfId="0" applyFont="1" applyBorder="1" applyAlignment="1">
      <alignment vertical="top"/>
    </xf>
    <xf numFmtId="0" fontId="97" fillId="0" borderId="1" xfId="0" applyFont="1" applyBorder="1" applyAlignment="1">
      <alignment horizontal="center" vertical="top" wrapText="1"/>
    </xf>
    <xf numFmtId="0" fontId="205" fillId="87" borderId="2" xfId="0" applyFont="1" applyFill="1" applyBorder="1" applyAlignment="1">
      <alignment horizontal="center" vertical="center" wrapText="1"/>
    </xf>
    <xf numFmtId="0" fontId="206" fillId="87" borderId="1" xfId="0" applyFont="1" applyFill="1" applyBorder="1" applyAlignment="1">
      <alignment horizontal="center" vertical="center" wrapText="1"/>
    </xf>
    <xf numFmtId="0" fontId="206" fillId="0" borderId="1" xfId="0" applyFont="1" applyBorder="1" applyAlignment="1">
      <alignment horizontal="center" vertical="center" wrapText="1"/>
    </xf>
    <xf numFmtId="49" fontId="137" fillId="0" borderId="1" xfId="0" applyNumberFormat="1" applyFont="1" applyBorder="1" applyAlignment="1">
      <alignment horizontal="center" wrapText="1"/>
    </xf>
    <xf numFmtId="49" fontId="137" fillId="0" borderId="1" xfId="0" applyNumberFormat="1" applyFont="1" applyBorder="1" applyAlignment="1">
      <alignment horizontal="center"/>
    </xf>
    <xf numFmtId="49" fontId="101" fillId="0" borderId="1" xfId="0" applyNumberFormat="1" applyFont="1" applyBorder="1" applyAlignment="1">
      <alignment horizontal="center" wrapText="1"/>
    </xf>
    <xf numFmtId="0" fontId="207" fillId="0" borderId="1" xfId="0" applyFont="1" applyBorder="1" applyAlignment="1">
      <alignment horizontal="center" wrapText="1"/>
    </xf>
    <xf numFmtId="49" fontId="137" fillId="0" borderId="1" xfId="0" applyNumberFormat="1" applyFont="1" applyBorder="1" applyAlignment="1">
      <alignment horizontal="center" vertical="top"/>
    </xf>
    <xf numFmtId="0" fontId="137" fillId="0" borderId="1" xfId="50452" applyFont="1" applyBorder="1" applyAlignment="1">
      <alignment horizontal="center" vertical="top"/>
    </xf>
    <xf numFmtId="0" fontId="137" fillId="0" borderId="1" xfId="50452" applyFont="1" applyBorder="1" applyAlignment="1">
      <alignment horizontal="center"/>
    </xf>
    <xf numFmtId="0" fontId="207" fillId="0" borderId="1" xfId="0" applyFont="1" applyBorder="1" applyAlignment="1">
      <alignment horizontal="center" vertical="top" wrapText="1"/>
    </xf>
    <xf numFmtId="0" fontId="205" fillId="0" borderId="2" xfId="0" applyFont="1" applyBorder="1" applyAlignment="1">
      <alignment horizontal="center" vertical="center" wrapText="1"/>
    </xf>
    <xf numFmtId="0" fontId="205" fillId="5" borderId="2" xfId="0" applyFont="1" applyFill="1" applyBorder="1" applyAlignment="1">
      <alignment horizontal="center" vertical="center" wrapText="1"/>
    </xf>
    <xf numFmtId="0" fontId="73" fillId="79" borderId="0" xfId="0" applyFont="1" applyFill="1"/>
    <xf numFmtId="0" fontId="83" fillId="79" borderId="0" xfId="0" applyFont="1" applyFill="1" applyAlignment="1">
      <alignment vertical="top"/>
    </xf>
    <xf numFmtId="0" fontId="84" fillId="79" borderId="0" xfId="0" applyFont="1" applyFill="1" applyAlignment="1">
      <alignment vertical="top"/>
    </xf>
    <xf numFmtId="0" fontId="84" fillId="74" borderId="0" xfId="0" applyFont="1" applyFill="1" applyAlignment="1">
      <alignment vertical="top"/>
    </xf>
    <xf numFmtId="0" fontId="0" fillId="74" borderId="0" xfId="0" applyFill="1"/>
    <xf numFmtId="0" fontId="14" fillId="0" borderId="0" xfId="0" applyFont="1" applyAlignment="1">
      <alignment vertical="top"/>
    </xf>
    <xf numFmtId="49" fontId="137" fillId="0" borderId="0" xfId="0" applyNumberFormat="1" applyFont="1" applyAlignment="1">
      <alignment horizontal="center"/>
    </xf>
    <xf numFmtId="0" fontId="101" fillId="0" borderId="1" xfId="0" applyFont="1" applyBorder="1" applyAlignment="1">
      <alignment horizontal="center" wrapText="1"/>
    </xf>
    <xf numFmtId="0" fontId="137" fillId="0" borderId="1" xfId="0" applyFont="1" applyBorder="1" applyAlignment="1">
      <alignment horizontal="center"/>
    </xf>
    <xf numFmtId="0" fontId="83" fillId="86" borderId="0" xfId="0" applyFont="1" applyFill="1" applyAlignment="1">
      <alignment vertical="top"/>
    </xf>
    <xf numFmtId="0" fontId="0" fillId="86" borderId="0" xfId="0" applyFill="1"/>
    <xf numFmtId="14" fontId="108" fillId="0" borderId="1" xfId="0" applyNumberFormat="1" applyFont="1" applyBorder="1" applyAlignment="1">
      <alignment horizontal="left" vertical="top" wrapText="1"/>
    </xf>
    <xf numFmtId="0" fontId="202" fillId="0" borderId="1" xfId="0" applyFont="1" applyBorder="1" applyAlignment="1">
      <alignment horizontal="center" vertical="top" wrapText="1"/>
    </xf>
    <xf numFmtId="168" fontId="0" fillId="88" borderId="1" xfId="0" applyNumberFormat="1" applyFill="1" applyBorder="1" applyAlignment="1">
      <alignment horizontal="left" vertical="top"/>
    </xf>
    <xf numFmtId="168" fontId="0" fillId="88" borderId="5" xfId="0" applyNumberFormat="1" applyFill="1" applyBorder="1" applyAlignment="1">
      <alignment horizontal="left" vertical="top" wrapText="1"/>
    </xf>
    <xf numFmtId="0" fontId="73" fillId="0" borderId="1" xfId="0" applyFont="1" applyBorder="1" applyAlignment="1">
      <alignment vertical="top"/>
    </xf>
    <xf numFmtId="0" fontId="206" fillId="9" borderId="1" xfId="0" applyFont="1" applyFill="1" applyBorder="1" applyAlignment="1">
      <alignment horizontal="center" vertical="center" wrapText="1"/>
    </xf>
    <xf numFmtId="0" fontId="0" fillId="9" borderId="1" xfId="0" applyFill="1" applyBorder="1"/>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0" fillId="0" borderId="1" xfId="0" applyFill="1" applyBorder="1"/>
    <xf numFmtId="0" fontId="0" fillId="0" borderId="0" xfId="0" applyFill="1"/>
    <xf numFmtId="0" fontId="21" fillId="9" borderId="1" xfId="0" applyFont="1" applyFill="1" applyBorder="1"/>
    <xf numFmtId="0" fontId="207" fillId="0" borderId="1" xfId="0" applyFont="1" applyBorder="1" applyAlignment="1">
      <alignment horizontal="left" wrapText="1"/>
    </xf>
    <xf numFmtId="0" fontId="205" fillId="5" borderId="2" xfId="0" applyFont="1" applyFill="1" applyBorder="1" applyAlignment="1">
      <alignment horizontal="left" vertical="center" wrapText="1"/>
    </xf>
    <xf numFmtId="0" fontId="207" fillId="0" borderId="1" xfId="0" applyFont="1" applyBorder="1" applyAlignment="1">
      <alignment horizontal="left" vertical="top" wrapText="1"/>
    </xf>
    <xf numFmtId="0" fontId="206" fillId="5" borderId="1" xfId="0" applyFont="1" applyFill="1" applyBorder="1" applyAlignment="1">
      <alignment horizontal="left" vertical="top" wrapText="1"/>
    </xf>
    <xf numFmtId="0" fontId="207" fillId="7" borderId="1" xfId="0" applyFont="1" applyFill="1" applyBorder="1" applyAlignment="1">
      <alignment horizontal="left" wrapText="1"/>
    </xf>
    <xf numFmtId="0" fontId="207" fillId="0" borderId="1" xfId="0" applyFont="1" applyBorder="1" applyAlignment="1">
      <alignment wrapText="1"/>
    </xf>
    <xf numFmtId="0" fontId="207" fillId="0" borderId="1" xfId="0" applyFont="1" applyBorder="1" applyAlignment="1">
      <alignment vertical="top" wrapText="1"/>
    </xf>
    <xf numFmtId="0" fontId="3" fillId="0" borderId="1" xfId="0" applyFont="1" applyFill="1" applyBorder="1" applyAlignment="1">
      <alignment horizontal="center" vertical="top" wrapText="1"/>
    </xf>
    <xf numFmtId="0" fontId="1" fillId="0" borderId="1" xfId="0" applyFont="1" applyFill="1" applyBorder="1" applyAlignment="1">
      <alignment horizontal="center" vertical="top" wrapText="1"/>
    </xf>
    <xf numFmtId="0" fontId="1" fillId="0" borderId="1" xfId="0" applyFont="1" applyFill="1" applyBorder="1" applyAlignment="1">
      <alignment horizontal="left" vertical="top" wrapText="1"/>
    </xf>
    <xf numFmtId="0" fontId="14" fillId="0" borderId="1" xfId="0" applyFont="1" applyFill="1" applyBorder="1" applyAlignment="1">
      <alignment horizontal="left" vertical="top" wrapText="1"/>
    </xf>
    <xf numFmtId="0" fontId="99" fillId="0" borderId="1" xfId="0" applyFont="1" applyFill="1" applyBorder="1" applyAlignment="1">
      <alignment horizontal="left" vertical="top"/>
    </xf>
    <xf numFmtId="0" fontId="15" fillId="0"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14" fillId="0" borderId="6" xfId="0" applyFont="1" applyFill="1" applyBorder="1" applyAlignment="1">
      <alignment horizontal="left" vertical="top" wrapText="1"/>
    </xf>
    <xf numFmtId="0" fontId="1" fillId="0" borderId="6" xfId="0" applyFont="1" applyFill="1" applyBorder="1" applyAlignment="1">
      <alignment horizontal="left" vertical="top" wrapText="1"/>
    </xf>
    <xf numFmtId="0" fontId="106" fillId="0" borderId="1" xfId="0" applyFont="1" applyFill="1" applyBorder="1" applyAlignment="1">
      <alignment horizontal="left" vertical="top"/>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209" fillId="89" borderId="59" xfId="0" applyFont="1" applyFill="1" applyBorder="1" applyAlignment="1">
      <alignment horizontal="left" vertical="center" wrapText="1"/>
    </xf>
    <xf numFmtId="0" fontId="1" fillId="60" borderId="60" xfId="0" applyFont="1" applyFill="1" applyBorder="1" applyAlignment="1">
      <alignment horizontal="justify" vertical="center" wrapText="1"/>
    </xf>
    <xf numFmtId="0" fontId="1" fillId="60" borderId="61" xfId="0" applyFont="1" applyFill="1" applyBorder="1" applyAlignment="1">
      <alignment horizontal="justify" vertical="center" wrapText="1"/>
    </xf>
    <xf numFmtId="0" fontId="0" fillId="60" borderId="62" xfId="0" applyFill="1" applyBorder="1" applyAlignment="1">
      <alignment horizontal="justify" vertical="center" wrapText="1"/>
    </xf>
    <xf numFmtId="0" fontId="1" fillId="60" borderId="62" xfId="0" applyFont="1" applyFill="1" applyBorder="1" applyAlignment="1">
      <alignment horizontal="justify" vertical="center" wrapText="1"/>
    </xf>
    <xf numFmtId="0" fontId="0" fillId="60" borderId="63" xfId="0" applyFill="1" applyBorder="1" applyAlignment="1">
      <alignment horizontal="justify" vertical="center" wrapText="1"/>
    </xf>
    <xf numFmtId="0" fontId="1" fillId="60" borderId="63" xfId="0" applyFont="1" applyFill="1" applyBorder="1" applyAlignment="1">
      <alignment horizontal="justify" vertical="center" wrapText="1"/>
    </xf>
    <xf numFmtId="0" fontId="0" fillId="60" borderId="64" xfId="0" applyFill="1" applyBorder="1" applyAlignment="1">
      <alignment horizontal="justify" vertical="center" wrapText="1"/>
    </xf>
    <xf numFmtId="0" fontId="1" fillId="60" borderId="64" xfId="0" applyFont="1" applyFill="1" applyBorder="1" applyAlignment="1">
      <alignment horizontal="justify" vertical="center" wrapText="1"/>
    </xf>
    <xf numFmtId="0" fontId="14" fillId="0" borderId="63" xfId="0" applyFont="1" applyBorder="1" applyAlignment="1">
      <alignment horizontal="justify" vertical="center" wrapText="1"/>
    </xf>
    <xf numFmtId="0" fontId="14" fillId="0" borderId="64" xfId="0" applyFont="1" applyBorder="1" applyAlignment="1">
      <alignment horizontal="justify" vertical="center" wrapText="1"/>
    </xf>
    <xf numFmtId="0" fontId="14" fillId="0" borderId="60" xfId="0" applyFont="1" applyBorder="1" applyAlignment="1">
      <alignment horizontal="justify" vertical="center" wrapText="1"/>
    </xf>
    <xf numFmtId="0" fontId="14" fillId="0" borderId="61" xfId="0" applyFont="1" applyBorder="1" applyAlignment="1">
      <alignment horizontal="justify" vertical="center" wrapText="1"/>
    </xf>
    <xf numFmtId="0" fontId="0" fillId="0" borderId="62" xfId="0" applyBorder="1" applyAlignment="1">
      <alignment horizontal="justify" vertical="center" wrapText="1"/>
    </xf>
    <xf numFmtId="0" fontId="14" fillId="0" borderId="62" xfId="0" applyFont="1" applyBorder="1" applyAlignment="1">
      <alignment horizontal="justify" vertical="center" wrapText="1"/>
    </xf>
    <xf numFmtId="0" fontId="1" fillId="13" borderId="60" xfId="0" applyFont="1" applyFill="1" applyBorder="1" applyAlignment="1">
      <alignment horizontal="justify" vertical="center" wrapText="1"/>
    </xf>
    <xf numFmtId="0" fontId="1" fillId="13" borderId="61" xfId="0" applyFont="1" applyFill="1" applyBorder="1" applyAlignment="1">
      <alignment horizontal="justify" vertical="center" wrapText="1"/>
    </xf>
    <xf numFmtId="0" fontId="1" fillId="13" borderId="62" xfId="0" applyFont="1" applyFill="1" applyBorder="1" applyAlignment="1">
      <alignment horizontal="justify" vertical="center" wrapText="1"/>
    </xf>
    <xf numFmtId="0" fontId="0" fillId="13" borderId="63" xfId="0" applyFill="1" applyBorder="1" applyAlignment="1">
      <alignment horizontal="justify" vertical="center" wrapText="1"/>
    </xf>
    <xf numFmtId="0" fontId="1" fillId="13" borderId="63" xfId="0" applyFont="1" applyFill="1" applyBorder="1" applyAlignment="1">
      <alignment horizontal="justify" vertical="center" wrapText="1"/>
    </xf>
    <xf numFmtId="0" fontId="0" fillId="13" borderId="64" xfId="0" applyFill="1" applyBorder="1" applyAlignment="1">
      <alignment horizontal="justify" vertical="center" wrapText="1"/>
    </xf>
    <xf numFmtId="0" fontId="1" fillId="13" borderId="64" xfId="0" applyFont="1" applyFill="1" applyBorder="1" applyAlignment="1">
      <alignment horizontal="justify" vertical="center" wrapText="1"/>
    </xf>
    <xf numFmtId="0" fontId="209" fillId="89" borderId="75" xfId="0" applyFont="1" applyFill="1" applyBorder="1" applyAlignment="1">
      <alignment vertical="center" wrapText="1"/>
    </xf>
    <xf numFmtId="0" fontId="209" fillId="89" borderId="52" xfId="0" applyFont="1" applyFill="1" applyBorder="1" applyAlignment="1">
      <alignment vertical="center" wrapText="1"/>
    </xf>
    <xf numFmtId="0" fontId="0" fillId="0" borderId="0" xfId="0" applyAlignment="1">
      <alignment horizontal="justify" vertical="center" wrapText="1"/>
    </xf>
    <xf numFmtId="0" fontId="14" fillId="0" borderId="45" xfId="0" applyFont="1" applyBorder="1" applyAlignment="1">
      <alignment horizontal="justify" vertical="center" wrapText="1"/>
    </xf>
    <xf numFmtId="0" fontId="14" fillId="0" borderId="47" xfId="0" applyFont="1" applyBorder="1" applyAlignment="1">
      <alignment horizontal="justify" vertical="center" wrapText="1"/>
    </xf>
    <xf numFmtId="0" fontId="14" fillId="0" borderId="66" xfId="0" applyFont="1" applyBorder="1" applyAlignment="1">
      <alignment horizontal="justify" vertical="center" wrapText="1"/>
    </xf>
    <xf numFmtId="0" fontId="14" fillId="0" borderId="76" xfId="0" applyFont="1" applyBorder="1" applyAlignment="1">
      <alignment horizontal="justify" vertical="center" wrapText="1"/>
    </xf>
    <xf numFmtId="0" fontId="14" fillId="0" borderId="79" xfId="0" applyFont="1" applyBorder="1" applyAlignment="1">
      <alignment vertical="center" wrapText="1"/>
    </xf>
    <xf numFmtId="0" fontId="14" fillId="0" borderId="80" xfId="0" applyFont="1" applyBorder="1" applyAlignment="1">
      <alignment vertical="center" wrapText="1"/>
    </xf>
    <xf numFmtId="0" fontId="209" fillId="89" borderId="58" xfId="0" applyFont="1" applyFill="1" applyBorder="1" applyAlignment="1">
      <alignment vertical="center" wrapText="1"/>
    </xf>
    <xf numFmtId="0" fontId="209" fillId="89" borderId="59" xfId="0" applyFont="1" applyFill="1" applyBorder="1" applyAlignment="1">
      <alignment vertical="center" wrapText="1"/>
    </xf>
    <xf numFmtId="0" fontId="5" fillId="0" borderId="64" xfId="0" applyFont="1" applyBorder="1" applyAlignment="1">
      <alignment horizontal="justify" vertical="center" wrapText="1"/>
    </xf>
    <xf numFmtId="0" fontId="36" fillId="0" borderId="64" xfId="50451" applyBorder="1" applyAlignment="1">
      <alignment horizontal="justify" vertical="center" wrapText="1"/>
    </xf>
    <xf numFmtId="0" fontId="72" fillId="0" borderId="0" xfId="0" applyFont="1" applyAlignment="1">
      <alignment horizontal="justify" vertical="center"/>
    </xf>
    <xf numFmtId="0" fontId="14" fillId="0" borderId="70" xfId="0" applyFont="1" applyBorder="1" applyAlignment="1">
      <alignment vertical="center" wrapText="1"/>
    </xf>
    <xf numFmtId="0" fontId="14" fillId="0" borderId="75" xfId="0" applyFont="1" applyBorder="1" applyAlignment="1">
      <alignment horizontal="justify" vertical="center" wrapText="1"/>
    </xf>
    <xf numFmtId="0" fontId="138" fillId="0" borderId="70" xfId="0" applyFont="1" applyBorder="1" applyAlignment="1">
      <alignment vertical="center" wrapText="1"/>
    </xf>
    <xf numFmtId="0" fontId="14" fillId="0" borderId="83" xfId="0" applyFont="1" applyBorder="1" applyAlignment="1">
      <alignment horizontal="justify" vertical="center" wrapText="1"/>
    </xf>
    <xf numFmtId="0" fontId="14" fillId="0" borderId="81" xfId="0" applyFont="1" applyBorder="1" applyAlignment="1">
      <alignment horizontal="justify" vertical="center" wrapText="1"/>
    </xf>
    <xf numFmtId="0" fontId="0" fillId="0" borderId="47" xfId="0" applyBorder="1" applyAlignment="1">
      <alignment horizontal="justify" vertical="center" wrapText="1"/>
    </xf>
    <xf numFmtId="0" fontId="0" fillId="0" borderId="47" xfId="0" applyBorder="1" applyAlignment="1">
      <alignment horizontal="left" vertical="center" wrapText="1"/>
    </xf>
    <xf numFmtId="0" fontId="14" fillId="0" borderId="47" xfId="0" applyFont="1" applyBorder="1" applyAlignment="1">
      <alignment horizontal="left" vertical="center" wrapText="1"/>
    </xf>
    <xf numFmtId="0" fontId="0" fillId="60" borderId="81" xfId="0" applyFill="1" applyBorder="1" applyAlignment="1">
      <alignment horizontal="justify" vertical="center" wrapText="1"/>
    </xf>
    <xf numFmtId="0" fontId="1" fillId="60" borderId="81" xfId="0" applyFont="1" applyFill="1" applyBorder="1" applyAlignment="1">
      <alignment horizontal="justify" vertical="center" wrapText="1"/>
    </xf>
    <xf numFmtId="0" fontId="1" fillId="60" borderId="83" xfId="0" applyFont="1" applyFill="1" applyBorder="1" applyAlignment="1">
      <alignment horizontal="left" vertical="center" wrapText="1"/>
    </xf>
    <xf numFmtId="0" fontId="0" fillId="60" borderId="83" xfId="0" applyFill="1" applyBorder="1" applyAlignment="1">
      <alignment horizontal="justify" vertical="center" wrapText="1"/>
    </xf>
    <xf numFmtId="0" fontId="1" fillId="60" borderId="83" xfId="0" applyFont="1" applyFill="1" applyBorder="1" applyAlignment="1">
      <alignment horizontal="justify" vertical="center" wrapText="1"/>
    </xf>
    <xf numFmtId="0" fontId="0" fillId="60" borderId="76" xfId="0" applyFill="1" applyBorder="1" applyAlignment="1">
      <alignment horizontal="justify" vertical="center" wrapText="1"/>
    </xf>
    <xf numFmtId="0" fontId="1" fillId="60" borderId="76" xfId="0" applyFont="1" applyFill="1" applyBorder="1" applyAlignment="1">
      <alignment horizontal="justify" vertical="center" wrapText="1"/>
    </xf>
    <xf numFmtId="0" fontId="0" fillId="60" borderId="47" xfId="0" applyFill="1" applyBorder="1" applyAlignment="1">
      <alignment horizontal="justify" vertical="center" wrapText="1"/>
    </xf>
    <xf numFmtId="0" fontId="1" fillId="60" borderId="47" xfId="0" applyFont="1" applyFill="1" applyBorder="1" applyAlignment="1">
      <alignment horizontal="justify" vertical="center" wrapText="1"/>
    </xf>
    <xf numFmtId="0" fontId="1" fillId="60" borderId="47" xfId="0" applyFont="1" applyFill="1" applyBorder="1" applyAlignment="1">
      <alignment horizontal="left" vertical="center" wrapText="1"/>
    </xf>
    <xf numFmtId="0" fontId="1" fillId="60" borderId="84" xfId="0" applyFont="1" applyFill="1" applyBorder="1" applyAlignment="1">
      <alignment horizontal="justify" vertical="center" wrapText="1"/>
    </xf>
    <xf numFmtId="0" fontId="1" fillId="60" borderId="78" xfId="0" applyFont="1" applyFill="1" applyBorder="1" applyAlignment="1">
      <alignment horizontal="left" vertical="center" wrapText="1"/>
    </xf>
    <xf numFmtId="0" fontId="0" fillId="13" borderId="76" xfId="0" applyFill="1" applyBorder="1" applyAlignment="1">
      <alignment horizontal="justify" vertical="center" wrapText="1"/>
    </xf>
    <xf numFmtId="0" fontId="1" fillId="13" borderId="76" xfId="0" applyFont="1" applyFill="1" applyBorder="1" applyAlignment="1">
      <alignment horizontal="justify" vertical="center" wrapText="1"/>
    </xf>
    <xf numFmtId="0" fontId="1" fillId="13" borderId="47" xfId="0" applyFont="1" applyFill="1" applyBorder="1" applyAlignment="1">
      <alignment horizontal="left" vertical="center" wrapText="1"/>
    </xf>
    <xf numFmtId="0" fontId="0" fillId="13" borderId="47" xfId="0" applyFill="1" applyBorder="1" applyAlignment="1">
      <alignment horizontal="justify" vertical="center" wrapText="1"/>
    </xf>
    <xf numFmtId="0" fontId="1" fillId="13" borderId="47" xfId="0" applyFont="1" applyFill="1" applyBorder="1" applyAlignment="1">
      <alignment horizontal="justify" vertical="center" wrapText="1"/>
    </xf>
    <xf numFmtId="0" fontId="1" fillId="13" borderId="81" xfId="0" applyFont="1" applyFill="1" applyBorder="1" applyAlignment="1">
      <alignment horizontal="justify" vertical="center" wrapText="1"/>
    </xf>
    <xf numFmtId="0" fontId="1" fillId="13" borderId="83" xfId="0" applyFont="1" applyFill="1" applyBorder="1" applyAlignment="1">
      <alignment horizontal="left" vertical="center" wrapText="1"/>
    </xf>
    <xf numFmtId="0" fontId="1" fillId="13" borderId="83" xfId="0" applyFont="1" applyFill="1" applyBorder="1" applyAlignment="1">
      <alignment horizontal="justify" vertical="center" wrapText="1"/>
    </xf>
    <xf numFmtId="0" fontId="212" fillId="13" borderId="76" xfId="0" applyFont="1" applyFill="1" applyBorder="1" applyAlignment="1">
      <alignment horizontal="justify" vertical="center" wrapText="1"/>
    </xf>
    <xf numFmtId="0" fontId="212" fillId="13" borderId="47" xfId="0" applyFont="1" applyFill="1" applyBorder="1" applyAlignment="1">
      <alignment horizontal="left" vertical="center" wrapText="1"/>
    </xf>
    <xf numFmtId="0" fontId="212" fillId="13" borderId="47" xfId="0" applyFont="1" applyFill="1" applyBorder="1" applyAlignment="1">
      <alignment horizontal="justify" vertical="center" wrapText="1"/>
    </xf>
    <xf numFmtId="0" fontId="212" fillId="13" borderId="81" xfId="0" applyFont="1" applyFill="1" applyBorder="1" applyAlignment="1">
      <alignment horizontal="justify" vertical="center" wrapText="1"/>
    </xf>
    <xf numFmtId="0" fontId="212" fillId="13" borderId="83" xfId="0" applyFont="1" applyFill="1" applyBorder="1" applyAlignment="1">
      <alignment horizontal="left" vertical="center" wrapText="1"/>
    </xf>
    <xf numFmtId="0" fontId="212" fillId="13" borderId="83" xfId="0" applyFont="1" applyFill="1" applyBorder="1" applyAlignment="1">
      <alignment horizontal="justify" vertical="center" wrapText="1"/>
    </xf>
    <xf numFmtId="0" fontId="212" fillId="0" borderId="76" xfId="0" applyFont="1" applyBorder="1" applyAlignment="1">
      <alignment horizontal="justify" vertical="center" wrapText="1"/>
    </xf>
    <xf numFmtId="0" fontId="212" fillId="0" borderId="47" xfId="0" applyFont="1" applyBorder="1" applyAlignment="1">
      <alignment horizontal="justify" vertical="center" wrapText="1"/>
    </xf>
    <xf numFmtId="0" fontId="212" fillId="0" borderId="81" xfId="0" applyFont="1" applyBorder="1" applyAlignment="1">
      <alignment horizontal="justify" vertical="center" wrapText="1"/>
    </xf>
    <xf numFmtId="0" fontId="212" fillId="0" borderId="83" xfId="0" applyFont="1" applyBorder="1" applyAlignment="1">
      <alignment horizontal="justify" vertical="center" wrapText="1"/>
    </xf>
    <xf numFmtId="0" fontId="1" fillId="60" borderId="45" xfId="0" applyFont="1" applyFill="1" applyBorder="1" applyAlignment="1">
      <alignment horizontal="justify" vertical="center" wrapText="1"/>
    </xf>
    <xf numFmtId="0" fontId="0" fillId="0" borderId="85" xfId="0" applyBorder="1" applyAlignment="1">
      <alignment horizontal="justify" vertical="center" wrapText="1"/>
    </xf>
    <xf numFmtId="0" fontId="1" fillId="60" borderId="77" xfId="0" applyFont="1" applyFill="1" applyBorder="1" applyAlignment="1">
      <alignment horizontal="justify" vertical="center" wrapText="1"/>
    </xf>
    <xf numFmtId="0" fontId="113" fillId="60" borderId="76" xfId="0" applyFont="1" applyFill="1" applyBorder="1" applyAlignment="1">
      <alignment horizontal="justify" vertical="center" wrapText="1"/>
    </xf>
    <xf numFmtId="0" fontId="1" fillId="59" borderId="47" xfId="0" applyFont="1" applyFill="1" applyBorder="1" applyAlignment="1">
      <alignment horizontal="left" vertical="center" wrapText="1"/>
    </xf>
    <xf numFmtId="0" fontId="1" fillId="59" borderId="62" xfId="0" applyFont="1" applyFill="1" applyBorder="1" applyAlignment="1">
      <alignment horizontal="justify" vertical="center" wrapText="1"/>
    </xf>
    <xf numFmtId="0" fontId="14" fillId="59" borderId="47" xfId="0" applyFont="1" applyFill="1" applyBorder="1" applyAlignment="1">
      <alignment horizontal="left" vertical="center" wrapText="1"/>
    </xf>
    <xf numFmtId="0" fontId="209" fillId="89" borderId="44" xfId="0" applyFont="1" applyFill="1" applyBorder="1" applyAlignment="1">
      <alignment vertical="center" wrapText="1"/>
    </xf>
    <xf numFmtId="0" fontId="209" fillId="89" borderId="47" xfId="0" applyFont="1" applyFill="1" applyBorder="1" applyAlignment="1">
      <alignment vertical="center" wrapText="1"/>
    </xf>
    <xf numFmtId="0" fontId="1" fillId="0" borderId="0" xfId="0" applyFont="1" applyAlignment="1">
      <alignment horizontal="justify" vertical="center"/>
    </xf>
    <xf numFmtId="0" fontId="209" fillId="89" borderId="76" xfId="0" applyFont="1" applyFill="1" applyBorder="1" applyAlignment="1">
      <alignment vertical="center" wrapText="1"/>
    </xf>
    <xf numFmtId="0" fontId="7" fillId="0" borderId="1" xfId="0" quotePrefix="1" applyFont="1" applyBorder="1"/>
    <xf numFmtId="0" fontId="7" fillId="0" borderId="1" xfId="0" applyFont="1" applyBorder="1" applyAlignment="1">
      <alignment horizontal="left" wrapText="1"/>
    </xf>
    <xf numFmtId="0" fontId="6" fillId="0" borderId="1" xfId="0" applyFont="1" applyBorder="1" applyAlignment="1">
      <alignment horizontal="justify" vertical="center"/>
    </xf>
    <xf numFmtId="0" fontId="214" fillId="91" borderId="75" xfId="0" applyFont="1" applyFill="1" applyBorder="1" applyAlignment="1">
      <alignment horizontal="justify" vertical="center" wrapText="1"/>
    </xf>
    <xf numFmtId="0" fontId="214" fillId="91" borderId="52" xfId="0" applyFont="1" applyFill="1" applyBorder="1" applyAlignment="1">
      <alignment horizontal="left" vertical="center" wrapText="1"/>
    </xf>
    <xf numFmtId="0" fontId="214" fillId="91" borderId="52" xfId="0" applyFont="1" applyFill="1" applyBorder="1" applyAlignment="1">
      <alignment horizontal="justify" vertical="center" wrapText="1"/>
    </xf>
    <xf numFmtId="0" fontId="138" fillId="60" borderId="47" xfId="0" applyFont="1" applyFill="1" applyBorder="1" applyAlignment="1">
      <alignment horizontal="justify" vertical="center" wrapText="1"/>
    </xf>
    <xf numFmtId="0" fontId="138" fillId="60" borderId="62" xfId="0" applyFont="1" applyFill="1" applyBorder="1" applyAlignment="1">
      <alignment horizontal="justify" vertical="center" wrapText="1"/>
    </xf>
    <xf numFmtId="0" fontId="1" fillId="60" borderId="0" xfId="0" applyFont="1" applyFill="1" applyBorder="1" applyAlignment="1">
      <alignment horizontal="justify" vertical="center" wrapText="1"/>
    </xf>
    <xf numFmtId="0" fontId="209" fillId="91" borderId="102" xfId="0" applyFont="1" applyFill="1" applyBorder="1" applyAlignment="1">
      <alignment vertical="center" wrapText="1"/>
    </xf>
    <xf numFmtId="0" fontId="209" fillId="91" borderId="103" xfId="0" applyFont="1" applyFill="1" applyBorder="1" applyAlignment="1">
      <alignment vertical="center" wrapText="1"/>
    </xf>
    <xf numFmtId="0" fontId="1" fillId="60" borderId="81" xfId="0" applyFont="1" applyFill="1" applyBorder="1" applyAlignment="1">
      <alignment horizontal="left" vertical="center" wrapText="1"/>
    </xf>
    <xf numFmtId="0" fontId="1" fillId="60" borderId="62" xfId="0" applyFont="1" applyFill="1" applyBorder="1" applyAlignment="1">
      <alignment horizontal="left" vertical="center" wrapText="1"/>
    </xf>
    <xf numFmtId="0" fontId="1" fillId="60" borderId="87" xfId="0" applyFont="1" applyFill="1" applyBorder="1" applyAlignment="1">
      <alignment horizontal="left" vertical="center" wrapText="1"/>
    </xf>
    <xf numFmtId="0" fontId="0" fillId="60" borderId="62" xfId="0" applyFill="1" applyBorder="1" applyAlignment="1">
      <alignment horizontal="left" vertical="center" wrapText="1"/>
    </xf>
    <xf numFmtId="0" fontId="0" fillId="0" borderId="0" xfId="0" applyAlignment="1">
      <alignment horizontal="justify" vertical="center"/>
    </xf>
    <xf numFmtId="0" fontId="216" fillId="0" borderId="0" xfId="0" applyFont="1" applyAlignment="1">
      <alignment horizontal="justify" vertical="center"/>
    </xf>
    <xf numFmtId="0" fontId="217" fillId="0" borderId="0" xfId="0" applyFont="1" applyAlignment="1">
      <alignment horizontal="justify" vertical="center"/>
    </xf>
    <xf numFmtId="0" fontId="209" fillId="89" borderId="75" xfId="0" applyFont="1" applyFill="1" applyBorder="1" applyAlignment="1">
      <alignment horizontal="justify" vertical="center" wrapText="1"/>
    </xf>
    <xf numFmtId="0" fontId="209" fillId="89" borderId="52" xfId="0" applyFont="1" applyFill="1" applyBorder="1" applyAlignment="1">
      <alignment horizontal="justify" vertical="center" wrapText="1"/>
    </xf>
    <xf numFmtId="0" fontId="5" fillId="0" borderId="81" xfId="0" applyFont="1" applyBorder="1" applyAlignment="1">
      <alignment horizontal="justify" vertical="center" wrapText="1"/>
    </xf>
    <xf numFmtId="0" fontId="5" fillId="0" borderId="83" xfId="0" applyFont="1" applyBorder="1" applyAlignment="1">
      <alignment horizontal="justify" vertical="center" wrapText="1"/>
    </xf>
    <xf numFmtId="0" fontId="5" fillId="0" borderId="62" xfId="0" applyFont="1" applyBorder="1" applyAlignment="1">
      <alignment horizontal="justify" vertical="center" wrapText="1"/>
    </xf>
    <xf numFmtId="0" fontId="5" fillId="0" borderId="76" xfId="0" applyFont="1" applyBorder="1" applyAlignment="1">
      <alignment horizontal="justify" vertical="center" wrapText="1"/>
    </xf>
    <xf numFmtId="0" fontId="5" fillId="0" borderId="47" xfId="0" applyFont="1" applyBorder="1" applyAlignment="1">
      <alignment horizontal="justify" vertical="center" wrapText="1"/>
    </xf>
    <xf numFmtId="0" fontId="85" fillId="0" borderId="47" xfId="0" applyFont="1" applyBorder="1" applyAlignment="1">
      <alignment horizontal="left" vertical="center" wrapText="1"/>
    </xf>
    <xf numFmtId="0" fontId="85" fillId="0" borderId="47" xfId="0" applyFont="1" applyBorder="1" applyAlignment="1">
      <alignment horizontal="justify" vertical="center" wrapText="1"/>
    </xf>
    <xf numFmtId="0" fontId="217" fillId="0" borderId="0" xfId="0" applyFont="1" applyAlignment="1">
      <alignment horizontal="left" vertical="center"/>
    </xf>
    <xf numFmtId="0" fontId="218" fillId="0" borderId="47" xfId="0" applyFont="1" applyBorder="1" applyAlignment="1">
      <alignment horizontal="justify" vertical="center" wrapText="1"/>
    </xf>
    <xf numFmtId="0" fontId="85" fillId="0" borderId="81" xfId="0" applyFont="1" applyBorder="1" applyAlignment="1">
      <alignment horizontal="justify" vertical="center" wrapText="1"/>
    </xf>
    <xf numFmtId="0" fontId="85" fillId="0" borderId="62" xfId="0" applyFont="1" applyBorder="1" applyAlignment="1">
      <alignment horizontal="justify" vertical="center" wrapText="1"/>
    </xf>
    <xf numFmtId="0" fontId="85" fillId="0" borderId="76" xfId="0" applyFont="1" applyBorder="1" applyAlignment="1">
      <alignment horizontal="justify" vertical="center" wrapText="1"/>
    </xf>
    <xf numFmtId="0" fontId="156" fillId="0" borderId="47" xfId="0" applyFont="1" applyBorder="1" applyAlignment="1">
      <alignment horizontal="justify" vertical="center" wrapText="1"/>
    </xf>
    <xf numFmtId="0" fontId="209" fillId="89" borderId="106" xfId="0" applyFont="1" applyFill="1" applyBorder="1" applyAlignment="1">
      <alignment horizontal="justify" vertical="center" wrapText="1"/>
    </xf>
    <xf numFmtId="0" fontId="209" fillId="89" borderId="107" xfId="0" applyFont="1" applyFill="1" applyBorder="1" applyAlignment="1">
      <alignment horizontal="justify" vertical="center" wrapText="1"/>
    </xf>
    <xf numFmtId="0" fontId="0" fillId="13" borderId="64" xfId="0" applyFill="1" applyBorder="1" applyAlignment="1">
      <alignment horizontal="left" vertical="center" wrapText="1"/>
    </xf>
    <xf numFmtId="0" fontId="219" fillId="0" borderId="0" xfId="0" applyFont="1" applyAlignment="1">
      <alignment horizontal="justify" vertical="center"/>
    </xf>
    <xf numFmtId="0" fontId="220" fillId="0" borderId="0" xfId="0" applyFont="1" applyAlignment="1">
      <alignment horizontal="justify" vertical="center"/>
    </xf>
    <xf numFmtId="0" fontId="218" fillId="0" borderId="0" xfId="0" applyFont="1" applyAlignment="1">
      <alignment horizontal="justify" vertical="center"/>
    </xf>
    <xf numFmtId="0" fontId="221" fillId="89" borderId="75" xfId="0" applyFont="1" applyFill="1" applyBorder="1" applyAlignment="1">
      <alignment horizontal="justify" vertical="center" wrapText="1"/>
    </xf>
    <xf numFmtId="0" fontId="221" fillId="89" borderId="52" xfId="0" applyFont="1" applyFill="1" applyBorder="1" applyAlignment="1">
      <alignment horizontal="justify" vertical="center" wrapText="1"/>
    </xf>
    <xf numFmtId="0" fontId="218" fillId="0" borderId="81" xfId="0" applyFont="1" applyBorder="1" applyAlignment="1">
      <alignment horizontal="justify" vertical="center" wrapText="1"/>
    </xf>
    <xf numFmtId="0" fontId="218" fillId="0" borderId="83" xfId="0" applyFont="1" applyBorder="1" applyAlignment="1">
      <alignment horizontal="justify" vertical="center" wrapText="1"/>
    </xf>
    <xf numFmtId="0" fontId="218" fillId="0" borderId="62" xfId="0" applyFont="1" applyBorder="1" applyAlignment="1">
      <alignment horizontal="justify" vertical="center" wrapText="1"/>
    </xf>
    <xf numFmtId="0" fontId="218" fillId="0" borderId="76" xfId="0" applyFont="1" applyBorder="1" applyAlignment="1">
      <alignment horizontal="justify" vertical="center" wrapText="1"/>
    </xf>
    <xf numFmtId="0" fontId="10" fillId="0" borderId="47" xfId="0" applyFont="1" applyBorder="1" applyAlignment="1">
      <alignment horizontal="justify" vertical="center" wrapText="1"/>
    </xf>
    <xf numFmtId="0" fontId="10" fillId="0" borderId="83" xfId="0" applyFont="1" applyBorder="1" applyAlignment="1">
      <alignment horizontal="justify" vertical="center" wrapText="1"/>
    </xf>
    <xf numFmtId="0" fontId="10" fillId="0" borderId="62" xfId="0" applyFont="1" applyBorder="1" applyAlignment="1">
      <alignment horizontal="justify" vertical="center" wrapText="1"/>
    </xf>
    <xf numFmtId="0" fontId="10" fillId="0" borderId="76" xfId="0" applyFont="1" applyBorder="1" applyAlignment="1">
      <alignment horizontal="justify" vertical="center" wrapText="1"/>
    </xf>
    <xf numFmtId="0" fontId="10" fillId="0" borderId="66" xfId="0" applyFont="1" applyBorder="1" applyAlignment="1">
      <alignment horizontal="left" vertical="center" wrapText="1"/>
    </xf>
    <xf numFmtId="0" fontId="10" fillId="0" borderId="47" xfId="0" applyFont="1" applyBorder="1" applyAlignment="1">
      <alignment horizontal="left" vertical="center" wrapText="1"/>
    </xf>
    <xf numFmtId="0" fontId="5" fillId="0" borderId="62" xfId="0" applyFont="1" applyBorder="1" applyAlignment="1">
      <alignment horizontal="left" vertical="center" wrapText="1"/>
    </xf>
    <xf numFmtId="0" fontId="5" fillId="0" borderId="47" xfId="0" applyFont="1" applyBorder="1" applyAlignment="1">
      <alignment horizontal="left" vertical="center" wrapText="1"/>
    </xf>
    <xf numFmtId="0" fontId="10" fillId="0" borderId="76" xfId="0" applyFont="1" applyBorder="1" applyAlignment="1">
      <alignment horizontal="left" vertical="center" wrapText="1"/>
    </xf>
    <xf numFmtId="0" fontId="10" fillId="0" borderId="81" xfId="0" applyFont="1" applyBorder="1" applyAlignment="1">
      <alignment horizontal="left" vertical="center" wrapText="1"/>
    </xf>
    <xf numFmtId="0" fontId="0" fillId="0" borderId="83" xfId="0" applyBorder="1" applyAlignment="1">
      <alignment horizontal="left" vertical="center" wrapText="1"/>
    </xf>
    <xf numFmtId="0" fontId="5" fillId="0" borderId="83" xfId="0" applyFont="1" applyBorder="1" applyAlignment="1">
      <alignment horizontal="left" vertical="center" wrapText="1"/>
    </xf>
    <xf numFmtId="0" fontId="10" fillId="0" borderId="62" xfId="0" applyFont="1" applyBorder="1" applyAlignment="1">
      <alignment horizontal="left" vertical="center" wrapText="1"/>
    </xf>
    <xf numFmtId="0" fontId="222" fillId="0" borderId="0" xfId="0" applyFont="1" applyAlignment="1">
      <alignment horizontal="left" vertical="center"/>
    </xf>
    <xf numFmtId="0" fontId="0" fillId="60" borderId="1" xfId="0" applyFill="1" applyBorder="1" applyAlignment="1">
      <alignment wrapText="1"/>
    </xf>
    <xf numFmtId="0" fontId="0" fillId="9" borderId="0" xfId="0" applyFill="1" applyBorder="1" applyAlignment="1">
      <alignment wrapText="1"/>
    </xf>
    <xf numFmtId="0" fontId="72" fillId="0" borderId="0" xfId="0" applyFont="1" applyAlignment="1">
      <alignment horizontal="center" vertical="center"/>
    </xf>
    <xf numFmtId="0" fontId="209" fillId="91" borderId="75" xfId="0" applyFont="1" applyFill="1" applyBorder="1" applyAlignment="1">
      <alignment horizontal="justify" vertical="center" wrapText="1"/>
    </xf>
    <xf numFmtId="0" fontId="209" fillId="91" borderId="52" xfId="0" applyFont="1" applyFill="1" applyBorder="1" applyAlignment="1">
      <alignment horizontal="justify" vertical="center" wrapText="1"/>
    </xf>
    <xf numFmtId="0" fontId="209" fillId="91" borderId="106" xfId="0" applyFont="1" applyFill="1" applyBorder="1" applyAlignment="1">
      <alignment horizontal="justify" vertical="center" wrapText="1"/>
    </xf>
    <xf numFmtId="0" fontId="209" fillId="91" borderId="107" xfId="0" applyFont="1" applyFill="1" applyBorder="1" applyAlignment="1">
      <alignment horizontal="justify" vertical="center" wrapText="1"/>
    </xf>
    <xf numFmtId="0" fontId="209" fillId="89" borderId="75" xfId="0" applyFont="1" applyFill="1" applyBorder="1" applyAlignment="1">
      <alignment horizontal="right" vertical="center"/>
    </xf>
    <xf numFmtId="0" fontId="209" fillId="89" borderId="52" xfId="0" applyFont="1" applyFill="1" applyBorder="1" applyAlignment="1">
      <alignment horizontal="left" vertical="center"/>
    </xf>
    <xf numFmtId="0" fontId="0" fillId="0" borderId="76" xfId="0" applyBorder="1" applyAlignment="1">
      <alignment horizontal="right" vertical="center"/>
    </xf>
    <xf numFmtId="0" fontId="5" fillId="0" borderId="76" xfId="0" applyFont="1" applyBorder="1" applyAlignment="1">
      <alignment horizontal="right" vertical="center"/>
    </xf>
    <xf numFmtId="0" fontId="0" fillId="0" borderId="47" xfId="0" applyBorder="1" applyAlignment="1">
      <alignment horizontal="left" vertical="center"/>
    </xf>
    <xf numFmtId="0" fontId="5" fillId="0" borderId="47" xfId="0" applyFont="1" applyBorder="1" applyAlignment="1">
      <alignment horizontal="left" vertical="center"/>
    </xf>
    <xf numFmtId="0" fontId="0" fillId="0" borderId="47" xfId="0" applyBorder="1" applyAlignment="1">
      <alignment horizontal="justify" vertical="center"/>
    </xf>
    <xf numFmtId="0" fontId="5" fillId="0" borderId="47" xfId="0" applyFont="1" applyBorder="1" applyAlignment="1">
      <alignment horizontal="justify" vertical="center"/>
    </xf>
    <xf numFmtId="0" fontId="219" fillId="0" borderId="0" xfId="0" applyFont="1" applyAlignment="1">
      <alignment horizontal="left" vertical="center"/>
    </xf>
    <xf numFmtId="0" fontId="0" fillId="60" borderId="76" xfId="0" applyFill="1" applyBorder="1" applyAlignment="1">
      <alignment horizontal="right" vertical="center"/>
    </xf>
    <xf numFmtId="0" fontId="0" fillId="60" borderId="47" xfId="0" applyFill="1" applyBorder="1" applyAlignment="1">
      <alignment horizontal="left" vertical="center"/>
    </xf>
    <xf numFmtId="0" fontId="85" fillId="60" borderId="76" xfId="0" applyFont="1" applyFill="1" applyBorder="1" applyAlignment="1">
      <alignment horizontal="right" vertical="center"/>
    </xf>
    <xf numFmtId="0" fontId="85" fillId="60" borderId="47" xfId="0" applyFont="1" applyFill="1" applyBorder="1" applyAlignment="1">
      <alignment horizontal="left" vertical="center"/>
    </xf>
    <xf numFmtId="0" fontId="83" fillId="0" borderId="0" xfId="0" applyFont="1" applyAlignment="1">
      <alignment horizontal="left" vertical="center"/>
    </xf>
    <xf numFmtId="0" fontId="209" fillId="89" borderId="52" xfId="0" applyFont="1" applyFill="1" applyBorder="1" applyAlignment="1">
      <alignment horizontal="left" vertical="center" wrapText="1"/>
    </xf>
    <xf numFmtId="0" fontId="0" fillId="13" borderId="76" xfId="0" applyFill="1" applyBorder="1" applyAlignment="1">
      <alignment horizontal="right" vertical="center"/>
    </xf>
    <xf numFmtId="0" fontId="0" fillId="13" borderId="47" xfId="0" applyFill="1" applyBorder="1" applyAlignment="1">
      <alignment horizontal="left" vertical="center"/>
    </xf>
    <xf numFmtId="0" fontId="85" fillId="13" borderId="76" xfId="0" applyFont="1" applyFill="1" applyBorder="1" applyAlignment="1">
      <alignment horizontal="right" vertical="center"/>
    </xf>
    <xf numFmtId="0" fontId="85" fillId="13" borderId="47" xfId="0" applyFont="1" applyFill="1" applyBorder="1" applyAlignment="1">
      <alignment horizontal="left" vertical="center"/>
    </xf>
    <xf numFmtId="0" fontId="225" fillId="13" borderId="47" xfId="0" applyFont="1" applyFill="1" applyBorder="1" applyAlignment="1">
      <alignment horizontal="left" vertical="center"/>
    </xf>
    <xf numFmtId="0" fontId="85" fillId="92" borderId="76" xfId="0" applyFont="1" applyFill="1" applyBorder="1" applyAlignment="1">
      <alignment horizontal="right" vertical="center"/>
    </xf>
    <xf numFmtId="0" fontId="85" fillId="92" borderId="47" xfId="0" applyFont="1" applyFill="1" applyBorder="1" applyAlignment="1">
      <alignment horizontal="left" vertical="center"/>
    </xf>
    <xf numFmtId="0" fontId="225" fillId="92" borderId="47" xfId="0" applyFont="1" applyFill="1" applyBorder="1" applyAlignment="1">
      <alignment horizontal="left" vertical="center"/>
    </xf>
    <xf numFmtId="0" fontId="218" fillId="0" borderId="47" xfId="0" applyFont="1" applyBorder="1" applyAlignment="1">
      <alignment horizontal="left" vertical="center"/>
    </xf>
    <xf numFmtId="0" fontId="0" fillId="60" borderId="108" xfId="0" applyFill="1" applyBorder="1" applyAlignment="1">
      <alignment horizontal="left" vertical="center" wrapText="1"/>
    </xf>
    <xf numFmtId="0" fontId="226" fillId="60" borderId="108" xfId="0" applyFont="1" applyFill="1" applyBorder="1" applyAlignment="1">
      <alignment horizontal="left" vertical="center" wrapText="1"/>
    </xf>
    <xf numFmtId="0" fontId="226" fillId="60" borderId="62" xfId="0" applyFont="1" applyFill="1" applyBorder="1" applyAlignment="1">
      <alignment horizontal="left" vertical="center" wrapText="1"/>
    </xf>
    <xf numFmtId="0" fontId="0" fillId="60" borderId="109" xfId="0" applyFill="1" applyBorder="1" applyAlignment="1">
      <alignment horizontal="left" vertical="center" wrapText="1"/>
    </xf>
    <xf numFmtId="0" fontId="226" fillId="60" borderId="109" xfId="0" applyFont="1" applyFill="1" applyBorder="1" applyAlignment="1">
      <alignment horizontal="left" vertical="center" wrapText="1"/>
    </xf>
    <xf numFmtId="0" fontId="0" fillId="60" borderId="66" xfId="0" applyFill="1" applyBorder="1" applyAlignment="1">
      <alignment horizontal="left" vertical="center" wrapText="1"/>
    </xf>
    <xf numFmtId="0" fontId="226" fillId="60" borderId="66" xfId="0" applyFont="1" applyFill="1" applyBorder="1" applyAlignment="1">
      <alignment horizontal="left" vertical="center" wrapText="1"/>
    </xf>
    <xf numFmtId="0" fontId="0" fillId="60" borderId="110" xfId="0" applyFill="1" applyBorder="1" applyAlignment="1">
      <alignment horizontal="left" vertical="center" wrapText="1"/>
    </xf>
    <xf numFmtId="0" fontId="226" fillId="60" borderId="110" xfId="0" applyFont="1" applyFill="1" applyBorder="1" applyAlignment="1">
      <alignment horizontal="left" vertical="center" wrapText="1"/>
    </xf>
    <xf numFmtId="0" fontId="0" fillId="60" borderId="111" xfId="0" applyFill="1" applyBorder="1" applyAlignment="1">
      <alignment horizontal="left" vertical="center" wrapText="1"/>
    </xf>
    <xf numFmtId="0" fontId="226" fillId="60" borderId="111" xfId="0" applyFont="1" applyFill="1" applyBorder="1" applyAlignment="1">
      <alignment horizontal="left" vertical="center" wrapText="1"/>
    </xf>
    <xf numFmtId="0" fontId="5" fillId="0" borderId="63" xfId="0" applyFont="1" applyBorder="1" applyAlignment="1">
      <alignment horizontal="justify" vertical="center" wrapText="1"/>
    </xf>
    <xf numFmtId="0" fontId="209" fillId="91" borderId="75" xfId="0" applyFont="1" applyFill="1" applyBorder="1" applyAlignment="1">
      <alignment horizontal="left" vertical="center"/>
    </xf>
    <xf numFmtId="0" fontId="209" fillId="91" borderId="52" xfId="0" applyFont="1" applyFill="1" applyBorder="1" applyAlignment="1">
      <alignment horizontal="left" vertical="center"/>
    </xf>
    <xf numFmtId="0" fontId="0" fillId="0" borderId="76" xfId="0" applyBorder="1" applyAlignment="1">
      <alignment horizontal="justify" vertical="center"/>
    </xf>
    <xf numFmtId="0" fontId="222" fillId="0" borderId="0" xfId="0" applyFont="1" applyAlignment="1">
      <alignment horizontal="justify" vertical="center"/>
    </xf>
    <xf numFmtId="0" fontId="209" fillId="93" borderId="0" xfId="0" applyFont="1" applyFill="1" applyAlignment="1">
      <alignment horizontal="justify" vertical="center" wrapText="1"/>
    </xf>
    <xf numFmtId="0" fontId="85" fillId="13" borderId="63" xfId="0" applyFont="1" applyFill="1" applyBorder="1" applyAlignment="1">
      <alignment horizontal="justify" vertical="center" wrapText="1"/>
    </xf>
    <xf numFmtId="0" fontId="85" fillId="13" borderId="64" xfId="0" applyFont="1" applyFill="1" applyBorder="1" applyAlignment="1">
      <alignment horizontal="justify" vertical="center" wrapText="1"/>
    </xf>
    <xf numFmtId="0" fontId="218" fillId="13" borderId="63" xfId="0" applyFont="1" applyFill="1" applyBorder="1" applyAlignment="1">
      <alignment horizontal="justify" vertical="center" wrapText="1"/>
    </xf>
    <xf numFmtId="0" fontId="210" fillId="0" borderId="0" xfId="0" applyFont="1" applyAlignment="1">
      <alignment horizontal="justify" vertical="center"/>
    </xf>
    <xf numFmtId="0" fontId="209" fillId="91" borderId="112" xfId="0" applyFont="1" applyFill="1" applyBorder="1" applyAlignment="1">
      <alignment horizontal="justify" vertical="center" wrapText="1"/>
    </xf>
    <xf numFmtId="0" fontId="209" fillId="91" borderId="113" xfId="0" applyFont="1" applyFill="1" applyBorder="1" applyAlignment="1">
      <alignment horizontal="justify" vertical="center" wrapText="1"/>
    </xf>
    <xf numFmtId="0" fontId="5" fillId="13" borderId="63" xfId="0" applyFont="1" applyFill="1" applyBorder="1" applyAlignment="1">
      <alignment horizontal="justify" vertical="center" wrapText="1"/>
    </xf>
    <xf numFmtId="0" fontId="5" fillId="13" borderId="64" xfId="0" applyFont="1" applyFill="1" applyBorder="1" applyAlignment="1">
      <alignment horizontal="justify" vertical="center" wrapText="1"/>
    </xf>
    <xf numFmtId="0" fontId="0" fillId="0" borderId="0" xfId="0" applyAlignment="1">
      <alignment vertical="center" wrapText="1"/>
    </xf>
    <xf numFmtId="0" fontId="209" fillId="89" borderId="120" xfId="0" applyFont="1" applyFill="1" applyBorder="1" applyAlignment="1">
      <alignment horizontal="justify" vertical="center" wrapText="1"/>
    </xf>
    <xf numFmtId="0" fontId="209" fillId="89" borderId="121" xfId="0" applyFont="1" applyFill="1" applyBorder="1" applyAlignment="1">
      <alignment horizontal="justify" vertical="center" wrapText="1"/>
    </xf>
    <xf numFmtId="0" fontId="5" fillId="0" borderId="110" xfId="0" applyFont="1" applyBorder="1" applyAlignment="1">
      <alignment horizontal="justify" vertical="center" wrapText="1"/>
    </xf>
    <xf numFmtId="0" fontId="5" fillId="0" borderId="111" xfId="0" applyFont="1" applyBorder="1" applyAlignment="1">
      <alignment horizontal="justify" vertical="center" wrapText="1"/>
    </xf>
    <xf numFmtId="0" fontId="229" fillId="0" borderId="0" xfId="0" applyFont="1" applyAlignment="1">
      <alignment horizontal="center" vertical="center"/>
    </xf>
    <xf numFmtId="0" fontId="83" fillId="0" borderId="0" xfId="0" applyFont="1" applyAlignment="1">
      <alignment horizontal="left" vertical="center" indent="5"/>
    </xf>
    <xf numFmtId="0" fontId="230" fillId="0" borderId="0" xfId="0" applyFont="1" applyAlignment="1">
      <alignment horizontal="justify" vertical="center"/>
    </xf>
    <xf numFmtId="0" fontId="231" fillId="0" borderId="0" xfId="0" applyFont="1" applyAlignment="1">
      <alignment horizontal="justify" vertical="center"/>
    </xf>
    <xf numFmtId="0" fontId="215" fillId="0" borderId="0" xfId="0" applyFont="1" applyAlignment="1">
      <alignment horizontal="justify" vertical="center"/>
    </xf>
    <xf numFmtId="0" fontId="8" fillId="0" borderId="0" xfId="0" applyFont="1" applyAlignment="1">
      <alignment horizontal="justify" vertical="center"/>
    </xf>
    <xf numFmtId="0" fontId="232" fillId="0" borderId="0" xfId="0" applyFont="1" applyAlignment="1">
      <alignment horizontal="justify" vertical="center"/>
    </xf>
    <xf numFmtId="0" fontId="233" fillId="0" borderId="0" xfId="0" applyFont="1" applyAlignment="1">
      <alignment horizontal="justify" vertical="center"/>
    </xf>
    <xf numFmtId="0" fontId="234" fillId="0" borderId="0" xfId="0" applyFont="1" applyAlignment="1">
      <alignment horizontal="justify" vertical="center"/>
    </xf>
    <xf numFmtId="0" fontId="7" fillId="90" borderId="0" xfId="0" applyFont="1" applyFill="1" applyBorder="1" applyAlignment="1">
      <alignment horizontal="justify" vertical="center" wrapText="1"/>
    </xf>
    <xf numFmtId="0" fontId="7" fillId="90" borderId="0" xfId="0" applyFont="1" applyFill="1" applyBorder="1" applyAlignment="1">
      <alignment horizontal="left" vertical="top"/>
    </xf>
    <xf numFmtId="0" fontId="14" fillId="76" borderId="65" xfId="0" applyFont="1" applyFill="1" applyBorder="1" applyAlignment="1">
      <alignment horizontal="justify" vertical="center" wrapText="1"/>
    </xf>
    <xf numFmtId="0" fontId="14" fillId="76" borderId="70" xfId="0" applyFont="1" applyFill="1" applyBorder="1" applyAlignment="1">
      <alignment vertical="center" wrapText="1"/>
    </xf>
    <xf numFmtId="0" fontId="14" fillId="76" borderId="75" xfId="0" applyFont="1" applyFill="1" applyBorder="1" applyAlignment="1">
      <alignment horizontal="justify" vertical="center" wrapText="1"/>
    </xf>
    <xf numFmtId="0" fontId="14" fillId="76" borderId="64" xfId="0" applyFont="1" applyFill="1" applyBorder="1" applyAlignment="1">
      <alignment horizontal="justify" vertical="center" wrapText="1"/>
    </xf>
    <xf numFmtId="0" fontId="138" fillId="76" borderId="70" xfId="0" applyFont="1" applyFill="1" applyBorder="1" applyAlignment="1">
      <alignment vertical="center" wrapText="1"/>
    </xf>
    <xf numFmtId="0" fontId="1" fillId="9" borderId="67" xfId="0" applyFont="1" applyFill="1" applyBorder="1" applyAlignment="1">
      <alignment horizontal="justify" vertical="center" wrapText="1"/>
    </xf>
    <xf numFmtId="0" fontId="1" fillId="9" borderId="64" xfId="0" applyFont="1" applyFill="1" applyBorder="1" applyAlignment="1">
      <alignment horizontal="justify" vertical="center" wrapText="1"/>
    </xf>
    <xf numFmtId="0" fontId="1" fillId="9" borderId="68" xfId="0" applyFont="1" applyFill="1" applyBorder="1" applyAlignment="1">
      <alignment horizontal="justify" vertical="center" wrapText="1"/>
    </xf>
    <xf numFmtId="0" fontId="1" fillId="9" borderId="63" xfId="0" applyFont="1" applyFill="1" applyBorder="1" applyAlignment="1">
      <alignment horizontal="justify" vertical="center" wrapText="1"/>
    </xf>
    <xf numFmtId="0" fontId="1" fillId="9" borderId="60" xfId="0" applyFont="1" applyFill="1" applyBorder="1" applyAlignment="1">
      <alignment horizontal="justify" vertical="center" wrapText="1"/>
    </xf>
    <xf numFmtId="0" fontId="1" fillId="9" borderId="61" xfId="0" applyFont="1" applyFill="1" applyBorder="1" applyAlignment="1">
      <alignment horizontal="justify" vertical="center" wrapText="1"/>
    </xf>
    <xf numFmtId="0" fontId="0" fillId="9" borderId="61" xfId="0" applyFill="1" applyBorder="1" applyAlignment="1">
      <alignment horizontal="justify" vertical="center" wrapText="1"/>
    </xf>
    <xf numFmtId="0" fontId="1" fillId="9" borderId="62" xfId="0" applyFont="1" applyFill="1" applyBorder="1" applyAlignment="1">
      <alignment horizontal="justify" vertical="center" wrapText="1"/>
    </xf>
    <xf numFmtId="0" fontId="113" fillId="9" borderId="81" xfId="0" applyFont="1" applyFill="1" applyBorder="1" applyAlignment="1">
      <alignment horizontal="justify" vertical="center" wrapText="1"/>
    </xf>
    <xf numFmtId="0" fontId="1" fillId="9" borderId="83" xfId="0" applyFont="1" applyFill="1" applyBorder="1" applyAlignment="1">
      <alignment horizontal="justify" vertical="center" wrapText="1"/>
    </xf>
    <xf numFmtId="0" fontId="0" fillId="9" borderId="63" xfId="0" applyFill="1" applyBorder="1" applyAlignment="1">
      <alignment horizontal="justify" vertical="center" wrapText="1"/>
    </xf>
    <xf numFmtId="0" fontId="85" fillId="9" borderId="64" xfId="0" applyFont="1" applyFill="1" applyBorder="1" applyAlignment="1">
      <alignment horizontal="justify" vertical="center" wrapText="1"/>
    </xf>
    <xf numFmtId="0" fontId="0" fillId="9" borderId="64" xfId="0" applyFill="1" applyBorder="1" applyAlignment="1">
      <alignment horizontal="justify" vertical="center" wrapText="1"/>
    </xf>
    <xf numFmtId="0" fontId="0" fillId="9" borderId="47" xfId="0" applyFill="1" applyBorder="1" applyAlignment="1">
      <alignment horizontal="left" vertical="center" wrapText="1"/>
    </xf>
    <xf numFmtId="0" fontId="225" fillId="9" borderId="47" xfId="0" applyFont="1" applyFill="1" applyBorder="1" applyAlignment="1">
      <alignment horizontal="left" vertical="center" wrapText="1"/>
    </xf>
    <xf numFmtId="0" fontId="0" fillId="9" borderId="114" xfId="0" applyFill="1" applyBorder="1" applyAlignment="1">
      <alignment horizontal="justify" vertical="center" wrapText="1"/>
    </xf>
    <xf numFmtId="0" fontId="0" fillId="9" borderId="64" xfId="0" applyFill="1" applyBorder="1" applyAlignment="1">
      <alignment horizontal="left" vertical="center" wrapText="1"/>
    </xf>
    <xf numFmtId="0" fontId="0" fillId="9" borderId="115" xfId="0" applyFill="1" applyBorder="1" applyAlignment="1">
      <alignment horizontal="justify" vertical="center" wrapText="1"/>
    </xf>
    <xf numFmtId="0" fontId="0" fillId="9" borderId="116" xfId="0" applyFill="1" applyBorder="1" applyAlignment="1">
      <alignment horizontal="justify" vertical="center" wrapText="1"/>
    </xf>
    <xf numFmtId="0" fontId="0" fillId="9" borderId="117" xfId="0" applyFill="1" applyBorder="1" applyAlignment="1">
      <alignment horizontal="left" vertical="center" wrapText="1"/>
    </xf>
    <xf numFmtId="0" fontId="0" fillId="9" borderId="47" xfId="0" applyFill="1" applyBorder="1" applyAlignment="1">
      <alignment horizontal="justify" vertical="center" wrapText="1"/>
    </xf>
    <xf numFmtId="0" fontId="7" fillId="8" borderId="75" xfId="0" applyFont="1" applyFill="1" applyBorder="1"/>
    <xf numFmtId="0" fontId="14" fillId="0" borderId="66" xfId="0" applyFont="1" applyFill="1" applyBorder="1" applyAlignment="1">
      <alignment horizontal="justify" vertical="center" wrapText="1"/>
    </xf>
    <xf numFmtId="0" fontId="125" fillId="0" borderId="62" xfId="0" applyFont="1" applyFill="1" applyBorder="1" applyAlignment="1">
      <alignment horizontal="justify" vertical="center" wrapText="1"/>
    </xf>
    <xf numFmtId="0" fontId="14" fillId="0" borderId="62" xfId="0" applyFont="1" applyFill="1" applyBorder="1" applyAlignment="1">
      <alignment horizontal="left" vertical="center" wrapText="1"/>
    </xf>
    <xf numFmtId="0" fontId="14" fillId="0" borderId="47" xfId="0" applyFont="1" applyFill="1" applyBorder="1" applyAlignment="1">
      <alignment horizontal="left" vertical="center" wrapText="1"/>
    </xf>
    <xf numFmtId="0" fontId="14" fillId="0" borderId="47" xfId="0" applyFont="1" applyFill="1" applyBorder="1" applyAlignment="1">
      <alignment horizontal="justify" vertical="center" wrapText="1"/>
    </xf>
    <xf numFmtId="0" fontId="14" fillId="0" borderId="62" xfId="0" applyFont="1" applyFill="1" applyBorder="1" applyAlignment="1">
      <alignment horizontal="justify" vertical="center" wrapText="1"/>
    </xf>
    <xf numFmtId="0" fontId="194" fillId="0" borderId="47" xfId="0" applyFont="1" applyFill="1" applyBorder="1" applyAlignment="1">
      <alignment horizontal="justify" vertical="center" wrapText="1"/>
    </xf>
    <xf numFmtId="0" fontId="194" fillId="0" borderId="62" xfId="0" applyFont="1" applyFill="1" applyBorder="1" applyAlignment="1">
      <alignment horizontal="justify" vertical="center" wrapText="1"/>
    </xf>
    <xf numFmtId="0" fontId="1" fillId="0" borderId="47" xfId="0" applyFont="1" applyFill="1" applyBorder="1" applyAlignment="1">
      <alignment horizontal="justify" vertical="center" wrapText="1"/>
    </xf>
    <xf numFmtId="0" fontId="12" fillId="0" borderId="47" xfId="0" applyFont="1" applyFill="1" applyBorder="1" applyAlignment="1">
      <alignment horizontal="justify" vertical="center" wrapText="1"/>
    </xf>
    <xf numFmtId="0" fontId="12" fillId="0" borderId="66" xfId="0" applyFont="1" applyFill="1" applyBorder="1" applyAlignment="1">
      <alignment horizontal="justify" vertical="center" wrapText="1"/>
    </xf>
    <xf numFmtId="0" fontId="128" fillId="0" borderId="62" xfId="0" applyFont="1" applyFill="1" applyBorder="1" applyAlignment="1">
      <alignment horizontal="justify" vertical="center" wrapText="1"/>
    </xf>
    <xf numFmtId="0" fontId="1" fillId="0" borderId="62" xfId="0" applyFont="1" applyFill="1" applyBorder="1" applyAlignment="1">
      <alignment horizontal="justify" vertical="center" wrapText="1"/>
    </xf>
    <xf numFmtId="0" fontId="238" fillId="13" borderId="64" xfId="0" applyFont="1" applyFill="1" applyBorder="1" applyAlignment="1">
      <alignment horizontal="justify" vertical="center" wrapText="1"/>
    </xf>
    <xf numFmtId="0" fontId="209" fillId="89" borderId="63" xfId="0" applyFont="1" applyFill="1" applyBorder="1" applyAlignment="1">
      <alignment horizontal="left" vertical="center" wrapText="1"/>
    </xf>
    <xf numFmtId="0" fontId="7" fillId="0" borderId="75" xfId="0" applyFont="1" applyBorder="1"/>
    <xf numFmtId="0" fontId="14" fillId="0" borderId="1" xfId="0" applyFont="1" applyBorder="1" applyAlignment="1">
      <alignment horizontal="left" vertical="top" wrapText="1"/>
    </xf>
    <xf numFmtId="0" fontId="98" fillId="0" borderId="1" xfId="0" applyFont="1" applyFill="1" applyBorder="1" applyAlignment="1">
      <alignment horizontal="left"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0" fillId="7" borderId="0" xfId="0" applyFill="1"/>
    <xf numFmtId="0" fontId="241" fillId="0" borderId="1" xfId="0" applyFont="1" applyFill="1" applyBorder="1" applyAlignment="1">
      <alignment wrapText="1"/>
    </xf>
    <xf numFmtId="0" fontId="241" fillId="0" borderId="1" xfId="0" applyFont="1" applyFill="1" applyBorder="1" applyAlignment="1">
      <alignment horizontal="center" vertical="top" wrapText="1"/>
    </xf>
    <xf numFmtId="0" fontId="0" fillId="7" borderId="1" xfId="0" applyFill="1" applyBorder="1"/>
    <xf numFmtId="0" fontId="0" fillId="0" borderId="1" xfId="0" applyFont="1" applyBorder="1" applyAlignment="1">
      <alignment horizontal="center" vertical="top"/>
    </xf>
    <xf numFmtId="0" fontId="5" fillId="0" borderId="1" xfId="0" applyFont="1" applyFill="1" applyBorder="1" applyAlignment="1">
      <alignment horizontal="center" vertical="top" wrapText="1"/>
    </xf>
    <xf numFmtId="0" fontId="7" fillId="0" borderId="0" xfId="0" applyFont="1" applyAlignment="1">
      <alignment horizontal="left" vertical="top"/>
    </xf>
    <xf numFmtId="0" fontId="100" fillId="53" borderId="5" xfId="0" applyFont="1" applyFill="1" applyBorder="1" applyAlignment="1">
      <alignment horizontal="center" vertical="top" wrapText="1"/>
    </xf>
    <xf numFmtId="0" fontId="97" fillId="0" borderId="1" xfId="0" applyFont="1" applyFill="1" applyBorder="1" applyAlignment="1">
      <alignment horizontal="center"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1" fillId="0" borderId="1" xfId="0" applyFont="1" applyBorder="1" applyAlignment="1">
      <alignment horizontal="left" vertical="top" wrapText="1"/>
    </xf>
    <xf numFmtId="0" fontId="7" fillId="9" borderId="1" xfId="0" applyFont="1" applyFill="1" applyBorder="1" applyAlignment="1">
      <alignment vertical="top" wrapText="1"/>
    </xf>
    <xf numFmtId="0" fontId="242" fillId="53" borderId="1" xfId="0" applyFont="1" applyFill="1" applyBorder="1" applyAlignment="1">
      <alignment horizontal="center" vertical="top" wrapText="1"/>
    </xf>
    <xf numFmtId="0" fontId="101" fillId="0" borderId="1" xfId="0" applyFont="1" applyFill="1" applyBorder="1" applyAlignment="1">
      <alignment horizontal="center" vertical="top" wrapText="1"/>
    </xf>
    <xf numFmtId="0" fontId="101" fillId="0" borderId="1" xfId="0" applyFont="1" applyFill="1" applyBorder="1" applyAlignment="1">
      <alignment horizontal="left" vertical="top" wrapText="1"/>
    </xf>
    <xf numFmtId="0" fontId="146" fillId="0" borderId="1" xfId="0" applyFont="1" applyFill="1" applyBorder="1" applyAlignment="1">
      <alignment horizontal="center" vertical="top"/>
    </xf>
    <xf numFmtId="0" fontId="126" fillId="0" borderId="1" xfId="0" applyFont="1" applyFill="1" applyBorder="1" applyAlignment="1">
      <alignment horizontal="center" vertical="top" wrapText="1"/>
    </xf>
    <xf numFmtId="0" fontId="126" fillId="0" borderId="1" xfId="0" applyFont="1" applyFill="1" applyBorder="1" applyAlignment="1">
      <alignment vertical="top" wrapText="1"/>
    </xf>
    <xf numFmtId="0" fontId="1" fillId="53" borderId="1" xfId="0" applyFont="1" applyFill="1" applyBorder="1" applyAlignment="1">
      <alignment vertical="center" wrapText="1"/>
    </xf>
    <xf numFmtId="0" fontId="101" fillId="0" borderId="1" xfId="0" applyFont="1" applyFill="1" applyBorder="1" applyAlignment="1">
      <alignment vertical="top" wrapText="1"/>
    </xf>
    <xf numFmtId="0" fontId="100" fillId="53" borderId="1" xfId="0" applyFont="1" applyFill="1" applyBorder="1" applyAlignment="1">
      <alignment vertical="top" wrapText="1"/>
    </xf>
    <xf numFmtId="0" fontId="243" fillId="53" borderId="1" xfId="0" applyFont="1" applyFill="1" applyBorder="1" applyAlignment="1">
      <alignment vertical="top" wrapText="1"/>
    </xf>
    <xf numFmtId="0" fontId="243" fillId="53" borderId="1" xfId="0" applyFont="1" applyFill="1" applyBorder="1" applyAlignment="1">
      <alignment horizontal="center" vertical="top" wrapText="1"/>
    </xf>
    <xf numFmtId="0" fontId="101" fillId="0" borderId="1" xfId="0" applyFont="1" applyBorder="1" applyAlignment="1">
      <alignment horizontal="center" vertical="top" wrapText="1"/>
    </xf>
    <xf numFmtId="0" fontId="173" fillId="0" borderId="1" xfId="0" applyFont="1" applyBorder="1" applyAlignment="1">
      <alignment horizontal="center" wrapText="1"/>
    </xf>
    <xf numFmtId="0" fontId="16" fillId="0" borderId="1" xfId="0" applyFont="1" applyFill="1" applyBorder="1" applyAlignment="1">
      <alignment horizontal="center" vertical="top"/>
    </xf>
    <xf numFmtId="0" fontId="0" fillId="0" borderId="1" xfId="0" applyFill="1" applyBorder="1" applyAlignment="1">
      <alignment vertical="top" wrapText="1"/>
    </xf>
    <xf numFmtId="0" fontId="0" fillId="0" borderId="1" xfId="0" applyFill="1" applyBorder="1" applyAlignment="1">
      <alignment horizontal="center" vertical="top"/>
    </xf>
    <xf numFmtId="14" fontId="16" fillId="0" borderId="6" xfId="0" applyNumberFormat="1" applyFont="1" applyFill="1" applyBorder="1" applyAlignment="1">
      <alignment horizontal="center" vertical="top"/>
    </xf>
    <xf numFmtId="165" fontId="16" fillId="0" borderId="6" xfId="0" applyNumberFormat="1" applyFont="1" applyFill="1" applyBorder="1" applyAlignment="1">
      <alignment horizontal="center" vertical="top" wrapText="1"/>
    </xf>
    <xf numFmtId="0" fontId="16" fillId="0" borderId="6" xfId="0" applyFont="1" applyFill="1" applyBorder="1" applyAlignment="1">
      <alignment vertical="top" wrapText="1"/>
    </xf>
    <xf numFmtId="0" fontId="16" fillId="0" borderId="6" xfId="0" applyFont="1" applyFill="1" applyBorder="1" applyAlignment="1">
      <alignment horizontal="left" vertical="top" wrapText="1"/>
    </xf>
    <xf numFmtId="0" fontId="16" fillId="0" borderId="6" xfId="0" applyFont="1" applyFill="1" applyBorder="1" applyAlignment="1">
      <alignment horizontal="center" vertical="top" wrapText="1"/>
    </xf>
    <xf numFmtId="0" fontId="17" fillId="0" borderId="6" xfId="0" applyFont="1" applyFill="1" applyBorder="1" applyAlignment="1">
      <alignment horizontal="center" vertical="top"/>
    </xf>
    <xf numFmtId="0" fontId="16" fillId="0" borderId="6" xfId="0" applyFont="1" applyFill="1" applyBorder="1" applyAlignment="1">
      <alignment horizontal="center" vertical="top"/>
    </xf>
    <xf numFmtId="14" fontId="16" fillId="0" borderId="1" xfId="0" applyNumberFormat="1" applyFont="1" applyFill="1" applyBorder="1" applyAlignment="1">
      <alignment horizontal="center" vertical="top"/>
    </xf>
    <xf numFmtId="165" fontId="16" fillId="0" borderId="1" xfId="0" applyNumberFormat="1" applyFont="1" applyFill="1" applyBorder="1" applyAlignment="1">
      <alignment horizontal="center" vertical="top" wrapText="1"/>
    </xf>
    <xf numFmtId="0" fontId="16" fillId="0" borderId="1" xfId="0" applyFont="1" applyFill="1" applyBorder="1" applyAlignment="1">
      <alignment vertical="top" wrapText="1"/>
    </xf>
    <xf numFmtId="0" fontId="16" fillId="0" borderId="1" xfId="0" applyFont="1" applyFill="1" applyBorder="1" applyAlignment="1">
      <alignment horizontal="left" vertical="top" wrapText="1"/>
    </xf>
    <xf numFmtId="0" fontId="16" fillId="0" borderId="1" xfId="0" applyFont="1" applyFill="1" applyBorder="1" applyAlignment="1">
      <alignment horizontal="center" vertical="top" wrapText="1"/>
    </xf>
    <xf numFmtId="0" fontId="17" fillId="0" borderId="1" xfId="0" applyFont="1" applyFill="1" applyBorder="1" applyAlignment="1">
      <alignment horizontal="center" vertical="top"/>
    </xf>
    <xf numFmtId="14" fontId="16" fillId="0" borderId="1" xfId="0" applyNumberFormat="1" applyFont="1" applyFill="1" applyBorder="1" applyAlignment="1">
      <alignment horizontal="center" vertical="top" wrapText="1"/>
    </xf>
    <xf numFmtId="16" fontId="1" fillId="0" borderId="1" xfId="0" applyNumberFormat="1" applyFont="1" applyFill="1" applyBorder="1" applyAlignment="1">
      <alignment horizontal="left" vertical="top" wrapText="1"/>
    </xf>
    <xf numFmtId="16" fontId="14" fillId="0" borderId="1" xfId="0" applyNumberFormat="1" applyFont="1" applyFill="1" applyBorder="1" applyAlignment="1">
      <alignment horizontal="left" vertical="top" wrapText="1"/>
    </xf>
    <xf numFmtId="0" fontId="14" fillId="0" borderId="1" xfId="0" applyFont="1" applyFill="1" applyBorder="1" applyAlignment="1">
      <alignment vertical="top" wrapText="1"/>
    </xf>
    <xf numFmtId="0" fontId="5" fillId="0" borderId="1" xfId="0" applyFont="1" applyFill="1" applyBorder="1" applyAlignment="1">
      <alignment vertical="top"/>
    </xf>
    <xf numFmtId="0" fontId="0" fillId="0" borderId="4" xfId="0" applyBorder="1" applyAlignment="1">
      <alignment vertical="top"/>
    </xf>
    <xf numFmtId="0" fontId="13" fillId="0" borderId="1" xfId="0" applyFont="1" applyFill="1" applyBorder="1" applyAlignment="1">
      <alignment horizontal="left" vertical="top" wrapText="1"/>
    </xf>
    <xf numFmtId="16" fontId="14" fillId="0" borderId="1" xfId="0" applyNumberFormat="1" applyFont="1" applyFill="1" applyBorder="1" applyAlignment="1">
      <alignment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27" fillId="8" borderId="1" xfId="0" applyFont="1" applyFill="1" applyBorder="1" applyAlignment="1">
      <alignment wrapText="1"/>
    </xf>
    <xf numFmtId="0" fontId="244" fillId="0" borderId="1" xfId="0" applyFont="1" applyFill="1" applyBorder="1" applyAlignment="1">
      <alignment wrapText="1"/>
    </xf>
    <xf numFmtId="0" fontId="241" fillId="0" borderId="1" xfId="0" applyFont="1" applyFill="1" applyBorder="1" applyAlignment="1">
      <alignment vertical="top" wrapText="1"/>
    </xf>
    <xf numFmtId="0" fontId="80" fillId="0" borderId="1" xfId="50453" applyFont="1" applyFill="1" applyBorder="1" applyAlignment="1">
      <alignment horizontal="left" vertical="top" wrapText="1"/>
    </xf>
    <xf numFmtId="0" fontId="241" fillId="8" borderId="1" xfId="0" applyFont="1" applyFill="1" applyBorder="1" applyAlignment="1">
      <alignment horizontal="center" vertical="top" wrapText="1"/>
    </xf>
    <xf numFmtId="0" fontId="248" fillId="0" borderId="1" xfId="0" applyFont="1" applyBorder="1" applyAlignment="1">
      <alignment horizontal="left" vertical="top" wrapText="1"/>
    </xf>
    <xf numFmtId="0" fontId="120" fillId="0" borderId="1" xfId="0" applyFont="1" applyBorder="1" applyAlignment="1">
      <alignment horizontal="left" vertical="top" wrapText="1"/>
    </xf>
    <xf numFmtId="0" fontId="7" fillId="0" borderId="1" xfId="0" applyFont="1" applyFill="1" applyBorder="1" applyAlignment="1">
      <alignment vertical="top" wrapText="1"/>
    </xf>
    <xf numFmtId="0" fontId="93" fillId="9" borderId="1" xfId="0" applyFont="1" applyFill="1" applyBorder="1" applyAlignment="1">
      <alignment vertical="top" wrapText="1"/>
    </xf>
    <xf numFmtId="0" fontId="73" fillId="9" borderId="1" xfId="0" applyFont="1" applyFill="1" applyBorder="1" applyAlignment="1">
      <alignment horizontal="center" vertical="top"/>
    </xf>
    <xf numFmtId="0" fontId="73" fillId="0" borderId="1" xfId="0" applyFont="1" applyFill="1" applyBorder="1" applyAlignment="1">
      <alignment horizontal="center" vertical="top"/>
    </xf>
    <xf numFmtId="0" fontId="73" fillId="0" borderId="1" xfId="0" applyFont="1" applyFill="1" applyBorder="1" applyAlignment="1">
      <alignment vertical="top"/>
    </xf>
    <xf numFmtId="0" fontId="4" fillId="53" borderId="1" xfId="0" applyFont="1" applyFill="1" applyBorder="1" applyAlignment="1">
      <alignment horizontal="left" vertical="top" wrapText="1"/>
    </xf>
    <xf numFmtId="0" fontId="246" fillId="0" borderId="1" xfId="0" applyFont="1" applyBorder="1" applyAlignment="1">
      <alignment horizontal="left" vertical="top" wrapText="1"/>
    </xf>
    <xf numFmtId="0" fontId="233" fillId="0" borderId="1" xfId="0" applyFont="1" applyBorder="1" applyAlignment="1">
      <alignment horizontal="left" vertical="top" wrapText="1"/>
    </xf>
    <xf numFmtId="0" fontId="80" fillId="0" borderId="1" xfId="0" applyFont="1" applyFill="1" applyBorder="1" applyAlignment="1">
      <alignment horizontal="left" vertical="top" wrapText="1"/>
    </xf>
    <xf numFmtId="0" fontId="250" fillId="0" borderId="1" xfId="50453" applyFont="1" applyFill="1" applyBorder="1" applyAlignment="1">
      <alignment vertical="top" wrapText="1"/>
    </xf>
    <xf numFmtId="0" fontId="244" fillId="0" borderId="1" xfId="0" applyFont="1" applyFill="1" applyBorder="1" applyAlignment="1">
      <alignment vertical="top" wrapText="1"/>
    </xf>
    <xf numFmtId="0" fontId="1" fillId="0" borderId="5" xfId="0" applyFont="1" applyBorder="1" applyAlignment="1">
      <alignment horizontal="center"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0" fillId="0" borderId="1" xfId="0" applyFill="1" applyBorder="1" applyAlignment="1">
      <alignment vertical="top"/>
    </xf>
    <xf numFmtId="0" fontId="0" fillId="5" borderId="1" xfId="0" applyFill="1" applyBorder="1"/>
    <xf numFmtId="0" fontId="7" fillId="2" borderId="124" xfId="0" applyFont="1" applyFill="1" applyBorder="1" applyAlignment="1">
      <alignment horizontal="center" vertical="top" wrapText="1"/>
    </xf>
    <xf numFmtId="0" fontId="97" fillId="9" borderId="6" xfId="0" applyFont="1" applyFill="1" applyBorder="1" applyAlignment="1">
      <alignment horizontal="center" vertical="center" wrapText="1"/>
    </xf>
    <xf numFmtId="0" fontId="7" fillId="9" borderId="6" xfId="0" applyFont="1" applyFill="1" applyBorder="1" applyAlignment="1">
      <alignment horizontal="center" vertical="top" wrapText="1"/>
    </xf>
    <xf numFmtId="0" fontId="98" fillId="9" borderId="6" xfId="0" applyFont="1" applyFill="1" applyBorder="1" applyAlignment="1">
      <alignment horizontal="center" vertical="top" wrapText="1"/>
    </xf>
    <xf numFmtId="0" fontId="0" fillId="0" borderId="1" xfId="0" applyFont="1" applyFill="1" applyBorder="1" applyAlignment="1">
      <alignment vertical="top" wrapText="1"/>
    </xf>
    <xf numFmtId="0" fontId="174" fillId="78" borderId="0" xfId="0" applyFont="1" applyFill="1" applyBorder="1" applyAlignment="1">
      <alignment horizontal="center" vertical="top" wrapText="1"/>
    </xf>
    <xf numFmtId="0" fontId="7" fillId="80" borderId="1" xfId="0" applyFont="1" applyFill="1" applyBorder="1" applyAlignment="1">
      <alignment wrapText="1"/>
    </xf>
    <xf numFmtId="0" fontId="0" fillId="0" borderId="0" xfId="0" applyFill="1" applyBorder="1" applyAlignment="1">
      <alignment wrapText="1"/>
    </xf>
    <xf numFmtId="0" fontId="0" fillId="0" borderId="0" xfId="0" applyFill="1" applyBorder="1"/>
    <xf numFmtId="0" fontId="0" fillId="0" borderId="1" xfId="0" applyFont="1" applyFill="1" applyBorder="1" applyAlignment="1">
      <alignment horizontal="center" vertical="top"/>
    </xf>
    <xf numFmtId="0" fontId="0" fillId="0" borderId="0" xfId="0" applyFont="1"/>
    <xf numFmtId="0" fontId="7" fillId="0" borderId="1" xfId="0" applyFont="1" applyFill="1" applyBorder="1" applyAlignment="1">
      <alignment vertical="top"/>
    </xf>
    <xf numFmtId="0" fontId="1" fillId="0" borderId="1" xfId="0" applyFont="1" applyBorder="1" applyAlignment="1">
      <alignment horizontal="left" vertical="top" wrapText="1"/>
    </xf>
    <xf numFmtId="0" fontId="14" fillId="0" borderId="6" xfId="0" applyFont="1" applyFill="1" applyBorder="1" applyAlignment="1">
      <alignment horizontal="left" vertical="top" wrapText="1"/>
    </xf>
    <xf numFmtId="0" fontId="14" fillId="0" borderId="5" xfId="0" applyFont="1" applyFill="1" applyBorder="1" applyAlignment="1">
      <alignment vertical="top" wrapText="1"/>
    </xf>
    <xf numFmtId="49" fontId="6" fillId="8" borderId="1" xfId="0" applyNumberFormat="1" applyFont="1" applyFill="1" applyBorder="1" applyAlignment="1">
      <alignment horizontal="left" vertical="top"/>
    </xf>
    <xf numFmtId="0" fontId="6" fillId="8" borderId="1" xfId="0" applyFont="1" applyFill="1" applyBorder="1" applyAlignment="1">
      <alignment horizontal="left" vertical="top"/>
    </xf>
    <xf numFmtId="0" fontId="7" fillId="8" borderId="2" xfId="0" applyFont="1" applyFill="1" applyBorder="1" applyAlignment="1">
      <alignment vertical="top" wrapText="1"/>
    </xf>
    <xf numFmtId="0" fontId="19" fillId="0" borderId="4" xfId="0" applyFont="1" applyFill="1" applyBorder="1" applyAlignment="1">
      <alignment horizontal="left" vertical="top"/>
    </xf>
    <xf numFmtId="0" fontId="19" fillId="0" borderId="1" xfId="0" applyFont="1" applyFill="1" applyBorder="1" applyAlignment="1">
      <alignment horizontal="left" vertical="top"/>
    </xf>
    <xf numFmtId="0" fontId="19" fillId="0" borderId="1" xfId="0" applyFont="1" applyFill="1" applyBorder="1" applyAlignment="1">
      <alignment horizontal="left" vertical="top" wrapText="1"/>
    </xf>
    <xf numFmtId="0" fontId="22" fillId="0" borderId="1" xfId="0" applyFont="1" applyFill="1" applyBorder="1" applyAlignment="1">
      <alignment horizontal="left" vertical="top"/>
    </xf>
    <xf numFmtId="0" fontId="22" fillId="0" borderId="1" xfId="0" applyFont="1" applyFill="1" applyBorder="1" applyAlignment="1">
      <alignment horizontal="left" vertical="top" wrapText="1"/>
    </xf>
    <xf numFmtId="0" fontId="19" fillId="0" borderId="1" xfId="0" applyFont="1" applyFill="1" applyBorder="1" applyAlignment="1">
      <alignment vertical="top" wrapText="1"/>
    </xf>
    <xf numFmtId="0" fontId="0" fillId="0" borderId="0" xfId="0" applyFill="1" applyAlignment="1">
      <alignment vertical="top"/>
    </xf>
    <xf numFmtId="0" fontId="0" fillId="0" borderId="1" xfId="0" applyFont="1" applyFill="1" applyBorder="1" applyAlignment="1">
      <alignment vertical="top"/>
    </xf>
    <xf numFmtId="0" fontId="0" fillId="0" borderId="1" xfId="0" applyFont="1" applyFill="1" applyBorder="1" applyAlignment="1">
      <alignment horizontal="left" vertical="top"/>
    </xf>
    <xf numFmtId="0" fontId="0" fillId="0" borderId="4" xfId="0" applyFont="1" applyFill="1" applyBorder="1" applyAlignment="1">
      <alignment vertical="top"/>
    </xf>
    <xf numFmtId="0" fontId="23" fillId="0" borderId="1" xfId="0" applyFont="1" applyFill="1" applyBorder="1" applyAlignment="1">
      <alignment horizontal="left" vertical="top" wrapText="1"/>
    </xf>
    <xf numFmtId="0" fontId="22" fillId="0" borderId="1" xfId="0" applyFont="1" applyFill="1" applyBorder="1" applyAlignment="1">
      <alignment vertical="top" wrapText="1"/>
    </xf>
    <xf numFmtId="0" fontId="22" fillId="0" borderId="0" xfId="0" applyFont="1" applyFill="1" applyAlignment="1">
      <alignment vertical="top" wrapText="1"/>
    </xf>
    <xf numFmtId="0" fontId="22" fillId="0" borderId="0" xfId="0" applyFont="1" applyFill="1" applyAlignment="1">
      <alignment vertical="top"/>
    </xf>
    <xf numFmtId="0" fontId="7" fillId="0" borderId="0" xfId="0" applyFont="1" applyFill="1" applyAlignment="1">
      <alignment vertical="top"/>
    </xf>
    <xf numFmtId="0" fontId="26" fillId="0" borderId="1" xfId="0" applyFont="1" applyFill="1" applyBorder="1" applyAlignment="1">
      <alignment horizontal="left" vertical="top"/>
    </xf>
    <xf numFmtId="0" fontId="241" fillId="0" borderId="6" xfId="0" applyFont="1" applyFill="1" applyBorder="1" applyAlignment="1">
      <alignment horizontal="center" vertical="center" wrapText="1"/>
    </xf>
    <xf numFmtId="0" fontId="0" fillId="0" borderId="1" xfId="0" applyFont="1" applyBorder="1" applyAlignment="1">
      <alignment vertical="top" wrapText="1"/>
    </xf>
    <xf numFmtId="0" fontId="0" fillId="7" borderId="1" xfId="0" applyFill="1" applyBorder="1" applyAlignment="1">
      <alignment vertical="top"/>
    </xf>
    <xf numFmtId="0" fontId="0" fillId="58" borderId="1" xfId="0" applyFill="1" applyBorder="1" applyAlignment="1">
      <alignment vertical="top" wrapText="1"/>
    </xf>
    <xf numFmtId="0" fontId="0" fillId="0" borderId="0" xfId="0" applyFont="1" applyAlignment="1">
      <alignment vertical="top" wrapText="1"/>
    </xf>
    <xf numFmtId="0" fontId="233" fillId="0" borderId="1" xfId="0" applyFont="1" applyBorder="1" applyAlignment="1">
      <alignment horizontal="center" vertical="center" wrapText="1"/>
    </xf>
    <xf numFmtId="0" fontId="233" fillId="0" borderId="1" xfId="0" applyFont="1" applyBorder="1"/>
    <xf numFmtId="0" fontId="233" fillId="0" borderId="0" xfId="0" applyFont="1" applyAlignment="1">
      <alignment horizontal="center" vertical="center" wrapText="1"/>
    </xf>
    <xf numFmtId="0" fontId="246" fillId="0" borderId="1" xfId="0" applyFont="1" applyFill="1" applyBorder="1" applyAlignment="1">
      <alignment vertical="top" wrapText="1"/>
    </xf>
    <xf numFmtId="0" fontId="241" fillId="0" borderId="1" xfId="0" applyFont="1" applyBorder="1" applyAlignment="1">
      <alignment vertical="top" wrapText="1"/>
    </xf>
    <xf numFmtId="0" fontId="247" fillId="9" borderId="6" xfId="0" applyFont="1" applyFill="1" applyBorder="1" applyAlignment="1">
      <alignment horizontal="center" vertical="top" wrapText="1"/>
    </xf>
    <xf numFmtId="0" fontId="241" fillId="0" borderId="1" xfId="0" applyFont="1" applyBorder="1" applyAlignment="1">
      <alignment horizontal="center" vertical="top"/>
    </xf>
    <xf numFmtId="0" fontId="241" fillId="0" borderId="1" xfId="0" applyFont="1" applyBorder="1"/>
    <xf numFmtId="0" fontId="244" fillId="0" borderId="1" xfId="0" applyFont="1" applyBorder="1" applyAlignment="1">
      <alignment horizontal="center" vertical="top" wrapText="1"/>
    </xf>
    <xf numFmtId="0" fontId="241" fillId="0" borderId="1" xfId="0" applyFont="1" applyBorder="1" applyAlignment="1">
      <alignment horizontal="center" vertical="top" wrapText="1"/>
    </xf>
    <xf numFmtId="0" fontId="244" fillId="0" borderId="1" xfId="0" applyFont="1" applyFill="1" applyBorder="1" applyAlignment="1">
      <alignment horizontal="center" vertical="top" wrapText="1"/>
    </xf>
    <xf numFmtId="0" fontId="241" fillId="5" borderId="1" xfId="0" applyFont="1" applyFill="1" applyBorder="1" applyAlignment="1">
      <alignment horizontal="center" vertical="top"/>
    </xf>
    <xf numFmtId="0" fontId="241" fillId="5" borderId="1" xfId="0" applyFont="1" applyFill="1" applyBorder="1"/>
    <xf numFmtId="0" fontId="241" fillId="8" borderId="1" xfId="0" applyFont="1" applyFill="1" applyBorder="1" applyAlignment="1">
      <alignment horizontal="center" vertical="top"/>
    </xf>
    <xf numFmtId="0" fontId="241" fillId="0" borderId="0" xfId="0" applyFont="1" applyAlignment="1">
      <alignment horizontal="center" vertical="top"/>
    </xf>
    <xf numFmtId="0" fontId="241" fillId="0" borderId="0" xfId="0" applyFont="1"/>
    <xf numFmtId="0" fontId="7" fillId="5" borderId="124" xfId="0" applyFont="1" applyFill="1" applyBorder="1" applyAlignment="1">
      <alignment horizontal="center" vertical="top" wrapText="1"/>
    </xf>
    <xf numFmtId="0" fontId="6" fillId="2" borderId="123" xfId="0" applyFont="1" applyFill="1" applyBorder="1" applyAlignment="1">
      <alignment horizontal="center" vertical="top" wrapText="1"/>
    </xf>
    <xf numFmtId="0" fontId="6" fillId="2" borderId="124" xfId="0" applyFont="1" applyFill="1" applyBorder="1" applyAlignment="1">
      <alignment horizontal="center" vertical="top" wrapText="1"/>
    </xf>
    <xf numFmtId="0" fontId="7" fillId="5" borderId="125" xfId="0" applyFont="1" applyFill="1" applyBorder="1" applyAlignment="1">
      <alignment horizontal="center" vertical="top" wrapText="1"/>
    </xf>
    <xf numFmtId="0" fontId="253" fillId="9" borderId="6" xfId="0" applyFont="1" applyFill="1" applyBorder="1" applyAlignment="1">
      <alignment horizontal="center" vertical="center" wrapText="1"/>
    </xf>
    <xf numFmtId="0" fontId="233" fillId="53" borderId="1" xfId="0" applyFont="1" applyFill="1" applyBorder="1" applyAlignment="1">
      <alignment horizontal="center" vertical="center" wrapText="1"/>
    </xf>
    <xf numFmtId="0" fontId="233" fillId="5" borderId="1" xfId="0" applyFont="1" applyFill="1" applyBorder="1" applyAlignment="1">
      <alignment horizontal="center" vertical="center" wrapText="1"/>
    </xf>
    <xf numFmtId="0" fontId="233" fillId="0" borderId="1" xfId="0" applyFont="1" applyFill="1" applyBorder="1" applyAlignment="1">
      <alignment horizontal="center" vertical="center" wrapText="1"/>
    </xf>
    <xf numFmtId="0" fontId="246" fillId="5" borderId="1" xfId="0" applyFont="1" applyFill="1" applyBorder="1" applyAlignment="1">
      <alignment horizontal="left" vertical="top" wrapText="1"/>
    </xf>
    <xf numFmtId="0" fontId="246" fillId="0" borderId="1" xfId="0" applyFont="1" applyFill="1" applyBorder="1" applyAlignment="1">
      <alignment horizontal="left" vertical="top" wrapText="1"/>
    </xf>
    <xf numFmtId="0" fontId="254" fillId="0" borderId="1" xfId="50453" applyFont="1" applyFill="1" applyBorder="1" applyAlignment="1">
      <alignment horizontal="left" vertical="top" wrapText="1"/>
    </xf>
    <xf numFmtId="0" fontId="254" fillId="0" borderId="1" xfId="50453" applyFont="1" applyFill="1" applyBorder="1" applyAlignment="1">
      <alignment vertical="top" wrapText="1"/>
    </xf>
    <xf numFmtId="0" fontId="80" fillId="0" borderId="1" xfId="50453" applyFont="1" applyFill="1" applyBorder="1" applyAlignment="1">
      <alignment vertical="top" wrapText="1"/>
    </xf>
    <xf numFmtId="0" fontId="80" fillId="0" borderId="1" xfId="0" applyFont="1" applyFill="1" applyBorder="1" applyAlignment="1">
      <alignment vertical="top" wrapText="1"/>
    </xf>
    <xf numFmtId="0" fontId="246" fillId="0" borderId="0" xfId="0" applyFont="1" applyAlignment="1">
      <alignment horizontal="left" vertical="top" wrapText="1"/>
    </xf>
    <xf numFmtId="0" fontId="27" fillId="8" borderId="6" xfId="0" applyFont="1" applyFill="1" applyBorder="1" applyAlignment="1">
      <alignment horizontal="left" vertical="top" wrapText="1"/>
    </xf>
    <xf numFmtId="0" fontId="241" fillId="5" borderId="1" xfId="0" applyFont="1" applyFill="1" applyBorder="1" applyAlignment="1">
      <alignment vertical="top" wrapText="1"/>
    </xf>
    <xf numFmtId="0" fontId="241" fillId="0" borderId="0" xfId="0" applyFont="1" applyAlignment="1">
      <alignment vertical="top" wrapText="1"/>
    </xf>
    <xf numFmtId="0" fontId="0" fillId="0" borderId="1" xfId="0" applyFont="1" applyBorder="1"/>
    <xf numFmtId="0" fontId="255" fillId="53" borderId="1" xfId="0" applyFont="1" applyFill="1" applyBorder="1" applyAlignment="1">
      <alignment horizontal="left" vertical="top" wrapText="1"/>
    </xf>
    <xf numFmtId="0" fontId="256" fillId="53" borderId="1" xfId="0" applyFont="1" applyFill="1" applyBorder="1" applyAlignment="1">
      <alignment horizontal="center" vertical="top"/>
    </xf>
    <xf numFmtId="0" fontId="256" fillId="53" borderId="1" xfId="0" applyFont="1" applyFill="1" applyBorder="1"/>
    <xf numFmtId="0" fontId="255" fillId="53" borderId="1" xfId="0" applyFont="1" applyFill="1" applyBorder="1" applyAlignment="1">
      <alignment vertical="top" wrapText="1"/>
    </xf>
    <xf numFmtId="0" fontId="255" fillId="53" borderId="1" xfId="0" applyFont="1" applyFill="1" applyBorder="1" applyAlignment="1">
      <alignment horizontal="center" vertical="top"/>
    </xf>
    <xf numFmtId="0" fontId="255" fillId="53" borderId="1" xfId="0" applyFont="1" applyFill="1" applyBorder="1"/>
    <xf numFmtId="0" fontId="257" fillId="53" borderId="1" xfId="0" applyFont="1" applyFill="1" applyBorder="1" applyAlignment="1">
      <alignment horizontal="center" vertical="top"/>
    </xf>
    <xf numFmtId="0" fontId="257" fillId="53" borderId="1" xfId="0" applyFont="1" applyFill="1" applyBorder="1"/>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02" fillId="0" borderId="1" xfId="0" applyFont="1" applyFill="1" applyBorder="1" applyAlignment="1">
      <alignment horizontal="left" vertical="top" wrapText="1"/>
    </xf>
    <xf numFmtId="0" fontId="0" fillId="5" borderId="1" xfId="0" applyFill="1" applyBorder="1" applyAlignment="1">
      <alignment horizontal="left" vertical="top"/>
    </xf>
    <xf numFmtId="0" fontId="7" fillId="2" borderId="126" xfId="0" applyFont="1" applyFill="1" applyBorder="1" applyAlignment="1">
      <alignment horizontal="center" vertical="top" wrapText="1"/>
    </xf>
    <xf numFmtId="0" fontId="98" fillId="9" borderId="39" xfId="0" applyFont="1" applyFill="1" applyBorder="1" applyAlignment="1">
      <alignment horizontal="center" vertical="top" wrapText="1"/>
    </xf>
    <xf numFmtId="0" fontId="0" fillId="7" borderId="4" xfId="0" applyFill="1" applyBorder="1" applyAlignment="1">
      <alignment wrapText="1"/>
    </xf>
    <xf numFmtId="0" fontId="241" fillId="0" borderId="4" xfId="0" applyFont="1" applyFill="1" applyBorder="1" applyAlignment="1">
      <alignment wrapText="1"/>
    </xf>
    <xf numFmtId="0" fontId="233" fillId="0" borderId="4" xfId="0" applyFont="1" applyBorder="1" applyAlignment="1">
      <alignment wrapText="1"/>
    </xf>
    <xf numFmtId="0" fontId="233" fillId="0" borderId="4" xfId="0" applyFont="1" applyBorder="1" applyAlignment="1">
      <alignment horizontal="left" vertical="top" wrapText="1"/>
    </xf>
    <xf numFmtId="0" fontId="0" fillId="5" borderId="4" xfId="0" applyFill="1" applyBorder="1" applyAlignment="1">
      <alignment wrapText="1"/>
    </xf>
    <xf numFmtId="0" fontId="0" fillId="0" borderId="4" xfId="0" applyFont="1" applyBorder="1" applyAlignment="1">
      <alignment vertical="top" wrapText="1"/>
    </xf>
    <xf numFmtId="0" fontId="0" fillId="7" borderId="4" xfId="0" applyFont="1" applyFill="1" applyBorder="1" applyAlignment="1">
      <alignment vertical="top" wrapText="1"/>
    </xf>
    <xf numFmtId="0" fontId="0" fillId="0" borderId="4" xfId="0" applyFont="1" applyFill="1" applyBorder="1" applyAlignment="1">
      <alignment vertical="top" wrapText="1"/>
    </xf>
    <xf numFmtId="0" fontId="7" fillId="2" borderId="1" xfId="0" applyFont="1" applyFill="1" applyBorder="1" applyAlignment="1">
      <alignment horizontal="center" vertical="top" wrapText="1"/>
    </xf>
    <xf numFmtId="0" fontId="98" fillId="9" borderId="1" xfId="0" applyFont="1" applyFill="1" applyBorder="1" applyAlignment="1">
      <alignment horizontal="left" vertical="top" wrapText="1"/>
    </xf>
    <xf numFmtId="0" fontId="0" fillId="0" borderId="2" xfId="0" applyBorder="1" applyAlignment="1">
      <alignment vertical="top" wrapText="1"/>
    </xf>
    <xf numFmtId="0" fontId="0" fillId="59" borderId="1" xfId="0" applyFill="1" applyBorder="1" applyAlignment="1">
      <alignment horizontal="left" vertical="top" wrapText="1"/>
    </xf>
    <xf numFmtId="0" fontId="241" fillId="59" borderId="1" xfId="0" applyFont="1" applyFill="1" applyBorder="1" applyAlignment="1">
      <alignment horizontal="left" vertical="top" wrapText="1"/>
    </xf>
    <xf numFmtId="0" fontId="0" fillId="59" borderId="1" xfId="0" applyFill="1" applyBorder="1" applyAlignment="1">
      <alignment horizontal="left" vertical="top"/>
    </xf>
    <xf numFmtId="0" fontId="0" fillId="8" borderId="1" xfId="0" applyFill="1" applyBorder="1" applyAlignment="1">
      <alignment horizontal="left" vertical="top" wrapText="1"/>
    </xf>
    <xf numFmtId="0" fontId="21" fillId="8" borderId="1" xfId="0" applyFont="1" applyFill="1" applyBorder="1" applyAlignment="1">
      <alignment vertical="top" wrapText="1"/>
    </xf>
    <xf numFmtId="0" fontId="14" fillId="0" borderId="1" xfId="0" applyFont="1" applyBorder="1" applyAlignment="1">
      <alignment horizontal="left" vertical="top" wrapText="1"/>
    </xf>
    <xf numFmtId="0" fontId="74" fillId="8" borderId="1" xfId="0" applyFont="1" applyFill="1" applyBorder="1" applyAlignment="1">
      <alignment vertical="top"/>
    </xf>
    <xf numFmtId="49" fontId="74" fillId="8" borderId="1" xfId="0" applyNumberFormat="1" applyFont="1" applyFill="1" applyBorder="1" applyAlignment="1">
      <alignment horizontal="left" vertical="top"/>
    </xf>
    <xf numFmtId="0" fontId="74" fillId="8" borderId="1" xfId="0" applyFont="1" applyFill="1" applyBorder="1" applyAlignment="1">
      <alignment horizontal="left" vertical="top"/>
    </xf>
    <xf numFmtId="0" fontId="1" fillId="0" borderId="6" xfId="0" applyFont="1" applyFill="1" applyBorder="1" applyAlignment="1">
      <alignment horizontal="left" vertical="top" wrapText="1"/>
    </xf>
    <xf numFmtId="0" fontId="15" fillId="0" borderId="1" xfId="0" applyFont="1" applyFill="1" applyBorder="1" applyAlignment="1">
      <alignment vertical="top" wrapText="1"/>
    </xf>
    <xf numFmtId="0" fontId="5" fillId="0" borderId="1" xfId="0" applyFont="1" applyFill="1" applyBorder="1" applyAlignment="1">
      <alignment horizontal="left" vertical="top" wrapText="1"/>
    </xf>
    <xf numFmtId="0" fontId="20" fillId="0" borderId="1" xfId="0" applyFont="1" applyFill="1" applyBorder="1" applyAlignment="1">
      <alignment horizontal="center" vertical="top" wrapText="1"/>
    </xf>
    <xf numFmtId="0" fontId="5" fillId="0" borderId="1" xfId="0" applyFont="1" applyFill="1" applyBorder="1"/>
    <xf numFmtId="0" fontId="20" fillId="0" borderId="39" xfId="0" applyFont="1" applyFill="1" applyBorder="1" applyAlignment="1">
      <alignment horizontal="left" indent="8"/>
    </xf>
    <xf numFmtId="0" fontId="20" fillId="0" borderId="6" xfId="0" applyFont="1" applyFill="1" applyBorder="1" applyAlignment="1">
      <alignment horizontal="left"/>
    </xf>
    <xf numFmtId="0" fontId="20" fillId="0" borderId="6" xfId="0" applyFont="1" applyFill="1" applyBorder="1" applyAlignment="1">
      <alignment horizontal="left" vertical="top" wrapText="1"/>
    </xf>
    <xf numFmtId="0" fontId="20" fillId="0" borderId="6" xfId="0" applyFont="1" applyFill="1" applyBorder="1" applyAlignment="1">
      <alignment horizontal="left" wrapText="1"/>
    </xf>
    <xf numFmtId="0" fontId="207" fillId="0" borderId="1" xfId="0" applyFont="1" applyFill="1" applyBorder="1" applyAlignment="1">
      <alignment horizontal="left" vertical="top" wrapText="1"/>
    </xf>
    <xf numFmtId="0" fontId="0" fillId="0" borderId="10" xfId="0" applyFont="1" applyBorder="1"/>
    <xf numFmtId="0" fontId="0" fillId="0" borderId="2" xfId="0" applyFont="1" applyBorder="1"/>
    <xf numFmtId="0" fontId="0" fillId="0" borderId="9" xfId="0" applyFont="1" applyBorder="1"/>
    <xf numFmtId="0" fontId="0" fillId="0" borderId="1" xfId="0" applyFont="1" applyFill="1" applyBorder="1"/>
    <xf numFmtId="0" fontId="0" fillId="0" borderId="0" xfId="0" applyFont="1" applyFill="1"/>
    <xf numFmtId="0" fontId="0" fillId="0" borderId="0" xfId="0" applyFont="1" applyFill="1" applyAlignment="1">
      <alignment wrapText="1"/>
    </xf>
    <xf numFmtId="0" fontId="14" fillId="0" borderId="1" xfId="0" applyFont="1" applyBorder="1" applyAlignment="1">
      <alignment horizontal="left" vertical="top" wrapText="1"/>
    </xf>
    <xf numFmtId="0" fontId="14" fillId="0" borderId="1" xfId="0" applyFont="1" applyBorder="1" applyAlignment="1">
      <alignment horizontal="left" vertical="top" wrapText="1"/>
    </xf>
    <xf numFmtId="0" fontId="0" fillId="8" borderId="1" xfId="0" applyFill="1" applyBorder="1"/>
    <xf numFmtId="0" fontId="1" fillId="74" borderId="1" xfId="0" applyFont="1" applyFill="1" applyBorder="1" applyAlignment="1">
      <alignment horizontal="left" vertical="top" wrapText="1"/>
    </xf>
    <xf numFmtId="0" fontId="5" fillId="74" borderId="1" xfId="0" applyFont="1" applyFill="1" applyBorder="1" applyAlignment="1">
      <alignment vertical="top" wrapText="1"/>
    </xf>
    <xf numFmtId="49" fontId="7" fillId="74" borderId="1" xfId="0" applyNumberFormat="1" applyFont="1" applyFill="1" applyBorder="1" applyAlignment="1">
      <alignment horizontal="left" vertical="top"/>
    </xf>
    <xf numFmtId="0" fontId="7" fillId="74" borderId="1" xfId="0" applyFont="1" applyFill="1" applyBorder="1" applyAlignment="1">
      <alignment vertical="top"/>
    </xf>
    <xf numFmtId="0" fontId="7" fillId="74" borderId="1" xfId="0" applyFont="1" applyFill="1" applyBorder="1" applyAlignment="1">
      <alignment horizontal="left" vertical="top"/>
    </xf>
    <xf numFmtId="49" fontId="6" fillId="60" borderId="1" xfId="0" applyNumberFormat="1" applyFont="1" applyFill="1" applyBorder="1" applyAlignment="1">
      <alignment horizontal="left" vertical="top"/>
    </xf>
    <xf numFmtId="0" fontId="6" fillId="60" borderId="1" xfId="0" applyFont="1" applyFill="1" applyBorder="1" applyAlignment="1">
      <alignment vertical="top"/>
    </xf>
    <xf numFmtId="0" fontId="6" fillId="60" borderId="1" xfId="0" applyFont="1" applyFill="1" applyBorder="1" applyAlignment="1">
      <alignment horizontal="left" vertical="top"/>
    </xf>
    <xf numFmtId="49" fontId="7" fillId="88" borderId="1" xfId="0" applyNumberFormat="1" applyFont="1" applyFill="1" applyBorder="1" applyAlignment="1">
      <alignment horizontal="left" vertical="top"/>
    </xf>
    <xf numFmtId="0" fontId="7" fillId="88" borderId="1" xfId="0" applyFont="1" applyFill="1" applyBorder="1" applyAlignment="1">
      <alignment vertical="top"/>
    </xf>
    <xf numFmtId="0" fontId="7" fillId="88" borderId="1" xfId="0" applyFont="1" applyFill="1" applyBorder="1" applyAlignment="1">
      <alignment horizontal="left" vertical="top"/>
    </xf>
    <xf numFmtId="0" fontId="11" fillId="0" borderId="1" xfId="0" applyFont="1" applyBorder="1" applyAlignment="1">
      <alignment horizontal="center" vertical="center" wrapText="1"/>
    </xf>
    <xf numFmtId="0" fontId="14" fillId="0" borderId="1" xfId="0" applyFont="1" applyBorder="1" applyAlignment="1">
      <alignment horizontal="left" vertical="top" wrapText="1"/>
    </xf>
    <xf numFmtId="0" fontId="108" fillId="0" borderId="1" xfId="0" applyFont="1" applyBorder="1" applyAlignment="1">
      <alignment horizontal="left" vertical="top" wrapText="1"/>
    </xf>
    <xf numFmtId="14" fontId="16" fillId="94" borderId="1" xfId="0" applyNumberFormat="1" applyFont="1" applyFill="1" applyBorder="1" applyAlignment="1">
      <alignment horizontal="center" vertical="top"/>
    </xf>
    <xf numFmtId="165" fontId="16" fillId="94" borderId="1" xfId="0" applyNumberFormat="1" applyFont="1" applyFill="1" applyBorder="1" applyAlignment="1">
      <alignment horizontal="center" vertical="top" wrapText="1"/>
    </xf>
    <xf numFmtId="0" fontId="16" fillId="94" borderId="1" xfId="0" applyFont="1" applyFill="1" applyBorder="1" applyAlignment="1">
      <alignment vertical="top" wrapText="1"/>
    </xf>
    <xf numFmtId="0" fontId="16" fillId="94" borderId="1" xfId="0" applyFont="1" applyFill="1" applyBorder="1" applyAlignment="1">
      <alignment horizontal="left" vertical="top" wrapText="1"/>
    </xf>
    <xf numFmtId="0" fontId="16" fillId="94" borderId="1" xfId="0" applyFont="1" applyFill="1" applyBorder="1" applyAlignment="1">
      <alignment horizontal="center" vertical="top" wrapText="1"/>
    </xf>
    <xf numFmtId="0" fontId="17" fillId="94" borderId="1" xfId="0" applyFont="1" applyFill="1" applyBorder="1" applyAlignment="1">
      <alignment horizontal="center" vertical="top"/>
    </xf>
    <xf numFmtId="0" fontId="16" fillId="94" borderId="1" xfId="0" applyFont="1" applyFill="1" applyBorder="1" applyAlignment="1">
      <alignment horizontal="center" vertical="top"/>
    </xf>
    <xf numFmtId="0" fontId="3" fillId="94" borderId="1" xfId="0" applyFont="1" applyFill="1" applyBorder="1" applyAlignment="1">
      <alignment horizontal="center" vertical="top" wrapText="1"/>
    </xf>
    <xf numFmtId="0" fontId="202" fillId="94" borderId="1" xfId="0" applyFont="1" applyFill="1" applyBorder="1" applyAlignment="1">
      <alignment horizontal="center" vertical="top" wrapText="1"/>
    </xf>
    <xf numFmtId="0" fontId="14" fillId="94" borderId="1" xfId="0" applyFont="1" applyFill="1" applyBorder="1" applyAlignment="1">
      <alignment horizontal="left" vertical="top" wrapText="1"/>
    </xf>
    <xf numFmtId="0" fontId="15" fillId="94" borderId="1" xfId="0" applyFont="1" applyFill="1" applyBorder="1" applyAlignment="1">
      <alignment horizontal="center" vertical="top" wrapText="1"/>
    </xf>
    <xf numFmtId="0" fontId="7" fillId="95" borderId="1" xfId="0" applyFont="1" applyFill="1" applyBorder="1" applyAlignment="1">
      <alignment vertical="top"/>
    </xf>
    <xf numFmtId="0" fontId="264" fillId="57" borderId="1" xfId="0" applyFont="1" applyFill="1" applyBorder="1" applyAlignment="1">
      <alignment horizontal="center" vertical="top" wrapText="1"/>
    </xf>
    <xf numFmtId="0" fontId="159" fillId="9" borderId="1" xfId="0" applyFont="1" applyFill="1" applyBorder="1" applyAlignment="1">
      <alignment horizontal="center" vertical="top" wrapText="1"/>
    </xf>
    <xf numFmtId="0" fontId="155" fillId="67" borderId="1" xfId="0" applyFont="1" applyFill="1" applyBorder="1" applyAlignment="1">
      <alignment horizontal="center" vertical="top" wrapText="1"/>
    </xf>
    <xf numFmtId="0" fontId="155" fillId="15" borderId="1" xfId="0" applyFont="1" applyFill="1" applyBorder="1" applyAlignment="1">
      <alignment horizontal="center" vertical="top" wrapText="1"/>
    </xf>
    <xf numFmtId="0" fontId="156" fillId="15" borderId="1" xfId="0" applyFont="1" applyFill="1" applyBorder="1" applyAlignment="1">
      <alignment horizontal="left" vertical="top" wrapText="1"/>
    </xf>
    <xf numFmtId="0" fontId="74" fillId="7" borderId="1" xfId="0" applyFont="1" applyFill="1" applyBorder="1" applyAlignment="1">
      <alignment horizontal="left" vertical="top" wrapText="1"/>
    </xf>
    <xf numFmtId="0" fontId="74" fillId="7" borderId="1" xfId="0" applyFont="1" applyFill="1" applyBorder="1" applyAlignment="1">
      <alignment horizontal="left" vertical="top"/>
    </xf>
    <xf numFmtId="0" fontId="73" fillId="7" borderId="1" xfId="0" applyFont="1" applyFill="1" applyBorder="1" applyAlignment="1">
      <alignment vertical="top"/>
    </xf>
    <xf numFmtId="0" fontId="155" fillId="9" borderId="1" xfId="0" applyFont="1" applyFill="1" applyBorder="1" applyAlignment="1">
      <alignment horizontal="center" vertical="top" wrapText="1"/>
    </xf>
    <xf numFmtId="0" fontId="73" fillId="7" borderId="1" xfId="0" applyFont="1" applyFill="1" applyBorder="1" applyAlignment="1">
      <alignment vertical="top" wrapText="1"/>
    </xf>
    <xf numFmtId="0" fontId="73" fillId="0" borderId="1" xfId="0" applyFont="1" applyBorder="1" applyAlignment="1">
      <alignment horizontal="left" vertical="top"/>
    </xf>
    <xf numFmtId="0" fontId="14" fillId="0" borderId="1" xfId="0" applyFont="1" applyBorder="1" applyAlignment="1">
      <alignment horizontal="left" vertical="top" wrapText="1"/>
    </xf>
    <xf numFmtId="0" fontId="91" fillId="94" borderId="1" xfId="0" applyFont="1" applyFill="1" applyBorder="1" applyAlignment="1">
      <alignment horizontal="center" vertical="top" wrapText="1"/>
    </xf>
    <xf numFmtId="0" fontId="108" fillId="94" borderId="1" xfId="0" applyFont="1" applyFill="1" applyBorder="1" applyAlignment="1">
      <alignment horizontal="left" vertical="top" wrapText="1"/>
    </xf>
    <xf numFmtId="0" fontId="108" fillId="94" borderId="1" xfId="0" applyFont="1" applyFill="1" applyBorder="1" applyAlignment="1">
      <alignment horizontal="center" vertical="top" wrapText="1"/>
    </xf>
    <xf numFmtId="0" fontId="97" fillId="94" borderId="1" xfId="0" applyFont="1" applyFill="1" applyBorder="1" applyAlignment="1">
      <alignment horizontal="center" vertical="top" wrapText="1"/>
    </xf>
    <xf numFmtId="0" fontId="1" fillId="94" borderId="1" xfId="0" applyFont="1" applyFill="1" applyBorder="1" applyAlignment="1">
      <alignment horizontal="left" vertical="top" wrapText="1"/>
    </xf>
    <xf numFmtId="0" fontId="102" fillId="94" borderId="1" xfId="0" applyFont="1" applyFill="1" applyBorder="1" applyAlignment="1">
      <alignment horizontal="left" vertical="top" wrapText="1"/>
    </xf>
    <xf numFmtId="0" fontId="91" fillId="94" borderId="1" xfId="0" applyFont="1" applyFill="1" applyBorder="1" applyAlignment="1">
      <alignment vertical="top" wrapText="1"/>
    </xf>
    <xf numFmtId="0" fontId="117" fillId="0" borderId="1" xfId="0" applyFont="1" applyFill="1" applyBorder="1" applyAlignment="1">
      <alignment horizontal="left" vertical="top" wrapText="1"/>
    </xf>
    <xf numFmtId="0" fontId="117" fillId="0" borderId="1" xfId="0" applyFont="1" applyFill="1" applyBorder="1" applyAlignment="1">
      <alignment horizontal="center" vertical="top" wrapText="1"/>
    </xf>
    <xf numFmtId="16" fontId="1" fillId="0" borderId="1" xfId="0" quotePrefix="1" applyNumberFormat="1" applyFont="1" applyFill="1" applyBorder="1" applyAlignment="1">
      <alignment horizontal="left" vertical="top" wrapText="1"/>
    </xf>
    <xf numFmtId="14" fontId="98" fillId="0" borderId="1" xfId="0" applyNumberFormat="1" applyFont="1" applyFill="1" applyBorder="1" applyAlignment="1">
      <alignment horizontal="left" vertical="top" wrapText="1"/>
    </xf>
    <xf numFmtId="0" fontId="12" fillId="0" borderId="1" xfId="0" applyFont="1" applyFill="1" applyBorder="1" applyAlignment="1">
      <alignment horizontal="left" vertical="top" wrapText="1"/>
    </xf>
    <xf numFmtId="0" fontId="12" fillId="0" borderId="1" xfId="0" applyFont="1" applyFill="1" applyBorder="1" applyAlignment="1">
      <alignment horizontal="center" vertical="top" wrapText="1"/>
    </xf>
    <xf numFmtId="14" fontId="1" fillId="0" borderId="1" xfId="0" applyNumberFormat="1" applyFont="1" applyFill="1" applyBorder="1" applyAlignment="1">
      <alignment horizontal="left" vertical="top" wrapText="1"/>
    </xf>
    <xf numFmtId="0" fontId="124" fillId="0" borderId="1" xfId="0" applyFont="1" applyFill="1" applyBorder="1" applyAlignment="1">
      <alignment horizontal="left" vertical="top" wrapText="1"/>
    </xf>
    <xf numFmtId="16" fontId="1" fillId="0" borderId="1" xfId="0" applyNumberFormat="1" applyFont="1" applyFill="1" applyBorder="1" applyAlignment="1">
      <alignment vertical="top"/>
    </xf>
    <xf numFmtId="0" fontId="121" fillId="0" borderId="1" xfId="0" applyFont="1" applyFill="1" applyBorder="1" applyAlignment="1">
      <alignment horizontal="left" vertical="top" wrapText="1"/>
    </xf>
    <xf numFmtId="16" fontId="1" fillId="0" borderId="1" xfId="0" applyNumberFormat="1" applyFont="1" applyFill="1" applyBorder="1" applyAlignment="1">
      <alignment vertical="top" wrapText="1"/>
    </xf>
    <xf numFmtId="0" fontId="124" fillId="0" borderId="1" xfId="0" applyFont="1" applyFill="1" applyBorder="1" applyAlignment="1">
      <alignment horizontal="center" vertical="top" wrapText="1"/>
    </xf>
    <xf numFmtId="14" fontId="13" fillId="0" borderId="1" xfId="0" applyNumberFormat="1" applyFont="1" applyFill="1" applyBorder="1" applyAlignment="1">
      <alignment horizontal="left" vertical="top" wrapText="1"/>
    </xf>
    <xf numFmtId="14" fontId="14" fillId="0" borderId="1" xfId="0" applyNumberFormat="1" applyFont="1" applyFill="1" applyBorder="1" applyAlignment="1">
      <alignment horizontal="left" vertical="top" wrapText="1"/>
    </xf>
    <xf numFmtId="16" fontId="14" fillId="0" borderId="1" xfId="0" quotePrefix="1" applyNumberFormat="1" applyFont="1" applyFill="1" applyBorder="1" applyAlignment="1">
      <alignment horizontal="left" vertical="top" wrapText="1"/>
    </xf>
    <xf numFmtId="0" fontId="120" fillId="0" borderId="1" xfId="0" applyFont="1" applyFill="1" applyBorder="1" applyAlignment="1">
      <alignment horizontal="center" vertical="top" wrapText="1"/>
    </xf>
    <xf numFmtId="49" fontId="73" fillId="0" borderId="1" xfId="0" applyNumberFormat="1" applyFont="1" applyBorder="1" applyAlignment="1">
      <alignment horizontal="left" vertical="top"/>
    </xf>
    <xf numFmtId="0" fontId="156" fillId="0" borderId="1" xfId="0" applyFont="1" applyBorder="1" applyAlignment="1">
      <alignment horizontal="left" vertical="top"/>
    </xf>
    <xf numFmtId="49" fontId="73" fillId="94" borderId="1" xfId="0" applyNumberFormat="1" applyFont="1" applyFill="1" applyBorder="1" applyAlignment="1">
      <alignment horizontal="left" vertical="top"/>
    </xf>
    <xf numFmtId="0" fontId="73" fillId="94" borderId="1" xfId="0" applyFont="1" applyFill="1" applyBorder="1" applyAlignment="1">
      <alignment vertical="top"/>
    </xf>
    <xf numFmtId="0" fontId="73" fillId="94" borderId="1" xfId="0" applyFont="1" applyFill="1" applyBorder="1" applyAlignment="1">
      <alignment horizontal="left" vertical="top"/>
    </xf>
    <xf numFmtId="0" fontId="0" fillId="0" borderId="5" xfId="0" applyFill="1" applyBorder="1"/>
    <xf numFmtId="0" fontId="16" fillId="0" borderId="1" xfId="0" applyFont="1" applyBorder="1"/>
    <xf numFmtId="0" fontId="16" fillId="0" borderId="1" xfId="0" applyFont="1" applyFill="1" applyBorder="1"/>
    <xf numFmtId="0" fontId="0" fillId="0" borderId="0" xfId="0" applyBorder="1"/>
    <xf numFmtId="0" fontId="7" fillId="94" borderId="1" xfId="0" applyFont="1" applyFill="1" applyBorder="1" applyAlignment="1">
      <alignment vertical="top"/>
    </xf>
    <xf numFmtId="0" fontId="0" fillId="94" borderId="1" xfId="0" applyFill="1" applyBorder="1" applyAlignment="1">
      <alignment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91" fillId="94" borderId="1" xfId="0" applyFont="1" applyFill="1" applyBorder="1" applyAlignment="1">
      <alignment horizontal="left" vertical="top" wrapText="1"/>
    </xf>
    <xf numFmtId="49" fontId="92" fillId="94" borderId="1" xfId="0" applyNumberFormat="1" applyFont="1" applyFill="1" applyBorder="1" applyAlignment="1">
      <alignment horizontal="left" vertical="top" wrapText="1"/>
    </xf>
    <xf numFmtId="166" fontId="0" fillId="9" borderId="1" xfId="0" applyNumberFormat="1" applyFill="1" applyBorder="1" applyAlignment="1">
      <alignment horizontal="left" vertical="top"/>
    </xf>
    <xf numFmtId="49" fontId="0" fillId="0" borderId="1" xfId="0" applyNumberFormat="1" applyBorder="1" applyAlignment="1">
      <alignment horizontal="left" vertical="top"/>
    </xf>
    <xf numFmtId="0" fontId="0" fillId="0" borderId="6" xfId="0" applyFont="1" applyFill="1" applyBorder="1" applyAlignment="1">
      <alignment horizontal="left" vertical="top"/>
    </xf>
    <xf numFmtId="0" fontId="0" fillId="0" borderId="6" xfId="0" applyFont="1" applyFill="1" applyBorder="1" applyAlignment="1">
      <alignment vertical="top"/>
    </xf>
    <xf numFmtId="0" fontId="7" fillId="74" borderId="6" xfId="0" applyFont="1" applyFill="1" applyBorder="1" applyAlignment="1">
      <alignment horizontal="left" vertical="top"/>
    </xf>
    <xf numFmtId="0" fontId="7" fillId="74" borderId="6" xfId="0" applyFont="1" applyFill="1" applyBorder="1" applyAlignment="1">
      <alignment vertical="top"/>
    </xf>
    <xf numFmtId="0" fontId="7" fillId="96" borderId="1" xfId="0" applyFont="1" applyFill="1" applyBorder="1" applyAlignment="1">
      <alignment vertical="top" wrapText="1"/>
    </xf>
    <xf numFmtId="0" fontId="7" fillId="96" borderId="1" xfId="0" applyFont="1" applyFill="1" applyBorder="1" applyAlignment="1">
      <alignment horizontal="left" vertical="top"/>
    </xf>
    <xf numFmtId="0" fontId="0" fillId="74" borderId="0" xfId="0" applyFill="1" applyAlignment="1">
      <alignment vertical="top" wrapText="1"/>
    </xf>
    <xf numFmtId="0" fontId="0" fillId="74" borderId="1" xfId="0" applyFill="1" applyBorder="1" applyAlignment="1">
      <alignment horizontal="left" vertical="top" wrapText="1"/>
    </xf>
    <xf numFmtId="0" fontId="0" fillId="74" borderId="1" xfId="0" applyFont="1" applyFill="1" applyBorder="1" applyAlignment="1">
      <alignment horizontal="left" vertical="top" wrapText="1"/>
    </xf>
    <xf numFmtId="0" fontId="0" fillId="74" borderId="0" xfId="0" applyFont="1" applyFill="1" applyAlignment="1">
      <alignment vertical="top" wrapText="1"/>
    </xf>
    <xf numFmtId="0" fontId="0" fillId="0" borderId="1" xfId="0" applyFill="1" applyBorder="1" applyAlignment="1">
      <alignment horizontal="left" vertical="top"/>
    </xf>
    <xf numFmtId="0" fontId="101" fillId="0" borderId="1" xfId="0" applyFont="1" applyFill="1" applyBorder="1" applyAlignment="1">
      <alignment horizontal="left" vertical="top"/>
    </xf>
    <xf numFmtId="0" fontId="15" fillId="53" borderId="1" xfId="0" applyFont="1" applyFill="1" applyBorder="1" applyAlignment="1">
      <alignment horizontal="left" vertical="top" wrapText="1"/>
    </xf>
    <xf numFmtId="0" fontId="138" fillId="0" borderId="1" xfId="0" applyFont="1" applyFill="1" applyBorder="1" applyAlignment="1">
      <alignment horizontal="left" vertical="top" wrapText="1"/>
    </xf>
    <xf numFmtId="0" fontId="1" fillId="0" borderId="5" xfId="0" applyFont="1" applyFill="1" applyBorder="1" applyAlignment="1">
      <alignment horizontal="center" vertical="top" wrapText="1"/>
    </xf>
    <xf numFmtId="0" fontId="138" fillId="0" borderId="1" xfId="0" applyFont="1" applyFill="1" applyBorder="1" applyAlignment="1">
      <alignment horizontal="center" vertical="top" wrapText="1"/>
    </xf>
    <xf numFmtId="0" fontId="1" fillId="53" borderId="1" xfId="0" applyFont="1" applyFill="1" applyBorder="1" applyAlignment="1">
      <alignment horizontal="left" vertical="top" wrapText="1"/>
    </xf>
    <xf numFmtId="0" fontId="15" fillId="0" borderId="1" xfId="0" applyFont="1" applyFill="1" applyBorder="1" applyAlignment="1">
      <alignment horizontal="left" vertical="top" wrapText="1"/>
    </xf>
    <xf numFmtId="16" fontId="21" fillId="0" borderId="1" xfId="0" applyNumberFormat="1" applyFont="1" applyFill="1" applyBorder="1" applyAlignment="1">
      <alignment horizontal="left" vertical="top" wrapText="1"/>
    </xf>
    <xf numFmtId="0" fontId="0" fillId="0" borderId="1" xfId="0" applyFont="1" applyFill="1" applyBorder="1" applyAlignment="1">
      <alignment horizontal="left" vertical="top" wrapText="1"/>
    </xf>
    <xf numFmtId="0" fontId="14" fillId="0" borderId="6" xfId="0" applyFont="1" applyFill="1" applyBorder="1" applyAlignment="1">
      <alignment horizontal="center" vertical="center" wrapText="1"/>
    </xf>
    <xf numFmtId="0" fontId="12" fillId="0" borderId="6" xfId="0" applyFont="1" applyFill="1" applyBorder="1" applyAlignment="1">
      <alignment horizontal="left" vertical="top" wrapText="1"/>
    </xf>
    <xf numFmtId="0" fontId="73" fillId="94" borderId="1" xfId="0" applyFont="1" applyFill="1" applyBorder="1" applyAlignment="1">
      <alignment horizontal="left" vertical="top" wrapText="1"/>
    </xf>
    <xf numFmtId="0" fontId="98" fillId="0" borderId="1" xfId="0" applyFont="1" applyFill="1" applyBorder="1" applyAlignment="1">
      <alignment horizontal="center" vertical="top" wrapText="1"/>
    </xf>
    <xf numFmtId="0" fontId="108" fillId="0" borderId="1" xfId="0" applyFont="1" applyFill="1" applyBorder="1" applyAlignment="1">
      <alignment horizontal="left" vertical="top" wrapText="1"/>
    </xf>
    <xf numFmtId="0" fontId="14" fillId="0" borderId="6" xfId="0" applyFont="1" applyFill="1" applyBorder="1" applyAlignment="1">
      <alignment vertical="top" wrapText="1"/>
    </xf>
    <xf numFmtId="0" fontId="5" fillId="0" borderId="1" xfId="0" applyFont="1" applyFill="1" applyBorder="1" applyAlignment="1">
      <alignment horizontal="left" vertical="top"/>
    </xf>
    <xf numFmtId="0" fontId="0" fillId="0" borderId="0" xfId="0" applyFont="1" applyAlignment="1">
      <alignment vertical="top"/>
    </xf>
    <xf numFmtId="0" fontId="11" fillId="9" borderId="1" xfId="0" applyFont="1" applyFill="1" applyBorder="1" applyAlignment="1">
      <alignment vertical="top"/>
    </xf>
    <xf numFmtId="0" fontId="0" fillId="9" borderId="1" xfId="0" applyFill="1" applyBorder="1" applyAlignment="1">
      <alignment horizontal="left" vertical="top" wrapText="1"/>
    </xf>
    <xf numFmtId="0" fontId="146" fillId="9" borderId="1" xfId="0" applyFont="1" applyFill="1" applyBorder="1" applyAlignment="1">
      <alignment horizontal="center" vertical="top" wrapText="1"/>
    </xf>
    <xf numFmtId="0" fontId="16" fillId="9" borderId="1" xfId="0" applyFont="1" applyFill="1" applyBorder="1" applyAlignment="1">
      <alignment horizontal="center" vertical="top" wrapText="1"/>
    </xf>
    <xf numFmtId="0" fontId="0" fillId="9" borderId="1" xfId="0" applyFont="1" applyFill="1" applyBorder="1" applyAlignment="1">
      <alignment vertical="top" wrapText="1"/>
    </xf>
    <xf numFmtId="0" fontId="16" fillId="9" borderId="1" xfId="0" applyFont="1" applyFill="1" applyBorder="1" applyAlignment="1">
      <alignment horizontal="center" vertical="top"/>
    </xf>
    <xf numFmtId="0" fontId="141" fillId="0" borderId="1" xfId="0" applyFont="1" applyFill="1" applyBorder="1" applyAlignment="1">
      <alignment vertical="center"/>
    </xf>
    <xf numFmtId="0" fontId="202" fillId="0" borderId="1" xfId="0" applyFont="1" applyFill="1" applyBorder="1" applyAlignment="1">
      <alignment horizontal="center" vertical="top" wrapText="1"/>
    </xf>
    <xf numFmtId="0" fontId="13" fillId="94" borderId="1" xfId="0" applyFont="1" applyFill="1" applyBorder="1" applyAlignment="1">
      <alignment horizontal="left" vertical="top" wrapText="1"/>
    </xf>
    <xf numFmtId="0" fontId="270" fillId="7" borderId="1" xfId="0" applyFont="1" applyFill="1" applyBorder="1" applyAlignment="1">
      <alignment horizontal="center" vertical="top" wrapText="1"/>
    </xf>
    <xf numFmtId="0" fontId="269" fillId="7" borderId="1" xfId="0" applyFont="1" applyFill="1" applyBorder="1" applyAlignment="1">
      <alignment horizontal="center" vertical="top" wrapText="1"/>
    </xf>
    <xf numFmtId="0" fontId="14" fillId="0" borderId="1" xfId="0" applyFont="1" applyBorder="1" applyAlignment="1">
      <alignment horizontal="left" vertical="top" wrapText="1"/>
    </xf>
    <xf numFmtId="0" fontId="266" fillId="0" borderId="1" xfId="0" applyFont="1" applyFill="1" applyBorder="1" applyAlignment="1">
      <alignment horizontal="center" vertical="top" wrapText="1"/>
    </xf>
    <xf numFmtId="0" fontId="12" fillId="0" borderId="6" xfId="0" applyFont="1" applyFill="1" applyBorder="1" applyAlignment="1">
      <alignment horizontal="center" vertical="center" wrapText="1"/>
    </xf>
    <xf numFmtId="0" fontId="7" fillId="52" borderId="0" xfId="0" applyFont="1" applyFill="1" applyAlignment="1">
      <alignment vertical="top"/>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6" xfId="0" applyFont="1" applyBorder="1" applyAlignment="1">
      <alignment horizontal="center" vertical="top" wrapText="1"/>
    </xf>
    <xf numFmtId="0" fontId="14" fillId="0" borderId="6" xfId="0" applyFont="1" applyBorder="1" applyAlignment="1">
      <alignment horizontal="center"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5" fillId="0" borderId="6" xfId="0" applyFont="1" applyBorder="1" applyAlignment="1">
      <alignment horizontal="center" vertical="top" wrapText="1"/>
    </xf>
    <xf numFmtId="0" fontId="1" fillId="0" borderId="0" xfId="0" applyFont="1" applyAlignment="1">
      <alignment vertical="top" wrapText="1"/>
    </xf>
    <xf numFmtId="49" fontId="1" fillId="0" borderId="1" xfId="0" applyNumberFormat="1" applyFont="1" applyBorder="1" applyAlignment="1">
      <alignment vertical="top" wrapText="1"/>
    </xf>
    <xf numFmtId="0" fontId="1" fillId="0" borderId="0" xfId="0" applyFont="1" applyAlignment="1">
      <alignment vertical="top"/>
    </xf>
    <xf numFmtId="0" fontId="108" fillId="79" borderId="1" xfId="0" applyFont="1" applyFill="1" applyBorder="1" applyAlignment="1">
      <alignment vertical="top" wrapText="1"/>
    </xf>
    <xf numFmtId="49" fontId="108" fillId="79" borderId="1" xfId="0" applyNumberFormat="1" applyFont="1" applyFill="1" applyBorder="1" applyAlignment="1">
      <alignment vertical="top" wrapText="1"/>
    </xf>
    <xf numFmtId="0" fontId="1" fillId="79" borderId="0" xfId="0" applyFont="1" applyFill="1" applyAlignment="1">
      <alignment vertical="top"/>
    </xf>
    <xf numFmtId="0" fontId="271" fillId="0" borderId="0" xfId="0" applyFont="1" applyAlignment="1">
      <alignment horizontal="left" vertical="center" indent="9"/>
    </xf>
    <xf numFmtId="0" fontId="80" fillId="0" borderId="0" xfId="0" applyFont="1" applyAlignment="1">
      <alignment horizontal="left" vertical="center" indent="6"/>
    </xf>
    <xf numFmtId="0" fontId="108" fillId="0" borderId="1" xfId="0" applyFont="1" applyBorder="1" applyAlignment="1">
      <alignment vertical="top" wrapText="1"/>
    </xf>
    <xf numFmtId="0" fontId="272" fillId="0" borderId="0" xfId="0" applyFont="1"/>
    <xf numFmtId="0" fontId="14" fillId="97" borderId="1" xfId="0" applyFont="1" applyFill="1" applyBorder="1" applyAlignment="1">
      <alignment horizontal="center" vertical="center" wrapText="1"/>
    </xf>
    <xf numFmtId="0" fontId="108" fillId="97" borderId="1" xfId="0" applyFont="1" applyFill="1" applyBorder="1" applyAlignment="1">
      <alignment vertical="top" wrapText="1"/>
    </xf>
    <xf numFmtId="0" fontId="143" fillId="97" borderId="1" xfId="0" applyFont="1" applyFill="1" applyBorder="1" applyAlignment="1">
      <alignment vertical="top" wrapText="1"/>
    </xf>
    <xf numFmtId="0" fontId="1" fillId="74" borderId="0" xfId="0" applyFont="1" applyFill="1" applyAlignment="1">
      <alignment vertical="top" wrapText="1"/>
    </xf>
    <xf numFmtId="0" fontId="0" fillId="74" borderId="1" xfId="0" applyFill="1" applyBorder="1" applyAlignment="1">
      <alignment horizontal="left" vertical="top"/>
    </xf>
    <xf numFmtId="0" fontId="1" fillId="74" borderId="5" xfId="0" applyFont="1" applyFill="1" applyBorder="1" applyAlignment="1">
      <alignment vertical="top" wrapText="1"/>
    </xf>
    <xf numFmtId="0" fontId="0" fillId="74" borderId="5" xfId="0" applyFill="1" applyBorder="1" applyAlignment="1">
      <alignment horizontal="left" vertical="top"/>
    </xf>
    <xf numFmtId="0" fontId="1" fillId="74" borderId="1" xfId="0" applyFont="1" applyFill="1" applyBorder="1" applyAlignment="1">
      <alignment vertical="top" wrapText="1"/>
    </xf>
    <xf numFmtId="0" fontId="7" fillId="0" borderId="6" xfId="0" applyFont="1" applyBorder="1" applyAlignment="1">
      <alignment vertical="top"/>
    </xf>
    <xf numFmtId="0" fontId="7" fillId="0" borderId="6" xfId="0" applyFont="1" applyBorder="1" applyAlignment="1">
      <alignment horizontal="left" vertical="top"/>
    </xf>
    <xf numFmtId="0" fontId="275" fillId="0" borderId="0" xfId="0" applyFont="1" applyAlignment="1">
      <alignment vertical="center"/>
    </xf>
    <xf numFmtId="0" fontId="276" fillId="0" borderId="0" xfId="0" applyFont="1"/>
    <xf numFmtId="0" fontId="13" fillId="80" borderId="1" xfId="0" applyFont="1" applyFill="1" applyBorder="1" applyAlignment="1">
      <alignment horizontal="left" vertical="top" wrapText="1"/>
    </xf>
    <xf numFmtId="0" fontId="7" fillId="0" borderId="0" xfId="0" applyFont="1" applyAlignment="1">
      <alignment horizontal="center" vertical="top"/>
    </xf>
    <xf numFmtId="14" fontId="16" fillId="0" borderId="5" xfId="0" applyNumberFormat="1" applyFont="1" applyFill="1" applyBorder="1" applyAlignment="1">
      <alignment horizontal="center" vertical="top"/>
    </xf>
    <xf numFmtId="165" fontId="16" fillId="0" borderId="5" xfId="0" applyNumberFormat="1" applyFont="1" applyFill="1" applyBorder="1" applyAlignment="1">
      <alignment horizontal="center" vertical="top" wrapText="1"/>
    </xf>
    <xf numFmtId="0" fontId="16" fillId="0" borderId="5" xfId="0" applyFont="1" applyFill="1" applyBorder="1" applyAlignment="1">
      <alignment vertical="top" wrapText="1"/>
    </xf>
    <xf numFmtId="0" fontId="16" fillId="0" borderId="5" xfId="0" applyFont="1" applyFill="1" applyBorder="1" applyAlignment="1">
      <alignment horizontal="left" vertical="top" wrapText="1"/>
    </xf>
    <xf numFmtId="0" fontId="16" fillId="0" borderId="5" xfId="0" applyFont="1" applyFill="1" applyBorder="1" applyAlignment="1">
      <alignment horizontal="center" vertical="top" wrapText="1"/>
    </xf>
    <xf numFmtId="0" fontId="17" fillId="0" borderId="5" xfId="0" applyFont="1" applyFill="1" applyBorder="1" applyAlignment="1">
      <alignment horizontal="center" vertical="top"/>
    </xf>
    <xf numFmtId="0" fontId="16" fillId="0" borderId="5" xfId="0" applyFont="1" applyFill="1" applyBorder="1" applyAlignment="1">
      <alignment horizontal="center" vertical="top"/>
    </xf>
    <xf numFmtId="0" fontId="202" fillId="80" borderId="1" xfId="0" applyFont="1" applyFill="1" applyBorder="1" applyAlignment="1">
      <alignment horizontal="center" vertical="top" wrapText="1"/>
    </xf>
    <xf numFmtId="0" fontId="98" fillId="80" borderId="1" xfId="0" applyFont="1" applyFill="1" applyBorder="1" applyAlignment="1">
      <alignment horizontal="left" vertical="top" wrapText="1"/>
    </xf>
    <xf numFmtId="0" fontId="7" fillId="0" borderId="1" xfId="0" applyFont="1" applyFill="1" applyBorder="1" applyAlignment="1">
      <alignment wrapText="1"/>
    </xf>
    <xf numFmtId="0" fontId="278" fillId="53" borderId="1" xfId="0" applyFont="1" applyFill="1" applyBorder="1" applyAlignment="1">
      <alignment horizontal="center" vertical="top" wrapText="1"/>
    </xf>
    <xf numFmtId="0" fontId="17" fillId="0" borderId="1" xfId="0" applyFont="1" applyFill="1" applyBorder="1" applyAlignment="1">
      <alignment vertical="top"/>
    </xf>
    <xf numFmtId="0" fontId="19" fillId="80" borderId="4" xfId="0" applyFont="1" applyFill="1" applyBorder="1" applyAlignment="1">
      <alignment horizontal="left" vertical="top"/>
    </xf>
    <xf numFmtId="0" fontId="19" fillId="80" borderId="1" xfId="0" applyFont="1" applyFill="1" applyBorder="1" applyAlignment="1">
      <alignment horizontal="left" vertical="top"/>
    </xf>
    <xf numFmtId="0" fontId="19" fillId="80" borderId="1" xfId="0" applyFont="1" applyFill="1" applyBorder="1" applyAlignment="1">
      <alignment horizontal="left" vertical="top" wrapText="1"/>
    </xf>
    <xf numFmtId="0" fontId="19" fillId="80" borderId="1" xfId="0" applyFont="1" applyFill="1" applyBorder="1" applyAlignment="1">
      <alignment vertical="top" wrapText="1"/>
    </xf>
    <xf numFmtId="0" fontId="22" fillId="80" borderId="1" xfId="0" applyFont="1" applyFill="1" applyBorder="1" applyAlignment="1">
      <alignment horizontal="left" vertical="top" wrapText="1"/>
    </xf>
    <xf numFmtId="0" fontId="91" fillId="7" borderId="1" xfId="0" applyFont="1" applyFill="1" applyBorder="1" applyAlignment="1">
      <alignment vertical="top" wrapText="1"/>
    </xf>
    <xf numFmtId="0" fontId="0" fillId="0" borderId="6" xfId="0" applyBorder="1" applyAlignment="1">
      <alignment horizontal="left" vertical="top"/>
    </xf>
    <xf numFmtId="0" fontId="179" fillId="0" borderId="1" xfId="0" applyFont="1" applyFill="1" applyBorder="1" applyAlignment="1">
      <alignment horizontal="left" vertical="top" wrapText="1"/>
    </xf>
    <xf numFmtId="0" fontId="6" fillId="0" borderId="1" xfId="0" applyFont="1" applyFill="1" applyBorder="1" applyAlignment="1">
      <alignment horizontal="center" vertical="top" wrapText="1"/>
    </xf>
    <xf numFmtId="0" fontId="7" fillId="94" borderId="1" xfId="0" applyFont="1" applyFill="1" applyBorder="1" applyAlignment="1">
      <alignment vertical="top" wrapText="1"/>
    </xf>
    <xf numFmtId="0" fontId="7" fillId="94" borderId="0" xfId="0" applyFont="1" applyFill="1" applyAlignment="1">
      <alignment vertical="top" wrapText="1"/>
    </xf>
    <xf numFmtId="0" fontId="21" fillId="8" borderId="0" xfId="0" applyFont="1" applyFill="1"/>
    <xf numFmtId="0" fontId="82" fillId="0" borderId="1" xfId="0" applyFont="1" applyBorder="1" applyAlignment="1">
      <alignment vertical="center"/>
    </xf>
    <xf numFmtId="0" fontId="14" fillId="0" borderId="6" xfId="0" applyFont="1" applyFill="1" applyBorder="1" applyAlignment="1">
      <alignment horizontal="center" vertical="top" wrapText="1"/>
    </xf>
    <xf numFmtId="49" fontId="0" fillId="0" borderId="1" xfId="0" applyNumberFormat="1" applyBorder="1" applyAlignment="1">
      <alignment horizontal="left" vertical="top"/>
    </xf>
    <xf numFmtId="0" fontId="0" fillId="0" borderId="6" xfId="0" applyBorder="1" applyAlignment="1">
      <alignment horizontal="left" vertical="top"/>
    </xf>
    <xf numFmtId="0" fontId="14" fillId="0" borderId="1" xfId="0" applyFont="1" applyBorder="1" applyAlignment="1">
      <alignment horizontal="left" vertical="top" wrapText="1"/>
    </xf>
    <xf numFmtId="49" fontId="0" fillId="0" borderId="1" xfId="0" applyNumberFormat="1"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280" fillId="0" borderId="1" xfId="0" applyFont="1" applyFill="1" applyBorder="1" applyAlignment="1">
      <alignment horizontal="center" vertical="top"/>
    </xf>
    <xf numFmtId="0" fontId="277" fillId="0" borderId="0" xfId="0" applyFont="1" applyFill="1" applyAlignment="1">
      <alignment wrapText="1"/>
    </xf>
    <xf numFmtId="0" fontId="142" fillId="0" borderId="1" xfId="0" applyFont="1" applyFill="1" applyBorder="1" applyAlignment="1">
      <alignment horizontal="left" vertical="top" wrapText="1"/>
    </xf>
    <xf numFmtId="0" fontId="13" fillId="0" borderId="1" xfId="0" applyFont="1" applyFill="1" applyBorder="1" applyAlignment="1">
      <alignment horizontal="center" vertical="top" wrapText="1"/>
    </xf>
    <xf numFmtId="0" fontId="140" fillId="0" borderId="1" xfId="0" applyFont="1" applyFill="1" applyBorder="1" applyAlignment="1">
      <alignment horizontal="left" vertical="top" wrapText="1"/>
    </xf>
    <xf numFmtId="0" fontId="1" fillId="0" borderId="6" xfId="0" applyFont="1" applyFill="1" applyBorder="1" applyAlignment="1">
      <alignment horizontal="center" vertical="top" wrapText="1"/>
    </xf>
    <xf numFmtId="0" fontId="15" fillId="0" borderId="6" xfId="0" applyFont="1" applyFill="1" applyBorder="1" applyAlignment="1">
      <alignment horizontal="center" vertical="top" wrapText="1"/>
    </xf>
    <xf numFmtId="0" fontId="5" fillId="0" borderId="1" xfId="0" applyFont="1" applyFill="1" applyBorder="1" applyAlignment="1">
      <alignment horizontal="left" wrapText="1"/>
    </xf>
    <xf numFmtId="0" fontId="0" fillId="0" borderId="4" xfId="0" applyFont="1" applyFill="1" applyBorder="1" applyAlignment="1">
      <alignment horizontal="left" wrapText="1"/>
    </xf>
    <xf numFmtId="0" fontId="20" fillId="0" borderId="4" xfId="0" applyFont="1" applyFill="1" applyBorder="1" applyAlignment="1">
      <alignment horizontal="left" vertical="top"/>
    </xf>
    <xf numFmtId="0" fontId="20" fillId="0" borderId="1" xfId="0" applyFont="1" applyFill="1" applyBorder="1" applyAlignment="1">
      <alignment horizontal="left" vertical="top" wrapText="1"/>
    </xf>
    <xf numFmtId="0" fontId="89" fillId="0" borderId="127" xfId="0" applyFont="1" applyBorder="1" applyAlignment="1">
      <alignment vertical="top" wrapText="1"/>
    </xf>
    <xf numFmtId="0" fontId="89" fillId="64" borderId="128" xfId="0" applyFont="1" applyFill="1" applyBorder="1" applyAlignment="1">
      <alignment vertical="top" wrapText="1"/>
    </xf>
    <xf numFmtId="0" fontId="89" fillId="0" borderId="1" xfId="0" applyFont="1" applyBorder="1" applyAlignment="1">
      <alignment vertical="top" wrapText="1"/>
    </xf>
    <xf numFmtId="0" fontId="5" fillId="7" borderId="1" xfId="0" applyFont="1" applyFill="1" applyBorder="1" applyAlignment="1">
      <alignment horizontal="left" vertical="center" wrapText="1"/>
    </xf>
    <xf numFmtId="49" fontId="5" fillId="7" borderId="1" xfId="0" applyNumberFormat="1" applyFont="1" applyFill="1" applyBorder="1" applyAlignment="1">
      <alignment horizontal="left" vertical="top"/>
    </xf>
    <xf numFmtId="49" fontId="5" fillId="0" borderId="1" xfId="0" applyNumberFormat="1" applyFont="1" applyBorder="1" applyAlignment="1">
      <alignment horizontal="left" vertical="top"/>
    </xf>
    <xf numFmtId="0" fontId="0" fillId="7" borderId="6" xfId="0" applyFill="1" applyBorder="1" applyAlignment="1">
      <alignment horizontal="left" vertical="top"/>
    </xf>
    <xf numFmtId="0" fontId="0" fillId="7" borderId="6" xfId="0" applyFill="1" applyBorder="1" applyAlignment="1">
      <alignment vertical="top"/>
    </xf>
    <xf numFmtId="0" fontId="0" fillId="0" borderId="6" xfId="0" applyBorder="1" applyAlignment="1">
      <alignment vertical="top"/>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5" fillId="94" borderId="1" xfId="0" applyFont="1" applyFill="1" applyBorder="1" applyAlignment="1">
      <alignment horizontal="center" vertical="top" wrapText="1"/>
    </xf>
    <xf numFmtId="14" fontId="150" fillId="94" borderId="1" xfId="0" applyNumberFormat="1" applyFont="1" applyFill="1" applyBorder="1" applyAlignment="1">
      <alignment horizontal="center" vertical="top" wrapText="1"/>
    </xf>
    <xf numFmtId="0" fontId="97" fillId="53" borderId="1" xfId="0" applyFont="1" applyFill="1" applyBorder="1" applyAlignment="1">
      <alignment horizontal="center" vertical="top" wrapText="1"/>
    </xf>
    <xf numFmtId="0" fontId="123" fillId="0" borderId="1" xfId="0" applyFont="1" applyFill="1" applyBorder="1" applyAlignment="1">
      <alignment horizontal="left" vertical="top" wrapText="1"/>
    </xf>
    <xf numFmtId="0" fontId="108" fillId="0" borderId="1" xfId="0" applyFont="1" applyFill="1" applyBorder="1" applyAlignment="1">
      <alignment horizontal="center" vertical="top" wrapText="1"/>
    </xf>
    <xf numFmtId="0" fontId="109" fillId="0" borderId="1" xfId="0" applyFont="1" applyFill="1" applyBorder="1" applyAlignment="1">
      <alignment horizontal="left" vertical="top"/>
    </xf>
    <xf numFmtId="0" fontId="119" fillId="0" borderId="1" xfId="0" applyFont="1" applyFill="1" applyBorder="1" applyAlignment="1">
      <alignment horizontal="left" vertical="top"/>
    </xf>
    <xf numFmtId="0" fontId="13" fillId="94" borderId="1" xfId="0" applyFont="1" applyFill="1" applyBorder="1" applyAlignment="1">
      <alignment horizontal="center" vertical="top" wrapText="1"/>
    </xf>
    <xf numFmtId="49" fontId="7" fillId="0" borderId="6" xfId="0" applyNumberFormat="1" applyFont="1" applyBorder="1" applyAlignment="1">
      <alignment horizontal="left" vertical="top" wrapText="1"/>
    </xf>
    <xf numFmtId="49" fontId="0" fillId="0" borderId="6" xfId="0" applyNumberFormat="1" applyBorder="1" applyAlignment="1">
      <alignment horizontal="left" vertical="top"/>
    </xf>
    <xf numFmtId="49" fontId="0" fillId="0" borderId="5" xfId="0" applyNumberFormat="1" applyBorder="1" applyAlignment="1">
      <alignment horizontal="left" vertical="top"/>
    </xf>
    <xf numFmtId="0" fontId="0" fillId="0" borderId="1" xfId="0" applyBorder="1" applyAlignment="1">
      <alignment horizontal="left"/>
    </xf>
    <xf numFmtId="0" fontId="5" fillId="94" borderId="1" xfId="0" applyFont="1" applyFill="1" applyBorder="1" applyAlignment="1">
      <alignment horizontal="left" vertical="top" wrapText="1"/>
    </xf>
    <xf numFmtId="0" fontId="6" fillId="94" borderId="1" xfId="0" applyFont="1" applyFill="1" applyBorder="1" applyAlignment="1">
      <alignment horizontal="left" vertical="top"/>
    </xf>
    <xf numFmtId="0" fontId="6" fillId="94" borderId="1" xfId="0" applyFont="1" applyFill="1" applyBorder="1" applyAlignment="1">
      <alignment horizontal="left" vertical="top" wrapText="1"/>
    </xf>
    <xf numFmtId="0" fontId="14" fillId="94" borderId="1" xfId="0" applyFont="1" applyFill="1" applyBorder="1" applyAlignment="1">
      <alignment horizontal="center" vertical="top" wrapText="1"/>
    </xf>
    <xf numFmtId="0" fontId="13" fillId="94" borderId="6" xfId="0" applyFont="1" applyFill="1" applyBorder="1" applyAlignment="1">
      <alignment horizontal="center" vertical="center" wrapText="1"/>
    </xf>
    <xf numFmtId="0" fontId="13" fillId="94" borderId="1" xfId="0" applyFont="1" applyFill="1" applyBorder="1" applyAlignment="1">
      <alignment vertical="top" wrapText="1"/>
    </xf>
    <xf numFmtId="0" fontId="102" fillId="94" borderId="1" xfId="0" applyFont="1" applyFill="1" applyBorder="1" applyAlignment="1">
      <alignment vertical="top" wrapText="1"/>
    </xf>
    <xf numFmtId="0" fontId="235" fillId="94" borderId="1" xfId="0" applyFont="1" applyFill="1" applyBorder="1" applyAlignment="1">
      <alignment horizontal="center" vertical="center" wrapText="1"/>
    </xf>
    <xf numFmtId="0" fontId="281" fillId="94" borderId="1" xfId="0" applyFont="1" applyFill="1" applyBorder="1" applyAlignment="1">
      <alignment horizontal="left" vertical="top" wrapText="1"/>
    </xf>
    <xf numFmtId="0" fontId="247" fillId="94" borderId="1" xfId="0" applyFont="1" applyFill="1" applyBorder="1" applyAlignment="1">
      <alignment horizontal="center" vertical="top" wrapText="1"/>
    </xf>
    <xf numFmtId="0" fontId="247" fillId="94" borderId="1" xfId="0" applyFont="1" applyFill="1" applyBorder="1" applyAlignment="1">
      <alignment horizontal="center" vertical="top"/>
    </xf>
    <xf numFmtId="0" fontId="247" fillId="94" borderId="1" xfId="0" applyFont="1" applyFill="1" applyBorder="1"/>
    <xf numFmtId="0" fontId="247" fillId="94" borderId="1" xfId="0" applyFont="1" applyFill="1" applyBorder="1" applyAlignment="1">
      <alignment vertical="top" wrapText="1"/>
    </xf>
    <xf numFmtId="0" fontId="7" fillId="94" borderId="1" xfId="0" applyFont="1" applyFill="1" applyBorder="1" applyAlignment="1">
      <alignment horizontal="left" vertical="top" wrapText="1"/>
    </xf>
    <xf numFmtId="0" fontId="235" fillId="94" borderId="4" xfId="0" applyFont="1" applyFill="1" applyBorder="1" applyAlignment="1">
      <alignment wrapText="1"/>
    </xf>
    <xf numFmtId="0" fontId="235" fillId="94" borderId="1" xfId="0" applyFont="1" applyFill="1" applyBorder="1"/>
    <xf numFmtId="0" fontId="0" fillId="53" borderId="1" xfId="0" applyFill="1" applyBorder="1" applyAlignment="1">
      <alignment horizontal="center" vertical="center" wrapText="1"/>
    </xf>
    <xf numFmtId="0" fontId="21"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7" fillId="94" borderId="1" xfId="0" applyFont="1" applyFill="1" applyBorder="1" applyAlignment="1">
      <alignment horizontal="center" vertical="center" wrapText="1"/>
    </xf>
    <xf numFmtId="0" fontId="0" fillId="0" borderId="0" xfId="0" applyAlignment="1">
      <alignment horizontal="center" vertical="center" wrapText="1"/>
    </xf>
    <xf numFmtId="0" fontId="0" fillId="5" borderId="1" xfId="0" applyFill="1" applyBorder="1" applyAlignment="1">
      <alignment horizontal="center" vertical="center" wrapText="1"/>
    </xf>
    <xf numFmtId="0" fontId="5" fillId="0" borderId="1" xfId="0" applyFont="1" applyFill="1" applyBorder="1" applyAlignment="1">
      <alignment horizontal="center" vertical="center" wrapText="1"/>
    </xf>
    <xf numFmtId="0" fontId="7" fillId="94" borderId="0" xfId="0" applyFont="1" applyFill="1"/>
    <xf numFmtId="0" fontId="283" fillId="94" borderId="1" xfId="0" applyFont="1" applyFill="1" applyBorder="1" applyAlignment="1">
      <alignment horizontal="left" vertical="top" wrapText="1"/>
    </xf>
    <xf numFmtId="0" fontId="247" fillId="94" borderId="1" xfId="0" applyFont="1" applyFill="1" applyBorder="1" applyAlignment="1">
      <alignment wrapText="1"/>
    </xf>
    <xf numFmtId="0" fontId="247" fillId="94" borderId="4" xfId="0" applyFont="1" applyFill="1" applyBorder="1" applyAlignment="1">
      <alignment wrapText="1"/>
    </xf>
    <xf numFmtId="0" fontId="247" fillId="94" borderId="6" xfId="0" applyFont="1" applyFill="1" applyBorder="1" applyAlignment="1">
      <alignment horizontal="left" vertical="center" wrapText="1"/>
    </xf>
    <xf numFmtId="0" fontId="241" fillId="0" borderId="1" xfId="0" applyFont="1" applyFill="1" applyBorder="1" applyAlignment="1">
      <alignment horizontal="center" vertical="top"/>
    </xf>
    <xf numFmtId="0" fontId="7" fillId="94" borderId="4" xfId="0" applyFont="1" applyFill="1" applyBorder="1" applyAlignment="1">
      <alignment vertical="top" wrapText="1"/>
    </xf>
    <xf numFmtId="0" fontId="247" fillId="94" borderId="1" xfId="0" applyFont="1" applyFill="1" applyBorder="1" applyAlignment="1">
      <alignment horizontal="left" vertical="center" wrapText="1"/>
    </xf>
    <xf numFmtId="0" fontId="283" fillId="94" borderId="1" xfId="50453" applyFont="1" applyFill="1" applyBorder="1" applyAlignment="1">
      <alignment vertical="top" wrapText="1"/>
    </xf>
    <xf numFmtId="0" fontId="284" fillId="94" borderId="1" xfId="0" applyFont="1" applyFill="1" applyBorder="1" applyAlignment="1">
      <alignment vertical="top" wrapText="1"/>
    </xf>
    <xf numFmtId="0" fontId="285" fillId="94" borderId="1" xfId="50453" applyFont="1" applyFill="1" applyBorder="1" applyAlignment="1">
      <alignment vertical="top" wrapText="1"/>
    </xf>
    <xf numFmtId="0" fontId="281" fillId="94" borderId="1" xfId="0" applyFont="1" applyFill="1" applyBorder="1" applyAlignment="1">
      <alignment vertical="top" wrapText="1"/>
    </xf>
    <xf numFmtId="0" fontId="283" fillId="94" borderId="1" xfId="0" applyFont="1" applyFill="1" applyBorder="1" applyAlignment="1">
      <alignment vertical="top" wrapText="1"/>
    </xf>
    <xf numFmtId="0" fontId="1" fillId="94" borderId="1" xfId="0" applyFont="1" applyFill="1" applyBorder="1" applyAlignment="1">
      <alignmen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98" fillId="8" borderId="1" xfId="0" applyFont="1" applyFill="1" applyBorder="1" applyAlignment="1">
      <alignment horizontal="left" vertical="top" wrapText="1"/>
    </xf>
    <xf numFmtId="0" fontId="110" fillId="94" borderId="1" xfId="0" applyFont="1" applyFill="1" applyBorder="1" applyAlignment="1">
      <alignment horizontal="left" vertical="top" wrapText="1"/>
    </xf>
    <xf numFmtId="0" fontId="12" fillId="0" borderId="1" xfId="0" applyFont="1" applyBorder="1" applyAlignment="1">
      <alignment vertical="top" wrapText="1"/>
    </xf>
    <xf numFmtId="0" fontId="98" fillId="94" borderId="1" xfId="0" applyFont="1" applyFill="1" applyBorder="1" applyAlignment="1">
      <alignment horizontal="left" vertical="top" wrapText="1"/>
    </xf>
    <xf numFmtId="0" fontId="14" fillId="94" borderId="1" xfId="0" applyFont="1" applyFill="1" applyBorder="1" applyAlignment="1">
      <alignment vertical="top" wrapText="1"/>
    </xf>
    <xf numFmtId="0" fontId="206" fillId="0" borderId="1" xfId="0" applyFont="1" applyFill="1" applyBorder="1" applyAlignment="1">
      <alignment horizontal="center" vertical="center" wrapText="1"/>
    </xf>
    <xf numFmtId="0" fontId="267" fillId="0" borderId="1" xfId="0" applyFont="1" applyFill="1" applyBorder="1" applyAlignment="1">
      <alignment horizontal="center" vertical="center" wrapText="1"/>
    </xf>
    <xf numFmtId="0" fontId="207" fillId="0" borderId="1" xfId="0" applyFont="1" applyFill="1" applyBorder="1" applyAlignment="1">
      <alignment horizontal="center"/>
    </xf>
    <xf numFmtId="0" fontId="207" fillId="0" borderId="1" xfId="0" applyFont="1" applyFill="1" applyBorder="1" applyAlignment="1">
      <alignment horizontal="center" wrapText="1"/>
    </xf>
    <xf numFmtId="0" fontId="207" fillId="0" borderId="1" xfId="0" applyFont="1" applyFill="1" applyBorder="1" applyAlignment="1">
      <alignment horizontal="center" vertical="top"/>
    </xf>
    <xf numFmtId="0" fontId="207" fillId="0" borderId="5" xfId="0" applyFont="1" applyFill="1" applyBorder="1" applyAlignment="1">
      <alignment horizontal="center"/>
    </xf>
    <xf numFmtId="0" fontId="205" fillId="0" borderId="2" xfId="0" applyFont="1" applyFill="1" applyBorder="1" applyAlignment="1">
      <alignment horizontal="center" vertical="center" wrapText="1"/>
    </xf>
    <xf numFmtId="0" fontId="206" fillId="98" borderId="1" xfId="0" applyFont="1" applyFill="1" applyBorder="1" applyAlignment="1">
      <alignment horizontal="center" vertical="center" wrapText="1"/>
    </xf>
    <xf numFmtId="0" fontId="193" fillId="94" borderId="1" xfId="0" applyFont="1" applyFill="1" applyBorder="1" applyAlignment="1">
      <alignment horizontal="left" vertical="top" wrapText="1"/>
    </xf>
    <xf numFmtId="0" fontId="193" fillId="94" borderId="1" xfId="0" applyFont="1" applyFill="1" applyBorder="1" applyAlignment="1">
      <alignment horizontal="center" vertical="top" wrapText="1"/>
    </xf>
    <xf numFmtId="14" fontId="108" fillId="94" borderId="1" xfId="0" applyNumberFormat="1" applyFont="1" applyFill="1" applyBorder="1" applyAlignment="1">
      <alignment horizontal="left" vertical="top" wrapText="1"/>
    </xf>
    <xf numFmtId="0" fontId="108" fillId="94" borderId="5" xfId="0" applyFont="1" applyFill="1" applyBorder="1" applyAlignment="1">
      <alignment horizontal="left" vertical="top" wrapText="1"/>
    </xf>
    <xf numFmtId="0" fontId="91" fillId="94" borderId="5" xfId="0" applyFont="1" applyFill="1" applyBorder="1" applyAlignment="1">
      <alignment vertical="top" wrapText="1"/>
    </xf>
    <xf numFmtId="0" fontId="279" fillId="94" borderId="1" xfId="0" applyFont="1" applyFill="1" applyBorder="1" applyAlignment="1">
      <alignment horizontal="left" vertical="top" wrapText="1"/>
    </xf>
    <xf numFmtId="0" fontId="112" fillId="94" borderId="1" xfId="0" applyFont="1" applyFill="1" applyBorder="1" applyAlignment="1">
      <alignment horizontal="left" vertical="top" wrapText="1"/>
    </xf>
    <xf numFmtId="0" fontId="130" fillId="94" borderId="1" xfId="0" applyFont="1" applyFill="1" applyBorder="1" applyAlignment="1">
      <alignment horizontal="left" vertical="top" wrapText="1"/>
    </xf>
    <xf numFmtId="0" fontId="130" fillId="94" borderId="1" xfId="0" applyFont="1" applyFill="1" applyBorder="1" applyAlignment="1">
      <alignment horizontal="left" vertical="top"/>
    </xf>
    <xf numFmtId="0" fontId="130" fillId="94" borderId="1" xfId="0" applyFont="1" applyFill="1" applyBorder="1" applyAlignment="1">
      <alignment horizontal="center" vertical="top"/>
    </xf>
    <xf numFmtId="0" fontId="286" fillId="94" borderId="1" xfId="0" applyFont="1" applyFill="1" applyBorder="1" applyAlignment="1">
      <alignment horizontal="left" vertical="top"/>
    </xf>
    <xf numFmtId="0" fontId="286" fillId="94" borderId="1" xfId="0" applyFont="1" applyFill="1" applyBorder="1" applyAlignment="1">
      <alignment horizontal="center" vertical="top"/>
    </xf>
    <xf numFmtId="0" fontId="192" fillId="94" borderId="1" xfId="0" applyFont="1" applyFill="1" applyBorder="1" applyAlignment="1">
      <alignment horizontal="center" vertical="top" wrapText="1"/>
    </xf>
    <xf numFmtId="0" fontId="91" fillId="0" borderId="1" xfId="0" applyFont="1" applyBorder="1" applyAlignment="1">
      <alignment horizontal="center" vertical="top" wrapText="1"/>
    </xf>
    <xf numFmtId="0" fontId="91" fillId="0" borderId="1" xfId="0" applyFont="1" applyBorder="1" applyAlignment="1">
      <alignment horizontal="left" vertical="top" wrapText="1"/>
    </xf>
    <xf numFmtId="0" fontId="98" fillId="94" borderId="1" xfId="0" applyFont="1" applyFill="1" applyBorder="1" applyAlignment="1">
      <alignment horizontal="center" vertical="top" wrapText="1"/>
    </xf>
    <xf numFmtId="0" fontId="91" fillId="0" borderId="1" xfId="0" applyFont="1" applyFill="1" applyBorder="1" applyAlignment="1">
      <alignment horizontal="left" vertical="top" wrapText="1"/>
    </xf>
    <xf numFmtId="0" fontId="91" fillId="0" borderId="1" xfId="0" applyFont="1" applyFill="1" applyBorder="1" applyAlignment="1">
      <alignment horizontal="center" vertical="top" wrapText="1"/>
    </xf>
    <xf numFmtId="0" fontId="91" fillId="0" borderId="1" xfId="0" applyFont="1" applyFill="1" applyBorder="1" applyAlignment="1">
      <alignment vertical="top" wrapText="1"/>
    </xf>
    <xf numFmtId="0" fontId="73" fillId="0" borderId="1" xfId="0" applyFont="1" applyFill="1" applyBorder="1" applyAlignment="1">
      <alignment horizontal="center" vertical="top" wrapText="1"/>
    </xf>
    <xf numFmtId="0" fontId="204" fillId="0" borderId="1" xfId="0" applyFont="1" applyFill="1" applyBorder="1" applyAlignment="1">
      <alignment horizontal="left" vertical="top" wrapText="1"/>
    </xf>
    <xf numFmtId="0" fontId="13" fillId="94" borderId="5" xfId="0" applyFont="1" applyFill="1" applyBorder="1" applyAlignment="1">
      <alignment vertical="top" wrapText="1"/>
    </xf>
    <xf numFmtId="16" fontId="91" fillId="0" borderId="1" xfId="0" quotePrefix="1" applyNumberFormat="1" applyFont="1" applyBorder="1" applyAlignment="1">
      <alignment horizontal="left" vertical="top" wrapText="1"/>
    </xf>
    <xf numFmtId="14" fontId="112" fillId="0" borderId="1" xfId="0" applyNumberFormat="1" applyFont="1" applyBorder="1" applyAlignment="1">
      <alignment horizontal="left" vertical="top" wrapText="1"/>
    </xf>
    <xf numFmtId="0" fontId="115" fillId="7" borderId="1" xfId="0" applyFont="1" applyFill="1" applyBorder="1" applyAlignment="1">
      <alignment vertical="top"/>
    </xf>
    <xf numFmtId="0" fontId="91" fillId="0" borderId="1" xfId="0" applyFont="1" applyBorder="1" applyAlignment="1">
      <alignment vertical="top"/>
    </xf>
    <xf numFmtId="0" fontId="73" fillId="7" borderId="1" xfId="0" applyFont="1" applyFill="1" applyBorder="1" applyAlignment="1">
      <alignment horizontal="left" vertical="top"/>
    </xf>
    <xf numFmtId="0" fontId="1" fillId="94" borderId="1" xfId="0" applyFont="1" applyFill="1" applyBorder="1" applyAlignment="1">
      <alignment horizontal="center" vertical="top" wrapText="1"/>
    </xf>
    <xf numFmtId="14" fontId="16" fillId="94" borderId="1" xfId="0" applyNumberFormat="1" applyFont="1" applyFill="1" applyBorder="1" applyAlignment="1">
      <alignment horizontal="center" vertical="top" wrapText="1"/>
    </xf>
    <xf numFmtId="0" fontId="74" fillId="0" borderId="1" xfId="0" applyFont="1" applyFill="1" applyBorder="1" applyAlignment="1">
      <alignment horizontal="left" vertical="top"/>
    </xf>
    <xf numFmtId="0" fontId="14" fillId="0" borderId="1" xfId="0" applyFont="1" applyBorder="1" applyAlignment="1">
      <alignment horizontal="left" vertical="top" wrapText="1"/>
    </xf>
    <xf numFmtId="0" fontId="14" fillId="0" borderId="5" xfId="0" applyFont="1" applyBorder="1" applyAlignment="1">
      <alignment horizontal="left" vertical="top" wrapText="1"/>
    </xf>
    <xf numFmtId="0" fontId="266" fillId="94" borderId="1" xfId="0" applyFont="1" applyFill="1" applyBorder="1" applyAlignment="1">
      <alignment horizontal="center" vertical="top" wrapText="1"/>
    </xf>
    <xf numFmtId="0" fontId="98" fillId="73" borderId="1" xfId="0" applyFont="1" applyFill="1" applyBorder="1" applyAlignment="1">
      <alignment horizontal="left" vertical="top" wrapText="1"/>
    </xf>
    <xf numFmtId="0" fontId="244" fillId="0" borderId="1" xfId="0" applyFont="1" applyFill="1" applyBorder="1" applyAlignment="1">
      <alignment horizontal="center" vertical="top"/>
    </xf>
    <xf numFmtId="0" fontId="0" fillId="94" borderId="1" xfId="0" applyFill="1" applyBorder="1" applyAlignment="1">
      <alignment horizontal="left" vertical="top" wrapText="1"/>
    </xf>
    <xf numFmtId="0" fontId="7" fillId="0" borderId="1" xfId="0" applyFont="1" applyFill="1" applyBorder="1" applyAlignment="1">
      <alignment horizontal="center" vertical="center" wrapText="1"/>
    </xf>
    <xf numFmtId="16" fontId="235" fillId="94" borderId="1" xfId="0" applyNumberFormat="1" applyFont="1" applyFill="1" applyBorder="1" applyAlignment="1">
      <alignment horizontal="center" vertical="center" wrapText="1"/>
    </xf>
    <xf numFmtId="0" fontId="282" fillId="0" borderId="1" xfId="0" applyFont="1" applyFill="1" applyBorder="1" applyAlignment="1">
      <alignment vertical="top" wrapText="1"/>
    </xf>
    <xf numFmtId="0" fontId="27" fillId="94" borderId="1" xfId="0" applyFont="1" applyFill="1" applyBorder="1" applyAlignment="1">
      <alignment horizontal="left" vertical="top" wrapText="1"/>
    </xf>
    <xf numFmtId="0" fontId="241" fillId="0" borderId="1" xfId="0" applyFont="1" applyFill="1" applyBorder="1"/>
    <xf numFmtId="0" fontId="245" fillId="0" borderId="1" xfId="0" applyFont="1" applyFill="1" applyBorder="1" applyAlignment="1">
      <alignment horizontal="center" vertical="center" wrapText="1"/>
    </xf>
    <xf numFmtId="0" fontId="244" fillId="0" borderId="1" xfId="0" applyFont="1" applyFill="1" applyBorder="1"/>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1" fillId="0" borderId="1" xfId="0" applyFont="1" applyBorder="1" applyAlignment="1">
      <alignment vertical="center"/>
    </xf>
    <xf numFmtId="0" fontId="1" fillId="0" borderId="0" xfId="0" applyFont="1"/>
    <xf numFmtId="0" fontId="14" fillId="0" borderId="0" xfId="0" applyFont="1"/>
    <xf numFmtId="14" fontId="150" fillId="0" borderId="1" xfId="0" applyNumberFormat="1" applyFont="1" applyBorder="1" applyAlignment="1">
      <alignment horizontal="center" vertical="top" wrapText="1"/>
    </xf>
    <xf numFmtId="0" fontId="241" fillId="0" borderId="1" xfId="0" applyFont="1" applyBorder="1" applyAlignment="1">
      <alignment horizontal="center" vertical="top" wrapText="1"/>
    </xf>
    <xf numFmtId="0" fontId="114" fillId="0" borderId="1" xfId="0" applyFont="1" applyBorder="1" applyAlignment="1">
      <alignment horizontal="left" vertical="top" wrapText="1"/>
    </xf>
    <xf numFmtId="0" fontId="233" fillId="94" borderId="1" xfId="0" applyFont="1" applyFill="1" applyBorder="1" applyAlignment="1">
      <alignment horizontal="center" vertical="center" wrapText="1"/>
    </xf>
    <xf numFmtId="0" fontId="246" fillId="94" borderId="1" xfId="0" applyFont="1" applyFill="1" applyBorder="1" applyAlignment="1">
      <alignment horizontal="left" vertical="top" wrapText="1"/>
    </xf>
    <xf numFmtId="0" fontId="241" fillId="94" borderId="1" xfId="0" applyFont="1" applyFill="1" applyBorder="1" applyAlignment="1">
      <alignment horizontal="center" vertical="top"/>
    </xf>
    <xf numFmtId="0" fontId="241" fillId="94" borderId="1" xfId="0" applyFont="1" applyFill="1" applyBorder="1"/>
    <xf numFmtId="0" fontId="0" fillId="94" borderId="4" xfId="0" applyFont="1" applyFill="1" applyBorder="1" applyAlignment="1">
      <alignment vertical="top" wrapText="1"/>
    </xf>
    <xf numFmtId="0" fontId="0" fillId="94" borderId="1" xfId="0" applyFill="1" applyBorder="1" applyAlignment="1">
      <alignment vertical="top"/>
    </xf>
    <xf numFmtId="0" fontId="0" fillId="0" borderId="1" xfId="0" applyFont="1" applyFill="1" applyBorder="1" applyAlignment="1">
      <alignment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14" fontId="150" fillId="0" borderId="1" xfId="0" applyNumberFormat="1" applyFont="1" applyFill="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09" fillId="0" borderId="1" xfId="0" applyFont="1" applyFill="1" applyBorder="1" applyAlignment="1">
      <alignment vertical="top" wrapText="1"/>
    </xf>
    <xf numFmtId="0" fontId="11" fillId="0" borderId="1" xfId="0" applyFont="1" applyFill="1" applyBorder="1" applyAlignment="1">
      <alignmen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0" fillId="0" borderId="1" xfId="0" applyFont="1" applyBorder="1" applyAlignment="1">
      <alignment horizontal="left" vertical="top" wrapText="1"/>
    </xf>
    <xf numFmtId="0" fontId="1" fillId="0" borderId="5" xfId="0" applyFont="1" applyBorder="1" applyAlignment="1">
      <alignment horizontal="center" vertical="top" wrapText="1"/>
    </xf>
    <xf numFmtId="0" fontId="15" fillId="0" borderId="6" xfId="0" applyFont="1" applyBorder="1" applyAlignment="1">
      <alignment horizontal="center" vertical="top" wrapText="1"/>
    </xf>
    <xf numFmtId="0" fontId="1" fillId="7" borderId="1" xfId="0" applyFont="1" applyFill="1" applyBorder="1" applyAlignment="1">
      <alignment horizontal="center" vertical="top" wrapText="1"/>
    </xf>
    <xf numFmtId="0" fontId="91" fillId="0" borderId="1" xfId="0" applyFont="1" applyBorder="1" applyAlignment="1">
      <alignment horizontal="center"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01" fillId="0" borderId="1" xfId="0" applyFont="1" applyBorder="1" applyAlignment="1">
      <alignment horizontal="center" vertical="top" wrapText="1"/>
    </xf>
    <xf numFmtId="0" fontId="1" fillId="94" borderId="1" xfId="0" applyFont="1" applyFill="1" applyBorder="1" applyAlignment="1">
      <alignment horizontal="center" vertical="top"/>
    </xf>
    <xf numFmtId="0" fontId="1" fillId="0" borderId="1" xfId="0" applyFont="1" applyFill="1" applyBorder="1" applyAlignment="1">
      <alignment horizontal="center" vertical="top"/>
    </xf>
    <xf numFmtId="0" fontId="108" fillId="94" borderId="1" xfId="0" applyFont="1" applyFill="1" applyBorder="1" applyAlignment="1">
      <alignment horizontal="center" vertical="top"/>
    </xf>
    <xf numFmtId="0" fontId="98" fillId="94" borderId="1" xfId="0" applyFont="1" applyFill="1" applyBorder="1" applyAlignment="1">
      <alignment horizontal="center" vertical="top"/>
    </xf>
    <xf numFmtId="0" fontId="108" fillId="0" borderId="1" xfId="0" applyFont="1" applyFill="1" applyBorder="1" applyAlignment="1">
      <alignment horizontal="center" vertical="top"/>
    </xf>
    <xf numFmtId="0" fontId="108" fillId="0" borderId="1" xfId="0" applyFont="1" applyBorder="1" applyAlignment="1">
      <alignment horizontal="center" vertical="top"/>
    </xf>
    <xf numFmtId="0" fontId="91" fillId="94" borderId="1" xfId="0" applyFont="1" applyFill="1" applyBorder="1" applyAlignment="1">
      <alignment horizontal="center" vertical="top"/>
    </xf>
    <xf numFmtId="0" fontId="115" fillId="0" borderId="1" xfId="0" applyFont="1" applyBorder="1" applyAlignment="1">
      <alignment horizontal="center" vertical="top" wrapText="1"/>
    </xf>
    <xf numFmtId="0" fontId="1" fillId="7" borderId="1" xfId="0" applyFont="1" applyFill="1" applyBorder="1" applyAlignment="1">
      <alignment horizontal="center" vertical="top"/>
    </xf>
    <xf numFmtId="0" fontId="12" fillId="0" borderId="1" xfId="0" applyFont="1" applyFill="1" applyBorder="1" applyAlignment="1">
      <alignment horizontal="center" vertical="top"/>
    </xf>
    <xf numFmtId="0" fontId="14" fillId="0" borderId="1" xfId="0" applyFont="1" applyFill="1" applyBorder="1" applyAlignment="1">
      <alignment horizontal="center" vertical="top"/>
    </xf>
    <xf numFmtId="0" fontId="124" fillId="0" borderId="1" xfId="0" applyFont="1" applyFill="1" applyBorder="1" applyAlignment="1">
      <alignment horizontal="center" vertical="top"/>
    </xf>
    <xf numFmtId="0" fontId="12" fillId="0" borderId="1" xfId="0" applyFont="1" applyBorder="1" applyAlignment="1">
      <alignment horizontal="center" vertical="top"/>
    </xf>
    <xf numFmtId="0" fontId="102" fillId="0" borderId="1" xfId="0" applyFont="1" applyBorder="1" applyAlignment="1">
      <alignment horizontal="center" vertical="top"/>
    </xf>
    <xf numFmtId="0" fontId="13" fillId="0" borderId="1" xfId="0" applyFont="1" applyBorder="1" applyAlignment="1">
      <alignment horizontal="center" vertical="top"/>
    </xf>
    <xf numFmtId="0" fontId="14" fillId="16" borderId="1" xfId="0" applyFont="1" applyFill="1" applyBorder="1" applyAlignment="1">
      <alignment horizontal="center" vertical="top"/>
    </xf>
    <xf numFmtId="0" fontId="104" fillId="0" borderId="1" xfId="0" applyFont="1" applyBorder="1" applyAlignment="1">
      <alignment horizontal="center" vertical="top"/>
    </xf>
    <xf numFmtId="0" fontId="105" fillId="0" borderId="1" xfId="0" applyFont="1" applyBorder="1" applyAlignment="1">
      <alignment horizontal="center" vertical="top"/>
    </xf>
    <xf numFmtId="164" fontId="14" fillId="0" borderId="1" xfId="0" applyNumberFormat="1" applyFont="1" applyBorder="1" applyAlignment="1">
      <alignment horizontal="center" vertical="top" wrapText="1"/>
    </xf>
    <xf numFmtId="0" fontId="13" fillId="94" borderId="1" xfId="0" applyFont="1" applyFill="1" applyBorder="1" applyAlignment="1">
      <alignment horizontal="center" vertical="top"/>
    </xf>
    <xf numFmtId="0" fontId="122" fillId="0" borderId="1" xfId="0" applyFont="1" applyBorder="1" applyAlignment="1">
      <alignment horizontal="center" vertical="top"/>
    </xf>
    <xf numFmtId="4" fontId="14" fillId="0" borderId="1" xfId="0" applyNumberFormat="1" applyFont="1" applyBorder="1" applyAlignment="1">
      <alignment horizontal="center" vertical="top"/>
    </xf>
    <xf numFmtId="0" fontId="1" fillId="6" borderId="1" xfId="0" applyFont="1" applyFill="1" applyBorder="1" applyAlignment="1">
      <alignment horizontal="center" vertical="top"/>
    </xf>
    <xf numFmtId="0" fontId="1" fillId="0" borderId="1" xfId="0" applyFont="1" applyBorder="1" applyAlignment="1">
      <alignment horizontal="left" vertical="top" wrapText="1"/>
    </xf>
    <xf numFmtId="0" fontId="278" fillId="3" borderId="1" xfId="0" applyFont="1" applyFill="1" applyBorder="1" applyAlignment="1">
      <alignment horizontal="center" vertical="top" wrapText="1"/>
    </xf>
    <xf numFmtId="0" fontId="202" fillId="74" borderId="1" xfId="0" applyFont="1" applyFill="1" applyBorder="1" applyAlignment="1">
      <alignment horizontal="center" vertical="top" wrapText="1"/>
    </xf>
    <xf numFmtId="16" fontId="14" fillId="74" borderId="1" xfId="0" applyNumberFormat="1" applyFont="1" applyFill="1" applyBorder="1" applyAlignment="1">
      <alignment horizontal="left" vertical="top" wrapText="1"/>
    </xf>
    <xf numFmtId="16" fontId="13" fillId="74" borderId="1" xfId="0" applyNumberFormat="1" applyFont="1" applyFill="1" applyBorder="1" applyAlignment="1">
      <alignment horizontal="left" vertical="top" wrapText="1"/>
    </xf>
    <xf numFmtId="0" fontId="3" fillId="74" borderId="1" xfId="0" applyFont="1" applyFill="1" applyBorder="1" applyAlignment="1">
      <alignment horizontal="center" vertical="top" wrapText="1"/>
    </xf>
    <xf numFmtId="0" fontId="1" fillId="74" borderId="1" xfId="0" applyFont="1" applyFill="1" applyBorder="1" applyAlignment="1">
      <alignment horizontal="center" vertical="top"/>
    </xf>
    <xf numFmtId="0" fontId="1" fillId="74" borderId="1" xfId="0" applyFont="1" applyFill="1" applyBorder="1" applyAlignment="1">
      <alignment horizontal="center" vertical="top" wrapText="1"/>
    </xf>
    <xf numFmtId="16" fontId="98" fillId="74" borderId="1" xfId="0" applyNumberFormat="1" applyFont="1" applyFill="1" applyBorder="1" applyAlignment="1">
      <alignment horizontal="left" vertical="top" wrapText="1"/>
    </xf>
    <xf numFmtId="0" fontId="12" fillId="74" borderId="1" xfId="0" applyFont="1" applyFill="1" applyBorder="1" applyAlignment="1">
      <alignment horizontal="left" vertical="top" wrapText="1"/>
    </xf>
    <xf numFmtId="0" fontId="14" fillId="74" borderId="1" xfId="0" applyFont="1" applyFill="1" applyBorder="1" applyAlignment="1">
      <alignment horizontal="center" vertical="top" wrapText="1"/>
    </xf>
    <xf numFmtId="0" fontId="14" fillId="74" borderId="1" xfId="0" applyFont="1" applyFill="1" applyBorder="1" applyAlignment="1">
      <alignment horizontal="center" vertical="top"/>
    </xf>
    <xf numFmtId="0" fontId="14" fillId="74" borderId="1" xfId="0" applyFont="1" applyFill="1" applyBorder="1" applyAlignment="1">
      <alignment horizontal="left" vertical="top" wrapText="1"/>
    </xf>
    <xf numFmtId="16" fontId="14" fillId="74" borderId="1" xfId="0" quotePrefix="1" applyNumberFormat="1" applyFont="1" applyFill="1" applyBorder="1" applyAlignment="1">
      <alignment horizontal="left" vertical="top" wrapText="1"/>
    </xf>
    <xf numFmtId="14" fontId="102" fillId="74" borderId="1" xfId="0" applyNumberFormat="1" applyFont="1" applyFill="1" applyBorder="1" applyAlignment="1">
      <alignment horizontal="left" vertical="top" wrapText="1"/>
    </xf>
    <xf numFmtId="0" fontId="13" fillId="74" borderId="1" xfId="0" applyFont="1" applyFill="1" applyBorder="1" applyAlignment="1">
      <alignment horizontal="left" vertical="top" wrapText="1"/>
    </xf>
    <xf numFmtId="14" fontId="16" fillId="74" borderId="1" xfId="0" applyNumberFormat="1" applyFont="1" applyFill="1" applyBorder="1" applyAlignment="1">
      <alignment horizontal="center" vertical="top"/>
    </xf>
    <xf numFmtId="0" fontId="16" fillId="74" borderId="1" xfId="0" applyFont="1" applyFill="1" applyBorder="1" applyAlignment="1">
      <alignment vertical="top" wrapText="1"/>
    </xf>
    <xf numFmtId="0" fontId="16" fillId="74" borderId="1" xfId="0" applyFont="1" applyFill="1" applyBorder="1" applyAlignment="1">
      <alignment horizontal="left" vertical="top" wrapText="1"/>
    </xf>
    <xf numFmtId="0" fontId="16" fillId="74" borderId="1" xfId="0" applyFont="1" applyFill="1" applyBorder="1" applyAlignment="1">
      <alignment horizontal="center" vertical="top" wrapText="1"/>
    </xf>
    <xf numFmtId="0" fontId="17" fillId="74" borderId="1" xfId="0" applyFont="1" applyFill="1" applyBorder="1" applyAlignment="1">
      <alignment horizontal="center" vertical="top"/>
    </xf>
    <xf numFmtId="0" fontId="16" fillId="74" borderId="1" xfId="0" applyFont="1" applyFill="1" applyBorder="1" applyAlignment="1">
      <alignment horizontal="center" vertical="top"/>
    </xf>
    <xf numFmtId="0" fontId="74" fillId="0" borderId="1" xfId="0" applyFont="1" applyFill="1" applyBorder="1" applyAlignment="1">
      <alignment horizontal="left" vertical="top" wrapText="1"/>
    </xf>
    <xf numFmtId="0" fontId="0" fillId="0" borderId="7" xfId="0" applyFill="1" applyBorder="1"/>
    <xf numFmtId="0" fontId="115" fillId="7" borderId="1" xfId="0" applyFont="1" applyFill="1" applyBorder="1" applyAlignment="1">
      <alignment vertical="top" wrapText="1"/>
    </xf>
    <xf numFmtId="0" fontId="74" fillId="0" borderId="1" xfId="0" applyFont="1" applyBorder="1" applyAlignment="1">
      <alignment vertical="top"/>
    </xf>
    <xf numFmtId="0" fontId="74" fillId="0" borderId="0" xfId="0" applyFont="1" applyAlignment="1">
      <alignment vertical="top"/>
    </xf>
    <xf numFmtId="0" fontId="1" fillId="0" borderId="1" xfId="0" applyFont="1" applyFill="1" applyBorder="1" applyAlignment="1">
      <alignment vertical="top" wrapText="1"/>
    </xf>
    <xf numFmtId="0" fontId="1" fillId="0" borderId="1" xfId="0" applyFont="1" applyFill="1" applyBorder="1" applyAlignment="1">
      <alignment wrapText="1"/>
    </xf>
    <xf numFmtId="0" fontId="0" fillId="0" borderId="1" xfId="0" applyFont="1" applyFill="1" applyBorder="1" applyAlignment="1">
      <alignment horizontal="center"/>
    </xf>
    <xf numFmtId="0" fontId="1" fillId="0" borderId="5" xfId="0" applyFont="1" applyFill="1" applyBorder="1" applyAlignment="1">
      <alignment vertical="top" wrapText="1"/>
    </xf>
    <xf numFmtId="0" fontId="1" fillId="0" borderId="1" xfId="0" applyFont="1" applyFill="1" applyBorder="1"/>
    <xf numFmtId="0" fontId="1" fillId="0" borderId="1" xfId="0" applyFont="1" applyFill="1" applyBorder="1" applyAlignment="1">
      <alignment horizontal="center"/>
    </xf>
    <xf numFmtId="0" fontId="17" fillId="0" borderId="0" xfId="0" applyFont="1" applyFill="1" applyAlignment="1">
      <alignment vertical="top"/>
    </xf>
    <xf numFmtId="0" fontId="14" fillId="0" borderId="1" xfId="0" applyFont="1" applyFill="1" applyBorder="1" applyAlignment="1">
      <alignment wrapText="1"/>
    </xf>
    <xf numFmtId="0" fontId="14" fillId="0" borderId="1" xfId="0" applyFont="1" applyFill="1" applyBorder="1" applyAlignment="1">
      <alignment horizontal="center" vertical="center" wrapText="1"/>
    </xf>
    <xf numFmtId="0" fontId="207" fillId="0" borderId="1" xfId="0" applyFont="1" applyFill="1" applyBorder="1" applyAlignment="1">
      <alignment horizontal="left" wrapText="1"/>
    </xf>
    <xf numFmtId="0" fontId="104" fillId="0" borderId="1" xfId="0" applyFont="1" applyFill="1" applyBorder="1" applyAlignment="1">
      <alignment horizontal="left" vertical="top" wrapText="1"/>
    </xf>
    <xf numFmtId="0" fontId="0" fillId="0" borderId="1" xfId="0" applyFill="1" applyBorder="1" applyAlignment="1">
      <alignment wrapText="1"/>
    </xf>
    <xf numFmtId="0" fontId="11" fillId="0" borderId="1" xfId="0" applyFont="1" applyFill="1" applyBorder="1" applyAlignment="1">
      <alignment horizontal="left" vertical="top" wrapText="1"/>
    </xf>
    <xf numFmtId="0" fontId="13" fillId="0" borderId="1" xfId="0" applyFont="1" applyFill="1" applyBorder="1" applyAlignment="1">
      <alignment vertical="top" wrapText="1"/>
    </xf>
    <xf numFmtId="0" fontId="5" fillId="0" borderId="1" xfId="0" applyFont="1" applyFill="1" applyBorder="1" applyAlignment="1">
      <alignment vertical="top" wrapText="1"/>
    </xf>
    <xf numFmtId="0" fontId="5" fillId="0" borderId="0" xfId="0" applyFont="1" applyFill="1" applyAlignment="1">
      <alignment vertical="top"/>
    </xf>
    <xf numFmtId="0" fontId="19" fillId="0" borderId="1" xfId="0" applyFont="1" applyFill="1" applyBorder="1" applyAlignment="1">
      <alignment horizontal="left" wrapText="1"/>
    </xf>
    <xf numFmtId="0" fontId="19" fillId="0" borderId="6" xfId="0" applyFont="1" applyFill="1" applyBorder="1" applyAlignment="1">
      <alignment horizontal="left" wrapText="1"/>
    </xf>
    <xf numFmtId="0" fontId="19" fillId="0" borderId="6" xfId="0" applyFont="1" applyFill="1" applyBorder="1" applyAlignment="1">
      <alignment vertical="top" wrapText="1"/>
    </xf>
    <xf numFmtId="0" fontId="19" fillId="0" borderId="0" xfId="0" applyFont="1" applyFill="1" applyAlignment="1">
      <alignment wrapText="1"/>
    </xf>
    <xf numFmtId="0" fontId="19" fillId="0" borderId="0" xfId="0" applyFont="1" applyFill="1"/>
    <xf numFmtId="0" fontId="19" fillId="0" borderId="39" xfId="0" applyFont="1" applyFill="1" applyBorder="1" applyAlignment="1">
      <alignment horizontal="left" vertical="top"/>
    </xf>
    <xf numFmtId="0" fontId="19" fillId="0" borderId="6" xfId="0" applyFont="1" applyFill="1" applyBorder="1" applyAlignment="1">
      <alignment horizontal="left"/>
    </xf>
    <xf numFmtId="0" fontId="19" fillId="0" borderId="6" xfId="0" applyFont="1" applyFill="1" applyBorder="1" applyAlignment="1">
      <alignment horizontal="left" vertical="top" wrapText="1"/>
    </xf>
    <xf numFmtId="0" fontId="19" fillId="0" borderId="39" xfId="0" applyFont="1" applyFill="1" applyBorder="1" applyAlignment="1">
      <alignment horizontal="left" indent="8"/>
    </xf>
    <xf numFmtId="0" fontId="19" fillId="0" borderId="0" xfId="0" applyFont="1" applyFill="1" applyAlignment="1">
      <alignment vertical="top" wrapText="1"/>
    </xf>
    <xf numFmtId="0" fontId="19" fillId="0" borderId="0" xfId="0" applyFont="1" applyFill="1" applyAlignment="1">
      <alignment vertical="top"/>
    </xf>
    <xf numFmtId="0" fontId="0" fillId="0" borderId="0" xfId="0" applyFont="1" applyFill="1" applyAlignment="1">
      <alignment vertical="top"/>
    </xf>
    <xf numFmtId="0" fontId="19" fillId="0" borderId="4" xfId="0" applyFont="1" applyFill="1" applyBorder="1" applyAlignment="1">
      <alignment horizontal="left" vertical="top" wrapText="1"/>
    </xf>
    <xf numFmtId="0" fontId="19" fillId="0" borderId="6" xfId="0" applyFont="1" applyFill="1" applyBorder="1" applyAlignment="1">
      <alignment horizontal="left" vertical="top"/>
    </xf>
    <xf numFmtId="0" fontId="5" fillId="0" borderId="1" xfId="0" applyFont="1" applyFill="1" applyBorder="1" applyAlignment="1">
      <alignment wrapText="1"/>
    </xf>
    <xf numFmtId="0" fontId="20" fillId="0" borderId="4" xfId="0" applyFont="1" applyFill="1" applyBorder="1" applyAlignment="1">
      <alignment horizontal="left" indent="6"/>
    </xf>
    <xf numFmtId="0" fontId="20" fillId="0" borderId="1" xfId="0" applyFont="1" applyFill="1" applyBorder="1" applyAlignment="1">
      <alignment horizontal="left"/>
    </xf>
    <xf numFmtId="0" fontId="20" fillId="0" borderId="1" xfId="0" applyFont="1" applyFill="1" applyBorder="1" applyAlignment="1">
      <alignment horizontal="left" wrapText="1"/>
    </xf>
    <xf numFmtId="0" fontId="20" fillId="0" borderId="1" xfId="0" applyFont="1" applyFill="1" applyBorder="1" applyAlignment="1">
      <alignment vertical="top" wrapText="1"/>
    </xf>
    <xf numFmtId="0" fontId="20" fillId="0" borderId="0" xfId="0" applyFont="1" applyFill="1" applyAlignment="1">
      <alignment wrapText="1"/>
    </xf>
    <xf numFmtId="0" fontId="20" fillId="0" borderId="0" xfId="0" applyFont="1" applyFill="1"/>
    <xf numFmtId="0" fontId="5" fillId="0" borderId="0" xfId="0" applyFont="1" applyFill="1"/>
    <xf numFmtId="0" fontId="11" fillId="0" borderId="1" xfId="0" applyFont="1" applyFill="1" applyBorder="1" applyAlignment="1">
      <alignment horizontal="center" vertical="center" wrapText="1"/>
    </xf>
    <xf numFmtId="0" fontId="16" fillId="0" borderId="1" xfId="0" applyFont="1" applyFill="1" applyBorder="1" applyAlignment="1">
      <alignment wrapText="1"/>
    </xf>
    <xf numFmtId="0" fontId="73" fillId="0" borderId="1" xfId="0" applyFont="1" applyFill="1" applyBorder="1" applyAlignment="1">
      <alignment vertical="top" wrapText="1"/>
    </xf>
    <xf numFmtId="0" fontId="0" fillId="0" borderId="0" xfId="0" applyFont="1" applyFill="1" applyBorder="1" applyAlignment="1">
      <alignment wrapText="1"/>
    </xf>
    <xf numFmtId="0" fontId="1" fillId="0" borderId="5" xfId="0" applyFont="1" applyFill="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97" fillId="74" borderId="1" xfId="0" applyFont="1" applyFill="1" applyBorder="1" applyAlignment="1">
      <alignment horizontal="center" vertical="top" wrapText="1"/>
    </xf>
    <xf numFmtId="16" fontId="91" fillId="74" borderId="1" xfId="0" applyNumberFormat="1" applyFont="1" applyFill="1" applyBorder="1" applyAlignment="1">
      <alignment horizontal="left" vertical="top" wrapText="1"/>
    </xf>
    <xf numFmtId="0" fontId="91" fillId="74" borderId="1" xfId="0" applyFont="1" applyFill="1" applyBorder="1" applyAlignment="1">
      <alignment horizontal="left" vertical="top" wrapText="1"/>
    </xf>
    <xf numFmtId="0" fontId="91" fillId="74" borderId="1" xfId="0" applyFont="1" applyFill="1" applyBorder="1" applyAlignment="1">
      <alignment horizontal="center" vertical="top" wrapText="1"/>
    </xf>
    <xf numFmtId="0" fontId="91" fillId="74" borderId="1" xfId="0" applyFont="1" applyFill="1" applyBorder="1" applyAlignment="1">
      <alignment horizontal="center" vertical="top"/>
    </xf>
    <xf numFmtId="0" fontId="98" fillId="74" borderId="1" xfId="0" applyFont="1" applyFill="1" applyBorder="1" applyAlignment="1">
      <alignment horizontal="left" vertical="top" wrapText="1"/>
    </xf>
    <xf numFmtId="0" fontId="98" fillId="74" borderId="1" xfId="0" applyFont="1" applyFill="1" applyBorder="1" applyAlignment="1">
      <alignment horizontal="center" vertical="top" wrapText="1"/>
    </xf>
    <xf numFmtId="0" fontId="98" fillId="74" borderId="1" xfId="0" applyFont="1" applyFill="1" applyBorder="1" applyAlignment="1">
      <alignment horizontal="center" vertical="top"/>
    </xf>
    <xf numFmtId="0" fontId="89" fillId="64" borderId="1" xfId="0" applyFont="1" applyFill="1" applyBorder="1" applyAlignment="1">
      <alignment vertical="top" wrapText="1"/>
    </xf>
    <xf numFmtId="0" fontId="90" fillId="0" borderId="1" xfId="0" applyFont="1" applyBorder="1" applyAlignment="1">
      <alignment vertical="top" wrapText="1"/>
    </xf>
    <xf numFmtId="0" fontId="13" fillId="7" borderId="1" xfId="0" applyFont="1" applyFill="1" applyBorder="1" applyAlignment="1">
      <alignment horizontal="center" vertical="center" wrapText="1"/>
    </xf>
    <xf numFmtId="0" fontId="0" fillId="78" borderId="1" xfId="0" applyFill="1" applyBorder="1" applyAlignment="1">
      <alignment horizontal="center" vertical="center" wrapText="1"/>
    </xf>
    <xf numFmtId="0" fontId="13" fillId="0" borderId="1" xfId="0" applyFont="1" applyBorder="1" applyAlignment="1">
      <alignment horizontal="center" vertical="center" wrapText="1"/>
    </xf>
    <xf numFmtId="0" fontId="7" fillId="78" borderId="1" xfId="0" applyFont="1" applyFill="1" applyBorder="1" applyAlignment="1">
      <alignment horizontal="center" vertical="center" wrapText="1"/>
    </xf>
    <xf numFmtId="0" fontId="0" fillId="74" borderId="1" xfId="0" applyFill="1" applyBorder="1" applyAlignment="1">
      <alignment horizontal="center" vertical="center" wrapText="1"/>
    </xf>
    <xf numFmtId="0" fontId="106" fillId="74" borderId="1" xfId="0" applyFont="1" applyFill="1" applyBorder="1" applyAlignment="1">
      <alignment horizontal="center" vertical="top"/>
    </xf>
    <xf numFmtId="0" fontId="106" fillId="74" borderId="1" xfId="0" applyFont="1" applyFill="1" applyBorder="1" applyAlignment="1">
      <alignment horizontal="left" vertical="top" wrapText="1"/>
    </xf>
    <xf numFmtId="0" fontId="91" fillId="52" borderId="1" xfId="0" applyFont="1" applyFill="1" applyBorder="1" applyAlignment="1">
      <alignment vertical="top"/>
    </xf>
    <xf numFmtId="0" fontId="74" fillId="52" borderId="1" xfId="0" applyFont="1" applyFill="1" applyBorder="1" applyAlignment="1">
      <alignment vertical="top"/>
    </xf>
    <xf numFmtId="0" fontId="91" fillId="7" borderId="1" xfId="0" applyFont="1" applyFill="1" applyBorder="1" applyAlignment="1">
      <alignment vertical="top"/>
    </xf>
    <xf numFmtId="0" fontId="155" fillId="7" borderId="1" xfId="0" applyFont="1" applyFill="1" applyBorder="1" applyAlignment="1">
      <alignment vertical="top" wrapText="1"/>
    </xf>
    <xf numFmtId="0" fontId="155" fillId="0" borderId="1" xfId="0" applyFont="1" applyBorder="1" applyAlignment="1">
      <alignment vertical="top" wrapText="1"/>
    </xf>
    <xf numFmtId="0" fontId="74" fillId="7" borderId="1" xfId="0" applyFont="1" applyFill="1" applyBorder="1" applyAlignment="1">
      <alignment vertical="top" wrapText="1"/>
    </xf>
    <xf numFmtId="0" fontId="74" fillId="0" borderId="1" xfId="0" applyFont="1" applyBorder="1" applyAlignment="1">
      <alignment vertical="top" wrapText="1"/>
    </xf>
    <xf numFmtId="0" fontId="115" fillId="0" borderId="1" xfId="0" applyFont="1" applyBorder="1" applyAlignment="1">
      <alignment vertical="top" wrapText="1"/>
    </xf>
    <xf numFmtId="0" fontId="74" fillId="7" borderId="1" xfId="0" applyFont="1" applyFill="1" applyBorder="1" applyAlignment="1">
      <alignment vertical="top"/>
    </xf>
    <xf numFmtId="0" fontId="160" fillId="0" borderId="1" xfId="0" applyFont="1" applyBorder="1" applyAlignment="1">
      <alignment vertical="top" wrapText="1"/>
    </xf>
    <xf numFmtId="0" fontId="190" fillId="0" borderId="1" xfId="0" applyFont="1" applyBorder="1" applyAlignment="1">
      <alignment vertical="top"/>
    </xf>
    <xf numFmtId="0" fontId="74" fillId="7" borderId="0" xfId="0" applyFont="1" applyFill="1" applyAlignment="1">
      <alignment vertical="top"/>
    </xf>
    <xf numFmtId="0" fontId="190" fillId="0" borderId="1" xfId="0" applyFont="1" applyBorder="1" applyAlignment="1">
      <alignment vertical="top" wrapText="1"/>
    </xf>
    <xf numFmtId="0" fontId="74" fillId="7" borderId="1" xfId="0" applyFont="1" applyFill="1" applyBorder="1" applyAlignment="1">
      <alignment horizontal="center" vertical="center" wrapText="1"/>
    </xf>
    <xf numFmtId="0" fontId="155" fillId="0" borderId="1" xfId="0" applyFont="1" applyBorder="1" applyAlignment="1">
      <alignment horizontal="center" vertical="center" wrapText="1"/>
    </xf>
    <xf numFmtId="0" fontId="74" fillId="0" borderId="1" xfId="0" applyFont="1" applyFill="1" applyBorder="1" applyAlignment="1">
      <alignment horizontal="center" vertical="center" wrapText="1"/>
    </xf>
    <xf numFmtId="0" fontId="74" fillId="0" borderId="1" xfId="0" applyFont="1" applyBorder="1" applyAlignment="1">
      <alignment horizontal="center" vertical="center"/>
    </xf>
    <xf numFmtId="0" fontId="15" fillId="74" borderId="1" xfId="0" applyFont="1" applyFill="1" applyBorder="1" applyAlignment="1">
      <alignment horizontal="center" vertical="top" wrapText="1"/>
    </xf>
    <xf numFmtId="0" fontId="106" fillId="74" borderId="1" xfId="0" applyFont="1" applyFill="1" applyBorder="1" applyAlignment="1">
      <alignment horizontal="left" vertical="top"/>
    </xf>
    <xf numFmtId="16" fontId="1" fillId="74" borderId="1" xfId="0" applyNumberFormat="1" applyFont="1" applyFill="1" applyBorder="1" applyAlignment="1">
      <alignment vertical="top"/>
    </xf>
    <xf numFmtId="0" fontId="121" fillId="74" borderId="1" xfId="0" applyFont="1" applyFill="1" applyBorder="1" applyAlignment="1">
      <alignment horizontal="left" vertical="top" wrapText="1"/>
    </xf>
    <xf numFmtId="16" fontId="1" fillId="74" borderId="1" xfId="0" applyNumberFormat="1" applyFont="1" applyFill="1" applyBorder="1" applyAlignment="1">
      <alignment vertical="top" wrapText="1"/>
    </xf>
    <xf numFmtId="0" fontId="108" fillId="74" borderId="1" xfId="0" applyFont="1" applyFill="1" applyBorder="1" applyAlignment="1">
      <alignment horizontal="left" vertical="top" wrapText="1"/>
    </xf>
    <xf numFmtId="0" fontId="108" fillId="74" borderId="1" xfId="0" applyFont="1" applyFill="1" applyBorder="1" applyAlignment="1">
      <alignment horizontal="center" vertical="top" wrapText="1"/>
    </xf>
    <xf numFmtId="0" fontId="108" fillId="74" borderId="1" xfId="0" applyFont="1" applyFill="1" applyBorder="1" applyAlignment="1">
      <alignment horizontal="center" vertical="top"/>
    </xf>
    <xf numFmtId="16" fontId="108" fillId="74" borderId="1" xfId="0" applyNumberFormat="1" applyFont="1" applyFill="1" applyBorder="1" applyAlignment="1">
      <alignment vertical="top"/>
    </xf>
    <xf numFmtId="0" fontId="292" fillId="74" borderId="1" xfId="0" applyFont="1" applyFill="1" applyBorder="1" applyAlignment="1">
      <alignment horizontal="left" vertical="top" wrapText="1"/>
    </xf>
    <xf numFmtId="16" fontId="108" fillId="74" borderId="1" xfId="0" applyNumberFormat="1" applyFont="1" applyFill="1" applyBorder="1" applyAlignment="1">
      <alignment vertical="top" wrapText="1"/>
    </xf>
    <xf numFmtId="0" fontId="101" fillId="74" borderId="1" xfId="0" applyFont="1" applyFill="1" applyBorder="1" applyAlignment="1">
      <alignment horizontal="left" vertical="top"/>
    </xf>
    <xf numFmtId="16" fontId="14" fillId="74" borderId="1" xfId="0" applyNumberFormat="1" applyFont="1" applyFill="1" applyBorder="1" applyAlignment="1">
      <alignment vertical="top"/>
    </xf>
    <xf numFmtId="16" fontId="14" fillId="74" borderId="1" xfId="0" applyNumberFormat="1" applyFont="1" applyFill="1" applyBorder="1" applyAlignment="1">
      <alignment vertical="top" wrapText="1"/>
    </xf>
    <xf numFmtId="16" fontId="91" fillId="74" borderId="1" xfId="0" applyNumberFormat="1" applyFont="1" applyFill="1" applyBorder="1" applyAlignment="1">
      <alignment vertical="top"/>
    </xf>
    <xf numFmtId="16" fontId="91" fillId="74" borderId="1" xfId="0" applyNumberFormat="1" applyFont="1" applyFill="1" applyBorder="1" applyAlignment="1">
      <alignment vertical="top" wrapText="1"/>
    </xf>
    <xf numFmtId="0" fontId="81" fillId="0" borderId="1" xfId="0" applyFont="1" applyBorder="1" applyAlignment="1">
      <alignment horizontal="left" vertical="top" wrapText="1"/>
    </xf>
    <xf numFmtId="0" fontId="88" fillId="74" borderId="1" xfId="0" applyFont="1" applyFill="1" applyBorder="1" applyAlignment="1">
      <alignment horizontal="left" vertical="top" wrapText="1"/>
    </xf>
    <xf numFmtId="0" fontId="145" fillId="0" borderId="1" xfId="0" applyFont="1" applyBorder="1" applyAlignment="1">
      <alignment horizontal="left" vertical="top"/>
    </xf>
    <xf numFmtId="0" fontId="295" fillId="74" borderId="1" xfId="0" applyFont="1" applyFill="1" applyBorder="1" applyAlignment="1">
      <alignment horizontal="left" vertical="top"/>
    </xf>
    <xf numFmtId="0" fontId="13" fillId="74" borderId="1" xfId="0" applyFont="1" applyFill="1" applyBorder="1" applyAlignment="1">
      <alignment vertical="top" wrapText="1"/>
    </xf>
    <xf numFmtId="0" fontId="120" fillId="0" borderId="1" xfId="0" applyFont="1" applyFill="1" applyBorder="1" applyAlignment="1">
      <alignment horizontal="left" vertical="top" wrapText="1"/>
    </xf>
    <xf numFmtId="0" fontId="14" fillId="74" borderId="1" xfId="0" applyFont="1" applyFill="1" applyBorder="1" applyAlignment="1">
      <alignment vertical="top" wrapText="1"/>
    </xf>
    <xf numFmtId="0" fontId="99" fillId="0" borderId="0" xfId="0" applyFont="1" applyBorder="1" applyAlignment="1">
      <alignment horizontal="left" vertical="top"/>
    </xf>
    <xf numFmtId="0" fontId="5" fillId="74" borderId="1" xfId="0" applyFont="1" applyFill="1" applyBorder="1" applyAlignment="1">
      <alignment horizontal="left" vertical="top" wrapText="1"/>
    </xf>
    <xf numFmtId="0" fontId="5" fillId="74" borderId="1" xfId="0" applyFont="1" applyFill="1" applyBorder="1" applyAlignment="1">
      <alignment horizontal="center" vertical="top" wrapText="1"/>
    </xf>
    <xf numFmtId="0" fontId="115" fillId="74" borderId="1" xfId="0" applyFont="1" applyFill="1" applyBorder="1" applyAlignment="1">
      <alignment vertical="top" wrapText="1"/>
    </xf>
    <xf numFmtId="0" fontId="27" fillId="74" borderId="1" xfId="0" applyFont="1" applyFill="1" applyBorder="1" applyAlignment="1">
      <alignment vertical="top" wrapText="1"/>
    </xf>
    <xf numFmtId="0" fontId="110" fillId="7" borderId="1" xfId="0" applyFont="1" applyFill="1" applyBorder="1" applyAlignment="1">
      <alignment vertical="top" wrapText="1"/>
    </xf>
    <xf numFmtId="0" fontId="112" fillId="0" borderId="1" xfId="0" applyFont="1" applyBorder="1" applyAlignment="1">
      <alignment vertical="top" wrapText="1"/>
    </xf>
    <xf numFmtId="0" fontId="156" fillId="0" borderId="7" xfId="0" applyFont="1" applyBorder="1" applyAlignment="1">
      <alignment vertical="top" wrapText="1"/>
    </xf>
    <xf numFmtId="16" fontId="108" fillId="74" borderId="1" xfId="0" applyNumberFormat="1" applyFont="1" applyFill="1" applyBorder="1" applyAlignment="1">
      <alignment horizontal="left" vertical="top" wrapText="1"/>
    </xf>
    <xf numFmtId="14" fontId="204" fillId="74" borderId="1" xfId="0" applyNumberFormat="1" applyFont="1" applyFill="1" applyBorder="1" applyAlignment="1">
      <alignment horizontal="left" vertical="top" wrapText="1"/>
    </xf>
    <xf numFmtId="0" fontId="204" fillId="74" borderId="1" xfId="0" applyFont="1" applyFill="1" applyBorder="1" applyAlignment="1">
      <alignment horizontal="left" vertical="top" wrapText="1"/>
    </xf>
    <xf numFmtId="0" fontId="264" fillId="55" borderId="1" xfId="0" applyFont="1" applyFill="1" applyBorder="1" applyAlignment="1">
      <alignment vertical="top" wrapText="1"/>
    </xf>
    <xf numFmtId="0" fontId="92" fillId="0" borderId="1" xfId="0" applyFont="1" applyBorder="1" applyAlignment="1">
      <alignment vertical="top" wrapText="1"/>
    </xf>
    <xf numFmtId="0" fontId="92" fillId="7" borderId="1" xfId="0" applyFont="1" applyFill="1" applyBorder="1" applyAlignment="1">
      <alignment vertical="top" wrapText="1"/>
    </xf>
    <xf numFmtId="0" fontId="92" fillId="0" borderId="1" xfId="0" applyFont="1" applyFill="1" applyBorder="1" applyAlignment="1">
      <alignment vertical="top" wrapText="1"/>
    </xf>
    <xf numFmtId="0" fontId="102" fillId="74" borderId="1" xfId="0" applyFont="1" applyFill="1" applyBorder="1" applyAlignment="1">
      <alignment horizontal="left" vertical="top" wrapText="1"/>
    </xf>
    <xf numFmtId="0" fontId="13" fillId="74" borderId="1" xfId="0" applyFont="1" applyFill="1" applyBorder="1" applyAlignment="1">
      <alignment horizontal="center" vertical="top" wrapText="1"/>
    </xf>
    <xf numFmtId="14" fontId="14" fillId="74" borderId="1" xfId="0" applyNumberFormat="1" applyFont="1" applyFill="1" applyBorder="1" applyAlignment="1">
      <alignment horizontal="left" vertical="top" wrapText="1"/>
    </xf>
    <xf numFmtId="16" fontId="1" fillId="74" borderId="1" xfId="0" applyNumberFormat="1" applyFont="1" applyFill="1" applyBorder="1" applyAlignment="1">
      <alignment horizontal="left" vertical="top" wrapText="1"/>
    </xf>
    <xf numFmtId="49" fontId="7" fillId="0" borderId="1" xfId="0" applyNumberFormat="1" applyFont="1" applyFill="1" applyBorder="1" applyAlignment="1">
      <alignment horizontal="center" vertical="top" wrapText="1"/>
    </xf>
    <xf numFmtId="0" fontId="140" fillId="74" borderId="1" xfId="0" applyFont="1" applyFill="1" applyBorder="1" applyAlignment="1">
      <alignment horizontal="left" vertical="top" wrapText="1"/>
    </xf>
    <xf numFmtId="0" fontId="15" fillId="74" borderId="5" xfId="0" applyFont="1" applyFill="1" applyBorder="1" applyAlignment="1">
      <alignment horizontal="center" vertical="top" wrapText="1"/>
    </xf>
    <xf numFmtId="0" fontId="14" fillId="74" borderId="5" xfId="0" applyFont="1" applyFill="1" applyBorder="1" applyAlignment="1">
      <alignment horizontal="center" vertical="top" wrapText="1"/>
    </xf>
    <xf numFmtId="0" fontId="99" fillId="74" borderId="1" xfId="0" applyFont="1" applyFill="1" applyBorder="1" applyAlignment="1">
      <alignment horizontal="left" vertical="top"/>
    </xf>
    <xf numFmtId="14" fontId="16" fillId="74" borderId="1" xfId="0" applyNumberFormat="1" applyFont="1" applyFill="1" applyBorder="1" applyAlignment="1">
      <alignment horizontal="center" vertical="top" wrapText="1"/>
    </xf>
    <xf numFmtId="0" fontId="7" fillId="74" borderId="1" xfId="0" applyFont="1" applyFill="1" applyBorder="1" applyAlignment="1">
      <alignment horizontal="left" vertical="top" wrapText="1"/>
    </xf>
    <xf numFmtId="0" fontId="101" fillId="74" borderId="1" xfId="0" applyFont="1" applyFill="1" applyBorder="1" applyAlignment="1">
      <alignment vertical="top" wrapText="1"/>
    </xf>
    <xf numFmtId="14" fontId="16" fillId="8" borderId="1" xfId="0" applyNumberFormat="1" applyFont="1" applyFill="1" applyBorder="1" applyAlignment="1">
      <alignment horizontal="center" vertical="top"/>
    </xf>
    <xf numFmtId="0" fontId="16" fillId="8" borderId="1" xfId="0" applyFont="1" applyFill="1" applyBorder="1" applyAlignment="1">
      <alignment vertical="top" wrapText="1"/>
    </xf>
    <xf numFmtId="0" fontId="16" fillId="8" borderId="1" xfId="0" applyFont="1" applyFill="1" applyBorder="1" applyAlignment="1">
      <alignment horizontal="left" vertical="top" wrapText="1"/>
    </xf>
    <xf numFmtId="0" fontId="16" fillId="8" borderId="1" xfId="0" applyFont="1" applyFill="1" applyBorder="1" applyAlignment="1">
      <alignment horizontal="center" vertical="top" wrapText="1"/>
    </xf>
    <xf numFmtId="0" fontId="17" fillId="8" borderId="1" xfId="0" applyFont="1" applyFill="1" applyBorder="1" applyAlignment="1">
      <alignment horizontal="center" vertical="top"/>
    </xf>
    <xf numFmtId="0" fontId="14" fillId="8" borderId="1" xfId="0" applyFont="1" applyFill="1" applyBorder="1" applyAlignment="1">
      <alignment vertical="top" wrapText="1"/>
    </xf>
    <xf numFmtId="0" fontId="97" fillId="8" borderId="1" xfId="0" applyFont="1" applyFill="1" applyBorder="1" applyAlignment="1">
      <alignment vertical="top" wrapText="1"/>
    </xf>
    <xf numFmtId="0" fontId="15" fillId="8" borderId="1" xfId="0" applyFont="1" applyFill="1" applyBorder="1" applyAlignment="1">
      <alignment horizontal="center" vertical="top" wrapText="1"/>
    </xf>
    <xf numFmtId="0" fontId="6" fillId="8" borderId="1" xfId="0" applyFont="1" applyFill="1" applyBorder="1" applyAlignment="1">
      <alignment vertical="top"/>
    </xf>
    <xf numFmtId="0" fontId="20" fillId="8" borderId="1" xfId="0" applyFont="1" applyFill="1" applyBorder="1" applyAlignment="1">
      <alignment horizontal="left" vertical="center" wrapText="1"/>
    </xf>
    <xf numFmtId="0" fontId="20" fillId="8" borderId="1" xfId="0" applyFont="1" applyFill="1" applyBorder="1" applyAlignment="1">
      <alignment horizontal="left" wrapText="1"/>
    </xf>
    <xf numFmtId="0" fontId="19" fillId="8" borderId="6" xfId="0" applyFont="1" applyFill="1" applyBorder="1" applyAlignment="1">
      <alignment horizontal="left" vertical="top" wrapText="1"/>
    </xf>
    <xf numFmtId="0" fontId="7" fillId="8" borderId="0" xfId="0" applyFont="1" applyFill="1"/>
    <xf numFmtId="0" fontId="82" fillId="8" borderId="1" xfId="0" applyFont="1" applyFill="1" applyBorder="1" applyAlignment="1">
      <alignment vertical="center"/>
    </xf>
    <xf numFmtId="0" fontId="0" fillId="8" borderId="1" xfId="0" applyFont="1" applyFill="1" applyBorder="1" applyAlignment="1">
      <alignment vertical="top" wrapText="1"/>
    </xf>
    <xf numFmtId="0" fontId="3" fillId="8" borderId="1" xfId="0" applyFont="1" applyFill="1" applyBorder="1" applyAlignment="1">
      <alignment horizontal="center" vertical="top" wrapText="1"/>
    </xf>
    <xf numFmtId="0" fontId="1" fillId="0" borderId="6" xfId="0" applyFont="1" applyFill="1" applyBorder="1" applyAlignment="1">
      <alignment horizontal="center" vertical="top" wrapText="1"/>
    </xf>
    <xf numFmtId="0" fontId="14" fillId="0" borderId="5" xfId="0" applyFont="1" applyFill="1" applyBorder="1" applyAlignment="1">
      <alignment horizontal="center" vertical="top" wrapText="1"/>
    </xf>
    <xf numFmtId="0" fontId="14" fillId="0" borderId="6" xfId="0" applyFont="1" applyFill="1" applyBorder="1" applyAlignment="1">
      <alignment horizontal="center" vertical="top"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4" fillId="0" borderId="5" xfId="0" applyFont="1" applyFill="1" applyBorder="1" applyAlignment="1">
      <alignment horizontal="left" vertical="top" wrapText="1"/>
    </xf>
    <xf numFmtId="0" fontId="14" fillId="0" borderId="7" xfId="0" applyFont="1" applyFill="1" applyBorder="1" applyAlignment="1">
      <alignment horizontal="left" vertical="top" wrapText="1"/>
    </xf>
    <xf numFmtId="0" fontId="14" fillId="0" borderId="6" xfId="0" applyFont="1" applyFill="1" applyBorder="1" applyAlignment="1">
      <alignment horizontal="left" vertical="top" wrapText="1"/>
    </xf>
    <xf numFmtId="0" fontId="101" fillId="0" borderId="1" xfId="0" applyFont="1" applyFill="1" applyBorder="1" applyAlignment="1">
      <alignment horizontal="left" vertical="top" wrapText="1"/>
    </xf>
    <xf numFmtId="0" fontId="131" fillId="74" borderId="1" xfId="0" applyFont="1" applyFill="1" applyBorder="1" applyAlignment="1">
      <alignment horizontal="left" vertical="top" wrapText="1"/>
    </xf>
    <xf numFmtId="0" fontId="120" fillId="74" borderId="1" xfId="0" applyFont="1" applyFill="1" applyBorder="1" applyAlignment="1">
      <alignment horizontal="center" vertical="top" wrapText="1"/>
    </xf>
    <xf numFmtId="0" fontId="2" fillId="0" borderId="1" xfId="0" applyFont="1" applyFill="1" applyBorder="1" applyAlignment="1">
      <alignment wrapText="1"/>
    </xf>
    <xf numFmtId="0" fontId="0" fillId="0" borderId="0" xfId="0" applyFill="1" applyAlignment="1">
      <alignment wrapText="1"/>
    </xf>
    <xf numFmtId="0" fontId="101" fillId="0" borderId="1" xfId="0" applyFont="1" applyFill="1" applyBorder="1" applyAlignment="1">
      <alignment horizontal="center" vertical="top"/>
    </xf>
    <xf numFmtId="0" fontId="14" fillId="0" borderId="5" xfId="0" applyFont="1" applyFill="1" applyBorder="1" applyAlignment="1">
      <alignment horizontal="center" vertical="top"/>
    </xf>
    <xf numFmtId="0" fontId="13" fillId="0" borderId="14" xfId="0" applyFont="1" applyFill="1" applyBorder="1" applyAlignment="1">
      <alignment horizontal="left" vertical="top" wrapText="1"/>
    </xf>
    <xf numFmtId="0" fontId="13" fillId="0" borderId="11" xfId="0" applyFont="1" applyFill="1" applyBorder="1" applyAlignment="1">
      <alignment horizontal="center" vertical="top" wrapText="1"/>
    </xf>
    <xf numFmtId="0" fontId="14" fillId="0" borderId="11" xfId="0" applyFont="1" applyFill="1" applyBorder="1" applyAlignment="1">
      <alignment horizontal="center" vertical="top"/>
    </xf>
    <xf numFmtId="0" fontId="14" fillId="0" borderId="12" xfId="0" applyFont="1" applyFill="1" applyBorder="1" applyAlignment="1">
      <alignment horizontal="center" vertical="top" wrapText="1"/>
    </xf>
    <xf numFmtId="0" fontId="14" fillId="0" borderId="4" xfId="0" applyFont="1" applyFill="1" applyBorder="1" applyAlignment="1">
      <alignment horizontal="left" vertical="top" wrapText="1"/>
    </xf>
    <xf numFmtId="0" fontId="14" fillId="0" borderId="15" xfId="0" applyFont="1" applyFill="1" applyBorder="1" applyAlignment="1">
      <alignment horizontal="left" vertical="top" wrapText="1"/>
    </xf>
    <xf numFmtId="0" fontId="101" fillId="0" borderId="4" xfId="0" applyFont="1" applyFill="1" applyBorder="1" applyAlignment="1">
      <alignment horizontal="left" vertical="top"/>
    </xf>
    <xf numFmtId="0" fontId="13" fillId="0" borderId="15" xfId="0" applyFont="1" applyFill="1" applyBorder="1" applyAlignment="1">
      <alignment horizontal="left" vertical="top" wrapText="1"/>
    </xf>
    <xf numFmtId="0" fontId="14" fillId="0" borderId="49" xfId="0" applyFont="1" applyFill="1" applyBorder="1" applyAlignment="1">
      <alignment horizontal="left" vertical="top" wrapText="1"/>
    </xf>
    <xf numFmtId="0" fontId="14" fillId="0" borderId="13" xfId="0" applyFont="1" applyFill="1" applyBorder="1" applyAlignment="1">
      <alignment horizontal="center" vertical="top"/>
    </xf>
    <xf numFmtId="0" fontId="13" fillId="0" borderId="6" xfId="0" applyFont="1" applyFill="1" applyBorder="1" applyAlignment="1">
      <alignment horizontal="left" vertical="top" wrapText="1"/>
    </xf>
    <xf numFmtId="0" fontId="14" fillId="0" borderId="6" xfId="0" applyFont="1" applyFill="1" applyBorder="1" applyAlignment="1">
      <alignment horizontal="center" vertical="top"/>
    </xf>
    <xf numFmtId="0" fontId="14" fillId="0" borderId="6" xfId="0" applyFont="1" applyFill="1" applyBorder="1" applyAlignment="1">
      <alignment horizontal="center" vertical="center"/>
    </xf>
    <xf numFmtId="0" fontId="14" fillId="0" borderId="1" xfId="0" applyFont="1" applyFill="1" applyBorder="1" applyAlignment="1">
      <alignment horizontal="left" vertical="top"/>
    </xf>
    <xf numFmtId="0" fontId="91" fillId="0" borderId="4" xfId="0" applyFont="1" applyFill="1" applyBorder="1" applyAlignment="1">
      <alignment horizontal="left" vertical="top" wrapText="1"/>
    </xf>
    <xf numFmtId="0" fontId="14" fillId="0" borderId="13" xfId="0" applyFont="1" applyFill="1" applyBorder="1" applyAlignment="1">
      <alignment horizontal="center" vertical="top" wrapText="1"/>
    </xf>
    <xf numFmtId="164" fontId="14" fillId="0" borderId="1" xfId="0" applyNumberFormat="1" applyFont="1" applyFill="1" applyBorder="1" applyAlignment="1">
      <alignment horizontal="center" vertical="top" wrapText="1"/>
    </xf>
    <xf numFmtId="0" fontId="14" fillId="0" borderId="1" xfId="0" applyFont="1" applyFill="1" applyBorder="1" applyAlignment="1">
      <alignment horizontal="center" vertical="center"/>
    </xf>
    <xf numFmtId="0" fontId="0" fillId="0" borderId="1" xfId="0" applyFont="1" applyFill="1" applyBorder="1" applyAlignment="1">
      <alignment horizontal="center" vertical="top" wrapText="1"/>
    </xf>
    <xf numFmtId="0" fontId="99" fillId="0" borderId="1" xfId="0" applyFont="1" applyFill="1" applyBorder="1" applyAlignment="1">
      <alignment horizontal="left" vertical="top" wrapText="1"/>
    </xf>
    <xf numFmtId="49" fontId="0" fillId="0" borderId="1" xfId="0" applyNumberFormat="1" applyFont="1" applyFill="1" applyBorder="1" applyAlignment="1">
      <alignment horizontal="center" vertical="top" wrapText="1"/>
    </xf>
    <xf numFmtId="0" fontId="1" fillId="0" borderId="1" xfId="0" applyFont="1" applyBorder="1" applyAlignment="1">
      <alignment horizontal="left" vertical="top" wrapText="1"/>
    </xf>
    <xf numFmtId="14" fontId="16" fillId="8" borderId="5" xfId="0" applyNumberFormat="1" applyFont="1" applyFill="1" applyBorder="1" applyAlignment="1">
      <alignment horizontal="center" vertical="top"/>
    </xf>
    <xf numFmtId="0" fontId="16" fillId="8" borderId="5" xfId="0" applyFont="1" applyFill="1" applyBorder="1" applyAlignment="1">
      <alignment vertical="top" wrapText="1"/>
    </xf>
    <xf numFmtId="0" fontId="16" fillId="8" borderId="5" xfId="0" applyFont="1" applyFill="1" applyBorder="1" applyAlignment="1">
      <alignment horizontal="left" vertical="top" wrapText="1"/>
    </xf>
    <xf numFmtId="0" fontId="16" fillId="8" borderId="5" xfId="0" applyFont="1" applyFill="1" applyBorder="1" applyAlignment="1">
      <alignment horizontal="center" vertical="top" wrapText="1"/>
    </xf>
    <xf numFmtId="0" fontId="17" fillId="8" borderId="5" xfId="0" applyFont="1" applyFill="1" applyBorder="1" applyAlignment="1">
      <alignment horizontal="center" vertical="top"/>
    </xf>
    <xf numFmtId="0" fontId="16" fillId="8" borderId="5" xfId="0" applyFont="1" applyFill="1" applyBorder="1" applyAlignment="1">
      <alignment horizontal="center" vertical="top"/>
    </xf>
    <xf numFmtId="0" fontId="97" fillId="8" borderId="1" xfId="0" applyFont="1" applyFill="1" applyBorder="1" applyAlignment="1">
      <alignment horizontal="center" vertical="top" wrapText="1"/>
    </xf>
    <xf numFmtId="0" fontId="106" fillId="8" borderId="1" xfId="0" applyFont="1" applyFill="1" applyBorder="1" applyAlignment="1">
      <alignment horizontal="left" vertical="top"/>
    </xf>
    <xf numFmtId="0" fontId="98" fillId="8" borderId="1" xfId="0" applyFont="1" applyFill="1" applyBorder="1" applyAlignment="1">
      <alignment horizontal="center" vertical="top"/>
    </xf>
    <xf numFmtId="49" fontId="0" fillId="8" borderId="1" xfId="0" applyNumberFormat="1" applyFill="1" applyBorder="1" applyAlignment="1">
      <alignment horizontal="center" vertical="top" wrapText="1"/>
    </xf>
    <xf numFmtId="0" fontId="5" fillId="8" borderId="1" xfId="0" applyFont="1" applyFill="1" applyBorder="1" applyAlignment="1">
      <alignment horizontal="center" vertical="top" wrapText="1"/>
    </xf>
    <xf numFmtId="0" fontId="144" fillId="8" borderId="1" xfId="0" applyFont="1" applyFill="1" applyBorder="1" applyAlignment="1">
      <alignment horizontal="center" vertical="top" wrapText="1"/>
    </xf>
    <xf numFmtId="0" fontId="6" fillId="8" borderId="1" xfId="0" applyFont="1" applyFill="1" applyBorder="1" applyAlignment="1">
      <alignment horizontal="center" vertical="top" wrapText="1"/>
    </xf>
    <xf numFmtId="14" fontId="16" fillId="8" borderId="1" xfId="0" applyNumberFormat="1" applyFont="1" applyFill="1" applyBorder="1" applyAlignment="1">
      <alignment horizontal="center" vertical="top" wrapText="1"/>
    </xf>
    <xf numFmtId="0" fontId="7" fillId="74" borderId="1" xfId="0" applyFont="1" applyFill="1" applyBorder="1"/>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299" fillId="74" borderId="1" xfId="0" applyFont="1" applyFill="1" applyBorder="1" applyAlignment="1">
      <alignment horizontal="center" vertical="top" wrapText="1"/>
    </xf>
    <xf numFmtId="16" fontId="108" fillId="74" borderId="1" xfId="0" quotePrefix="1" applyNumberFormat="1" applyFont="1" applyFill="1" applyBorder="1" applyAlignment="1">
      <alignment horizontal="left" vertical="top" wrapText="1"/>
    </xf>
    <xf numFmtId="0" fontId="301" fillId="0" borderId="1" xfId="0" applyFont="1" applyBorder="1" applyAlignment="1">
      <alignment horizontal="left" vertical="top"/>
    </xf>
    <xf numFmtId="16" fontId="102" fillId="0" borderId="1" xfId="0" applyNumberFormat="1" applyFont="1" applyBorder="1" applyAlignment="1">
      <alignment horizontal="left" vertical="top" wrapText="1"/>
    </xf>
    <xf numFmtId="16" fontId="102" fillId="0" borderId="1" xfId="0" applyNumberFormat="1" applyFont="1" applyFill="1" applyBorder="1" applyAlignment="1">
      <alignment horizontal="left" vertical="top" wrapText="1"/>
    </xf>
    <xf numFmtId="0" fontId="21" fillId="74" borderId="1" xfId="0" applyFont="1" applyFill="1" applyBorder="1" applyAlignment="1">
      <alignment horizontal="left" vertical="top" wrapText="1"/>
    </xf>
    <xf numFmtId="0" fontId="190" fillId="53" borderId="1" xfId="0" applyFont="1" applyFill="1" applyBorder="1" applyAlignment="1">
      <alignment horizontal="center" vertical="top" wrapText="1"/>
    </xf>
    <xf numFmtId="0" fontId="193" fillId="53" borderId="1" xfId="0" applyFont="1" applyFill="1" applyBorder="1" applyAlignment="1">
      <alignment horizontal="left" vertical="top" wrapText="1"/>
    </xf>
    <xf numFmtId="0" fontId="193" fillId="3" borderId="1" xfId="0" applyFont="1" applyFill="1" applyBorder="1" applyAlignment="1">
      <alignment horizontal="center" vertical="top" wrapText="1"/>
    </xf>
    <xf numFmtId="0" fontId="193" fillId="3" borderId="1" xfId="0" applyFont="1" applyFill="1" applyBorder="1" applyAlignment="1">
      <alignment horizontal="left" vertical="top" wrapText="1"/>
    </xf>
    <xf numFmtId="0" fontId="286" fillId="0" borderId="1" xfId="0" applyFont="1" applyBorder="1" applyAlignment="1">
      <alignment horizontal="left" vertical="top"/>
    </xf>
    <xf numFmtId="0" fontId="302" fillId="74" borderId="1" xfId="0" applyFont="1" applyFill="1" applyBorder="1" applyAlignment="1">
      <alignment horizontal="center" vertical="top" wrapText="1"/>
    </xf>
    <xf numFmtId="16" fontId="115" fillId="74" borderId="1" xfId="0" applyNumberFormat="1" applyFont="1" applyFill="1" applyBorder="1" applyAlignment="1">
      <alignment horizontal="left" vertical="top" wrapText="1"/>
    </xf>
    <xf numFmtId="0" fontId="1" fillId="0" borderId="1" xfId="0" applyFont="1" applyBorder="1" applyAlignment="1">
      <alignment horizontal="left" vertical="top" wrapText="1"/>
    </xf>
    <xf numFmtId="0" fontId="13" fillId="74" borderId="1" xfId="0" applyFont="1" applyFill="1" applyBorder="1" applyAlignment="1">
      <alignment horizontal="center" vertical="center"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99" fillId="0" borderId="4" xfId="0" applyFont="1" applyBorder="1" applyAlignment="1">
      <alignment horizontal="left" vertical="top"/>
    </xf>
    <xf numFmtId="0" fontId="101" fillId="0" borderId="4" xfId="0" applyFont="1" applyBorder="1" applyAlignment="1">
      <alignment horizontal="left" vertical="top"/>
    </xf>
    <xf numFmtId="0" fontId="303" fillId="0" borderId="0" xfId="0" applyFont="1" applyAlignment="1">
      <alignment horizontal="left" vertical="top"/>
    </xf>
    <xf numFmtId="0" fontId="1" fillId="0" borderId="5"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Fill="1" applyBorder="1" applyAlignment="1">
      <alignment vertical="top"/>
    </xf>
    <xf numFmtId="14" fontId="16" fillId="60" borderId="1" xfId="0" applyNumberFormat="1" applyFont="1" applyFill="1" applyBorder="1" applyAlignment="1">
      <alignment horizontal="center" vertical="top"/>
    </xf>
    <xf numFmtId="165" fontId="16" fillId="60" borderId="1" xfId="0" applyNumberFormat="1" applyFont="1" applyFill="1" applyBorder="1" applyAlignment="1">
      <alignment horizontal="center" vertical="top" wrapText="1"/>
    </xf>
    <xf numFmtId="0" fontId="16" fillId="60" borderId="1" xfId="0" applyFont="1" applyFill="1" applyBorder="1" applyAlignment="1">
      <alignment vertical="top" wrapText="1"/>
    </xf>
    <xf numFmtId="0" fontId="16" fillId="60" borderId="1" xfId="0" applyFont="1" applyFill="1" applyBorder="1" applyAlignment="1">
      <alignment horizontal="left" vertical="top" wrapText="1"/>
    </xf>
    <xf numFmtId="0" fontId="16" fillId="60" borderId="1" xfId="0" applyFont="1" applyFill="1" applyBorder="1" applyAlignment="1">
      <alignment horizontal="center" vertical="top" wrapText="1"/>
    </xf>
    <xf numFmtId="0" fontId="17" fillId="60" borderId="1" xfId="0" applyFont="1" applyFill="1" applyBorder="1" applyAlignment="1">
      <alignment horizontal="center" vertical="top"/>
    </xf>
    <xf numFmtId="0" fontId="16" fillId="60" borderId="1" xfId="0" applyFont="1" applyFill="1" applyBorder="1" applyAlignment="1">
      <alignment horizontal="center" vertical="top"/>
    </xf>
    <xf numFmtId="0" fontId="15" fillId="60" borderId="1" xfId="0" applyFont="1" applyFill="1" applyBorder="1" applyAlignment="1">
      <alignment horizontal="center" vertical="top" wrapText="1"/>
    </xf>
    <xf numFmtId="16" fontId="14" fillId="60" borderId="1" xfId="0" applyNumberFormat="1" applyFont="1" applyFill="1" applyBorder="1" applyAlignment="1">
      <alignment horizontal="left" vertical="top" wrapText="1"/>
    </xf>
    <xf numFmtId="0" fontId="207" fillId="60" borderId="1" xfId="0" applyFont="1" applyFill="1" applyBorder="1" applyAlignment="1">
      <alignment horizontal="left" wrapText="1"/>
    </xf>
    <xf numFmtId="0" fontId="7" fillId="60" borderId="1" xfId="0" applyFont="1" applyFill="1" applyBorder="1"/>
    <xf numFmtId="14" fontId="16" fillId="60" borderId="1" xfId="0" applyNumberFormat="1" applyFont="1" applyFill="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99" fillId="0" borderId="1" xfId="0" applyFont="1" applyBorder="1" applyAlignment="1">
      <alignment horizontal="left" vertical="top" wrapText="1"/>
    </xf>
    <xf numFmtId="0" fontId="13" fillId="74" borderId="7" xfId="0" applyFont="1" applyFill="1" applyBorder="1" applyAlignment="1">
      <alignment horizontal="center" vertical="center" wrapText="1"/>
    </xf>
    <xf numFmtId="0" fontId="14" fillId="73" borderId="1" xfId="0" applyFont="1" applyFill="1" applyBorder="1" applyAlignment="1">
      <alignment horizontal="left" vertical="top" wrapText="1"/>
    </xf>
    <xf numFmtId="0" fontId="3" fillId="73" borderId="1" xfId="0" applyFont="1" applyFill="1" applyBorder="1" applyAlignment="1">
      <alignment horizontal="center" vertical="top" wrapText="1"/>
    </xf>
    <xf numFmtId="14" fontId="16" fillId="73" borderId="1" xfId="0" applyNumberFormat="1" applyFont="1" applyFill="1" applyBorder="1" applyAlignment="1">
      <alignment horizontal="center" vertical="top"/>
    </xf>
    <xf numFmtId="165" fontId="16" fillId="73" borderId="1" xfId="0" applyNumberFormat="1" applyFont="1" applyFill="1" applyBorder="1" applyAlignment="1">
      <alignment horizontal="center" vertical="top" wrapText="1"/>
    </xf>
    <xf numFmtId="0" fontId="16" fillId="73" borderId="1" xfId="0" applyFont="1" applyFill="1" applyBorder="1" applyAlignment="1">
      <alignment vertical="top" wrapText="1"/>
    </xf>
    <xf numFmtId="0" fontId="16" fillId="73" borderId="1" xfId="0" applyFont="1" applyFill="1" applyBorder="1" applyAlignment="1">
      <alignment horizontal="left" vertical="top" wrapText="1"/>
    </xf>
    <xf numFmtId="0" fontId="16" fillId="73" borderId="1" xfId="0" applyFont="1" applyFill="1" applyBorder="1" applyAlignment="1">
      <alignment horizontal="center" vertical="top" wrapText="1"/>
    </xf>
    <xf numFmtId="0" fontId="17" fillId="73" borderId="1" xfId="0" applyFont="1" applyFill="1" applyBorder="1" applyAlignment="1">
      <alignment horizontal="center" vertical="top"/>
    </xf>
    <xf numFmtId="0" fontId="16" fillId="73" borderId="1" xfId="0" applyFont="1" applyFill="1" applyBorder="1" applyAlignment="1">
      <alignment horizontal="center" vertical="top"/>
    </xf>
    <xf numFmtId="14" fontId="16" fillId="73" borderId="1" xfId="0" applyNumberFormat="1" applyFont="1" applyFill="1" applyBorder="1" applyAlignment="1">
      <alignment horizontal="center" vertical="top" wrapText="1"/>
    </xf>
    <xf numFmtId="0" fontId="193" fillId="53" borderId="1" xfId="0" applyFont="1" applyFill="1" applyBorder="1" applyAlignment="1">
      <alignment horizontal="center" vertical="top" wrapText="1"/>
    </xf>
    <xf numFmtId="0" fontId="306" fillId="0" borderId="1" xfId="0" applyFont="1" applyBorder="1" applyAlignment="1">
      <alignment horizontal="center" vertical="top" wrapText="1"/>
    </xf>
    <xf numFmtId="0" fontId="306" fillId="0" borderId="1" xfId="0" applyFont="1" applyBorder="1" applyAlignment="1">
      <alignment horizontal="left" vertical="top" wrapText="1"/>
    </xf>
    <xf numFmtId="0" fontId="307" fillId="0" borderId="1" xfId="0" applyFont="1" applyBorder="1" applyAlignment="1">
      <alignment horizontal="left" vertical="top"/>
    </xf>
    <xf numFmtId="0" fontId="112" fillId="0" borderId="1" xfId="0" applyFont="1" applyBorder="1" applyAlignment="1">
      <alignment horizontal="center" vertical="top"/>
    </xf>
    <xf numFmtId="0" fontId="308" fillId="0" borderId="1" xfId="0" applyFont="1" applyBorder="1" applyAlignment="1">
      <alignment horizontal="left" vertical="top"/>
    </xf>
    <xf numFmtId="16" fontId="108" fillId="0" borderId="1" xfId="0" quotePrefix="1" applyNumberFormat="1" applyFont="1" applyBorder="1" applyAlignment="1">
      <alignment horizontal="left" vertical="top" wrapText="1"/>
    </xf>
    <xf numFmtId="0" fontId="73" fillId="74" borderId="1" xfId="0" applyFont="1" applyFill="1" applyBorder="1" applyAlignment="1">
      <alignment horizontal="left" vertical="top" wrapText="1"/>
    </xf>
    <xf numFmtId="16" fontId="91" fillId="74" borderId="1" xfId="0" quotePrefix="1" applyNumberFormat="1" applyFont="1" applyFill="1" applyBorder="1" applyAlignment="1">
      <alignment horizontal="left" vertical="top" wrapText="1"/>
    </xf>
    <xf numFmtId="0" fontId="112" fillId="74" borderId="1" xfId="0" applyFont="1" applyFill="1" applyBorder="1" applyAlignment="1">
      <alignment horizontal="left" vertical="top" wrapText="1"/>
    </xf>
    <xf numFmtId="0" fontId="156" fillId="74" borderId="1" xfId="0" applyFont="1" applyFill="1" applyBorder="1" applyAlignment="1">
      <alignment horizontal="left" vertical="top" wrapText="1"/>
    </xf>
    <xf numFmtId="16" fontId="108" fillId="0" borderId="1" xfId="0" applyNumberFormat="1" applyFont="1" applyBorder="1" applyAlignment="1">
      <alignment horizontal="left" vertical="top" wrapText="1"/>
    </xf>
    <xf numFmtId="0" fontId="309" fillId="0" borderId="1" xfId="0" applyFont="1" applyBorder="1" applyAlignment="1">
      <alignment horizontal="left" vertical="top"/>
    </xf>
    <xf numFmtId="0" fontId="115" fillId="0" borderId="1" xfId="0" applyFont="1" applyBorder="1" applyAlignment="1">
      <alignment horizontal="left" vertical="top" wrapText="1"/>
    </xf>
    <xf numFmtId="16" fontId="91" fillId="0" borderId="1" xfId="0" applyNumberFormat="1" applyFont="1" applyBorder="1" applyAlignment="1">
      <alignment horizontal="left" vertical="top" wrapText="1"/>
    </xf>
    <xf numFmtId="16" fontId="108" fillId="0" borderId="1" xfId="0" applyNumberFormat="1" applyFont="1" applyBorder="1" applyAlignment="1">
      <alignment vertical="top"/>
    </xf>
    <xf numFmtId="0" fontId="292" fillId="0" borderId="1" xfId="0" applyFont="1" applyBorder="1" applyAlignment="1">
      <alignment horizontal="left" vertical="top" wrapText="1"/>
    </xf>
    <xf numFmtId="16" fontId="108" fillId="0" borderId="1" xfId="0" applyNumberFormat="1" applyFont="1" applyBorder="1" applyAlignment="1">
      <alignment vertical="top" wrapText="1"/>
    </xf>
    <xf numFmtId="0" fontId="123" fillId="0" borderId="1" xfId="0" applyFont="1" applyBorder="1" applyAlignment="1">
      <alignment horizontal="center" vertical="top"/>
    </xf>
    <xf numFmtId="0" fontId="123" fillId="0" borderId="1" xfId="0" applyFont="1" applyBorder="1" applyAlignment="1">
      <alignment horizontal="center" vertical="top" wrapText="1"/>
    </xf>
    <xf numFmtId="14" fontId="115" fillId="0" borderId="1" xfId="0" applyNumberFormat="1" applyFont="1" applyBorder="1" applyAlignment="1">
      <alignment horizontal="left" vertical="top" wrapText="1"/>
    </xf>
    <xf numFmtId="0" fontId="204" fillId="0" borderId="1" xfId="0" applyFont="1" applyBorder="1" applyAlignment="1">
      <alignment horizontal="left" vertical="top" wrapText="1"/>
    </xf>
    <xf numFmtId="0" fontId="310" fillId="0" borderId="1" xfId="0" applyFont="1" applyBorder="1" applyAlignment="1">
      <alignment horizontal="center" vertical="top" wrapText="1"/>
    </xf>
    <xf numFmtId="0" fontId="190" fillId="74" borderId="1" xfId="0" applyFont="1" applyFill="1" applyBorder="1" applyAlignment="1">
      <alignment horizontal="center" vertical="top" wrapText="1"/>
    </xf>
    <xf numFmtId="0" fontId="190" fillId="0" borderId="1" xfId="0" applyFont="1" applyFill="1" applyBorder="1" applyAlignment="1">
      <alignment horizontal="center" vertical="top" wrapText="1"/>
    </xf>
    <xf numFmtId="0" fontId="192" fillId="74" borderId="1" xfId="0" applyFont="1" applyFill="1" applyBorder="1" applyAlignment="1">
      <alignment horizontal="center" vertical="top" wrapText="1"/>
    </xf>
    <xf numFmtId="0" fontId="73" fillId="0" borderId="0" xfId="0" applyFont="1" applyAlignment="1">
      <alignment vertical="top"/>
    </xf>
    <xf numFmtId="0" fontId="312" fillId="73" borderId="48" xfId="0" applyFont="1" applyFill="1" applyBorder="1" applyAlignment="1">
      <alignment vertical="top" wrapText="1"/>
    </xf>
    <xf numFmtId="0" fontId="74" fillId="73" borderId="1" xfId="0" applyFont="1" applyFill="1" applyBorder="1" applyAlignment="1">
      <alignment horizontal="left" vertical="center" wrapText="1"/>
    </xf>
    <xf numFmtId="0" fontId="91" fillId="73" borderId="1" xfId="0" applyFont="1" applyFill="1" applyBorder="1" applyAlignment="1">
      <alignment vertical="top"/>
    </xf>
    <xf numFmtId="0" fontId="91" fillId="73" borderId="1" xfId="0" applyFont="1" applyFill="1" applyBorder="1" applyAlignment="1">
      <alignment vertical="top" wrapText="1"/>
    </xf>
    <xf numFmtId="0" fontId="74" fillId="73" borderId="1" xfId="0" applyFont="1" applyFill="1" applyBorder="1" applyAlignment="1">
      <alignment horizontal="center" vertical="center" wrapText="1"/>
    </xf>
    <xf numFmtId="0" fontId="27" fillId="73" borderId="1" xfId="0" applyFont="1" applyFill="1" applyBorder="1" applyAlignment="1">
      <alignment vertical="top"/>
    </xf>
    <xf numFmtId="0" fontId="311" fillId="73" borderId="1" xfId="0" applyFont="1" applyFill="1" applyBorder="1" applyAlignment="1">
      <alignment vertical="top" wrapText="1"/>
    </xf>
    <xf numFmtId="0" fontId="73" fillId="73" borderId="1" xfId="0" applyFont="1" applyFill="1" applyBorder="1" applyAlignment="1">
      <alignment horizontal="center" vertical="center" wrapText="1"/>
    </xf>
    <xf numFmtId="0" fontId="92" fillId="73" borderId="1" xfId="0" applyFont="1" applyFill="1" applyBorder="1" applyAlignment="1">
      <alignment horizontal="center" vertical="center" wrapText="1"/>
    </xf>
    <xf numFmtId="0" fontId="27" fillId="73" borderId="1" xfId="0" applyFont="1" applyFill="1" applyBorder="1"/>
    <xf numFmtId="49" fontId="73" fillId="73" borderId="1" xfId="0" applyNumberFormat="1" applyFont="1" applyFill="1" applyBorder="1" applyAlignment="1">
      <alignment horizontal="left" vertical="top"/>
    </xf>
    <xf numFmtId="0" fontId="73" fillId="73" borderId="1" xfId="0" applyFont="1" applyFill="1" applyBorder="1" applyAlignment="1">
      <alignment vertical="top"/>
    </xf>
    <xf numFmtId="0" fontId="73" fillId="73" borderId="1" xfId="0" applyFont="1" applyFill="1" applyBorder="1" applyAlignment="1">
      <alignment horizontal="left" vertical="top"/>
    </xf>
    <xf numFmtId="0" fontId="73" fillId="73" borderId="1" xfId="0" applyFont="1" applyFill="1" applyBorder="1" applyAlignment="1">
      <alignment horizontal="left"/>
    </xf>
    <xf numFmtId="0" fontId="27" fillId="73" borderId="0" xfId="0" applyFont="1" applyFill="1"/>
    <xf numFmtId="0" fontId="267" fillId="73" borderId="1" xfId="0" applyFont="1" applyFill="1" applyBorder="1" applyAlignment="1">
      <alignment horizontal="center" vertical="center" wrapText="1"/>
    </xf>
    <xf numFmtId="0" fontId="314" fillId="73" borderId="1" xfId="0" applyFont="1" applyFill="1" applyBorder="1"/>
    <xf numFmtId="0" fontId="314" fillId="73" borderId="5" xfId="0" applyFont="1" applyFill="1" applyBorder="1"/>
    <xf numFmtId="0" fontId="150" fillId="73" borderId="1" xfId="0" applyFont="1" applyFill="1" applyBorder="1" applyAlignment="1">
      <alignment wrapText="1"/>
    </xf>
    <xf numFmtId="0" fontId="14" fillId="0" borderId="1" xfId="0" applyFont="1" applyBorder="1" applyAlignment="1">
      <alignment horizontal="left" vertical="top" wrapText="1"/>
    </xf>
    <xf numFmtId="0" fontId="14" fillId="0" borderId="6" xfId="0" applyFont="1" applyBorder="1" applyAlignment="1">
      <alignment horizontal="left" vertical="top" wrapText="1"/>
    </xf>
    <xf numFmtId="14" fontId="102" fillId="94" borderId="1" xfId="0" applyNumberFormat="1" applyFont="1" applyFill="1" applyBorder="1" applyAlignment="1">
      <alignment horizontal="left" vertical="top" wrapText="1"/>
    </xf>
    <xf numFmtId="0" fontId="5" fillId="74" borderId="1" xfId="0" applyFont="1" applyFill="1" applyBorder="1" applyAlignment="1">
      <alignment horizontal="left" vertical="top"/>
    </xf>
    <xf numFmtId="0" fontId="17" fillId="74" borderId="1" xfId="0" applyFont="1" applyFill="1" applyBorder="1" applyAlignment="1">
      <alignment horizontal="left" vertical="top"/>
    </xf>
    <xf numFmtId="0" fontId="1" fillId="0" borderId="6" xfId="0" applyFont="1" applyBorder="1" applyAlignment="1">
      <alignment horizontal="center" vertical="top" wrapText="1"/>
    </xf>
    <xf numFmtId="0" fontId="14" fillId="0" borderId="5" xfId="0" applyFont="1" applyBorder="1" applyAlignment="1">
      <alignment horizontal="center" vertical="top" wrapText="1"/>
    </xf>
    <xf numFmtId="0" fontId="1" fillId="0" borderId="6" xfId="0" applyFont="1" applyBorder="1" applyAlignment="1">
      <alignment horizontal="center" vertical="top"/>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4" fillId="0" borderId="5"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4" fillId="0" borderId="5" xfId="0" applyFont="1" applyBorder="1" applyAlignment="1">
      <alignment vertical="top" wrapText="1"/>
    </xf>
    <xf numFmtId="0" fontId="14" fillId="0" borderId="6" xfId="0" applyFont="1" applyBorder="1" applyAlignment="1">
      <alignment vertical="top" wrapText="1"/>
    </xf>
    <xf numFmtId="0" fontId="0" fillId="0" borderId="1" xfId="0" applyBorder="1" applyAlignment="1">
      <alignment horizontal="center" vertical="top" wrapText="1"/>
    </xf>
    <xf numFmtId="0" fontId="3" fillId="0" borderId="5" xfId="0" applyFont="1" applyBorder="1" applyAlignment="1">
      <alignment horizontal="center" vertical="top" wrapText="1"/>
    </xf>
    <xf numFmtId="0" fontId="3" fillId="0" borderId="51" xfId="0" applyFont="1" applyBorder="1" applyAlignment="1">
      <alignment horizontal="center" vertical="top" wrapText="1"/>
    </xf>
    <xf numFmtId="0" fontId="1" fillId="0" borderId="130" xfId="0" applyFont="1" applyBorder="1" applyAlignment="1">
      <alignment horizontal="center" vertical="top" wrapText="1"/>
    </xf>
    <xf numFmtId="0" fontId="1" fillId="0" borderId="130" xfId="0" applyFont="1" applyBorder="1" applyAlignment="1">
      <alignment horizontal="center" vertical="top"/>
    </xf>
    <xf numFmtId="0" fontId="1" fillId="0" borderId="130" xfId="0" applyFont="1" applyBorder="1" applyAlignment="1">
      <alignment horizontal="left" vertical="top" wrapText="1"/>
    </xf>
    <xf numFmtId="16" fontId="0" fillId="0" borderId="52" xfId="0" applyNumberFormat="1" applyBorder="1" applyAlignment="1">
      <alignment horizontal="left" vertical="top" wrapText="1"/>
    </xf>
    <xf numFmtId="0" fontId="3" fillId="0" borderId="46" xfId="0" applyFont="1" applyBorder="1" applyAlignment="1">
      <alignment horizontal="center" vertical="top" wrapText="1"/>
    </xf>
    <xf numFmtId="0" fontId="14" fillId="0" borderId="38" xfId="0" applyFont="1" applyBorder="1" applyAlignment="1">
      <alignment horizontal="center" vertical="top" wrapText="1"/>
    </xf>
    <xf numFmtId="0" fontId="14" fillId="0" borderId="38" xfId="0" applyFont="1" applyBorder="1" applyAlignment="1">
      <alignment horizontal="center" vertical="top"/>
    </xf>
    <xf numFmtId="0" fontId="14" fillId="0" borderId="38" xfId="0" applyFont="1" applyBorder="1" applyAlignment="1">
      <alignment horizontal="left" vertical="top" wrapText="1"/>
    </xf>
    <xf numFmtId="16" fontId="14" fillId="0" borderId="47" xfId="0" applyNumberFormat="1" applyFont="1" applyBorder="1" applyAlignment="1">
      <alignment horizontal="left" vertical="top" wrapText="1"/>
    </xf>
    <xf numFmtId="0" fontId="15" fillId="0" borderId="41" xfId="0" applyFont="1" applyBorder="1" applyAlignment="1">
      <alignment horizontal="center" vertical="top" wrapText="1"/>
    </xf>
    <xf numFmtId="0" fontId="14" fillId="0" borderId="0" xfId="0" applyFont="1" applyAlignment="1">
      <alignment horizontal="center" vertical="top" wrapText="1"/>
    </xf>
    <xf numFmtId="0" fontId="14" fillId="0" borderId="0" xfId="0" applyFont="1" applyAlignment="1">
      <alignment horizontal="center" vertical="top"/>
    </xf>
    <xf numFmtId="0" fontId="14" fillId="0" borderId="0" xfId="0" applyFont="1" applyAlignment="1">
      <alignment horizontal="left" vertical="top" wrapText="1"/>
    </xf>
    <xf numFmtId="0" fontId="1" fillId="0" borderId="0" xfId="0" applyFont="1" applyAlignment="1">
      <alignment horizontal="center" vertical="top" wrapText="1"/>
    </xf>
    <xf numFmtId="0" fontId="1" fillId="0" borderId="0" xfId="0" applyFont="1" applyAlignment="1">
      <alignment horizontal="center" vertical="top"/>
    </xf>
    <xf numFmtId="0" fontId="1" fillId="0" borderId="0" xfId="0" applyFont="1" applyAlignment="1">
      <alignment horizontal="left" vertical="top" wrapText="1"/>
    </xf>
    <xf numFmtId="16" fontId="1" fillId="0" borderId="45" xfId="0" applyNumberFormat="1" applyFont="1" applyBorder="1" applyAlignment="1">
      <alignment vertical="top" wrapText="1"/>
    </xf>
    <xf numFmtId="0" fontId="1" fillId="0" borderId="42" xfId="0" applyFont="1" applyBorder="1" applyAlignment="1">
      <alignment horizontal="center" vertical="top" wrapText="1"/>
    </xf>
    <xf numFmtId="0" fontId="1" fillId="0" borderId="42" xfId="0" applyFont="1" applyBorder="1" applyAlignment="1">
      <alignment horizontal="center" vertical="top"/>
    </xf>
    <xf numFmtId="0" fontId="1" fillId="0" borderId="42" xfId="0" applyFont="1" applyBorder="1" applyAlignment="1">
      <alignment horizontal="left" vertical="top" wrapText="1"/>
    </xf>
    <xf numFmtId="0" fontId="14" fillId="0" borderId="42" xfId="0" applyFont="1" applyBorder="1" applyAlignment="1">
      <alignment horizontal="center" vertical="top" wrapText="1"/>
    </xf>
    <xf numFmtId="0" fontId="124" fillId="0" borderId="42" xfId="0" applyFont="1" applyBorder="1" applyAlignment="1">
      <alignment horizontal="center" vertical="top"/>
    </xf>
    <xf numFmtId="0" fontId="124" fillId="0" borderId="42" xfId="0" applyFont="1" applyBorder="1" applyAlignment="1">
      <alignment horizontal="center" vertical="top" wrapText="1"/>
    </xf>
    <xf numFmtId="0" fontId="124" fillId="0" borderId="42" xfId="0" applyFont="1" applyBorder="1" applyAlignment="1">
      <alignment horizontal="left" vertical="top" wrapText="1"/>
    </xf>
    <xf numFmtId="0" fontId="21" fillId="0" borderId="44" xfId="0" applyFont="1" applyBorder="1" applyAlignment="1">
      <alignment horizontal="left" vertical="top" wrapText="1"/>
    </xf>
    <xf numFmtId="0" fontId="124" fillId="0" borderId="38" xfId="0" applyFont="1" applyBorder="1" applyAlignment="1">
      <alignment horizontal="center" vertical="top"/>
    </xf>
    <xf numFmtId="0" fontId="124" fillId="0" borderId="38" xfId="0" applyFont="1" applyBorder="1" applyAlignment="1">
      <alignment horizontal="center" vertical="top" wrapText="1"/>
    </xf>
    <xf numFmtId="0" fontId="124" fillId="0" borderId="38" xfId="0" applyFont="1" applyBorder="1" applyAlignment="1">
      <alignment horizontal="left" vertical="top" wrapText="1"/>
    </xf>
    <xf numFmtId="0" fontId="21" fillId="0" borderId="52" xfId="0" applyFont="1" applyBorder="1" applyAlignment="1">
      <alignment horizontal="left" vertical="top" wrapText="1"/>
    </xf>
    <xf numFmtId="16" fontId="1" fillId="0" borderId="45" xfId="0" applyNumberFormat="1" applyFont="1" applyBorder="1" applyAlignment="1">
      <alignment horizontal="left" vertical="top" wrapText="1"/>
    </xf>
    <xf numFmtId="0" fontId="1" fillId="0" borderId="38" xfId="0" applyFont="1" applyBorder="1" applyAlignment="1">
      <alignment horizontal="center" vertical="top" wrapText="1"/>
    </xf>
    <xf numFmtId="0" fontId="1" fillId="0" borderId="38" xfId="0" applyFont="1" applyBorder="1" applyAlignment="1">
      <alignment horizontal="center" vertical="top"/>
    </xf>
    <xf numFmtId="0" fontId="1" fillId="0" borderId="38" xfId="0" applyFont="1" applyBorder="1" applyAlignment="1">
      <alignment horizontal="left" vertical="top" wrapText="1"/>
    </xf>
    <xf numFmtId="16" fontId="1" fillId="0" borderId="47" xfId="0" applyNumberFormat="1" applyFont="1" applyBorder="1" applyAlignment="1">
      <alignment horizontal="left" vertical="top" wrapText="1"/>
    </xf>
    <xf numFmtId="0" fontId="14" fillId="0" borderId="130" xfId="0" applyFont="1" applyBorder="1" applyAlignment="1">
      <alignment horizontal="left" vertical="top" wrapText="1"/>
    </xf>
    <xf numFmtId="0" fontId="14" fillId="0" borderId="130" xfId="0" applyFont="1" applyBorder="1" applyAlignment="1">
      <alignment horizontal="center" vertical="top" wrapText="1"/>
    </xf>
    <xf numFmtId="0" fontId="14" fillId="0" borderId="130" xfId="0" applyFont="1" applyBorder="1" applyAlignment="1">
      <alignment horizontal="center" vertical="top"/>
    </xf>
    <xf numFmtId="0" fontId="14" fillId="0" borderId="52" xfId="0" applyFont="1" applyBorder="1" applyAlignment="1">
      <alignment horizontal="left" vertical="top" wrapText="1"/>
    </xf>
    <xf numFmtId="0" fontId="14" fillId="0" borderId="42" xfId="0" applyFont="1" applyBorder="1" applyAlignment="1">
      <alignment horizontal="center" vertical="top"/>
    </xf>
    <xf numFmtId="0" fontId="14" fillId="0" borderId="42" xfId="0" applyFont="1" applyBorder="1" applyAlignment="1">
      <alignment horizontal="left" vertical="top" wrapText="1"/>
    </xf>
    <xf numFmtId="16" fontId="12" fillId="0" borderId="44" xfId="0" quotePrefix="1" applyNumberFormat="1" applyFont="1" applyBorder="1" applyAlignment="1">
      <alignment horizontal="left" vertical="top" wrapText="1"/>
    </xf>
    <xf numFmtId="16" fontId="14" fillId="0" borderId="45" xfId="0" quotePrefix="1" applyNumberFormat="1" applyFont="1" applyBorder="1" applyAlignment="1">
      <alignment horizontal="left" vertical="top" wrapText="1"/>
    </xf>
    <xf numFmtId="16" fontId="14" fillId="0" borderId="47" xfId="0" quotePrefix="1" applyNumberFormat="1" applyFont="1" applyBorder="1" applyAlignment="1">
      <alignment horizontal="left" vertical="top" wrapText="1"/>
    </xf>
    <xf numFmtId="0" fontId="21" fillId="0" borderId="47" xfId="0" applyFont="1" applyBorder="1" applyAlignment="1">
      <alignment horizontal="left" vertical="top" wrapText="1"/>
    </xf>
    <xf numFmtId="0" fontId="14" fillId="0" borderId="47" xfId="0" applyFont="1" applyBorder="1" applyAlignment="1">
      <alignment horizontal="left" vertical="top" wrapText="1"/>
    </xf>
    <xf numFmtId="0" fontId="1" fillId="0" borderId="52" xfId="0" applyFont="1" applyBorder="1" applyAlignment="1">
      <alignment horizontal="left" vertical="top" wrapText="1"/>
    </xf>
    <xf numFmtId="0" fontId="12" fillId="0" borderId="45" xfId="0" applyFont="1" applyBorder="1" applyAlignment="1">
      <alignment horizontal="left" vertical="top" wrapText="1"/>
    </xf>
    <xf numFmtId="16" fontId="1" fillId="0" borderId="45" xfId="0" quotePrefix="1" applyNumberFormat="1" applyFont="1" applyBorder="1" applyAlignment="1">
      <alignment horizontal="left" vertical="top" wrapText="1"/>
    </xf>
    <xf numFmtId="0" fontId="14" fillId="0" borderId="45" xfId="0" applyFont="1" applyBorder="1" applyAlignment="1">
      <alignment horizontal="left" vertical="top" wrapText="1"/>
    </xf>
    <xf numFmtId="0" fontId="14" fillId="0" borderId="44" xfId="0" applyFont="1" applyBorder="1" applyAlignment="1">
      <alignment horizontal="left" vertical="top" wrapText="1"/>
    </xf>
    <xf numFmtId="0" fontId="120" fillId="0" borderId="1" xfId="0" applyFont="1" applyBorder="1" applyAlignment="1">
      <alignment horizontal="center" vertical="top" wrapText="1"/>
    </xf>
    <xf numFmtId="16" fontId="98" fillId="0" borderId="5" xfId="0" applyNumberFormat="1" applyFont="1" applyBorder="1" applyAlignment="1">
      <alignment vertical="top" wrapText="1"/>
    </xf>
    <xf numFmtId="16" fontId="98" fillId="0" borderId="6" xfId="0" applyNumberFormat="1" applyFont="1" applyBorder="1" applyAlignment="1">
      <alignment vertical="top" wrapText="1"/>
    </xf>
    <xf numFmtId="16" fontId="98" fillId="0" borderId="6" xfId="0" applyNumberFormat="1" applyFont="1" applyBorder="1" applyAlignment="1">
      <alignment horizontal="left" vertical="top" wrapText="1"/>
    </xf>
    <xf numFmtId="0" fontId="1" fillId="0" borderId="7" xfId="0" applyFont="1" applyBorder="1" applyAlignment="1">
      <alignment vertical="top" wrapText="1"/>
    </xf>
    <xf numFmtId="0" fontId="98" fillId="0" borderId="5" xfId="0" applyFont="1" applyFill="1" applyBorder="1" applyAlignment="1">
      <alignment vertical="top" wrapText="1"/>
    </xf>
    <xf numFmtId="0" fontId="192" fillId="0" borderId="1" xfId="0" applyFont="1" applyFill="1" applyBorder="1" applyAlignment="1">
      <alignment horizontal="center" vertical="top" wrapText="1"/>
    </xf>
    <xf numFmtId="0" fontId="286" fillId="0" borderId="1" xfId="0" applyFont="1" applyFill="1" applyBorder="1" applyAlignment="1">
      <alignment horizontal="left" vertical="top"/>
    </xf>
    <xf numFmtId="0" fontId="91" fillId="0" borderId="1" xfId="0" applyFont="1" applyFill="1" applyBorder="1" applyAlignment="1">
      <alignment horizontal="center" vertical="top"/>
    </xf>
    <xf numFmtId="0" fontId="130" fillId="0" borderId="1" xfId="0" applyFont="1" applyFill="1" applyBorder="1" applyAlignment="1">
      <alignment horizontal="left" vertical="top"/>
    </xf>
    <xf numFmtId="0" fontId="301" fillId="0" borderId="1" xfId="0" applyFont="1" applyFill="1" applyBorder="1" applyAlignment="1">
      <alignment horizontal="left" vertical="top"/>
    </xf>
    <xf numFmtId="14" fontId="16" fillId="0" borderId="0" xfId="0" applyNumberFormat="1" applyFont="1" applyFill="1" applyAlignment="1">
      <alignment horizontal="center" vertical="top"/>
    </xf>
    <xf numFmtId="165" fontId="16" fillId="0" borderId="0" xfId="0" applyNumberFormat="1" applyFont="1" applyFill="1" applyAlignment="1">
      <alignment horizontal="center" vertical="top" wrapText="1"/>
    </xf>
    <xf numFmtId="0" fontId="16" fillId="0" borderId="0" xfId="0" applyFont="1" applyFill="1" applyAlignment="1">
      <alignment vertical="top" wrapText="1"/>
    </xf>
    <xf numFmtId="0" fontId="16" fillId="0" borderId="0" xfId="0" applyFont="1" applyFill="1" applyAlignment="1">
      <alignment horizontal="center" vertical="top" wrapText="1"/>
    </xf>
    <xf numFmtId="0" fontId="17" fillId="0" borderId="0" xfId="0" applyFont="1" applyFill="1" applyAlignment="1">
      <alignment horizontal="center" vertical="top"/>
    </xf>
    <xf numFmtId="0" fontId="14" fillId="0" borderId="1" xfId="0" applyFont="1" applyBorder="1" applyAlignment="1">
      <alignment horizontal="center" vertical="top" wrapText="1"/>
    </xf>
    <xf numFmtId="0" fontId="14" fillId="99" borderId="1" xfId="0" applyFont="1" applyFill="1" applyBorder="1" applyAlignment="1">
      <alignment horizontal="left" vertical="top" wrapText="1"/>
    </xf>
    <xf numFmtId="0" fontId="15" fillId="99" borderId="1" xfId="0" applyFont="1" applyFill="1" applyBorder="1" applyAlignment="1">
      <alignment horizontal="center" vertical="top" wrapText="1"/>
    </xf>
    <xf numFmtId="0" fontId="14" fillId="99" borderId="1" xfId="0" applyFont="1" applyFill="1" applyBorder="1" applyAlignment="1">
      <alignment horizontal="center" vertical="top" wrapText="1"/>
    </xf>
    <xf numFmtId="14" fontId="14" fillId="99" borderId="1" xfId="0" applyNumberFormat="1" applyFont="1" applyFill="1" applyBorder="1" applyAlignment="1">
      <alignment horizontal="left" vertical="top" wrapText="1"/>
    </xf>
    <xf numFmtId="0" fontId="1" fillId="99" borderId="1" xfId="0" applyFont="1" applyFill="1" applyBorder="1" applyAlignment="1">
      <alignment horizontal="left" vertical="top" wrapText="1"/>
    </xf>
    <xf numFmtId="0" fontId="91" fillId="99" borderId="1" xfId="0" applyFont="1" applyFill="1" applyBorder="1" applyAlignment="1">
      <alignment horizontal="left" vertical="top" wrapText="1"/>
    </xf>
    <xf numFmtId="0" fontId="91" fillId="99" borderId="1" xfId="0" applyFont="1" applyFill="1" applyBorder="1" applyAlignment="1">
      <alignment horizontal="center" vertical="top" wrapText="1"/>
    </xf>
    <xf numFmtId="14" fontId="91" fillId="99" borderId="1" xfId="0" applyNumberFormat="1" applyFont="1" applyFill="1" applyBorder="1" applyAlignment="1">
      <alignment horizontal="left" vertical="top" wrapText="1"/>
    </xf>
    <xf numFmtId="0" fontId="108" fillId="99" borderId="1" xfId="0" applyFont="1" applyFill="1" applyBorder="1" applyAlignment="1">
      <alignment horizontal="left" vertical="top" wrapText="1"/>
    </xf>
    <xf numFmtId="0" fontId="318" fillId="99" borderId="1" xfId="0" applyFont="1" applyFill="1" applyBorder="1" applyAlignment="1">
      <alignment horizontal="left" vertical="top"/>
    </xf>
    <xf numFmtId="0" fontId="318" fillId="99" borderId="1" xfId="0" applyFont="1" applyFill="1" applyBorder="1" applyAlignment="1">
      <alignment horizontal="left" vertical="top" wrapText="1"/>
    </xf>
    <xf numFmtId="0" fontId="91" fillId="99" borderId="1" xfId="0" applyFont="1" applyFill="1" applyBorder="1" applyAlignment="1">
      <alignment horizontal="left" vertical="top" readingOrder="1"/>
    </xf>
    <xf numFmtId="0" fontId="115" fillId="99" borderId="1" xfId="0" applyFont="1" applyFill="1" applyBorder="1" applyAlignment="1">
      <alignment horizontal="left" vertical="top" wrapText="1"/>
    </xf>
    <xf numFmtId="0" fontId="112" fillId="99" borderId="1" xfId="0" applyFont="1" applyFill="1" applyBorder="1" applyAlignment="1">
      <alignment horizontal="left" vertical="top" wrapText="1"/>
    </xf>
    <xf numFmtId="0" fontId="122" fillId="99" borderId="1" xfId="0" applyFont="1" applyFill="1" applyBorder="1" applyAlignment="1">
      <alignment horizontal="left" vertical="top" wrapText="1"/>
    </xf>
    <xf numFmtId="0" fontId="279" fillId="99" borderId="1" xfId="0" applyFont="1" applyFill="1" applyBorder="1" applyAlignment="1">
      <alignment horizontal="left" vertical="top" wrapText="1"/>
    </xf>
    <xf numFmtId="0" fontId="138" fillId="99" borderId="1" xfId="0" applyFont="1" applyFill="1" applyBorder="1" applyAlignment="1">
      <alignment horizontal="left" vertical="top" wrapText="1" readingOrder="1"/>
    </xf>
    <xf numFmtId="0" fontId="138" fillId="99" borderId="1" xfId="0" applyFont="1" applyFill="1" applyBorder="1" applyAlignment="1">
      <alignment horizontal="left" vertical="top" wrapText="1"/>
    </xf>
    <xf numFmtId="0" fontId="0" fillId="99" borderId="18" xfId="0" applyFill="1" applyBorder="1" applyAlignment="1">
      <alignment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53" borderId="1" xfId="0" applyFont="1" applyFill="1" applyBorder="1" applyAlignment="1">
      <alignment horizontal="center" vertical="top" wrapText="1"/>
    </xf>
    <xf numFmtId="0" fontId="14" fillId="53" borderId="1" xfId="0" applyFont="1" applyFill="1" applyBorder="1" applyAlignment="1">
      <alignment horizontal="left" vertical="top" wrapText="1"/>
    </xf>
    <xf numFmtId="0" fontId="101" fillId="53" borderId="1" xfId="0" applyFont="1" applyFill="1" applyBorder="1" applyAlignment="1">
      <alignment horizontal="left" vertical="top"/>
    </xf>
    <xf numFmtId="14" fontId="14" fillId="53" borderId="1" xfId="0" applyNumberFormat="1" applyFont="1" applyFill="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6" xfId="0" applyFont="1" applyFill="1" applyBorder="1" applyAlignment="1">
      <alignment horizontal="left" vertical="top" wrapText="1"/>
    </xf>
    <xf numFmtId="0" fontId="1" fillId="0" borderId="6" xfId="0" applyFont="1" applyFill="1" applyBorder="1" applyAlignment="1">
      <alignment horizontal="center" vertical="top" wrapText="1"/>
    </xf>
    <xf numFmtId="0" fontId="320" fillId="99" borderId="1" xfId="0" applyFont="1" applyFill="1" applyBorder="1" applyAlignment="1">
      <alignment horizontal="left" vertical="top"/>
    </xf>
    <xf numFmtId="0" fontId="321" fillId="99" borderId="1" xfId="0" applyFont="1" applyFill="1" applyBorder="1" applyAlignment="1">
      <alignment horizontal="left" vertical="top"/>
    </xf>
    <xf numFmtId="0" fontId="320" fillId="0" borderId="1" xfId="0" applyFont="1" applyBorder="1" applyAlignment="1">
      <alignment horizontal="left" vertical="top"/>
    </xf>
    <xf numFmtId="0" fontId="320" fillId="100" borderId="1" xfId="0" applyFont="1" applyFill="1" applyBorder="1" applyAlignment="1">
      <alignment horizontal="left" vertical="top"/>
    </xf>
    <xf numFmtId="0" fontId="321" fillId="100" borderId="1" xfId="0" applyFont="1" applyFill="1" applyBorder="1" applyAlignment="1">
      <alignment horizontal="left" vertical="top"/>
    </xf>
    <xf numFmtId="0" fontId="15" fillId="100" borderId="1" xfId="0" applyFont="1" applyFill="1" applyBorder="1" applyAlignment="1">
      <alignment horizontal="center" vertical="top" wrapText="1"/>
    </xf>
    <xf numFmtId="0" fontId="91" fillId="100" borderId="1" xfId="0" applyFont="1" applyFill="1" applyBorder="1" applyAlignment="1">
      <alignment horizontal="left" vertical="top" wrapText="1"/>
    </xf>
    <xf numFmtId="0" fontId="91" fillId="100" borderId="1" xfId="0" applyFont="1" applyFill="1" applyBorder="1" applyAlignment="1">
      <alignment horizontal="center" vertical="top" wrapText="1"/>
    </xf>
    <xf numFmtId="0" fontId="14" fillId="100" borderId="1" xfId="0" applyFont="1" applyFill="1" applyBorder="1" applyAlignment="1">
      <alignment horizontal="left" vertical="top" wrapText="1"/>
    </xf>
    <xf numFmtId="14" fontId="14" fillId="100" borderId="1" xfId="0" applyNumberFormat="1" applyFont="1" applyFill="1" applyBorder="1" applyAlignment="1">
      <alignment horizontal="left" vertical="top" wrapText="1"/>
    </xf>
    <xf numFmtId="0" fontId="112" fillId="100" borderId="1" xfId="0" applyFont="1" applyFill="1" applyBorder="1" applyAlignment="1">
      <alignment horizontal="left" vertical="top" wrapText="1"/>
    </xf>
    <xf numFmtId="0" fontId="108" fillId="100" borderId="1" xfId="0" applyFont="1" applyFill="1" applyBorder="1" applyAlignment="1">
      <alignment horizontal="left" vertical="top" wrapText="1"/>
    </xf>
    <xf numFmtId="0" fontId="91" fillId="100" borderId="1" xfId="0" applyFont="1" applyFill="1" applyBorder="1" applyAlignment="1">
      <alignment horizontal="left" vertical="top" readingOrder="1"/>
    </xf>
    <xf numFmtId="14" fontId="91" fillId="100" borderId="1" xfId="0" applyNumberFormat="1" applyFont="1" applyFill="1" applyBorder="1" applyAlignment="1">
      <alignment horizontal="left" vertical="top" wrapText="1"/>
    </xf>
    <xf numFmtId="0" fontId="97" fillId="100" borderId="1" xfId="0" applyFont="1" applyFill="1" applyBorder="1" applyAlignment="1">
      <alignment horizontal="center" vertical="top" wrapText="1"/>
    </xf>
    <xf numFmtId="14" fontId="16" fillId="100" borderId="1" xfId="0" applyNumberFormat="1" applyFont="1" applyFill="1" applyBorder="1" applyAlignment="1">
      <alignment horizontal="center" vertical="top"/>
    </xf>
    <xf numFmtId="165" fontId="16" fillId="100" borderId="1" xfId="0" applyNumberFormat="1" applyFont="1" applyFill="1" applyBorder="1" applyAlignment="1">
      <alignment horizontal="center" vertical="top" wrapText="1"/>
    </xf>
    <xf numFmtId="0" fontId="16" fillId="100" borderId="1" xfId="0" applyFont="1" applyFill="1" applyBorder="1" applyAlignment="1">
      <alignment vertical="top" wrapText="1"/>
    </xf>
    <xf numFmtId="0" fontId="16" fillId="100" borderId="1" xfId="0" applyFont="1" applyFill="1" applyBorder="1" applyAlignment="1">
      <alignment horizontal="left" vertical="top" wrapText="1"/>
    </xf>
    <xf numFmtId="0" fontId="16" fillId="100" borderId="1" xfId="0" applyFont="1" applyFill="1" applyBorder="1" applyAlignment="1">
      <alignment horizontal="center" vertical="top" wrapText="1"/>
    </xf>
    <xf numFmtId="0" fontId="17" fillId="100" borderId="1" xfId="0" applyFont="1" applyFill="1" applyBorder="1" applyAlignment="1">
      <alignment horizontal="center" vertical="top"/>
    </xf>
    <xf numFmtId="0" fontId="16" fillId="100" borderId="1" xfId="0" applyFont="1" applyFill="1" applyBorder="1" applyAlignment="1">
      <alignment horizontal="center" vertical="top"/>
    </xf>
    <xf numFmtId="0" fontId="139" fillId="0" borderId="5" xfId="0" applyFont="1" applyFill="1" applyBorder="1" applyAlignment="1">
      <alignment horizontal="left" vertical="top" wrapText="1"/>
    </xf>
    <xf numFmtId="0" fontId="98" fillId="0" borderId="130" xfId="0" applyFont="1" applyFill="1" applyBorder="1" applyAlignment="1">
      <alignment horizontal="left" vertical="top" wrapText="1"/>
    </xf>
    <xf numFmtId="0" fontId="13" fillId="0" borderId="38" xfId="0" applyFont="1" applyFill="1" applyBorder="1" applyAlignment="1">
      <alignment horizontal="left" vertical="top" wrapText="1"/>
    </xf>
    <xf numFmtId="0" fontId="13" fillId="0" borderId="0" xfId="0" applyFont="1" applyFill="1" applyAlignment="1">
      <alignment horizontal="left" vertical="top" wrapText="1"/>
    </xf>
    <xf numFmtId="0" fontId="14" fillId="0" borderId="0" xfId="0" applyFont="1" applyFill="1" applyAlignment="1">
      <alignment horizontal="left" vertical="top" wrapText="1"/>
    </xf>
    <xf numFmtId="0" fontId="12" fillId="0" borderId="0" xfId="0" applyFont="1" applyFill="1" applyAlignment="1">
      <alignment horizontal="left" vertical="top" wrapText="1"/>
    </xf>
    <xf numFmtId="0" fontId="121" fillId="0" borderId="0" xfId="0" applyFont="1" applyFill="1" applyAlignment="1">
      <alignment horizontal="left" vertical="top" wrapText="1"/>
    </xf>
    <xf numFmtId="0" fontId="98" fillId="0" borderId="42" xfId="0" applyFont="1" applyFill="1" applyBorder="1" applyAlignment="1">
      <alignment horizontal="left" vertical="top" wrapText="1"/>
    </xf>
    <xf numFmtId="0" fontId="13" fillId="0" borderId="42" xfId="0" applyFont="1" applyFill="1" applyBorder="1" applyAlignment="1">
      <alignment horizontal="left" vertical="top" wrapText="1"/>
    </xf>
    <xf numFmtId="0" fontId="12" fillId="0" borderId="38" xfId="0" applyFont="1" applyFill="1" applyBorder="1" applyAlignment="1">
      <alignment horizontal="left" vertical="top" wrapText="1"/>
    </xf>
    <xf numFmtId="0" fontId="14" fillId="0" borderId="38" xfId="0" applyFont="1" applyFill="1" applyBorder="1" applyAlignment="1">
      <alignment horizontal="left" vertical="top" wrapText="1"/>
    </xf>
    <xf numFmtId="0" fontId="3" fillId="0" borderId="41" xfId="0" applyFont="1" applyFill="1" applyBorder="1" applyAlignment="1">
      <alignment horizontal="center" vertical="top" wrapText="1"/>
    </xf>
    <xf numFmtId="0" fontId="98" fillId="0" borderId="0" xfId="0" applyFont="1" applyFill="1" applyAlignment="1">
      <alignment horizontal="left" vertical="top" wrapText="1"/>
    </xf>
    <xf numFmtId="0" fontId="1" fillId="0" borderId="0" xfId="0" applyFont="1" applyFill="1" applyAlignment="1">
      <alignment horizontal="center" vertical="top" wrapText="1"/>
    </xf>
    <xf numFmtId="0" fontId="3" fillId="0" borderId="43" xfId="0" applyFont="1" applyFill="1" applyBorder="1" applyAlignment="1">
      <alignment horizontal="center" vertical="top" wrapText="1"/>
    </xf>
    <xf numFmtId="0" fontId="1" fillId="0" borderId="42" xfId="0" applyFont="1" applyFill="1" applyBorder="1" applyAlignment="1">
      <alignment horizontal="center" vertical="top" wrapText="1"/>
    </xf>
    <xf numFmtId="0" fontId="15" fillId="0" borderId="43" xfId="0" applyFont="1" applyFill="1" applyBorder="1" applyAlignment="1">
      <alignment horizontal="left" vertical="top" wrapText="1"/>
    </xf>
    <xf numFmtId="0" fontId="3" fillId="0" borderId="46" xfId="0" applyFont="1" applyFill="1" applyBorder="1" applyAlignment="1">
      <alignment horizontal="center" vertical="top" wrapText="1"/>
    </xf>
    <xf numFmtId="0" fontId="3" fillId="0" borderId="6" xfId="0" applyFont="1" applyFill="1" applyBorder="1" applyAlignment="1">
      <alignment horizontal="center" vertical="top" wrapText="1"/>
    </xf>
    <xf numFmtId="0" fontId="15" fillId="0" borderId="41" xfId="0" applyFont="1" applyFill="1" applyBorder="1" applyAlignment="1">
      <alignment horizontal="center" vertical="top" wrapText="1"/>
    </xf>
    <xf numFmtId="0" fontId="15" fillId="0" borderId="46" xfId="0" applyFont="1" applyFill="1" applyBorder="1" applyAlignment="1">
      <alignment horizontal="center" vertical="top" wrapText="1"/>
    </xf>
    <xf numFmtId="0" fontId="15" fillId="0" borderId="43" xfId="0" applyFont="1" applyFill="1" applyBorder="1" applyAlignment="1">
      <alignment horizontal="center" vertical="top" wrapText="1"/>
    </xf>
    <xf numFmtId="0" fontId="15" fillId="0" borderId="51" xfId="0" applyFont="1" applyFill="1" applyBorder="1" applyAlignment="1">
      <alignment horizontal="center" vertical="top" wrapText="1"/>
    </xf>
    <xf numFmtId="0" fontId="13" fillId="0" borderId="130" xfId="0" applyFont="1" applyFill="1" applyBorder="1" applyAlignment="1">
      <alignment horizontal="left" vertical="top" wrapText="1"/>
    </xf>
    <xf numFmtId="0" fontId="121" fillId="0" borderId="38" xfId="0" applyFont="1" applyFill="1" applyBorder="1" applyAlignment="1">
      <alignment horizontal="left" vertical="top" wrapText="1"/>
    </xf>
    <xf numFmtId="0" fontId="1" fillId="0" borderId="0" xfId="0" applyFont="1" applyFill="1" applyAlignment="1">
      <alignment horizontal="left" vertical="top" wrapText="1"/>
    </xf>
    <xf numFmtId="0" fontId="14" fillId="0" borderId="5" xfId="0" applyFont="1" applyBorder="1" applyAlignment="1">
      <alignment horizontal="center" vertical="top" wrapText="1"/>
    </xf>
    <xf numFmtId="0" fontId="14" fillId="0" borderId="6" xfId="0" applyFont="1" applyBorder="1" applyAlignment="1">
      <alignment horizontal="center" vertical="top" wrapText="1"/>
    </xf>
    <xf numFmtId="0" fontId="14" fillId="94" borderId="6" xfId="0" applyFont="1" applyFill="1" applyBorder="1" applyAlignment="1">
      <alignment horizontal="center" vertical="center"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5" fillId="0" borderId="6" xfId="0" applyFont="1" applyBorder="1" applyAlignment="1">
      <alignment horizontal="center"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101" borderId="1" xfId="0" applyFont="1" applyFill="1" applyBorder="1" applyAlignment="1">
      <alignment horizontal="left" vertical="top" wrapText="1"/>
    </xf>
    <xf numFmtId="0" fontId="1" fillId="101" borderId="1" xfId="0" applyFont="1" applyFill="1" applyBorder="1" applyAlignment="1">
      <alignment horizontal="center" vertical="top" wrapText="1"/>
    </xf>
    <xf numFmtId="0" fontId="1" fillId="101" borderId="1" xfId="0" applyFont="1" applyFill="1" applyBorder="1" applyAlignment="1">
      <alignment horizontal="center" vertical="top"/>
    </xf>
    <xf numFmtId="14" fontId="322" fillId="101" borderId="1" xfId="0" applyNumberFormat="1" applyFont="1" applyFill="1" applyBorder="1" applyAlignment="1">
      <alignment horizontal="center" vertical="top"/>
    </xf>
    <xf numFmtId="165" fontId="322" fillId="101" borderId="1" xfId="0" applyNumberFormat="1" applyFont="1" applyFill="1" applyBorder="1" applyAlignment="1">
      <alignment horizontal="center" vertical="top" wrapText="1"/>
    </xf>
    <xf numFmtId="0" fontId="322" fillId="101" borderId="1" xfId="0" applyFont="1" applyFill="1" applyBorder="1" applyAlignment="1">
      <alignment vertical="top" wrapText="1"/>
    </xf>
    <xf numFmtId="0" fontId="322" fillId="101" borderId="1" xfId="0" applyFont="1" applyFill="1" applyBorder="1" applyAlignment="1">
      <alignment horizontal="left" vertical="top" wrapText="1"/>
    </xf>
    <xf numFmtId="0" fontId="322" fillId="101" borderId="1" xfId="0" applyFont="1" applyFill="1" applyBorder="1" applyAlignment="1">
      <alignment horizontal="center" vertical="top" wrapText="1"/>
    </xf>
    <xf numFmtId="0" fontId="323" fillId="101" borderId="1" xfId="0" applyFont="1" applyFill="1" applyBorder="1" applyAlignment="1">
      <alignment horizontal="center" vertical="top"/>
    </xf>
    <xf numFmtId="0" fontId="322" fillId="101" borderId="1" xfId="0" applyFont="1" applyFill="1" applyBorder="1" applyAlignment="1">
      <alignment horizontal="center" vertical="top"/>
    </xf>
    <xf numFmtId="0" fontId="324" fillId="101" borderId="1" xfId="0" applyFont="1" applyFill="1" applyBorder="1" applyAlignment="1">
      <alignment horizontal="center" vertical="top" wrapText="1"/>
    </xf>
    <xf numFmtId="0" fontId="325" fillId="101" borderId="1" xfId="0" applyFont="1" applyFill="1" applyBorder="1" applyAlignment="1">
      <alignment horizontal="left" vertical="top" wrapText="1"/>
    </xf>
    <xf numFmtId="0" fontId="325" fillId="101" borderId="1" xfId="0" applyFont="1" applyFill="1" applyBorder="1" applyAlignment="1">
      <alignment horizontal="center" vertical="top" wrapText="1"/>
    </xf>
    <xf numFmtId="0" fontId="325" fillId="101" borderId="1" xfId="0" applyFont="1" applyFill="1" applyBorder="1" applyAlignment="1">
      <alignment horizontal="center" vertical="top"/>
    </xf>
    <xf numFmtId="0" fontId="14" fillId="101" borderId="1" xfId="0" applyFont="1" applyFill="1" applyBorder="1" applyAlignment="1">
      <alignment horizontal="left" vertical="top" wrapText="1"/>
    </xf>
    <xf numFmtId="0" fontId="325" fillId="0" borderId="1" xfId="0" applyFont="1" applyFill="1" applyBorder="1" applyAlignment="1">
      <alignment horizontal="left" vertical="top" wrapText="1"/>
    </xf>
    <xf numFmtId="0" fontId="326" fillId="101" borderId="1" xfId="0" applyFont="1" applyFill="1" applyBorder="1" applyAlignment="1">
      <alignment horizontal="left" vertical="top"/>
    </xf>
    <xf numFmtId="0" fontId="201" fillId="101" borderId="1" xfId="0" applyFont="1" applyFill="1" applyBorder="1" applyAlignment="1">
      <alignment horizontal="left" vertical="top" wrapText="1"/>
    </xf>
    <xf numFmtId="0" fontId="326" fillId="0" borderId="4" xfId="0" applyFont="1" applyFill="1" applyBorder="1" applyAlignment="1">
      <alignment horizontal="left" vertical="top"/>
    </xf>
    <xf numFmtId="0" fontId="326" fillId="0" borderId="1" xfId="0" applyFont="1" applyFill="1" applyBorder="1" applyAlignment="1">
      <alignment horizontal="left" vertical="top"/>
    </xf>
    <xf numFmtId="0" fontId="323" fillId="101" borderId="1" xfId="0" applyFont="1" applyFill="1" applyBorder="1" applyAlignment="1">
      <alignment vertical="top" wrapText="1"/>
    </xf>
    <xf numFmtId="0" fontId="0" fillId="101" borderId="1" xfId="0" applyFill="1" applyBorder="1" applyAlignment="1">
      <alignment horizontal="center" vertical="center" wrapText="1"/>
    </xf>
    <xf numFmtId="0" fontId="323" fillId="101" borderId="1" xfId="0" applyFont="1" applyFill="1" applyBorder="1" applyAlignment="1">
      <alignment vertical="top"/>
    </xf>
    <xf numFmtId="0" fontId="13" fillId="101" borderId="1" xfId="0" applyFont="1" applyFill="1" applyBorder="1" applyAlignment="1">
      <alignment vertical="top" wrapText="1"/>
    </xf>
    <xf numFmtId="0" fontId="14" fillId="101" borderId="130" xfId="0" applyFont="1" applyFill="1" applyBorder="1" applyAlignment="1">
      <alignment horizontal="left" vertical="top" wrapText="1"/>
    </xf>
    <xf numFmtId="0" fontId="13" fillId="101" borderId="38" xfId="0" applyFont="1" applyFill="1" applyBorder="1" applyAlignment="1">
      <alignment horizontal="left" vertical="top" wrapText="1"/>
    </xf>
    <xf numFmtId="16" fontId="1" fillId="101" borderId="47" xfId="0" applyNumberFormat="1" applyFont="1" applyFill="1" applyBorder="1" applyAlignment="1">
      <alignment horizontal="left" vertical="top" wrapText="1"/>
    </xf>
    <xf numFmtId="0" fontId="21" fillId="101" borderId="45" xfId="0" applyFont="1" applyFill="1" applyBorder="1" applyAlignment="1">
      <alignment horizontal="left" vertical="top" wrapText="1"/>
    </xf>
    <xf numFmtId="0" fontId="100" fillId="53" borderId="6" xfId="0" applyFont="1" applyFill="1" applyBorder="1" applyAlignment="1">
      <alignment horizontal="left" vertical="top" wrapText="1"/>
    </xf>
    <xf numFmtId="0" fontId="100" fillId="53" borderId="6" xfId="0" applyFont="1" applyFill="1" applyBorder="1" applyAlignment="1">
      <alignment horizontal="center" vertical="top" wrapText="1"/>
    </xf>
    <xf numFmtId="0" fontId="15" fillId="0" borderId="14" xfId="0" applyFont="1" applyBorder="1" applyAlignment="1">
      <alignment horizontal="center" vertical="top" wrapText="1"/>
    </xf>
    <xf numFmtId="0" fontId="14" fillId="0" borderId="11" xfId="0" applyFont="1" applyFill="1" applyBorder="1" applyAlignment="1">
      <alignment horizontal="left" vertical="top" wrapText="1"/>
    </xf>
    <xf numFmtId="0" fontId="14" fillId="101" borderId="12" xfId="0" applyFont="1" applyFill="1" applyBorder="1" applyAlignment="1">
      <alignment horizontal="left" vertical="top" wrapText="1"/>
    </xf>
    <xf numFmtId="0" fontId="15" fillId="0" borderId="15" xfId="0" applyFont="1" applyBorder="1" applyAlignment="1">
      <alignment horizontal="center" vertical="top" wrapText="1"/>
    </xf>
    <xf numFmtId="0" fontId="14" fillId="0" borderId="17" xfId="0" applyFont="1" applyFill="1" applyBorder="1" applyAlignment="1">
      <alignment horizontal="left" vertical="top" wrapText="1"/>
    </xf>
    <xf numFmtId="0" fontId="91" fillId="0" borderId="17" xfId="0" applyFont="1" applyFill="1" applyBorder="1" applyAlignment="1">
      <alignment horizontal="left" vertical="top" wrapText="1"/>
    </xf>
    <xf numFmtId="0" fontId="15" fillId="0" borderId="49" xfId="0" applyFont="1" applyBorder="1" applyAlignment="1">
      <alignment horizontal="center" vertical="top" wrapText="1"/>
    </xf>
    <xf numFmtId="0" fontId="14" fillId="94" borderId="4" xfId="0" applyFont="1" applyFill="1" applyBorder="1" applyAlignment="1">
      <alignment horizontal="left" vertical="top" wrapText="1"/>
    </xf>
    <xf numFmtId="0" fontId="14" fillId="0" borderId="11" xfId="0" applyFont="1" applyFill="1" applyBorder="1" applyAlignment="1">
      <alignment horizontal="center" vertical="top" wrapText="1"/>
    </xf>
    <xf numFmtId="0" fontId="97" fillId="94" borderId="15" xfId="0" applyFont="1" applyFill="1" applyBorder="1" applyAlignment="1">
      <alignment horizontal="center" vertical="top" wrapText="1"/>
    </xf>
    <xf numFmtId="0" fontId="14" fillId="94" borderId="17" xfId="0" applyFont="1" applyFill="1" applyBorder="1" applyAlignment="1">
      <alignment horizontal="left" vertical="top" wrapText="1"/>
    </xf>
    <xf numFmtId="0" fontId="13" fillId="94" borderId="17"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18" xfId="0" applyFont="1" applyFill="1" applyBorder="1" applyAlignment="1">
      <alignment horizontal="left" vertical="top" wrapText="1"/>
    </xf>
    <xf numFmtId="0" fontId="15" fillId="94" borderId="5" xfId="0" applyFont="1" applyFill="1" applyBorder="1" applyAlignment="1">
      <alignment horizontal="center" vertical="top" wrapText="1"/>
    </xf>
    <xf numFmtId="0" fontId="100" fillId="53" borderId="5" xfId="0" applyFont="1" applyFill="1" applyBorder="1" applyAlignment="1">
      <alignment horizontal="left" vertical="top" wrapText="1"/>
    </xf>
    <xf numFmtId="0" fontId="15" fillId="0" borderId="14" xfId="0" applyFont="1" applyFill="1" applyBorder="1" applyAlignment="1">
      <alignment horizontal="center" vertical="top" wrapText="1"/>
    </xf>
    <xf numFmtId="0" fontId="97" fillId="94" borderId="49" xfId="0" applyFont="1" applyFill="1" applyBorder="1" applyAlignment="1">
      <alignment horizontal="center" vertical="top" wrapText="1"/>
    </xf>
    <xf numFmtId="0" fontId="13" fillId="94" borderId="13" xfId="0" applyFont="1" applyFill="1" applyBorder="1" applyAlignment="1">
      <alignment horizontal="left" vertical="top" wrapText="1"/>
    </xf>
    <xf numFmtId="0" fontId="13" fillId="94" borderId="13" xfId="0" applyFont="1" applyFill="1" applyBorder="1" applyAlignment="1">
      <alignment horizontal="center" vertical="top" wrapText="1"/>
    </xf>
    <xf numFmtId="0" fontId="14" fillId="94" borderId="13" xfId="0" applyFont="1" applyFill="1" applyBorder="1" applyAlignment="1">
      <alignment horizontal="center" vertical="top" wrapText="1"/>
    </xf>
    <xf numFmtId="0" fontId="14" fillId="94" borderId="131" xfId="0" applyFont="1" applyFill="1" applyBorder="1" applyAlignment="1">
      <alignment horizontal="center" vertical="center" wrapText="1"/>
    </xf>
    <xf numFmtId="0" fontId="14" fillId="94" borderId="13" xfId="0" applyFont="1" applyFill="1" applyBorder="1" applyAlignment="1">
      <alignment horizontal="left" vertical="top" wrapText="1"/>
    </xf>
    <xf numFmtId="0" fontId="14" fillId="94" borderId="18" xfId="0" applyFont="1" applyFill="1" applyBorder="1" applyAlignment="1">
      <alignment horizontal="left" vertical="top" wrapText="1"/>
    </xf>
    <xf numFmtId="0" fontId="97" fillId="101" borderId="1" xfId="0" applyFont="1" applyFill="1" applyBorder="1" applyAlignment="1">
      <alignment horizontal="center" vertical="top" wrapText="1"/>
    </xf>
    <xf numFmtId="0" fontId="201" fillId="101" borderId="1" xfId="0" applyFont="1" applyFill="1" applyBorder="1" applyAlignment="1">
      <alignment horizontal="center" vertical="top" wrapText="1"/>
    </xf>
    <xf numFmtId="0" fontId="325" fillId="101" borderId="17" xfId="0" applyFont="1" applyFill="1" applyBorder="1" applyAlignment="1">
      <alignment horizontal="left" vertical="top" wrapText="1"/>
    </xf>
    <xf numFmtId="0" fontId="130" fillId="99" borderId="1" xfId="0" applyFont="1" applyFill="1" applyBorder="1" applyAlignment="1">
      <alignment horizontal="left" vertical="top"/>
    </xf>
    <xf numFmtId="0" fontId="0" fillId="100" borderId="1" xfId="0" applyFill="1" applyBorder="1" applyAlignment="1">
      <alignment wrapText="1"/>
    </xf>
    <xf numFmtId="0" fontId="12" fillId="101" borderId="38" xfId="0" applyFont="1" applyFill="1" applyBorder="1" applyAlignment="1">
      <alignment horizontal="left" vertical="top" wrapText="1"/>
    </xf>
    <xf numFmtId="0" fontId="84" fillId="70" borderId="1" xfId="0" applyFont="1" applyFill="1" applyBorder="1" applyAlignment="1">
      <alignment horizontal="left" vertical="top"/>
    </xf>
    <xf numFmtId="0" fontId="161" fillId="70" borderId="1" xfId="0" applyFont="1" applyFill="1" applyBorder="1" applyAlignment="1">
      <alignment horizontal="left" vertical="top" wrapText="1"/>
    </xf>
    <xf numFmtId="0" fontId="161" fillId="70" borderId="50" xfId="0" applyFont="1" applyFill="1" applyBorder="1" applyAlignment="1">
      <alignment horizontal="left" vertical="top" wrapText="1"/>
    </xf>
    <xf numFmtId="0" fontId="327" fillId="70" borderId="50" xfId="0" applyFont="1" applyFill="1" applyBorder="1" applyAlignment="1">
      <alignment horizontal="left" vertical="top" wrapText="1"/>
    </xf>
    <xf numFmtId="0" fontId="327" fillId="70" borderId="132" xfId="0" applyFont="1" applyFill="1" applyBorder="1" applyAlignment="1">
      <alignment horizontal="left" vertical="top" wrapText="1"/>
    </xf>
    <xf numFmtId="0" fontId="73" fillId="100" borderId="12" xfId="0" applyFont="1" applyFill="1" applyBorder="1" applyAlignment="1">
      <alignment wrapText="1"/>
    </xf>
    <xf numFmtId="0" fontId="73" fillId="100" borderId="1" xfId="0" applyFont="1" applyFill="1" applyBorder="1" applyAlignment="1">
      <alignment wrapText="1"/>
    </xf>
    <xf numFmtId="0" fontId="7" fillId="100" borderId="1" xfId="0" applyFont="1" applyFill="1" applyBorder="1" applyAlignment="1">
      <alignment wrapText="1"/>
    </xf>
    <xf numFmtId="0" fontId="0" fillId="100" borderId="40" xfId="0" applyFill="1" applyBorder="1" applyAlignment="1">
      <alignment wrapText="1"/>
    </xf>
    <xf numFmtId="0" fontId="0" fillId="100" borderId="4" xfId="0" applyFill="1" applyBorder="1" applyAlignment="1">
      <alignment wrapText="1"/>
    </xf>
    <xf numFmtId="0" fontId="328" fillId="101" borderId="1" xfId="0" applyFont="1" applyFill="1" applyBorder="1" applyAlignment="1">
      <alignment horizontal="center" vertical="top" wrapText="1"/>
    </xf>
    <xf numFmtId="0" fontId="329" fillId="101" borderId="1" xfId="0" applyFont="1" applyFill="1" applyBorder="1" applyAlignment="1">
      <alignment horizontal="left" vertical="top" wrapText="1"/>
    </xf>
    <xf numFmtId="0" fontId="329" fillId="101" borderId="1" xfId="0" applyFont="1" applyFill="1" applyBorder="1" applyAlignment="1">
      <alignment horizontal="center" vertical="top" wrapText="1"/>
    </xf>
    <xf numFmtId="0" fontId="329" fillId="101" borderId="1" xfId="0" applyFont="1" applyFill="1" applyBorder="1" applyAlignment="1">
      <alignment horizontal="center" vertical="top"/>
    </xf>
    <xf numFmtId="0" fontId="14" fillId="0" borderId="0" xfId="0" applyFont="1" applyFill="1" applyBorder="1" applyAlignment="1">
      <alignment horizontal="left" vertical="top" wrapText="1"/>
    </xf>
    <xf numFmtId="0" fontId="1" fillId="0" borderId="0" xfId="0" applyFont="1" applyFill="1" applyBorder="1" applyAlignment="1">
      <alignment horizontal="center" vertical="top" wrapText="1"/>
    </xf>
    <xf numFmtId="0" fontId="1" fillId="0" borderId="0" xfId="0" applyFont="1" applyBorder="1" applyAlignment="1">
      <alignment horizontal="center" vertical="top"/>
    </xf>
    <xf numFmtId="0" fontId="1" fillId="0" borderId="0" xfId="0" applyFont="1" applyBorder="1" applyAlignment="1">
      <alignment horizontal="center" vertical="top" wrapText="1"/>
    </xf>
    <xf numFmtId="0" fontId="1" fillId="0" borderId="0" xfId="0" applyFont="1" applyBorder="1" applyAlignment="1">
      <alignment horizontal="left" vertical="top" wrapText="1"/>
    </xf>
    <xf numFmtId="0" fontId="1" fillId="0" borderId="45" xfId="0" applyFont="1" applyBorder="1" applyAlignment="1">
      <alignment horizontal="left" vertical="top" wrapText="1"/>
    </xf>
    <xf numFmtId="0" fontId="325" fillId="101" borderId="38" xfId="0" applyFont="1" applyFill="1" applyBorder="1" applyAlignment="1">
      <alignment horizontal="left" vertical="top" wrapText="1"/>
    </xf>
    <xf numFmtId="16" fontId="325" fillId="101" borderId="47" xfId="0" applyNumberFormat="1" applyFont="1" applyFill="1" applyBorder="1" applyAlignment="1">
      <alignment horizontal="left" vertical="top" wrapText="1"/>
    </xf>
    <xf numFmtId="0" fontId="7" fillId="100" borderId="0" xfId="0" applyFont="1" applyFill="1"/>
    <xf numFmtId="0" fontId="73" fillId="100" borderId="4" xfId="0" applyFont="1" applyFill="1" applyBorder="1" applyAlignment="1">
      <alignment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0" xfId="0" applyFont="1" applyAlignment="1">
      <alignment horizontal="left" vertical="top"/>
    </xf>
    <xf numFmtId="0" fontId="330" fillId="0" borderId="0" xfId="0" applyFont="1" applyAlignment="1">
      <alignment horizontal="left" vertical="top"/>
    </xf>
    <xf numFmtId="0" fontId="1" fillId="0" borderId="1" xfId="0" applyFont="1" applyFill="1" applyBorder="1" applyAlignment="1">
      <alignment vertical="top"/>
    </xf>
    <xf numFmtId="0" fontId="101" fillId="99" borderId="1" xfId="0" applyFont="1" applyFill="1" applyBorder="1" applyAlignment="1">
      <alignment horizontal="left" vertical="top"/>
    </xf>
    <xf numFmtId="0" fontId="101" fillId="100" borderId="1" xfId="0" applyFont="1" applyFill="1" applyBorder="1" applyAlignment="1">
      <alignment horizontal="left" vertical="top"/>
    </xf>
    <xf numFmtId="0" fontId="130" fillId="100" borderId="1" xfId="0" applyFont="1" applyFill="1" applyBorder="1" applyAlignment="1">
      <alignment horizontal="left" vertical="top"/>
    </xf>
    <xf numFmtId="0" fontId="98" fillId="0" borderId="0" xfId="0" applyFont="1" applyAlignment="1">
      <alignment horizontal="left" vertical="top"/>
    </xf>
    <xf numFmtId="0" fontId="97" fillId="99" borderId="1" xfId="0" applyFont="1" applyFill="1" applyBorder="1" applyAlignment="1">
      <alignment horizontal="center" vertical="top" wrapText="1"/>
    </xf>
    <xf numFmtId="0" fontId="332" fillId="101" borderId="1" xfId="0" applyFont="1" applyFill="1" applyBorder="1" applyAlignment="1">
      <alignment vertical="top" wrapText="1"/>
    </xf>
    <xf numFmtId="0" fontId="14" fillId="0" borderId="1" xfId="0" applyFont="1" applyBorder="1" applyAlignment="1">
      <alignment horizontal="center" vertical="top" wrapText="1"/>
    </xf>
    <xf numFmtId="0" fontId="14" fillId="0" borderId="5" xfId="0" applyFont="1" applyBorder="1" applyAlignment="1">
      <alignment vertical="top" wrapText="1"/>
    </xf>
    <xf numFmtId="0" fontId="5" fillId="100" borderId="1" xfId="0" applyFont="1" applyFill="1" applyBorder="1" applyAlignment="1">
      <alignment horizontal="center" vertical="top" wrapText="1"/>
    </xf>
    <xf numFmtId="0" fontId="6" fillId="100" borderId="1" xfId="0" applyFont="1" applyFill="1" applyBorder="1" applyAlignment="1">
      <alignment horizontal="center" vertical="top" wrapText="1"/>
    </xf>
    <xf numFmtId="0" fontId="5" fillId="100" borderId="1" xfId="0" applyFont="1" applyFill="1" applyBorder="1" applyAlignment="1">
      <alignment horizontal="left" vertical="top" wrapText="1"/>
    </xf>
    <xf numFmtId="0" fontId="4" fillId="100" borderId="1" xfId="0" applyFont="1" applyFill="1" applyBorder="1" applyAlignment="1">
      <alignment horizontal="center" vertical="top" wrapText="1"/>
    </xf>
    <xf numFmtId="0" fontId="3" fillId="0" borderId="41" xfId="0" applyFont="1" applyBorder="1" applyAlignment="1">
      <alignment horizontal="center" vertical="top" wrapText="1"/>
    </xf>
    <xf numFmtId="0" fontId="98" fillId="0" borderId="0" xfId="0" applyFont="1" applyFill="1" applyBorder="1" applyAlignment="1">
      <alignment horizontal="left" vertical="top" wrapText="1"/>
    </xf>
    <xf numFmtId="16" fontId="21" fillId="0" borderId="45" xfId="0" applyNumberFormat="1" applyFont="1" applyBorder="1" applyAlignment="1">
      <alignment horizontal="left" vertical="top" wrapText="1"/>
    </xf>
    <xf numFmtId="0" fontId="15" fillId="0" borderId="43" xfId="0" applyFont="1" applyBorder="1" applyAlignment="1">
      <alignment horizontal="center" vertical="top" wrapText="1"/>
    </xf>
    <xf numFmtId="16" fontId="14" fillId="0" borderId="44" xfId="0" applyNumberFormat="1" applyFont="1" applyBorder="1" applyAlignment="1">
      <alignment horizontal="left" vertical="top" wrapText="1"/>
    </xf>
    <xf numFmtId="0" fontId="12" fillId="101" borderId="0" xfId="0" applyFont="1" applyFill="1" applyBorder="1" applyAlignment="1">
      <alignment horizontal="left" vertical="top" wrapText="1"/>
    </xf>
    <xf numFmtId="0" fontId="15" fillId="0" borderId="46" xfId="0" applyFont="1" applyBorder="1" applyAlignment="1">
      <alignment horizontal="center" vertical="top" wrapText="1"/>
    </xf>
    <xf numFmtId="16" fontId="1" fillId="0" borderId="47" xfId="0" applyNumberFormat="1" applyFont="1" applyBorder="1" applyAlignment="1">
      <alignment vertical="top" wrapText="1"/>
    </xf>
    <xf numFmtId="0" fontId="334" fillId="0" borderId="1" xfId="0" applyFont="1" applyBorder="1" applyAlignment="1">
      <alignment vertical="top" wrapText="1"/>
    </xf>
    <xf numFmtId="0" fontId="335" fillId="0" borderId="1" xfId="0" applyFont="1" applyBorder="1" applyAlignment="1">
      <alignment vertical="top" wrapText="1"/>
    </xf>
    <xf numFmtId="0" fontId="336" fillId="0" borderId="1" xfId="0" applyFont="1" applyBorder="1" applyAlignment="1">
      <alignment vertical="top" wrapText="1"/>
    </xf>
    <xf numFmtId="0" fontId="191" fillId="0" borderId="1" xfId="0" applyFont="1" applyBorder="1" applyAlignment="1">
      <alignmen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4" fillId="13" borderId="1" xfId="0" applyFont="1" applyFill="1" applyBorder="1" applyAlignment="1">
      <alignment horizontal="left" vertical="top" wrapText="1"/>
    </xf>
    <xf numFmtId="14" fontId="1" fillId="53" borderId="1" xfId="0" applyNumberFormat="1" applyFont="1" applyFill="1" applyBorder="1" applyAlignment="1">
      <alignment horizontal="left" vertical="top" wrapText="1"/>
    </xf>
    <xf numFmtId="0" fontId="106" fillId="53" borderId="1" xfId="0" applyFont="1" applyFill="1" applyBorder="1" applyAlignment="1">
      <alignment horizontal="left" vertical="top"/>
    </xf>
    <xf numFmtId="0" fontId="117" fillId="53" borderId="1" xfId="0" applyFont="1" applyFill="1" applyBorder="1" applyAlignment="1">
      <alignment horizontal="left" vertical="top" wrapText="1"/>
    </xf>
    <xf numFmtId="0" fontId="117" fillId="53" borderId="1" xfId="0" applyFont="1" applyFill="1" applyBorder="1" applyAlignment="1">
      <alignment horizontal="center" vertical="top" wrapText="1"/>
    </xf>
    <xf numFmtId="0" fontId="118" fillId="53" borderId="1" xfId="0" applyFont="1" applyFill="1" applyBorder="1" applyAlignment="1">
      <alignment horizontal="left" vertical="top"/>
    </xf>
    <xf numFmtId="14" fontId="100" fillId="53" borderId="1" xfId="0" applyNumberFormat="1" applyFont="1" applyFill="1" applyBorder="1" applyAlignment="1">
      <alignment horizontal="left" vertical="top" wrapText="1"/>
    </xf>
    <xf numFmtId="0" fontId="242" fillId="53" borderId="1" xfId="0" applyFont="1" applyFill="1" applyBorder="1" applyAlignment="1">
      <alignment horizontal="left" vertical="top"/>
    </xf>
    <xf numFmtId="0" fontId="117" fillId="53" borderId="1" xfId="0" applyFont="1" applyFill="1" applyBorder="1" applyAlignment="1">
      <alignment horizontal="center" vertical="top"/>
    </xf>
    <xf numFmtId="0" fontId="1" fillId="101" borderId="5" xfId="0" applyFont="1" applyFill="1" applyBorder="1" applyAlignment="1">
      <alignment vertical="top" wrapText="1"/>
    </xf>
    <xf numFmtId="0" fontId="197" fillId="101" borderId="1" xfId="0" applyFont="1" applyFill="1" applyBorder="1" applyAlignment="1">
      <alignment vertical="top" wrapText="1"/>
    </xf>
    <xf numFmtId="0" fontId="122" fillId="0" borderId="1" xfId="0" applyFont="1" applyFill="1" applyBorder="1" applyAlignment="1">
      <alignment horizontal="left" vertical="top" wrapText="1"/>
    </xf>
    <xf numFmtId="0" fontId="136" fillId="0" borderId="1" xfId="0" applyFont="1" applyFill="1" applyBorder="1" applyAlignment="1">
      <alignment horizontal="left" vertical="top"/>
    </xf>
    <xf numFmtId="0" fontId="338" fillId="98" borderId="1" xfId="0" applyFont="1" applyFill="1" applyBorder="1" applyAlignment="1">
      <alignment horizontal="left" vertical="top" wrapText="1"/>
    </xf>
    <xf numFmtId="0" fontId="338" fillId="98" borderId="1" xfId="0" applyFont="1" applyFill="1" applyBorder="1" applyAlignment="1">
      <alignment horizontal="center" vertical="top" wrapText="1"/>
    </xf>
    <xf numFmtId="0" fontId="338" fillId="98" borderId="1" xfId="0" applyFont="1" applyFill="1" applyBorder="1" applyAlignment="1">
      <alignment horizontal="center" vertical="top"/>
    </xf>
    <xf numFmtId="0" fontId="3" fillId="98" borderId="1" xfId="0" applyFont="1" applyFill="1" applyBorder="1" applyAlignment="1">
      <alignment horizontal="center" vertical="top" wrapText="1"/>
    </xf>
    <xf numFmtId="0" fontId="15" fillId="98" borderId="1" xfId="0" applyFont="1" applyFill="1" applyBorder="1" applyAlignment="1">
      <alignment horizontal="center" vertical="top" wrapText="1"/>
    </xf>
    <xf numFmtId="0" fontId="14" fillId="98" borderId="1" xfId="0" applyFont="1" applyFill="1" applyBorder="1" applyAlignment="1">
      <alignment horizontal="left" vertical="top" wrapText="1"/>
    </xf>
    <xf numFmtId="0" fontId="14" fillId="98" borderId="1" xfId="0" applyFont="1" applyFill="1" applyBorder="1" applyAlignment="1">
      <alignment horizontal="center" vertical="top" wrapText="1"/>
    </xf>
    <xf numFmtId="0" fontId="14" fillId="98" borderId="1" xfId="0" applyFont="1" applyFill="1" applyBorder="1" applyAlignment="1">
      <alignment horizontal="center" vertical="top"/>
    </xf>
    <xf numFmtId="0" fontId="101" fillId="98" borderId="1" xfId="0" applyFont="1" applyFill="1" applyBorder="1" applyAlignment="1">
      <alignment horizontal="left" vertical="top"/>
    </xf>
    <xf numFmtId="0" fontId="14" fillId="98" borderId="1" xfId="0" applyFont="1" applyFill="1" applyBorder="1" applyAlignment="1">
      <alignmen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14" fillId="0" borderId="5" xfId="0" applyFont="1" applyFill="1" applyBorder="1" applyAlignment="1">
      <alignment horizontal="left" vertical="top" wrapText="1"/>
    </xf>
    <xf numFmtId="0" fontId="101" fillId="0" borderId="1" xfId="0" applyFont="1" applyFill="1" applyBorder="1" applyAlignment="1">
      <alignment horizontal="left" vertical="top" wrapText="1"/>
    </xf>
    <xf numFmtId="164" fontId="196" fillId="101" borderId="1" xfId="0" applyNumberFormat="1" applyFont="1" applyFill="1" applyBorder="1" applyAlignment="1">
      <alignment horizontal="center" vertical="top" wrapText="1"/>
    </xf>
    <xf numFmtId="0" fontId="340" fillId="0" borderId="1" xfId="0" applyFont="1" applyBorder="1" applyAlignment="1">
      <alignment horizontal="left" vertical="top"/>
    </xf>
    <xf numFmtId="0" fontId="341" fillId="0" borderId="1" xfId="0" applyFont="1" applyBorder="1" applyAlignment="1">
      <alignment horizontal="center" vertical="top" wrapText="1"/>
    </xf>
    <xf numFmtId="0" fontId="342" fillId="0" borderId="1" xfId="0" applyFont="1" applyBorder="1" applyAlignment="1">
      <alignment horizontal="left" vertical="top"/>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340" fillId="0" borderId="4" xfId="0" applyFont="1" applyBorder="1" applyAlignment="1">
      <alignment horizontal="left" vertical="top"/>
    </xf>
    <xf numFmtId="0" fontId="343" fillId="53" borderId="4" xfId="0" applyFont="1" applyFill="1" applyBorder="1" applyAlignment="1">
      <alignment horizontal="left" vertical="top"/>
    </xf>
    <xf numFmtId="0" fontId="340" fillId="0" borderId="1" xfId="0" applyFont="1" applyBorder="1" applyAlignment="1">
      <alignment horizontal="center" vertical="top"/>
    </xf>
    <xf numFmtId="0" fontId="196" fillId="101" borderId="1" xfId="0" applyFont="1" applyFill="1" applyBorder="1" applyAlignment="1">
      <alignment horizontal="left" vertical="top" wrapText="1"/>
    </xf>
    <xf numFmtId="0" fontId="138" fillId="0" borderId="1" xfId="0" applyFont="1" applyFill="1" applyBorder="1" applyAlignment="1">
      <alignment horizontal="left" vertical="top" wrapText="1" readingOrder="1"/>
    </xf>
    <xf numFmtId="0" fontId="14" fillId="0" borderId="1" xfId="0" applyFont="1" applyFill="1" applyBorder="1" applyAlignment="1">
      <alignment horizontal="left" vertical="top" wrapText="1" readingOrder="1"/>
    </xf>
    <xf numFmtId="0" fontId="340" fillId="0" borderId="1" xfId="0" applyFont="1" applyFill="1" applyBorder="1" applyAlignment="1">
      <alignment horizontal="left" vertical="top"/>
    </xf>
    <xf numFmtId="0" fontId="349" fillId="0" borderId="1" xfId="0" applyFont="1" applyFill="1" applyBorder="1" applyAlignment="1">
      <alignment horizontal="left" vertical="top"/>
    </xf>
    <xf numFmtId="0" fontId="343" fillId="0" borderId="1" xfId="0" applyFont="1" applyFill="1" applyBorder="1" applyAlignment="1">
      <alignment horizontal="left" vertical="top"/>
    </xf>
    <xf numFmtId="0" fontId="348" fillId="0" borderId="1" xfId="0" applyFont="1" applyFill="1" applyBorder="1" applyAlignment="1">
      <alignment horizontal="left" vertical="top"/>
    </xf>
    <xf numFmtId="0" fontId="347" fillId="0" borderId="1" xfId="0" applyFont="1" applyFill="1" applyBorder="1" applyAlignment="1">
      <alignment horizontal="left" vertical="top"/>
    </xf>
    <xf numFmtId="0" fontId="342" fillId="0" borderId="1" xfId="0" applyFont="1" applyFill="1" applyBorder="1" applyAlignment="1">
      <alignment horizontal="left" vertical="top"/>
    </xf>
    <xf numFmtId="0" fontId="346" fillId="0" borderId="1" xfId="0" applyFont="1" applyFill="1" applyBorder="1" applyAlignment="1">
      <alignment horizontal="left" vertical="top"/>
    </xf>
    <xf numFmtId="0" fontId="345" fillId="0" borderId="1" xfId="0" applyFont="1" applyFill="1" applyBorder="1" applyAlignment="1">
      <alignment horizontal="left" vertical="top"/>
    </xf>
    <xf numFmtId="0" fontId="344" fillId="0" borderId="1" xfId="0" applyFont="1" applyFill="1" applyBorder="1" applyAlignment="1">
      <alignment horizontal="left" vertical="top"/>
    </xf>
    <xf numFmtId="0" fontId="1" fillId="0" borderId="1" xfId="0" applyFont="1" applyFill="1" applyBorder="1" applyAlignment="1">
      <alignment horizontal="left" vertical="top"/>
    </xf>
    <xf numFmtId="0" fontId="343" fillId="0" borderId="4" xfId="0" applyFont="1" applyBorder="1" applyAlignment="1">
      <alignment horizontal="left" vertical="top"/>
    </xf>
    <xf numFmtId="0" fontId="204" fillId="0" borderId="1" xfId="0" applyFont="1" applyBorder="1" applyAlignment="1">
      <alignment horizontal="center" vertical="top" wrapText="1"/>
    </xf>
    <xf numFmtId="0" fontId="350" fillId="0" borderId="1" xfId="0" applyFont="1" applyBorder="1" applyAlignment="1">
      <alignment horizontal="left" vertical="top"/>
    </xf>
    <xf numFmtId="0" fontId="192" fillId="0" borderId="1" xfId="0" applyFont="1" applyBorder="1" applyAlignment="1">
      <alignment horizontal="center" vertical="top" wrapText="1"/>
    </xf>
    <xf numFmtId="0" fontId="130" fillId="0" borderId="1" xfId="0" applyFont="1" applyFill="1" applyBorder="1" applyAlignment="1">
      <alignment horizontal="left" vertical="top" wrapText="1"/>
    </xf>
    <xf numFmtId="0" fontId="351" fillId="0" borderId="0" xfId="0" applyFont="1"/>
    <xf numFmtId="0" fontId="351" fillId="0" borderId="6" xfId="0" applyFont="1" applyBorder="1"/>
    <xf numFmtId="0" fontId="351" fillId="0" borderId="1" xfId="0" applyFont="1" applyBorder="1"/>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49" fontId="73" fillId="7" borderId="1" xfId="0" applyNumberFormat="1" applyFont="1" applyFill="1" applyBorder="1" applyAlignment="1">
      <alignment vertical="top" wrapText="1"/>
    </xf>
    <xf numFmtId="0" fontId="338" fillId="101" borderId="1" xfId="0" applyFont="1" applyFill="1" applyBorder="1" applyAlignment="1">
      <alignment horizontal="left" vertical="top" wrapText="1"/>
    </xf>
    <xf numFmtId="0" fontId="196" fillId="101" borderId="1" xfId="0" applyFont="1" applyFill="1" applyBorder="1" applyAlignment="1">
      <alignment horizontal="center" vertical="top" wrapText="1"/>
    </xf>
    <xf numFmtId="0" fontId="196" fillId="101" borderId="1" xfId="0" applyFont="1" applyFill="1" applyBorder="1" applyAlignment="1">
      <alignment horizontal="center" vertical="top"/>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352" fillId="101" borderId="0" xfId="0" applyFont="1" applyFill="1"/>
    <xf numFmtId="0" fontId="353" fillId="101" borderId="1" xfId="0" applyFont="1" applyFill="1" applyBorder="1" applyAlignment="1">
      <alignment horizontal="center" vertical="top" wrapText="1"/>
    </xf>
    <xf numFmtId="0" fontId="354" fillId="101" borderId="1" xfId="0" applyFont="1" applyFill="1" applyBorder="1" applyAlignment="1">
      <alignment horizontal="lef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03" fillId="0" borderId="1" xfId="0" applyFont="1" applyFill="1" applyBorder="1" applyAlignment="1">
      <alignment horizontal="left" vertical="top" wrapText="1"/>
    </xf>
    <xf numFmtId="0" fontId="196" fillId="101" borderId="1" xfId="0" applyFont="1" applyFill="1" applyBorder="1" applyAlignment="1">
      <alignment vertical="top" wrapText="1"/>
    </xf>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01" fillId="0" borderId="1" xfId="0" applyFont="1" applyFill="1" applyBorder="1" applyAlignment="1">
      <alignment horizontal="left" vertical="top" wrapText="1"/>
    </xf>
    <xf numFmtId="0" fontId="14" fillId="0" borderId="1" xfId="0" applyFont="1" applyBorder="1" applyAlignment="1">
      <alignment horizontal="left" vertical="top" wrapText="1"/>
    </xf>
    <xf numFmtId="0" fontId="351" fillId="0" borderId="0" xfId="0" applyFont="1" applyAlignment="1">
      <alignment wrapText="1"/>
    </xf>
    <xf numFmtId="0" fontId="102" fillId="0" borderId="1" xfId="0" applyFont="1" applyFill="1" applyBorder="1" applyAlignment="1">
      <alignment horizontal="center" vertical="top"/>
    </xf>
    <xf numFmtId="0" fontId="102" fillId="0" borderId="1" xfId="0" applyFont="1" applyFill="1" applyBorder="1" applyAlignment="1">
      <alignment horizontal="center" vertical="top" wrapText="1"/>
    </xf>
    <xf numFmtId="0" fontId="338" fillId="101" borderId="1" xfId="0" applyFont="1" applyFill="1" applyBorder="1" applyAlignment="1">
      <alignment horizontal="center" vertical="top" wrapText="1"/>
    </xf>
    <xf numFmtId="0" fontId="356" fillId="101" borderId="1" xfId="0" applyFont="1" applyFill="1" applyBorder="1" applyAlignment="1">
      <alignment horizontal="center"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357" fillId="101" borderId="0" xfId="0" applyFont="1" applyFill="1"/>
    <xf numFmtId="0" fontId="133" fillId="0" borderId="0" xfId="0" applyFont="1"/>
    <xf numFmtId="0" fontId="1" fillId="0" borderId="1" xfId="0" applyFont="1" applyBorder="1" applyAlignment="1">
      <alignment horizontal="left" vertical="top" wrapText="1"/>
    </xf>
    <xf numFmtId="0" fontId="14" fillId="0" borderId="1" xfId="0" applyFont="1" applyBorder="1" applyAlignment="1">
      <alignment horizontal="left" vertical="top" wrapText="1"/>
    </xf>
    <xf numFmtId="0" fontId="14" fillId="0" borderId="1" xfId="0" applyFont="1" applyBorder="1" applyAlignment="1">
      <alignment horizontal="center" vertical="top" wrapText="1"/>
    </xf>
    <xf numFmtId="0" fontId="197" fillId="101" borderId="1" xfId="0" applyFont="1" applyFill="1" applyBorder="1" applyAlignment="1">
      <alignment horizontal="left" vertical="top" wrapText="1"/>
    </xf>
    <xf numFmtId="0" fontId="197" fillId="101" borderId="1" xfId="0" applyFont="1" applyFill="1" applyBorder="1" applyAlignment="1">
      <alignment horizontal="left" vertical="top"/>
    </xf>
    <xf numFmtId="0" fontId="131" fillId="0" borderId="1" xfId="0" applyFont="1" applyFill="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08" fillId="101" borderId="1" xfId="0" applyFont="1" applyFill="1" applyBorder="1" applyAlignment="1">
      <alignment horizontal="left" vertical="top" wrapText="1"/>
    </xf>
    <xf numFmtId="0" fontId="338" fillId="101" borderId="1" xfId="0" applyFont="1" applyFill="1" applyBorder="1" applyAlignment="1">
      <alignment horizontal="center" vertical="top"/>
    </xf>
    <xf numFmtId="0" fontId="110" fillId="101" borderId="1" xfId="0" applyFont="1" applyFill="1" applyBorder="1" applyAlignment="1">
      <alignment horizontal="left" vertical="top" wrapText="1"/>
    </xf>
    <xf numFmtId="0" fontId="358" fillId="101" borderId="1" xfId="0" applyFont="1" applyFill="1" applyBorder="1" applyAlignment="1">
      <alignment horizontal="left" vertical="top" wrapText="1"/>
    </xf>
    <xf numFmtId="0" fontId="196" fillId="101" borderId="17" xfId="0" applyFont="1" applyFill="1" applyBorder="1" applyAlignment="1">
      <alignment horizontal="left" vertical="top" wrapText="1"/>
    </xf>
    <xf numFmtId="0" fontId="359" fillId="101" borderId="1" xfId="0" applyFont="1" applyFill="1" applyBorder="1" applyAlignment="1">
      <alignment horizontal="left" vertical="top"/>
    </xf>
    <xf numFmtId="0" fontId="360" fillId="0" borderId="1" xfId="0" applyFont="1" applyBorder="1" applyAlignment="1">
      <alignment horizontal="left" vertical="top"/>
    </xf>
    <xf numFmtId="0" fontId="14" fillId="0" borderId="1" xfId="0" applyFont="1" applyBorder="1" applyAlignment="1">
      <alignment horizontal="left" vertical="top" wrapText="1"/>
    </xf>
    <xf numFmtId="14" fontId="16" fillId="100" borderId="1" xfId="0" applyNumberFormat="1" applyFont="1" applyFill="1" applyBorder="1" applyAlignment="1">
      <alignment horizontal="center" vertical="top" wrapText="1"/>
    </xf>
    <xf numFmtId="14" fontId="146" fillId="100" borderId="1" xfId="0" applyNumberFormat="1" applyFont="1" applyFill="1" applyBorder="1" applyAlignment="1">
      <alignment horizontal="center" vertical="top"/>
    </xf>
    <xf numFmtId="14" fontId="146" fillId="100" borderId="1" xfId="0" applyNumberFormat="1" applyFont="1" applyFill="1" applyBorder="1" applyAlignment="1">
      <alignment horizontal="left" vertical="top" wrapText="1"/>
    </xf>
    <xf numFmtId="0" fontId="1" fillId="100" borderId="1" xfId="0" applyFont="1" applyFill="1" applyBorder="1" applyAlignment="1">
      <alignment horizontal="left" vertical="top" wrapText="1"/>
    </xf>
    <xf numFmtId="0" fontId="202" fillId="100" borderId="1" xfId="0" applyFont="1" applyFill="1" applyBorder="1" applyAlignment="1">
      <alignment horizontal="center" vertical="top" wrapText="1"/>
    </xf>
    <xf numFmtId="0" fontId="3" fillId="100" borderId="1" xfId="0" applyFont="1" applyFill="1" applyBorder="1" applyAlignment="1">
      <alignment horizontal="center" vertical="top" wrapText="1"/>
    </xf>
    <xf numFmtId="0" fontId="0" fillId="100" borderId="1" xfId="0" applyFont="1" applyFill="1" applyBorder="1" applyAlignment="1">
      <alignment horizontal="left" vertical="top" wrapText="1"/>
    </xf>
    <xf numFmtId="0" fontId="14"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361" fillId="100" borderId="1" xfId="0" applyFont="1" applyFill="1" applyBorder="1" applyAlignment="1">
      <alignment horizontal="center" vertical="top" wrapText="1"/>
    </xf>
    <xf numFmtId="0" fontId="98" fillId="100" borderId="1" xfId="0" applyFont="1" applyFill="1" applyBorder="1" applyAlignment="1">
      <alignment horizontal="left" vertical="top" wrapText="1"/>
    </xf>
    <xf numFmtId="0" fontId="362" fillId="100" borderId="1" xfId="0" applyFont="1" applyFill="1" applyBorder="1" applyAlignment="1">
      <alignment horizontal="center" vertical="top" wrapText="1"/>
    </xf>
    <xf numFmtId="0" fontId="0" fillId="100" borderId="1" xfId="0" applyFill="1" applyBorder="1" applyAlignment="1">
      <alignment horizontal="left" vertical="top" wrapText="1"/>
    </xf>
    <xf numFmtId="0" fontId="161" fillId="100" borderId="1" xfId="0" applyFont="1" applyFill="1" applyBorder="1" applyAlignment="1">
      <alignment horizontal="left" vertical="top" wrapText="1"/>
    </xf>
    <xf numFmtId="0" fontId="196" fillId="0" borderId="1" xfId="0" applyFont="1" applyFill="1" applyBorder="1" applyAlignment="1">
      <alignment horizontal="left" vertical="top" wrapText="1"/>
    </xf>
    <xf numFmtId="0" fontId="11" fillId="0" borderId="8" xfId="0" applyFont="1" applyBorder="1" applyAlignment="1">
      <alignment horizontal="center" vertical="top" wrapText="1"/>
    </xf>
    <xf numFmtId="0" fontId="11" fillId="0" borderId="10" xfId="0" applyFont="1" applyBorder="1" applyAlignment="1">
      <alignment horizontal="center" vertical="top" wrapText="1"/>
    </xf>
    <xf numFmtId="0" fontId="11" fillId="0" borderId="9" xfId="0" applyFont="1" applyBorder="1" applyAlignment="1">
      <alignment horizontal="center" vertical="top" wrapText="1"/>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360" fillId="0" borderId="5" xfId="0" applyFont="1" applyBorder="1" applyAlignment="1">
      <alignment horizontal="left" vertical="top"/>
    </xf>
    <xf numFmtId="0" fontId="360" fillId="0" borderId="6" xfId="0" applyFont="1" applyBorder="1" applyAlignment="1">
      <alignment horizontal="left" vertical="top"/>
    </xf>
    <xf numFmtId="0" fontId="351" fillId="0" borderId="5" xfId="0" applyFont="1" applyBorder="1" applyAlignment="1">
      <alignment horizontal="center"/>
    </xf>
    <xf numFmtId="0" fontId="351" fillId="0" borderId="6" xfId="0" applyFont="1" applyBorder="1" applyAlignment="1">
      <alignment horizontal="center"/>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4" fillId="0" borderId="5" xfId="0" applyFont="1" applyBorder="1" applyAlignment="1">
      <alignment horizontal="center" vertical="top" wrapText="1"/>
    </xf>
    <xf numFmtId="0" fontId="101" fillId="0" borderId="5" xfId="0" applyFont="1" applyBorder="1" applyAlignment="1">
      <alignment horizontal="center" vertical="top"/>
    </xf>
    <xf numFmtId="0" fontId="99" fillId="0" borderId="5" xfId="0" applyFont="1" applyBorder="1" applyAlignment="1">
      <alignment horizontal="center" vertical="top"/>
    </xf>
    <xf numFmtId="0" fontId="99" fillId="0" borderId="6" xfId="0" applyFont="1" applyBorder="1" applyAlignment="1">
      <alignment horizontal="center" vertical="top"/>
    </xf>
    <xf numFmtId="0" fontId="101" fillId="0" borderId="6" xfId="0" applyFont="1" applyBorder="1" applyAlignment="1">
      <alignment horizontal="center" vertical="top"/>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355" fillId="0" borderId="5" xfId="0" applyFont="1" applyBorder="1" applyAlignment="1">
      <alignment horizontal="left" vertical="top"/>
    </xf>
    <xf numFmtId="0" fontId="355" fillId="0" borderId="6" xfId="0" applyFont="1" applyBorder="1" applyAlignment="1">
      <alignment horizontal="left" vertical="top"/>
    </xf>
    <xf numFmtId="0" fontId="106" fillId="0" borderId="5" xfId="0" applyFont="1" applyBorder="1" applyAlignment="1">
      <alignment horizontal="center" vertical="top"/>
    </xf>
    <xf numFmtId="0" fontId="106" fillId="0" borderId="6" xfId="0" applyFont="1" applyBorder="1" applyAlignment="1">
      <alignment horizontal="center" vertical="top"/>
    </xf>
    <xf numFmtId="0" fontId="1" fillId="7" borderId="1" xfId="0" applyFont="1" applyFill="1" applyBorder="1" applyAlignment="1">
      <alignment horizontal="center" vertical="top" wrapText="1"/>
    </xf>
    <xf numFmtId="0" fontId="15" fillId="0" borderId="5" xfId="0" applyFont="1" applyBorder="1" applyAlignment="1">
      <alignment horizontal="center" vertical="top" wrapText="1"/>
    </xf>
    <xf numFmtId="0" fontId="15" fillId="0" borderId="6" xfId="0" applyFont="1" applyBorder="1" applyAlignment="1">
      <alignment horizontal="center" vertical="top" wrapText="1"/>
    </xf>
    <xf numFmtId="0" fontId="14" fillId="0" borderId="6" xfId="0" applyFont="1" applyBorder="1" applyAlignment="1">
      <alignment horizontal="center" vertical="top" wrapText="1"/>
    </xf>
    <xf numFmtId="0" fontId="1" fillId="0" borderId="5" xfId="0" applyFont="1" applyFill="1" applyBorder="1" applyAlignment="1">
      <alignment horizontal="center" vertical="top" wrapText="1"/>
    </xf>
    <xf numFmtId="0" fontId="1" fillId="0" borderId="6" xfId="0" applyFont="1" applyFill="1" applyBorder="1" applyAlignment="1">
      <alignment horizontal="center" vertical="top" wrapText="1"/>
    </xf>
    <xf numFmtId="0" fontId="1" fillId="0" borderId="5" xfId="0" applyFont="1" applyFill="1" applyBorder="1" applyAlignment="1">
      <alignment horizontal="center" vertical="top"/>
    </xf>
    <xf numFmtId="0" fontId="1" fillId="0" borderId="6" xfId="0" applyFont="1" applyFill="1" applyBorder="1" applyAlignment="1">
      <alignment horizontal="center" vertical="top"/>
    </xf>
    <xf numFmtId="0" fontId="1" fillId="0" borderId="7" xfId="0" applyFont="1" applyBorder="1" applyAlignment="1">
      <alignment horizontal="center" vertical="top" wrapText="1"/>
    </xf>
    <xf numFmtId="0" fontId="100" fillId="3" borderId="5" xfId="0" applyFont="1" applyFill="1" applyBorder="1" applyAlignment="1">
      <alignment horizontal="center" vertical="top" wrapText="1"/>
    </xf>
    <xf numFmtId="0" fontId="100" fillId="3" borderId="6" xfId="0" applyFont="1" applyFill="1" applyBorder="1" applyAlignment="1">
      <alignment horizontal="center" vertical="top" wrapText="1"/>
    </xf>
    <xf numFmtId="0" fontId="1" fillId="0" borderId="5"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6" xfId="0" applyFont="1" applyFill="1" applyBorder="1" applyAlignment="1">
      <alignment horizontal="left" vertical="center" wrapText="1"/>
    </xf>
    <xf numFmtId="0" fontId="1" fillId="0" borderId="7" xfId="0" applyFont="1" applyBorder="1" applyAlignment="1">
      <alignment horizontal="left" vertical="top" wrapText="1"/>
    </xf>
    <xf numFmtId="0" fontId="14" fillId="0" borderId="5" xfId="0" applyFont="1" applyBorder="1" applyAlignment="1">
      <alignment horizontal="left" vertical="center" wrapText="1"/>
    </xf>
    <xf numFmtId="0" fontId="14" fillId="0" borderId="5" xfId="0" applyFont="1" applyFill="1" applyBorder="1" applyAlignment="1">
      <alignment horizontal="left" vertical="center" wrapText="1"/>
    </xf>
    <xf numFmtId="0" fontId="14" fillId="0" borderId="5" xfId="0" applyFont="1" applyFill="1" applyBorder="1" applyAlignment="1">
      <alignment horizontal="center" vertical="center"/>
    </xf>
    <xf numFmtId="0" fontId="1" fillId="101" borderId="5" xfId="0" applyFont="1" applyFill="1" applyBorder="1" applyAlignment="1">
      <alignment horizontal="center" vertical="center" wrapText="1"/>
    </xf>
    <xf numFmtId="0" fontId="14" fillId="0" borderId="7" xfId="0" applyFont="1" applyFill="1" applyBorder="1" applyAlignment="1">
      <alignment horizontal="left" vertical="top" wrapText="1"/>
    </xf>
    <xf numFmtId="16" fontId="98" fillId="74" borderId="5" xfId="0" applyNumberFormat="1" applyFont="1" applyFill="1" applyBorder="1" applyAlignment="1">
      <alignment horizontal="left" vertical="top" wrapText="1"/>
    </xf>
    <xf numFmtId="0" fontId="196" fillId="101" borderId="1" xfId="0" applyFont="1" applyFill="1" applyBorder="1" applyAlignment="1">
      <alignment horizontal="left" vertical="top" wrapText="1"/>
    </xf>
    <xf numFmtId="0" fontId="1" fillId="7" borderId="5" xfId="0" applyFont="1" applyFill="1" applyBorder="1" applyAlignment="1">
      <alignment horizontal="left" vertical="top" wrapText="1"/>
    </xf>
    <xf numFmtId="0" fontId="1" fillId="7" borderId="6" xfId="0" applyFont="1" applyFill="1" applyBorder="1" applyAlignment="1">
      <alignment horizontal="left" vertical="top" wrapText="1"/>
    </xf>
    <xf numFmtId="0" fontId="1" fillId="0" borderId="5" xfId="0" applyFont="1" applyBorder="1" applyAlignment="1">
      <alignment horizontal="center" vertical="center" wrapText="1"/>
    </xf>
    <xf numFmtId="0" fontId="14" fillId="0" borderId="5" xfId="0" applyFont="1" applyBorder="1" applyAlignment="1">
      <alignment horizontal="center" vertical="center" wrapText="1"/>
    </xf>
    <xf numFmtId="0" fontId="1" fillId="0" borderId="1" xfId="0" applyFont="1" applyBorder="1" applyAlignment="1">
      <alignment horizontal="left" vertical="top" wrapText="1"/>
    </xf>
    <xf numFmtId="0" fontId="102" fillId="0" borderId="5" xfId="0" applyFont="1" applyBorder="1" applyAlignment="1">
      <alignment horizontal="left" vertical="top" wrapText="1"/>
    </xf>
    <xf numFmtId="0" fontId="14" fillId="0" borderId="1" xfId="0" applyFont="1" applyBorder="1" applyAlignment="1">
      <alignment horizontal="left" vertical="top" wrapText="1"/>
    </xf>
    <xf numFmtId="16" fontId="1" fillId="0" borderId="5" xfId="0" applyNumberFormat="1" applyFont="1" applyBorder="1" applyAlignment="1">
      <alignment horizontal="left" vertical="top" wrapText="1"/>
    </xf>
    <xf numFmtId="16" fontId="14" fillId="0" borderId="7" xfId="0" applyNumberFormat="1" applyFont="1" applyBorder="1" applyAlignment="1">
      <alignment horizontal="left" vertical="top" wrapText="1"/>
    </xf>
    <xf numFmtId="0" fontId="14" fillId="0" borderId="5" xfId="0" applyFont="1" applyFill="1" applyBorder="1" applyAlignment="1">
      <alignment horizontal="center" vertical="top" wrapText="1"/>
    </xf>
    <xf numFmtId="0" fontId="108" fillId="0" borderId="5" xfId="0" applyFont="1" applyFill="1" applyBorder="1" applyAlignment="1">
      <alignment horizontal="center" vertical="top" wrapText="1"/>
    </xf>
    <xf numFmtId="0" fontId="1" fillId="0" borderId="5" xfId="0" applyFont="1" applyBorder="1" applyAlignment="1">
      <alignment horizontal="center" vertical="top"/>
    </xf>
    <xf numFmtId="0" fontId="14" fillId="0" borderId="48" xfId="0" applyFont="1" applyBorder="1" applyAlignment="1">
      <alignment horizontal="center" vertical="top" wrapText="1"/>
    </xf>
    <xf numFmtId="0" fontId="1" fillId="0" borderId="5" xfId="0" applyFont="1" applyFill="1" applyBorder="1" applyAlignment="1">
      <alignment horizontal="left" vertical="top" wrapText="1"/>
    </xf>
    <xf numFmtId="0" fontId="14" fillId="0" borderId="5" xfId="0" applyFont="1" applyFill="1" applyBorder="1" applyAlignment="1">
      <alignment horizontal="left" vertical="top" wrapText="1"/>
    </xf>
    <xf numFmtId="0" fontId="14" fillId="0" borderId="5" xfId="0" applyFont="1" applyFill="1" applyBorder="1" applyAlignment="1">
      <alignment horizontal="center" vertical="center" wrapText="1"/>
    </xf>
    <xf numFmtId="164" fontId="14" fillId="0" borderId="5" xfId="0" applyNumberFormat="1" applyFont="1" applyFill="1" applyBorder="1" applyAlignment="1">
      <alignment horizontal="center" vertical="center"/>
    </xf>
    <xf numFmtId="0" fontId="14" fillId="7" borderId="5" xfId="0" applyFont="1" applyFill="1" applyBorder="1" applyAlignment="1">
      <alignment horizontal="left" vertical="top" wrapText="1"/>
    </xf>
    <xf numFmtId="0" fontId="14" fillId="101" borderId="5" xfId="0" applyFont="1" applyFill="1" applyBorder="1" applyAlignment="1">
      <alignment horizontal="center" vertical="center" wrapText="1"/>
    </xf>
    <xf numFmtId="0" fontId="14" fillId="101" borderId="5" xfId="0" applyFont="1" applyFill="1" applyBorder="1" applyAlignment="1">
      <alignment horizontal="left" vertical="top" wrapText="1"/>
    </xf>
    <xf numFmtId="0" fontId="14" fillId="0" borderId="7" xfId="0" applyFont="1" applyBorder="1" applyAlignment="1">
      <alignment horizontal="left" vertical="top" wrapText="1"/>
    </xf>
    <xf numFmtId="0" fontId="14" fillId="74" borderId="5" xfId="0" applyFont="1" applyFill="1" applyBorder="1" applyAlignment="1">
      <alignment horizontal="left" vertical="top" wrapText="1"/>
    </xf>
    <xf numFmtId="0" fontId="1" fillId="73" borderId="5" xfId="0" applyFont="1" applyFill="1" applyBorder="1" applyAlignment="1">
      <alignment horizontal="center" vertical="top" wrapText="1"/>
    </xf>
    <xf numFmtId="0" fontId="14" fillId="0" borderId="1" xfId="0" applyFont="1" applyBorder="1" applyAlignment="1">
      <alignment horizontal="center" vertical="top" wrapText="1"/>
    </xf>
    <xf numFmtId="0" fontId="1" fillId="0" borderId="1" xfId="0" applyFont="1" applyBorder="1" applyAlignment="1">
      <alignment horizontal="center" vertical="top" wrapText="1"/>
    </xf>
    <xf numFmtId="0" fontId="13" fillId="0" borderId="5" xfId="0" applyFont="1" applyFill="1" applyBorder="1" applyAlignment="1">
      <alignment horizontal="center" vertical="top" wrapText="1"/>
    </xf>
    <xf numFmtId="0" fontId="128" fillId="0" borderId="1" xfId="0" applyFont="1" applyBorder="1" applyAlignment="1">
      <alignment horizontal="center" vertical="top" wrapText="1"/>
    </xf>
    <xf numFmtId="0" fontId="14" fillId="0" borderId="5" xfId="0" applyFont="1" applyBorder="1" applyAlignment="1">
      <alignment vertical="top" wrapText="1"/>
    </xf>
    <xf numFmtId="0" fontId="14" fillId="94" borderId="5" xfId="0" applyFont="1" applyFill="1" applyBorder="1" applyAlignment="1">
      <alignment horizontal="center" vertical="center" wrapText="1"/>
    </xf>
    <xf numFmtId="0" fontId="106" fillId="0" borderId="5" xfId="0" applyFont="1" applyBorder="1" applyAlignment="1">
      <alignment vertical="top"/>
    </xf>
    <xf numFmtId="0" fontId="106" fillId="0" borderId="6" xfId="0" applyFont="1" applyBorder="1" applyAlignment="1">
      <alignment vertical="top"/>
    </xf>
    <xf numFmtId="0" fontId="1" fillId="0" borderId="6" xfId="0" applyFont="1" applyFill="1" applyBorder="1" applyAlignment="1">
      <alignment horizontal="left" vertical="top" wrapText="1"/>
    </xf>
    <xf numFmtId="0" fontId="14" fillId="0" borderId="129" xfId="0" applyFont="1" applyFill="1" applyBorder="1" applyAlignment="1">
      <alignment horizontal="center" vertical="center" wrapText="1"/>
    </xf>
    <xf numFmtId="16" fontId="102" fillId="74" borderId="5" xfId="0" applyNumberFormat="1" applyFont="1" applyFill="1" applyBorder="1" applyAlignment="1">
      <alignment horizontal="left" vertical="top" wrapText="1"/>
    </xf>
    <xf numFmtId="16" fontId="110" fillId="74" borderId="5" xfId="0" applyNumberFormat="1" applyFont="1" applyFill="1" applyBorder="1" applyAlignment="1">
      <alignment horizontal="left" vertical="top" wrapText="1"/>
    </xf>
    <xf numFmtId="0" fontId="14" fillId="7" borderId="4" xfId="0" applyFont="1" applyFill="1" applyBorder="1" applyAlignment="1">
      <alignment horizontal="center" vertical="top" wrapText="1"/>
    </xf>
    <xf numFmtId="0" fontId="0" fillId="0" borderId="0" xfId="0" applyAlignment="1">
      <alignment horizontal="left" vertical="top" wrapText="1"/>
    </xf>
    <xf numFmtId="0" fontId="0" fillId="0" borderId="43" xfId="0" applyBorder="1" applyAlignment="1">
      <alignment horizontal="left" vertical="top" wrapText="1"/>
    </xf>
    <xf numFmtId="0" fontId="0" fillId="0" borderId="42" xfId="0" applyBorder="1" applyAlignment="1">
      <alignment horizontal="left" vertical="top" wrapText="1"/>
    </xf>
    <xf numFmtId="0" fontId="0" fillId="0" borderId="44" xfId="0" applyBorder="1" applyAlignment="1">
      <alignment horizontal="left" vertical="top" wrapText="1"/>
    </xf>
    <xf numFmtId="0" fontId="0" fillId="0" borderId="41" xfId="0" applyBorder="1" applyAlignment="1">
      <alignment horizontal="left" vertical="top" wrapText="1"/>
    </xf>
    <xf numFmtId="0" fontId="0" fillId="0" borderId="45" xfId="0" applyBorder="1" applyAlignment="1">
      <alignment horizontal="left" vertical="top" wrapText="1"/>
    </xf>
    <xf numFmtId="0" fontId="0" fillId="0" borderId="46" xfId="0" applyBorder="1" applyAlignment="1">
      <alignment horizontal="left" vertical="top" wrapText="1"/>
    </xf>
    <xf numFmtId="0" fontId="0" fillId="0" borderId="38" xfId="0" applyBorder="1" applyAlignment="1">
      <alignment horizontal="left" vertical="top" wrapText="1"/>
    </xf>
    <xf numFmtId="0" fontId="0" fillId="0" borderId="47" xfId="0" applyBorder="1" applyAlignment="1">
      <alignment horizontal="left" vertical="top" wrapText="1"/>
    </xf>
    <xf numFmtId="49" fontId="0" fillId="9" borderId="1" xfId="0" applyNumberFormat="1" applyFill="1" applyBorder="1" applyAlignment="1">
      <alignment horizontal="left" vertical="top"/>
    </xf>
    <xf numFmtId="166" fontId="0" fillId="9" borderId="1" xfId="0" applyNumberFormat="1" applyFill="1" applyBorder="1" applyAlignment="1">
      <alignment horizontal="left" vertical="top"/>
    </xf>
    <xf numFmtId="49" fontId="81" fillId="0" borderId="8" xfId="0" applyNumberFormat="1" applyFont="1" applyBorder="1" applyAlignment="1">
      <alignment horizontal="center" vertical="top"/>
    </xf>
    <xf numFmtId="49" fontId="81" fillId="0" borderId="122" xfId="0" applyNumberFormat="1" applyFont="1" applyBorder="1" applyAlignment="1">
      <alignment horizontal="center" vertical="top"/>
    </xf>
    <xf numFmtId="49" fontId="81" fillId="0" borderId="40" xfId="0" applyNumberFormat="1" applyFont="1" applyBorder="1" applyAlignment="1">
      <alignment horizontal="center" vertical="top"/>
    </xf>
    <xf numFmtId="49" fontId="81" fillId="0" borderId="10" xfId="0" applyNumberFormat="1" applyFont="1" applyBorder="1" applyAlignment="1">
      <alignment horizontal="center" vertical="top"/>
    </xf>
    <xf numFmtId="49" fontId="81" fillId="0" borderId="37" xfId="0" applyNumberFormat="1" applyFont="1" applyBorder="1" applyAlignment="1">
      <alignment horizontal="center" vertical="top"/>
    </xf>
    <xf numFmtId="49" fontId="81" fillId="0" borderId="39" xfId="0" applyNumberFormat="1" applyFont="1" applyBorder="1" applyAlignment="1">
      <alignment horizontal="center" vertical="top"/>
    </xf>
    <xf numFmtId="49" fontId="0" fillId="9" borderId="8" xfId="0" applyNumberFormat="1" applyFill="1" applyBorder="1" applyAlignment="1">
      <alignment horizontal="left" vertical="top"/>
    </xf>
    <xf numFmtId="49" fontId="0" fillId="9" borderId="122" xfId="0" applyNumberFormat="1" applyFill="1" applyBorder="1" applyAlignment="1">
      <alignment horizontal="left" vertical="top"/>
    </xf>
    <xf numFmtId="166" fontId="0" fillId="0" borderId="0" xfId="0" applyNumberFormat="1" applyAlignment="1">
      <alignment horizontal="left" vertical="top"/>
    </xf>
    <xf numFmtId="49" fontId="81" fillId="0" borderId="1" xfId="0" applyNumberFormat="1" applyFont="1" applyBorder="1" applyAlignment="1">
      <alignment horizontal="center" vertical="top"/>
    </xf>
    <xf numFmtId="49" fontId="0" fillId="9" borderId="15" xfId="0" applyNumberFormat="1" applyFill="1" applyBorder="1" applyAlignment="1">
      <alignment horizontal="left" vertical="top"/>
    </xf>
    <xf numFmtId="49" fontId="0" fillId="9" borderId="17" xfId="0" applyNumberFormat="1" applyFill="1" applyBorder="1" applyAlignment="1">
      <alignment horizontal="left" vertical="top"/>
    </xf>
    <xf numFmtId="49" fontId="0" fillId="0" borderId="1" xfId="0" applyNumberFormat="1" applyBorder="1" applyAlignment="1">
      <alignment horizontal="left" vertical="top"/>
    </xf>
    <xf numFmtId="166" fontId="0" fillId="9" borderId="2" xfId="0" applyNumberFormat="1" applyFill="1" applyBorder="1" applyAlignment="1">
      <alignment horizontal="left" vertical="top"/>
    </xf>
    <xf numFmtId="166" fontId="0" fillId="9" borderId="4" xfId="0" applyNumberFormat="1" applyFill="1" applyBorder="1" applyAlignment="1">
      <alignment horizontal="left" vertical="top"/>
    </xf>
    <xf numFmtId="166" fontId="0" fillId="52" borderId="1" xfId="0" applyNumberFormat="1" applyFill="1" applyBorder="1" applyAlignment="1">
      <alignment horizontal="left" vertical="top"/>
    </xf>
    <xf numFmtId="0" fontId="84" fillId="0" borderId="41" xfId="0" applyFont="1" applyBorder="1" applyAlignment="1">
      <alignment horizontal="center"/>
    </xf>
    <xf numFmtId="0" fontId="84" fillId="0" borderId="0" xfId="0" applyFont="1" applyAlignment="1">
      <alignment horizontal="center"/>
    </xf>
    <xf numFmtId="0" fontId="84" fillId="0" borderId="37" xfId="0" applyFont="1" applyBorder="1" applyAlignment="1">
      <alignment horizontal="center"/>
    </xf>
    <xf numFmtId="0" fontId="0" fillId="0" borderId="1" xfId="0" applyBorder="1" applyAlignment="1">
      <alignment horizontal="center" vertical="top" wrapText="1"/>
    </xf>
    <xf numFmtId="0" fontId="79" fillId="55" borderId="37" xfId="0" applyFont="1" applyFill="1" applyBorder="1" applyAlignment="1">
      <alignment horizontal="center" vertical="top" wrapText="1"/>
    </xf>
    <xf numFmtId="0" fontId="88" fillId="0" borderId="51" xfId="0" applyFont="1" applyBorder="1" applyAlignment="1">
      <alignment horizontal="center" vertical="top" wrapText="1"/>
    </xf>
    <xf numFmtId="0" fontId="88" fillId="0" borderId="52" xfId="0" applyFont="1" applyBorder="1" applyAlignment="1">
      <alignment horizontal="center" vertical="top" wrapText="1"/>
    </xf>
    <xf numFmtId="0" fontId="0" fillId="0" borderId="122" xfId="0" applyBorder="1" applyAlignment="1">
      <alignment horizontal="center" wrapText="1"/>
    </xf>
    <xf numFmtId="0" fontId="0" fillId="0" borderId="0" xfId="0" applyAlignment="1">
      <alignment horizontal="center"/>
    </xf>
    <xf numFmtId="0" fontId="7" fillId="6" borderId="1" xfId="0" applyFont="1" applyFill="1" applyBorder="1"/>
    <xf numFmtId="0" fontId="7" fillId="6" borderId="1" xfId="0" applyFont="1" applyFill="1" applyBorder="1" applyAlignment="1">
      <alignment wrapText="1"/>
    </xf>
    <xf numFmtId="0" fontId="0" fillId="68" borderId="0" xfId="0" applyFill="1" applyAlignment="1">
      <alignment horizontal="center" vertical="top" wrapText="1"/>
    </xf>
    <xf numFmtId="0" fontId="0" fillId="68" borderId="0" xfId="0" applyFill="1" applyAlignment="1">
      <alignment horizontal="left" vertical="top" wrapText="1"/>
    </xf>
    <xf numFmtId="0" fontId="0" fillId="0" borderId="5" xfId="0" applyBorder="1" applyAlignment="1">
      <alignment horizontal="left" vertical="top"/>
    </xf>
    <xf numFmtId="0" fontId="0" fillId="0" borderId="7" xfId="0" applyBorder="1" applyAlignment="1">
      <alignment horizontal="left" vertical="top"/>
    </xf>
    <xf numFmtId="0" fontId="0" fillId="0" borderId="6" xfId="0" applyBorder="1" applyAlignment="1">
      <alignment horizontal="left" vertical="top"/>
    </xf>
    <xf numFmtId="0" fontId="0" fillId="0" borderId="5"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5" xfId="0" applyFill="1" applyBorder="1" applyAlignment="1">
      <alignment horizontal="left" vertical="center"/>
    </xf>
    <xf numFmtId="0" fontId="0" fillId="0" borderId="7" xfId="0" applyFill="1" applyBorder="1" applyAlignment="1">
      <alignment horizontal="left" vertical="center"/>
    </xf>
    <xf numFmtId="0" fontId="0" fillId="0" borderId="6" xfId="0" applyFill="1" applyBorder="1" applyAlignment="1">
      <alignment horizontal="left" vertical="center"/>
    </xf>
    <xf numFmtId="0" fontId="101" fillId="0" borderId="1" xfId="0" applyFont="1" applyBorder="1" applyAlignment="1">
      <alignment horizontal="center" vertical="top" wrapText="1"/>
    </xf>
    <xf numFmtId="0" fontId="101" fillId="0" borderId="5" xfId="0" applyFont="1" applyBorder="1" applyAlignment="1">
      <alignment horizontal="left" vertical="top" wrapText="1"/>
    </xf>
    <xf numFmtId="0" fontId="101" fillId="0" borderId="7" xfId="0" applyFont="1" applyBorder="1" applyAlignment="1">
      <alignment horizontal="left" vertical="top" wrapText="1"/>
    </xf>
    <xf numFmtId="0" fontId="101" fillId="0" borderId="6" xfId="0" applyFont="1" applyBorder="1" applyAlignment="1">
      <alignment horizontal="left" vertical="top" wrapText="1"/>
    </xf>
    <xf numFmtId="0" fontId="101" fillId="0" borderId="1" xfId="0" applyFont="1" applyFill="1" applyBorder="1" applyAlignment="1">
      <alignment horizontal="left" vertical="top" wrapText="1"/>
    </xf>
    <xf numFmtId="0" fontId="1" fillId="60" borderId="70" xfId="0" applyFont="1" applyFill="1" applyBorder="1" applyAlignment="1">
      <alignment horizontal="justify" vertical="center" wrapText="1"/>
    </xf>
    <xf numFmtId="0" fontId="1" fillId="60" borderId="71" xfId="0" applyFont="1" applyFill="1" applyBorder="1" applyAlignment="1">
      <alignment horizontal="justify" vertical="center" wrapText="1"/>
    </xf>
    <xf numFmtId="0" fontId="1" fillId="60" borderId="72" xfId="0" applyFont="1" applyFill="1" applyBorder="1" applyAlignment="1">
      <alignment horizontal="justify" vertical="center" wrapText="1"/>
    </xf>
    <xf numFmtId="0" fontId="1" fillId="60" borderId="73" xfId="0" applyFont="1" applyFill="1" applyBorder="1" applyAlignment="1">
      <alignment horizontal="justify" vertical="center" wrapText="1"/>
    </xf>
    <xf numFmtId="0" fontId="1" fillId="13" borderId="69" xfId="0" applyFont="1" applyFill="1" applyBorder="1" applyAlignment="1">
      <alignment horizontal="justify" vertical="center" wrapText="1"/>
    </xf>
    <xf numFmtId="0" fontId="1" fillId="13" borderId="67" xfId="0" applyFont="1" applyFill="1" applyBorder="1" applyAlignment="1">
      <alignment horizontal="justify" vertical="center" wrapText="1"/>
    </xf>
    <xf numFmtId="0" fontId="1" fillId="13" borderId="70" xfId="0" applyFont="1" applyFill="1" applyBorder="1" applyAlignment="1">
      <alignment horizontal="justify" vertical="center" wrapText="1"/>
    </xf>
    <xf numFmtId="0" fontId="1" fillId="13" borderId="63" xfId="0" applyFont="1" applyFill="1" applyBorder="1" applyAlignment="1">
      <alignment horizontal="justify" vertical="center" wrapText="1"/>
    </xf>
    <xf numFmtId="0" fontId="1" fillId="60" borderId="69" xfId="0" applyFont="1" applyFill="1" applyBorder="1" applyAlignment="1">
      <alignment horizontal="justify" vertical="center" wrapText="1"/>
    </xf>
    <xf numFmtId="0" fontId="1" fillId="60" borderId="60" xfId="0" applyFont="1" applyFill="1" applyBorder="1" applyAlignment="1">
      <alignment horizontal="justify" vertical="center" wrapText="1"/>
    </xf>
    <xf numFmtId="0" fontId="1" fillId="13" borderId="72" xfId="0" applyFont="1" applyFill="1" applyBorder="1" applyAlignment="1">
      <alignment horizontal="justify" vertical="center" wrapText="1"/>
    </xf>
    <xf numFmtId="0" fontId="1" fillId="13" borderId="74" xfId="0" applyFont="1" applyFill="1" applyBorder="1" applyAlignment="1">
      <alignment horizontal="justify" vertical="center" wrapText="1"/>
    </xf>
    <xf numFmtId="0" fontId="1" fillId="9" borderId="69" xfId="0" applyFont="1" applyFill="1" applyBorder="1" applyAlignment="1">
      <alignment horizontal="justify" vertical="center" wrapText="1"/>
    </xf>
    <xf numFmtId="0" fontId="1" fillId="9" borderId="67" xfId="0" applyFont="1" applyFill="1" applyBorder="1" applyAlignment="1">
      <alignment horizontal="justify" vertical="center" wrapText="1"/>
    </xf>
    <xf numFmtId="0" fontId="1" fillId="9" borderId="70" xfId="0" applyFont="1" applyFill="1" applyBorder="1" applyAlignment="1">
      <alignment horizontal="justify" vertical="center" wrapText="1"/>
    </xf>
    <xf numFmtId="0" fontId="1" fillId="9" borderId="63" xfId="0" applyFont="1" applyFill="1" applyBorder="1" applyAlignment="1">
      <alignment horizontal="justify" vertical="center" wrapText="1"/>
    </xf>
    <xf numFmtId="0" fontId="1" fillId="9" borderId="72" xfId="0" applyFont="1" applyFill="1" applyBorder="1" applyAlignment="1">
      <alignment horizontal="justify" vertical="center" wrapText="1"/>
    </xf>
    <xf numFmtId="0" fontId="1" fillId="9" borderId="74" xfId="0" applyFont="1" applyFill="1" applyBorder="1" applyAlignment="1">
      <alignment horizontal="justify" vertical="center" wrapText="1"/>
    </xf>
    <xf numFmtId="0" fontId="14" fillId="0" borderId="89" xfId="0" applyFont="1" applyBorder="1" applyAlignment="1">
      <alignment horizontal="justify" vertical="center" wrapText="1"/>
    </xf>
    <xf numFmtId="0" fontId="14" fillId="0" borderId="76" xfId="0" applyFont="1" applyBorder="1" applyAlignment="1">
      <alignment horizontal="justify" vertical="center" wrapText="1"/>
    </xf>
    <xf numFmtId="0" fontId="14" fillId="0" borderId="89" xfId="0" applyFont="1" applyFill="1" applyBorder="1" applyAlignment="1">
      <alignment horizontal="justify" vertical="center" wrapText="1"/>
    </xf>
    <xf numFmtId="0" fontId="14" fillId="0" borderId="76" xfId="0" applyFont="1" applyFill="1" applyBorder="1" applyAlignment="1">
      <alignment horizontal="justify" vertical="center" wrapText="1"/>
    </xf>
    <xf numFmtId="0" fontId="0" fillId="0" borderId="41" xfId="0" applyBorder="1" applyAlignment="1">
      <alignment horizontal="justify" vertical="center" wrapText="1"/>
    </xf>
    <xf numFmtId="0" fontId="14" fillId="0" borderId="86" xfId="0" applyFont="1" applyBorder="1" applyAlignment="1">
      <alignment horizontal="justify" vertical="center" wrapText="1"/>
    </xf>
    <xf numFmtId="0" fontId="14" fillId="0" borderId="81" xfId="0" applyFont="1" applyBorder="1" applyAlignment="1">
      <alignment horizontal="justify" vertical="center" wrapText="1"/>
    </xf>
    <xf numFmtId="0" fontId="14" fillId="0" borderId="79" xfId="0" applyFont="1" applyBorder="1" applyAlignment="1">
      <alignment horizontal="justify" vertical="center" wrapText="1"/>
    </xf>
    <xf numFmtId="0" fontId="14" fillId="0" borderId="87" xfId="0" applyFont="1" applyBorder="1" applyAlignment="1">
      <alignment horizontal="justify" vertical="center" wrapText="1"/>
    </xf>
    <xf numFmtId="0" fontId="0" fillId="0" borderId="88" xfId="0" applyBorder="1" applyAlignment="1">
      <alignment horizontal="justify" vertical="center" wrapText="1"/>
    </xf>
    <xf numFmtId="0" fontId="14" fillId="0" borderId="82" xfId="0" applyFont="1" applyBorder="1" applyAlignment="1">
      <alignment horizontal="justify" vertical="center" wrapText="1"/>
    </xf>
    <xf numFmtId="0" fontId="14" fillId="0" borderId="77" xfId="0" applyFont="1" applyBorder="1" applyAlignment="1">
      <alignment horizontal="justify" vertical="center" wrapText="1"/>
    </xf>
    <xf numFmtId="0" fontId="14" fillId="0" borderId="90" xfId="0" applyFont="1" applyFill="1" applyBorder="1" applyAlignment="1">
      <alignment horizontal="justify" vertical="center" wrapText="1"/>
    </xf>
    <xf numFmtId="0" fontId="14" fillId="0" borderId="92" xfId="0" applyFont="1" applyFill="1" applyBorder="1" applyAlignment="1">
      <alignment horizontal="justify" vertical="center" wrapText="1"/>
    </xf>
    <xf numFmtId="0" fontId="14" fillId="0" borderId="93" xfId="0" applyFont="1" applyFill="1" applyBorder="1" applyAlignment="1">
      <alignment horizontal="justify" vertical="center" wrapText="1"/>
    </xf>
    <xf numFmtId="0" fontId="14" fillId="0" borderId="84" xfId="0" applyFont="1" applyBorder="1" applyAlignment="1">
      <alignment horizontal="justify" vertical="center" wrapText="1"/>
    </xf>
    <xf numFmtId="0" fontId="14" fillId="0" borderId="90" xfId="0" applyFont="1" applyFill="1" applyBorder="1" applyAlignment="1">
      <alignment horizontal="left" vertical="center" wrapText="1"/>
    </xf>
    <xf numFmtId="0" fontId="14" fillId="0" borderId="91" xfId="0" applyFont="1" applyFill="1" applyBorder="1" applyAlignment="1">
      <alignment horizontal="left" vertical="center" wrapText="1"/>
    </xf>
    <xf numFmtId="0" fontId="1" fillId="60" borderId="86" xfId="0" applyFont="1" applyFill="1" applyBorder="1" applyAlignment="1">
      <alignment horizontal="justify" vertical="center" wrapText="1"/>
    </xf>
    <xf numFmtId="0" fontId="1" fillId="60" borderId="81" xfId="0" applyFont="1" applyFill="1" applyBorder="1" applyAlignment="1">
      <alignment horizontal="justify" vertical="center" wrapText="1"/>
    </xf>
    <xf numFmtId="0" fontId="1" fillId="60" borderId="79" xfId="0" applyFont="1" applyFill="1" applyBorder="1" applyAlignment="1">
      <alignment horizontal="justify" vertical="center" wrapText="1"/>
    </xf>
    <xf numFmtId="0" fontId="1" fillId="60" borderId="87" xfId="0" applyFont="1" applyFill="1" applyBorder="1" applyAlignment="1">
      <alignment horizontal="justify" vertical="center" wrapText="1"/>
    </xf>
    <xf numFmtId="0" fontId="1" fillId="60" borderId="90" xfId="0" applyFont="1" applyFill="1" applyBorder="1" applyAlignment="1">
      <alignment horizontal="justify" vertical="center" wrapText="1"/>
    </xf>
    <xf numFmtId="0" fontId="1" fillId="60" borderId="93" xfId="0" applyFont="1" applyFill="1" applyBorder="1" applyAlignment="1">
      <alignment horizontal="justify" vertical="center" wrapText="1"/>
    </xf>
    <xf numFmtId="0" fontId="212" fillId="13" borderId="89" xfId="0" applyFont="1" applyFill="1" applyBorder="1" applyAlignment="1">
      <alignment horizontal="justify" vertical="center" wrapText="1"/>
    </xf>
    <xf numFmtId="0" fontId="212" fillId="13" borderId="76" xfId="0" applyFont="1" applyFill="1" applyBorder="1" applyAlignment="1">
      <alignment horizontal="justify" vertical="center" wrapText="1"/>
    </xf>
    <xf numFmtId="0" fontId="212" fillId="0" borderId="89" xfId="0" applyFont="1" applyBorder="1" applyAlignment="1">
      <alignment horizontal="justify" vertical="center" wrapText="1"/>
    </xf>
    <xf numFmtId="0" fontId="212" fillId="0" borderId="76" xfId="0" applyFont="1" applyBorder="1" applyAlignment="1">
      <alignment horizontal="justify" vertical="center" wrapText="1"/>
    </xf>
    <xf numFmtId="0" fontId="194" fillId="0" borderId="89" xfId="0" applyFont="1" applyFill="1" applyBorder="1" applyAlignment="1">
      <alignment horizontal="justify" vertical="center" wrapText="1"/>
    </xf>
    <xf numFmtId="0" fontId="194" fillId="0" borderId="76" xfId="0" applyFont="1" applyFill="1" applyBorder="1" applyAlignment="1">
      <alignment horizontal="justify" vertical="center" wrapText="1"/>
    </xf>
    <xf numFmtId="0" fontId="1" fillId="60" borderId="94" xfId="0" applyFont="1" applyFill="1" applyBorder="1" applyAlignment="1">
      <alignment horizontal="justify" vertical="center" wrapText="1"/>
    </xf>
    <xf numFmtId="0" fontId="1" fillId="60" borderId="62" xfId="0" applyFont="1" applyFill="1" applyBorder="1" applyAlignment="1">
      <alignment horizontal="justify" vertical="center" wrapText="1"/>
    </xf>
    <xf numFmtId="0" fontId="1" fillId="60" borderId="89" xfId="0" applyFont="1" applyFill="1" applyBorder="1" applyAlignment="1">
      <alignment horizontal="justify" vertical="center" wrapText="1"/>
    </xf>
    <xf numFmtId="0" fontId="1" fillId="60" borderId="76" xfId="0" applyFont="1" applyFill="1" applyBorder="1" applyAlignment="1">
      <alignment horizontal="justify" vertical="center" wrapText="1"/>
    </xf>
    <xf numFmtId="0" fontId="1" fillId="60" borderId="95" xfId="0" applyFont="1" applyFill="1" applyBorder="1" applyAlignment="1">
      <alignment horizontal="justify" vertical="center" wrapText="1"/>
    </xf>
    <xf numFmtId="0" fontId="1" fillId="60" borderId="96" xfId="0" applyFont="1" applyFill="1" applyBorder="1" applyAlignment="1">
      <alignment horizontal="justify" vertical="center" wrapText="1"/>
    </xf>
    <xf numFmtId="0" fontId="1" fillId="60" borderId="46" xfId="0" applyFont="1" applyFill="1" applyBorder="1" applyAlignment="1">
      <alignment horizontal="justify" vertical="center" wrapText="1"/>
    </xf>
    <xf numFmtId="0" fontId="1" fillId="60" borderId="47" xfId="0" applyFont="1" applyFill="1" applyBorder="1" applyAlignment="1">
      <alignment horizontal="justify" vertical="center" wrapText="1"/>
    </xf>
    <xf numFmtId="0" fontId="1" fillId="60" borderId="43" xfId="0" applyFont="1" applyFill="1" applyBorder="1" applyAlignment="1">
      <alignment horizontal="justify" vertical="center" wrapText="1"/>
    </xf>
    <xf numFmtId="0" fontId="1" fillId="60" borderId="97" xfId="0" applyFont="1" applyFill="1" applyBorder="1" applyAlignment="1">
      <alignment horizontal="justify" vertical="center" wrapText="1"/>
    </xf>
    <xf numFmtId="0" fontId="1" fillId="60" borderId="98" xfId="0" applyFont="1" applyFill="1" applyBorder="1" applyAlignment="1">
      <alignment horizontal="justify" vertical="center" wrapText="1"/>
    </xf>
    <xf numFmtId="0" fontId="1" fillId="60" borderId="99" xfId="0" applyFont="1" applyFill="1" applyBorder="1" applyAlignment="1">
      <alignment horizontal="justify" vertical="center" wrapText="1"/>
    </xf>
    <xf numFmtId="0" fontId="1" fillId="60" borderId="100" xfId="0" applyFont="1" applyFill="1" applyBorder="1" applyAlignment="1">
      <alignment horizontal="justify" vertical="center" wrapText="1"/>
    </xf>
    <xf numFmtId="0" fontId="1" fillId="60" borderId="101" xfId="0" applyFont="1" applyFill="1" applyBorder="1" applyAlignment="1">
      <alignment horizontal="justify" vertical="center" wrapText="1"/>
    </xf>
    <xf numFmtId="0" fontId="1" fillId="0" borderId="98" xfId="0" applyFont="1" applyFill="1" applyBorder="1" applyAlignment="1">
      <alignment horizontal="justify" vertical="center" wrapText="1"/>
    </xf>
    <xf numFmtId="0" fontId="1" fillId="0" borderId="99" xfId="0" applyFont="1" applyFill="1" applyBorder="1" applyAlignment="1">
      <alignment horizontal="justify" vertical="center" wrapText="1"/>
    </xf>
    <xf numFmtId="0" fontId="1" fillId="0" borderId="100" xfId="0" applyFont="1" applyFill="1" applyBorder="1" applyAlignment="1">
      <alignment horizontal="justify" vertical="center" wrapText="1"/>
    </xf>
    <xf numFmtId="0" fontId="1" fillId="0" borderId="101" xfId="0" applyFont="1" applyFill="1" applyBorder="1" applyAlignment="1">
      <alignment horizontal="justify" vertical="center" wrapText="1"/>
    </xf>
    <xf numFmtId="0" fontId="14" fillId="0" borderId="98" xfId="0" applyFont="1" applyFill="1" applyBorder="1" applyAlignment="1">
      <alignment horizontal="justify" vertical="center" wrapText="1"/>
    </xf>
    <xf numFmtId="0" fontId="14" fillId="0" borderId="99" xfId="0" applyFont="1" applyFill="1" applyBorder="1" applyAlignment="1">
      <alignment horizontal="justify" vertical="center" wrapText="1"/>
    </xf>
    <xf numFmtId="0" fontId="12" fillId="0" borderId="98" xfId="0" applyFont="1" applyFill="1" applyBorder="1" applyAlignment="1">
      <alignment horizontal="justify" vertical="center" wrapText="1"/>
    </xf>
    <xf numFmtId="0" fontId="12" fillId="0" borderId="99" xfId="0" applyFont="1" applyFill="1" applyBorder="1" applyAlignment="1">
      <alignment horizontal="justify" vertical="center" wrapText="1"/>
    </xf>
    <xf numFmtId="0" fontId="194" fillId="0" borderId="98" xfId="0" applyFont="1" applyFill="1" applyBorder="1" applyAlignment="1">
      <alignment horizontal="justify" vertical="center" wrapText="1"/>
    </xf>
    <xf numFmtId="0" fontId="194" fillId="0" borderId="99" xfId="0" applyFont="1" applyFill="1" applyBorder="1" applyAlignment="1">
      <alignment horizontal="justify" vertical="center" wrapText="1"/>
    </xf>
    <xf numFmtId="0" fontId="194" fillId="0" borderId="100" xfId="0" applyFont="1" applyFill="1" applyBorder="1" applyAlignment="1">
      <alignment horizontal="justify" vertical="center" wrapText="1"/>
    </xf>
    <xf numFmtId="0" fontId="194" fillId="0" borderId="101" xfId="0" applyFont="1" applyFill="1" applyBorder="1" applyAlignment="1">
      <alignment horizontal="justify" vertical="center" wrapText="1"/>
    </xf>
    <xf numFmtId="0" fontId="14" fillId="0" borderId="100" xfId="0" applyFont="1" applyFill="1" applyBorder="1" applyAlignment="1">
      <alignment horizontal="justify" vertical="center" wrapText="1"/>
    </xf>
    <xf numFmtId="0" fontId="14" fillId="0" borderId="101" xfId="0" applyFont="1" applyFill="1" applyBorder="1" applyAlignment="1">
      <alignment horizontal="justify" vertical="center" wrapText="1"/>
    </xf>
    <xf numFmtId="0" fontId="1" fillId="9" borderId="98" xfId="0" applyFont="1" applyFill="1" applyBorder="1" applyAlignment="1">
      <alignment horizontal="justify" vertical="center" wrapText="1"/>
    </xf>
    <xf numFmtId="0" fontId="1" fillId="9" borderId="99" xfId="0" applyFont="1" applyFill="1" applyBorder="1" applyAlignment="1">
      <alignment horizontal="justify" vertical="center" wrapText="1"/>
    </xf>
    <xf numFmtId="0" fontId="14" fillId="0" borderId="91" xfId="0" applyFont="1" applyFill="1" applyBorder="1" applyAlignment="1">
      <alignment horizontal="justify" vertical="center" wrapText="1"/>
    </xf>
    <xf numFmtId="0" fontId="209" fillId="89" borderId="79" xfId="0" applyFont="1" applyFill="1" applyBorder="1" applyAlignment="1">
      <alignment vertical="center" wrapText="1"/>
    </xf>
    <xf numFmtId="0" fontId="209" fillId="89" borderId="76" xfId="0" applyFont="1" applyFill="1" applyBorder="1" applyAlignment="1">
      <alignment vertical="center" wrapText="1"/>
    </xf>
    <xf numFmtId="0" fontId="1" fillId="60" borderId="82" xfId="0" applyFont="1" applyFill="1" applyBorder="1" applyAlignment="1">
      <alignment horizontal="justify" vertical="center" wrapText="1"/>
    </xf>
    <xf numFmtId="0" fontId="1" fillId="60" borderId="77" xfId="0" applyFont="1" applyFill="1" applyBorder="1" applyAlignment="1">
      <alignment horizontal="justify" vertical="center" wrapText="1"/>
    </xf>
    <xf numFmtId="0" fontId="1" fillId="60" borderId="92" xfId="0" applyFont="1" applyFill="1" applyBorder="1" applyAlignment="1">
      <alignment horizontal="justify" vertical="center" wrapText="1"/>
    </xf>
    <xf numFmtId="0" fontId="138" fillId="60" borderId="89" xfId="0" applyFont="1" applyFill="1" applyBorder="1" applyAlignment="1">
      <alignment horizontal="justify" vertical="center" wrapText="1"/>
    </xf>
    <xf numFmtId="0" fontId="138" fillId="60" borderId="76" xfId="0" applyFont="1" applyFill="1" applyBorder="1" applyAlignment="1">
      <alignment horizontal="justify" vertical="center" wrapText="1"/>
    </xf>
    <xf numFmtId="0" fontId="1" fillId="60" borderId="104" xfId="0" applyFont="1" applyFill="1" applyBorder="1" applyAlignment="1">
      <alignment horizontal="justify" vertical="center" wrapText="1"/>
    </xf>
    <xf numFmtId="0" fontId="1" fillId="60" borderId="105" xfId="0" applyFont="1" applyFill="1" applyBorder="1" applyAlignment="1">
      <alignment horizontal="justify" vertical="center" wrapText="1"/>
    </xf>
    <xf numFmtId="0" fontId="1" fillId="60" borderId="89" xfId="0" applyFont="1" applyFill="1" applyBorder="1" applyAlignment="1">
      <alignment horizontal="left" vertical="center" wrapText="1"/>
    </xf>
    <xf numFmtId="0" fontId="1" fillId="60" borderId="77" xfId="0" applyFont="1" applyFill="1" applyBorder="1" applyAlignment="1">
      <alignment horizontal="left" vertical="center" wrapText="1"/>
    </xf>
    <xf numFmtId="0" fontId="1" fillId="60" borderId="87" xfId="0" applyFont="1" applyFill="1" applyBorder="1" applyAlignment="1">
      <alignment horizontal="left" vertical="center" wrapText="1"/>
    </xf>
    <xf numFmtId="0" fontId="1" fillId="60" borderId="104" xfId="0" applyFont="1" applyFill="1" applyBorder="1" applyAlignment="1">
      <alignment horizontal="left" vertical="center" wrapText="1"/>
    </xf>
    <xf numFmtId="0" fontId="1" fillId="60" borderId="82" xfId="0" applyFont="1" applyFill="1" applyBorder="1" applyAlignment="1">
      <alignment horizontal="left" vertical="center" wrapText="1"/>
    </xf>
    <xf numFmtId="0" fontId="1" fillId="60" borderId="81" xfId="0" applyFont="1" applyFill="1" applyBorder="1" applyAlignment="1">
      <alignment horizontal="left" vertical="center" wrapText="1"/>
    </xf>
    <xf numFmtId="0" fontId="5" fillId="0" borderId="86" xfId="0" applyFont="1" applyBorder="1" applyAlignment="1">
      <alignment horizontal="justify" vertical="center" wrapText="1"/>
    </xf>
    <xf numFmtId="0" fontId="5" fillId="0" borderId="81" xfId="0" applyFont="1" applyBorder="1" applyAlignment="1">
      <alignment horizontal="justify" vertical="center" wrapText="1"/>
    </xf>
    <xf numFmtId="0" fontId="10" fillId="0" borderId="79" xfId="0" applyFont="1" applyBorder="1" applyAlignment="1">
      <alignment horizontal="justify" vertical="center" wrapText="1"/>
    </xf>
    <xf numFmtId="0" fontId="10" fillId="0" borderId="87" xfId="0" applyFont="1" applyBorder="1" applyAlignment="1">
      <alignment horizontal="justify" vertical="center" wrapText="1"/>
    </xf>
    <xf numFmtId="0" fontId="209" fillId="89" borderId="118" xfId="0" applyFont="1" applyFill="1" applyBorder="1" applyAlignment="1">
      <alignment horizontal="justify" vertical="center" wrapText="1"/>
    </xf>
    <xf numFmtId="0" fontId="209" fillId="89" borderId="107" xfId="0" applyFont="1" applyFill="1" applyBorder="1" applyAlignment="1">
      <alignment horizontal="justify" vertical="center" wrapText="1"/>
    </xf>
    <xf numFmtId="0" fontId="5" fillId="0" borderId="119" xfId="0" applyFont="1" applyBorder="1" applyAlignment="1">
      <alignment horizontal="justify" vertical="center" wrapText="1"/>
    </xf>
    <xf numFmtId="0" fontId="5" fillId="0" borderId="59" xfId="0" applyFont="1" applyBorder="1" applyAlignment="1">
      <alignment horizontal="justify" vertical="center" wrapText="1"/>
    </xf>
    <xf numFmtId="0" fontId="241" fillId="0" borderId="5" xfId="0" applyFont="1" applyFill="1" applyBorder="1" applyAlignment="1">
      <alignment horizontal="center" vertical="center" wrapText="1"/>
    </xf>
    <xf numFmtId="0" fontId="241" fillId="0" borderId="7" xfId="0" applyFont="1" applyFill="1" applyBorder="1" applyAlignment="1">
      <alignment horizontal="center" vertical="center" wrapText="1"/>
    </xf>
    <xf numFmtId="0" fontId="241" fillId="0" borderId="6" xfId="0" applyFont="1" applyFill="1" applyBorder="1" applyAlignment="1">
      <alignment horizontal="center" vertical="center" wrapText="1"/>
    </xf>
    <xf numFmtId="0" fontId="241" fillId="8" borderId="5" xfId="0" applyFont="1" applyFill="1" applyBorder="1" applyAlignment="1">
      <alignment horizontal="center" vertical="center" wrapText="1"/>
    </xf>
    <xf numFmtId="0" fontId="241" fillId="8" borderId="7" xfId="0" applyFont="1" applyFill="1" applyBorder="1" applyAlignment="1">
      <alignment horizontal="center" vertical="center" wrapText="1"/>
    </xf>
    <xf numFmtId="0" fontId="241" fillId="8" borderId="6" xfId="0" applyFont="1" applyFill="1" applyBorder="1" applyAlignment="1">
      <alignment horizontal="center" vertical="center" wrapText="1"/>
    </xf>
    <xf numFmtId="0" fontId="241" fillId="0" borderId="1" xfId="0" applyFont="1" applyFill="1" applyBorder="1" applyAlignment="1">
      <alignment horizontal="center" vertical="center" wrapText="1"/>
    </xf>
    <xf numFmtId="0" fontId="241" fillId="0" borderId="1" xfId="0" applyFont="1" applyBorder="1" applyAlignment="1">
      <alignment horizontal="center" vertical="center" wrapText="1"/>
    </xf>
    <xf numFmtId="0" fontId="241" fillId="0" borderId="5" xfId="0" applyFont="1" applyBorder="1" applyAlignment="1">
      <alignment horizontal="center" vertical="center" wrapText="1"/>
    </xf>
    <xf numFmtId="0" fontId="241" fillId="0" borderId="6" xfId="0" applyFont="1" applyBorder="1" applyAlignment="1">
      <alignment horizontal="center" vertical="center" wrapText="1"/>
    </xf>
  </cellXfs>
  <cellStyles count="50454">
    <cellStyle name="20% - Accent1 10" xfId="1224"/>
    <cellStyle name="20% - Accent1 11" xfId="1225"/>
    <cellStyle name="20% - Accent1 12" xfId="1226"/>
    <cellStyle name="20% - Accent1 13" xfId="1227"/>
    <cellStyle name="20% - Accent1 14" xfId="1228"/>
    <cellStyle name="20% - Accent1 15" xfId="1229"/>
    <cellStyle name="20% - Accent1 16" xfId="1230"/>
    <cellStyle name="20% - Accent1 17" xfId="1231"/>
    <cellStyle name="20% - Accent1 18" xfId="1232"/>
    <cellStyle name="20% - Accent1 19" xfId="1233"/>
    <cellStyle name="20% - Accent1 2" xfId="1234"/>
    <cellStyle name="20% - Accent1 20" xfId="1235"/>
    <cellStyle name="20% - Accent1 21" xfId="1236"/>
    <cellStyle name="20% - Accent1 22" xfId="1237"/>
    <cellStyle name="20% - Accent1 23" xfId="1238"/>
    <cellStyle name="20% - Accent1 24" xfId="1239"/>
    <cellStyle name="20% - Accent1 25" xfId="1240"/>
    <cellStyle name="20% - Accent1 26" xfId="1241"/>
    <cellStyle name="20% - Accent1 27" xfId="1242"/>
    <cellStyle name="20% - Accent1 28" xfId="1243"/>
    <cellStyle name="20% - Accent1 29" xfId="1244"/>
    <cellStyle name="20% - Accent1 3" xfId="1245"/>
    <cellStyle name="20% - Accent1 30" xfId="1246"/>
    <cellStyle name="20% - Accent1 31" xfId="1247"/>
    <cellStyle name="20% - Accent1 32" xfId="1248"/>
    <cellStyle name="20% - Accent1 33" xfId="1249"/>
    <cellStyle name="20% - Accent1 34" xfId="1250"/>
    <cellStyle name="20% - Accent1 35" xfId="1251"/>
    <cellStyle name="20% - Accent1 36" xfId="1252"/>
    <cellStyle name="20% - Accent1 37" xfId="1253"/>
    <cellStyle name="20% - Accent1 38" xfId="1254"/>
    <cellStyle name="20% - Accent1 39" xfId="1255"/>
    <cellStyle name="20% - Accent1 4" xfId="1256"/>
    <cellStyle name="20% - Accent1 40" xfId="1257"/>
    <cellStyle name="20% - Accent1 41" xfId="1258"/>
    <cellStyle name="20% - Accent1 42" xfId="1259"/>
    <cellStyle name="20% - Accent1 43" xfId="1260"/>
    <cellStyle name="20% - Accent1 44" xfId="1261"/>
    <cellStyle name="20% - Accent1 45" xfId="1262"/>
    <cellStyle name="20% - Accent1 46" xfId="1263"/>
    <cellStyle name="20% - Accent1 47" xfId="1264"/>
    <cellStyle name="20% - Accent1 48" xfId="1265"/>
    <cellStyle name="20% - Accent1 49" xfId="1266"/>
    <cellStyle name="20% - Accent1 5" xfId="1267"/>
    <cellStyle name="20% - Accent1 50" xfId="1268"/>
    <cellStyle name="20% - Accent1 51" xfId="1269"/>
    <cellStyle name="20% - Accent1 52" xfId="1270"/>
    <cellStyle name="20% - Accent1 53" xfId="1271"/>
    <cellStyle name="20% - Accent1 54" xfId="1272"/>
    <cellStyle name="20% - Accent1 55" xfId="1273"/>
    <cellStyle name="20% - Accent1 56" xfId="1274"/>
    <cellStyle name="20% - Accent1 57" xfId="1275"/>
    <cellStyle name="20% - Accent1 58" xfId="1276"/>
    <cellStyle name="20% - Accent1 59" xfId="1277"/>
    <cellStyle name="20% - Accent1 6" xfId="1278"/>
    <cellStyle name="20% - Accent1 60" xfId="1279"/>
    <cellStyle name="20% - Accent1 61" xfId="1280"/>
    <cellStyle name="20% - Accent1 62" xfId="1281"/>
    <cellStyle name="20% - Accent1 63" xfId="1282"/>
    <cellStyle name="20% - Accent1 64" xfId="1283"/>
    <cellStyle name="20% - Accent1 65" xfId="1284"/>
    <cellStyle name="20% - Accent1 66" xfId="1285"/>
    <cellStyle name="20% - Accent1 67" xfId="1286"/>
    <cellStyle name="20% - Accent1 68" xfId="1287"/>
    <cellStyle name="20% - Accent1 69" xfId="1288"/>
    <cellStyle name="20% - Accent1 7" xfId="1289"/>
    <cellStyle name="20% - Accent1 70" xfId="4806"/>
    <cellStyle name="20% - Accent1 71" xfId="4805"/>
    <cellStyle name="20% - Accent1 72" xfId="5002"/>
    <cellStyle name="20% - Accent1 73" xfId="1223"/>
    <cellStyle name="20% - Accent1 8" xfId="1290"/>
    <cellStyle name="20% - Accent1 9" xfId="1291"/>
    <cellStyle name="20% - Accent2 10" xfId="1293"/>
    <cellStyle name="20% - Accent2 11" xfId="1294"/>
    <cellStyle name="20% - Accent2 12" xfId="1295"/>
    <cellStyle name="20% - Accent2 13" xfId="1296"/>
    <cellStyle name="20% - Accent2 14" xfId="1297"/>
    <cellStyle name="20% - Accent2 15" xfId="1298"/>
    <cellStyle name="20% - Accent2 16" xfId="1299"/>
    <cellStyle name="20% - Accent2 17" xfId="1300"/>
    <cellStyle name="20% - Accent2 18" xfId="1301"/>
    <cellStyle name="20% - Accent2 19" xfId="1302"/>
    <cellStyle name="20% - Accent2 2" xfId="1303"/>
    <cellStyle name="20% - Accent2 20" xfId="1304"/>
    <cellStyle name="20% - Accent2 21" xfId="1305"/>
    <cellStyle name="20% - Accent2 22" xfId="1306"/>
    <cellStyle name="20% - Accent2 23" xfId="1307"/>
    <cellStyle name="20% - Accent2 24" xfId="1308"/>
    <cellStyle name="20% - Accent2 25" xfId="1309"/>
    <cellStyle name="20% - Accent2 26" xfId="1310"/>
    <cellStyle name="20% - Accent2 27" xfId="1311"/>
    <cellStyle name="20% - Accent2 28" xfId="1312"/>
    <cellStyle name="20% - Accent2 29" xfId="1313"/>
    <cellStyle name="20% - Accent2 3" xfId="1314"/>
    <cellStyle name="20% - Accent2 30" xfId="1315"/>
    <cellStyle name="20% - Accent2 31" xfId="1316"/>
    <cellStyle name="20% - Accent2 32" xfId="1317"/>
    <cellStyle name="20% - Accent2 33" xfId="1318"/>
    <cellStyle name="20% - Accent2 34" xfId="1319"/>
    <cellStyle name="20% - Accent2 35" xfId="1320"/>
    <cellStyle name="20% - Accent2 36" xfId="1321"/>
    <cellStyle name="20% - Accent2 37" xfId="1322"/>
    <cellStyle name="20% - Accent2 38" xfId="1323"/>
    <cellStyle name="20% - Accent2 39" xfId="1324"/>
    <cellStyle name="20% - Accent2 4" xfId="1325"/>
    <cellStyle name="20% - Accent2 40" xfId="1326"/>
    <cellStyle name="20% - Accent2 41" xfId="1327"/>
    <cellStyle name="20% - Accent2 42" xfId="1328"/>
    <cellStyle name="20% - Accent2 43" xfId="1329"/>
    <cellStyle name="20% - Accent2 44" xfId="1330"/>
    <cellStyle name="20% - Accent2 45" xfId="1331"/>
    <cellStyle name="20% - Accent2 46" xfId="1332"/>
    <cellStyle name="20% - Accent2 47" xfId="1333"/>
    <cellStyle name="20% - Accent2 48" xfId="1334"/>
    <cellStyle name="20% - Accent2 49" xfId="1335"/>
    <cellStyle name="20% - Accent2 5" xfId="1336"/>
    <cellStyle name="20% - Accent2 50" xfId="1337"/>
    <cellStyle name="20% - Accent2 51" xfId="1338"/>
    <cellStyle name="20% - Accent2 52" xfId="1339"/>
    <cellStyle name="20% - Accent2 53" xfId="1340"/>
    <cellStyle name="20% - Accent2 54" xfId="1341"/>
    <cellStyle name="20% - Accent2 55" xfId="1342"/>
    <cellStyle name="20% - Accent2 56" xfId="1343"/>
    <cellStyle name="20% - Accent2 57" xfId="1344"/>
    <cellStyle name="20% - Accent2 58" xfId="1345"/>
    <cellStyle name="20% - Accent2 59" xfId="1346"/>
    <cellStyle name="20% - Accent2 6" xfId="1347"/>
    <cellStyle name="20% - Accent2 60" xfId="1348"/>
    <cellStyle name="20% - Accent2 61" xfId="1349"/>
    <cellStyle name="20% - Accent2 62" xfId="1350"/>
    <cellStyle name="20% - Accent2 63" xfId="1351"/>
    <cellStyle name="20% - Accent2 64" xfId="1352"/>
    <cellStyle name="20% - Accent2 65" xfId="1353"/>
    <cellStyle name="20% - Accent2 66" xfId="1354"/>
    <cellStyle name="20% - Accent2 67" xfId="1355"/>
    <cellStyle name="20% - Accent2 68" xfId="1356"/>
    <cellStyle name="20% - Accent2 69" xfId="1357"/>
    <cellStyle name="20% - Accent2 7" xfId="1358"/>
    <cellStyle name="20% - Accent2 70" xfId="4808"/>
    <cellStyle name="20% - Accent2 71" xfId="4807"/>
    <cellStyle name="20% - Accent2 72" xfId="5003"/>
    <cellStyle name="20% - Accent2 73" xfId="1292"/>
    <cellStyle name="20% - Accent2 8" xfId="1359"/>
    <cellStyle name="20% - Accent2 9" xfId="1360"/>
    <cellStyle name="20% - Accent3 10" xfId="1362"/>
    <cellStyle name="20% - Accent3 11" xfId="1363"/>
    <cellStyle name="20% - Accent3 12" xfId="1364"/>
    <cellStyle name="20% - Accent3 13" xfId="1365"/>
    <cellStyle name="20% - Accent3 14" xfId="1366"/>
    <cellStyle name="20% - Accent3 15" xfId="1367"/>
    <cellStyle name="20% - Accent3 16" xfId="1368"/>
    <cellStyle name="20% - Accent3 17" xfId="1369"/>
    <cellStyle name="20% - Accent3 18" xfId="1370"/>
    <cellStyle name="20% - Accent3 19" xfId="1371"/>
    <cellStyle name="20% - Accent3 2" xfId="1372"/>
    <cellStyle name="20% - Accent3 20" xfId="1373"/>
    <cellStyle name="20% - Accent3 21" xfId="1374"/>
    <cellStyle name="20% - Accent3 22" xfId="1375"/>
    <cellStyle name="20% - Accent3 23" xfId="1376"/>
    <cellStyle name="20% - Accent3 24" xfId="1377"/>
    <cellStyle name="20% - Accent3 25" xfId="1378"/>
    <cellStyle name="20% - Accent3 26" xfId="1379"/>
    <cellStyle name="20% - Accent3 27" xfId="1380"/>
    <cellStyle name="20% - Accent3 28" xfId="1381"/>
    <cellStyle name="20% - Accent3 29" xfId="1382"/>
    <cellStyle name="20% - Accent3 3" xfId="1383"/>
    <cellStyle name="20% - Accent3 30" xfId="1384"/>
    <cellStyle name="20% - Accent3 31" xfId="1385"/>
    <cellStyle name="20% - Accent3 32" xfId="1386"/>
    <cellStyle name="20% - Accent3 33" xfId="1387"/>
    <cellStyle name="20% - Accent3 34" xfId="1388"/>
    <cellStyle name="20% - Accent3 35" xfId="1389"/>
    <cellStyle name="20% - Accent3 36" xfId="1390"/>
    <cellStyle name="20% - Accent3 37" xfId="1391"/>
    <cellStyle name="20% - Accent3 38" xfId="1392"/>
    <cellStyle name="20% - Accent3 39" xfId="1393"/>
    <cellStyle name="20% - Accent3 4" xfId="1394"/>
    <cellStyle name="20% - Accent3 40" xfId="1395"/>
    <cellStyle name="20% - Accent3 41" xfId="1396"/>
    <cellStyle name="20% - Accent3 42" xfId="1397"/>
    <cellStyle name="20% - Accent3 43" xfId="1398"/>
    <cellStyle name="20% - Accent3 44" xfId="1399"/>
    <cellStyle name="20% - Accent3 45" xfId="1400"/>
    <cellStyle name="20% - Accent3 46" xfId="1401"/>
    <cellStyle name="20% - Accent3 47" xfId="1402"/>
    <cellStyle name="20% - Accent3 48" xfId="1403"/>
    <cellStyle name="20% - Accent3 49" xfId="1404"/>
    <cellStyle name="20% - Accent3 5" xfId="1405"/>
    <cellStyle name="20% - Accent3 50" xfId="1406"/>
    <cellStyle name="20% - Accent3 51" xfId="1407"/>
    <cellStyle name="20% - Accent3 52" xfId="1408"/>
    <cellStyle name="20% - Accent3 53" xfId="1409"/>
    <cellStyle name="20% - Accent3 54" xfId="1410"/>
    <cellStyle name="20% - Accent3 55" xfId="1411"/>
    <cellStyle name="20% - Accent3 56" xfId="1412"/>
    <cellStyle name="20% - Accent3 57" xfId="1413"/>
    <cellStyle name="20% - Accent3 58" xfId="1414"/>
    <cellStyle name="20% - Accent3 59" xfId="1415"/>
    <cellStyle name="20% - Accent3 6" xfId="1416"/>
    <cellStyle name="20% - Accent3 60" xfId="1417"/>
    <cellStyle name="20% - Accent3 61" xfId="1418"/>
    <cellStyle name="20% - Accent3 62" xfId="1419"/>
    <cellStyle name="20% - Accent3 63" xfId="1420"/>
    <cellStyle name="20% - Accent3 64" xfId="1421"/>
    <cellStyle name="20% - Accent3 65" xfId="1422"/>
    <cellStyle name="20% - Accent3 66" xfId="1423"/>
    <cellStyle name="20% - Accent3 67" xfId="1424"/>
    <cellStyle name="20% - Accent3 68" xfId="1425"/>
    <cellStyle name="20% - Accent3 69" xfId="1426"/>
    <cellStyle name="20% - Accent3 7" xfId="1427"/>
    <cellStyle name="20% - Accent3 70" xfId="4810"/>
    <cellStyle name="20% - Accent3 71" xfId="4809"/>
    <cellStyle name="20% - Accent3 72" xfId="5004"/>
    <cellStyle name="20% - Accent3 73" xfId="1361"/>
    <cellStyle name="20% - Accent3 8" xfId="1428"/>
    <cellStyle name="20% - Accent3 9" xfId="1429"/>
    <cellStyle name="20% - Accent4 10" xfId="1431"/>
    <cellStyle name="20% - Accent4 11" xfId="1432"/>
    <cellStyle name="20% - Accent4 12" xfId="1433"/>
    <cellStyle name="20% - Accent4 13" xfId="1434"/>
    <cellStyle name="20% - Accent4 14" xfId="1435"/>
    <cellStyle name="20% - Accent4 15" xfId="1436"/>
    <cellStyle name="20% - Accent4 16" xfId="1437"/>
    <cellStyle name="20% - Accent4 17" xfId="1438"/>
    <cellStyle name="20% - Accent4 18" xfId="1439"/>
    <cellStyle name="20% - Accent4 19" xfId="1440"/>
    <cellStyle name="20% - Accent4 2" xfId="1441"/>
    <cellStyle name="20% - Accent4 20" xfId="1442"/>
    <cellStyle name="20% - Accent4 21" xfId="1443"/>
    <cellStyle name="20% - Accent4 22" xfId="1444"/>
    <cellStyle name="20% - Accent4 23" xfId="1445"/>
    <cellStyle name="20% - Accent4 24" xfId="1446"/>
    <cellStyle name="20% - Accent4 25" xfId="1447"/>
    <cellStyle name="20% - Accent4 26" xfId="1448"/>
    <cellStyle name="20% - Accent4 27" xfId="1449"/>
    <cellStyle name="20% - Accent4 28" xfId="1450"/>
    <cellStyle name="20% - Accent4 29" xfId="1451"/>
    <cellStyle name="20% - Accent4 3" xfId="1452"/>
    <cellStyle name="20% - Accent4 30" xfId="1453"/>
    <cellStyle name="20% - Accent4 31" xfId="1454"/>
    <cellStyle name="20% - Accent4 32" xfId="1455"/>
    <cellStyle name="20% - Accent4 33" xfId="1456"/>
    <cellStyle name="20% - Accent4 34" xfId="1457"/>
    <cellStyle name="20% - Accent4 35" xfId="1458"/>
    <cellStyle name="20% - Accent4 36" xfId="1459"/>
    <cellStyle name="20% - Accent4 37" xfId="1460"/>
    <cellStyle name="20% - Accent4 38" xfId="1461"/>
    <cellStyle name="20% - Accent4 39" xfId="1462"/>
    <cellStyle name="20% - Accent4 4" xfId="1463"/>
    <cellStyle name="20% - Accent4 40" xfId="1464"/>
    <cellStyle name="20% - Accent4 41" xfId="1465"/>
    <cellStyle name="20% - Accent4 42" xfId="1466"/>
    <cellStyle name="20% - Accent4 43" xfId="1467"/>
    <cellStyle name="20% - Accent4 44" xfId="1468"/>
    <cellStyle name="20% - Accent4 45" xfId="1469"/>
    <cellStyle name="20% - Accent4 46" xfId="1470"/>
    <cellStyle name="20% - Accent4 47" xfId="1471"/>
    <cellStyle name="20% - Accent4 48" xfId="1472"/>
    <cellStyle name="20% - Accent4 49" xfId="1473"/>
    <cellStyle name="20% - Accent4 5" xfId="1474"/>
    <cellStyle name="20% - Accent4 50" xfId="1475"/>
    <cellStyle name="20% - Accent4 51" xfId="1476"/>
    <cellStyle name="20% - Accent4 52" xfId="1477"/>
    <cellStyle name="20% - Accent4 53" xfId="1478"/>
    <cellStyle name="20% - Accent4 54" xfId="1479"/>
    <cellStyle name="20% - Accent4 55" xfId="1480"/>
    <cellStyle name="20% - Accent4 56" xfId="1481"/>
    <cellStyle name="20% - Accent4 57" xfId="1482"/>
    <cellStyle name="20% - Accent4 58" xfId="1483"/>
    <cellStyle name="20% - Accent4 59" xfId="1484"/>
    <cellStyle name="20% - Accent4 6" xfId="1485"/>
    <cellStyle name="20% - Accent4 60" xfId="1486"/>
    <cellStyle name="20% - Accent4 61" xfId="1487"/>
    <cellStyle name="20% - Accent4 62" xfId="1488"/>
    <cellStyle name="20% - Accent4 63" xfId="1489"/>
    <cellStyle name="20% - Accent4 64" xfId="1490"/>
    <cellStyle name="20% - Accent4 65" xfId="1491"/>
    <cellStyle name="20% - Accent4 66" xfId="1492"/>
    <cellStyle name="20% - Accent4 67" xfId="1493"/>
    <cellStyle name="20% - Accent4 68" xfId="1494"/>
    <cellStyle name="20% - Accent4 69" xfId="1495"/>
    <cellStyle name="20% - Accent4 7" xfId="1496"/>
    <cellStyle name="20% - Accent4 70" xfId="4812"/>
    <cellStyle name="20% - Accent4 71" xfId="4811"/>
    <cellStyle name="20% - Accent4 72" xfId="5005"/>
    <cellStyle name="20% - Accent4 73" xfId="1430"/>
    <cellStyle name="20% - Accent4 8" xfId="1497"/>
    <cellStyle name="20% - Accent4 9" xfId="1498"/>
    <cellStyle name="20% - Accent5 10" xfId="1500"/>
    <cellStyle name="20% - Accent5 11" xfId="1501"/>
    <cellStyle name="20% - Accent5 12" xfId="1502"/>
    <cellStyle name="20% - Accent5 13" xfId="1503"/>
    <cellStyle name="20% - Accent5 14" xfId="1504"/>
    <cellStyle name="20% - Accent5 15" xfId="1505"/>
    <cellStyle name="20% - Accent5 16" xfId="1506"/>
    <cellStyle name="20% - Accent5 17" xfId="1507"/>
    <cellStyle name="20% - Accent5 18" xfId="1508"/>
    <cellStyle name="20% - Accent5 19" xfId="1509"/>
    <cellStyle name="20% - Accent5 2" xfId="1510"/>
    <cellStyle name="20% - Accent5 20" xfId="1511"/>
    <cellStyle name="20% - Accent5 21" xfId="1512"/>
    <cellStyle name="20% - Accent5 22" xfId="1513"/>
    <cellStyle name="20% - Accent5 23" xfId="1514"/>
    <cellStyle name="20% - Accent5 24" xfId="1515"/>
    <cellStyle name="20% - Accent5 25" xfId="1516"/>
    <cellStyle name="20% - Accent5 26" xfId="1517"/>
    <cellStyle name="20% - Accent5 27" xfId="1518"/>
    <cellStyle name="20% - Accent5 28" xfId="1519"/>
    <cellStyle name="20% - Accent5 29" xfId="1520"/>
    <cellStyle name="20% - Accent5 3" xfId="1521"/>
    <cellStyle name="20% - Accent5 30" xfId="1522"/>
    <cellStyle name="20% - Accent5 31" xfId="1523"/>
    <cellStyle name="20% - Accent5 32" xfId="1524"/>
    <cellStyle name="20% - Accent5 33" xfId="1525"/>
    <cellStyle name="20% - Accent5 34" xfId="1526"/>
    <cellStyle name="20% - Accent5 35" xfId="1527"/>
    <cellStyle name="20% - Accent5 36" xfId="1528"/>
    <cellStyle name="20% - Accent5 37" xfId="1529"/>
    <cellStyle name="20% - Accent5 38" xfId="1530"/>
    <cellStyle name="20% - Accent5 39" xfId="1531"/>
    <cellStyle name="20% - Accent5 4" xfId="1532"/>
    <cellStyle name="20% - Accent5 40" xfId="1533"/>
    <cellStyle name="20% - Accent5 41" xfId="1534"/>
    <cellStyle name="20% - Accent5 42" xfId="1535"/>
    <cellStyle name="20% - Accent5 43" xfId="1536"/>
    <cellStyle name="20% - Accent5 44" xfId="1537"/>
    <cellStyle name="20% - Accent5 45" xfId="1538"/>
    <cellStyle name="20% - Accent5 46" xfId="1539"/>
    <cellStyle name="20% - Accent5 47" xfId="1540"/>
    <cellStyle name="20% - Accent5 48" xfId="1541"/>
    <cellStyle name="20% - Accent5 49" xfId="1542"/>
    <cellStyle name="20% - Accent5 5" xfId="1543"/>
    <cellStyle name="20% - Accent5 50" xfId="1544"/>
    <cellStyle name="20% - Accent5 51" xfId="1545"/>
    <cellStyle name="20% - Accent5 52" xfId="1546"/>
    <cellStyle name="20% - Accent5 53" xfId="1547"/>
    <cellStyle name="20% - Accent5 54" xfId="1548"/>
    <cellStyle name="20% - Accent5 55" xfId="1549"/>
    <cellStyle name="20% - Accent5 56" xfId="1550"/>
    <cellStyle name="20% - Accent5 57" xfId="1551"/>
    <cellStyle name="20% - Accent5 58" xfId="1552"/>
    <cellStyle name="20% - Accent5 59" xfId="1553"/>
    <cellStyle name="20% - Accent5 6" xfId="1554"/>
    <cellStyle name="20% - Accent5 60" xfId="1555"/>
    <cellStyle name="20% - Accent5 61" xfId="1556"/>
    <cellStyle name="20% - Accent5 62" xfId="1557"/>
    <cellStyle name="20% - Accent5 63" xfId="1558"/>
    <cellStyle name="20% - Accent5 64" xfId="1559"/>
    <cellStyle name="20% - Accent5 65" xfId="1560"/>
    <cellStyle name="20% - Accent5 66" xfId="1561"/>
    <cellStyle name="20% - Accent5 67" xfId="1562"/>
    <cellStyle name="20% - Accent5 68" xfId="1563"/>
    <cellStyle name="20% - Accent5 69" xfId="1564"/>
    <cellStyle name="20% - Accent5 7" xfId="1565"/>
    <cellStyle name="20% - Accent5 70" xfId="4814"/>
    <cellStyle name="20% - Accent5 71" xfId="4813"/>
    <cellStyle name="20% - Accent5 72" xfId="5006"/>
    <cellStyle name="20% - Accent5 73" xfId="1499"/>
    <cellStyle name="20% - Accent5 8" xfId="1566"/>
    <cellStyle name="20% - Accent5 9" xfId="1567"/>
    <cellStyle name="20% - Accent6 10" xfId="1569"/>
    <cellStyle name="20% - Accent6 11" xfId="1570"/>
    <cellStyle name="20% - Accent6 12" xfId="1571"/>
    <cellStyle name="20% - Accent6 13" xfId="1572"/>
    <cellStyle name="20% - Accent6 14" xfId="1573"/>
    <cellStyle name="20% - Accent6 15" xfId="1574"/>
    <cellStyle name="20% - Accent6 16" xfId="1575"/>
    <cellStyle name="20% - Accent6 17" xfId="1576"/>
    <cellStyle name="20% - Accent6 18" xfId="1577"/>
    <cellStyle name="20% - Accent6 19" xfId="1578"/>
    <cellStyle name="20% - Accent6 2" xfId="1579"/>
    <cellStyle name="20% - Accent6 20" xfId="1580"/>
    <cellStyle name="20% - Accent6 21" xfId="1581"/>
    <cellStyle name="20% - Accent6 22" xfId="1582"/>
    <cellStyle name="20% - Accent6 23" xfId="1583"/>
    <cellStyle name="20% - Accent6 24" xfId="1584"/>
    <cellStyle name="20% - Accent6 25" xfId="1585"/>
    <cellStyle name="20% - Accent6 26" xfId="1586"/>
    <cellStyle name="20% - Accent6 27" xfId="1587"/>
    <cellStyle name="20% - Accent6 28" xfId="1588"/>
    <cellStyle name="20% - Accent6 29" xfId="1589"/>
    <cellStyle name="20% - Accent6 3" xfId="1590"/>
    <cellStyle name="20% - Accent6 30" xfId="1591"/>
    <cellStyle name="20% - Accent6 31" xfId="1592"/>
    <cellStyle name="20% - Accent6 32" xfId="1593"/>
    <cellStyle name="20% - Accent6 33" xfId="1594"/>
    <cellStyle name="20% - Accent6 34" xfId="1595"/>
    <cellStyle name="20% - Accent6 35" xfId="1596"/>
    <cellStyle name="20% - Accent6 36" xfId="1597"/>
    <cellStyle name="20% - Accent6 37" xfId="1598"/>
    <cellStyle name="20% - Accent6 38" xfId="1599"/>
    <cellStyle name="20% - Accent6 39" xfId="1600"/>
    <cellStyle name="20% - Accent6 4" xfId="1601"/>
    <cellStyle name="20% - Accent6 40" xfId="1602"/>
    <cellStyle name="20% - Accent6 41" xfId="1603"/>
    <cellStyle name="20% - Accent6 42" xfId="1604"/>
    <cellStyle name="20% - Accent6 43" xfId="1605"/>
    <cellStyle name="20% - Accent6 44" xfId="1606"/>
    <cellStyle name="20% - Accent6 45" xfId="1607"/>
    <cellStyle name="20% - Accent6 46" xfId="1608"/>
    <cellStyle name="20% - Accent6 47" xfId="1609"/>
    <cellStyle name="20% - Accent6 48" xfId="1610"/>
    <cellStyle name="20% - Accent6 49" xfId="1611"/>
    <cellStyle name="20% - Accent6 5" xfId="1612"/>
    <cellStyle name="20% - Accent6 50" xfId="1613"/>
    <cellStyle name="20% - Accent6 51" xfId="1614"/>
    <cellStyle name="20% - Accent6 52" xfId="1615"/>
    <cellStyle name="20% - Accent6 53" xfId="1616"/>
    <cellStyle name="20% - Accent6 54" xfId="1617"/>
    <cellStyle name="20% - Accent6 55" xfId="1618"/>
    <cellStyle name="20% - Accent6 56" xfId="1619"/>
    <cellStyle name="20% - Accent6 57" xfId="1620"/>
    <cellStyle name="20% - Accent6 58" xfId="1621"/>
    <cellStyle name="20% - Accent6 59" xfId="1622"/>
    <cellStyle name="20% - Accent6 6" xfId="1623"/>
    <cellStyle name="20% - Accent6 60" xfId="1624"/>
    <cellStyle name="20% - Accent6 61" xfId="1625"/>
    <cellStyle name="20% - Accent6 62" xfId="1626"/>
    <cellStyle name="20% - Accent6 63" xfId="1627"/>
    <cellStyle name="20% - Accent6 64" xfId="1628"/>
    <cellStyle name="20% - Accent6 65" xfId="1629"/>
    <cellStyle name="20% - Accent6 66" xfId="1630"/>
    <cellStyle name="20% - Accent6 67" xfId="1631"/>
    <cellStyle name="20% - Accent6 68" xfId="1632"/>
    <cellStyle name="20% - Accent6 69" xfId="1633"/>
    <cellStyle name="20% - Accent6 7" xfId="1634"/>
    <cellStyle name="20% - Accent6 70" xfId="4816"/>
    <cellStyle name="20% - Accent6 71" xfId="4815"/>
    <cellStyle name="20% - Accent6 72" xfId="5007"/>
    <cellStyle name="20% - Accent6 73" xfId="1568"/>
    <cellStyle name="20% - Accent6 8" xfId="1635"/>
    <cellStyle name="20% - Accent6 9" xfId="1636"/>
    <cellStyle name="40% - Accent1 10" xfId="1638"/>
    <cellStyle name="40% - Accent1 11" xfId="1639"/>
    <cellStyle name="40% - Accent1 12" xfId="1640"/>
    <cellStyle name="40% - Accent1 13" xfId="1641"/>
    <cellStyle name="40% - Accent1 14" xfId="1642"/>
    <cellStyle name="40% - Accent1 15" xfId="1643"/>
    <cellStyle name="40% - Accent1 16" xfId="1644"/>
    <cellStyle name="40% - Accent1 17" xfId="1645"/>
    <cellStyle name="40% - Accent1 18" xfId="1646"/>
    <cellStyle name="40% - Accent1 19" xfId="1647"/>
    <cellStyle name="40% - Accent1 2" xfId="1648"/>
    <cellStyle name="40% - Accent1 20" xfId="1649"/>
    <cellStyle name="40% - Accent1 21" xfId="1650"/>
    <cellStyle name="40% - Accent1 22" xfId="1651"/>
    <cellStyle name="40% - Accent1 23" xfId="1652"/>
    <cellStyle name="40% - Accent1 24" xfId="1653"/>
    <cellStyle name="40% - Accent1 25" xfId="1654"/>
    <cellStyle name="40% - Accent1 26" xfId="1655"/>
    <cellStyle name="40% - Accent1 27" xfId="1656"/>
    <cellStyle name="40% - Accent1 28" xfId="1657"/>
    <cellStyle name="40% - Accent1 29" xfId="1658"/>
    <cellStyle name="40% - Accent1 3" xfId="1659"/>
    <cellStyle name="40% - Accent1 30" xfId="1660"/>
    <cellStyle name="40% - Accent1 31" xfId="1661"/>
    <cellStyle name="40% - Accent1 32" xfId="1662"/>
    <cellStyle name="40% - Accent1 33" xfId="1663"/>
    <cellStyle name="40% - Accent1 34" xfId="1664"/>
    <cellStyle name="40% - Accent1 35" xfId="1665"/>
    <cellStyle name="40% - Accent1 36" xfId="1666"/>
    <cellStyle name="40% - Accent1 37" xfId="1667"/>
    <cellStyle name="40% - Accent1 38" xfId="1668"/>
    <cellStyle name="40% - Accent1 39" xfId="1669"/>
    <cellStyle name="40% - Accent1 4" xfId="1670"/>
    <cellStyle name="40% - Accent1 40" xfId="1671"/>
    <cellStyle name="40% - Accent1 41" xfId="1672"/>
    <cellStyle name="40% - Accent1 42" xfId="1673"/>
    <cellStyle name="40% - Accent1 43" xfId="1674"/>
    <cellStyle name="40% - Accent1 44" xfId="1675"/>
    <cellStyle name="40% - Accent1 45" xfId="1676"/>
    <cellStyle name="40% - Accent1 46" xfId="1677"/>
    <cellStyle name="40% - Accent1 47" xfId="1678"/>
    <cellStyle name="40% - Accent1 48" xfId="1679"/>
    <cellStyle name="40% - Accent1 49" xfId="1680"/>
    <cellStyle name="40% - Accent1 5" xfId="1681"/>
    <cellStyle name="40% - Accent1 50" xfId="1682"/>
    <cellStyle name="40% - Accent1 51" xfId="1683"/>
    <cellStyle name="40% - Accent1 52" xfId="1684"/>
    <cellStyle name="40% - Accent1 53" xfId="1685"/>
    <cellStyle name="40% - Accent1 54" xfId="1686"/>
    <cellStyle name="40% - Accent1 55" xfId="1687"/>
    <cellStyle name="40% - Accent1 56" xfId="1688"/>
    <cellStyle name="40% - Accent1 57" xfId="1689"/>
    <cellStyle name="40% - Accent1 58" xfId="1690"/>
    <cellStyle name="40% - Accent1 59" xfId="1691"/>
    <cellStyle name="40% - Accent1 6" xfId="1692"/>
    <cellStyle name="40% - Accent1 60" xfId="1693"/>
    <cellStyle name="40% - Accent1 61" xfId="1694"/>
    <cellStyle name="40% - Accent1 62" xfId="1695"/>
    <cellStyle name="40% - Accent1 63" xfId="1696"/>
    <cellStyle name="40% - Accent1 64" xfId="1697"/>
    <cellStyle name="40% - Accent1 65" xfId="1698"/>
    <cellStyle name="40% - Accent1 66" xfId="1699"/>
    <cellStyle name="40% - Accent1 67" xfId="1700"/>
    <cellStyle name="40% - Accent1 68" xfId="1701"/>
    <cellStyle name="40% - Accent1 69" xfId="1702"/>
    <cellStyle name="40% - Accent1 7" xfId="1703"/>
    <cellStyle name="40% - Accent1 70" xfId="4818"/>
    <cellStyle name="40% - Accent1 71" xfId="4817"/>
    <cellStyle name="40% - Accent1 72" xfId="5008"/>
    <cellStyle name="40% - Accent1 73" xfId="1637"/>
    <cellStyle name="40% - Accent1 8" xfId="1704"/>
    <cellStyle name="40% - Accent1 9" xfId="1705"/>
    <cellStyle name="40% - Accent2 10" xfId="1707"/>
    <cellStyle name="40% - Accent2 11" xfId="1708"/>
    <cellStyle name="40% - Accent2 12" xfId="1709"/>
    <cellStyle name="40% - Accent2 13" xfId="1710"/>
    <cellStyle name="40% - Accent2 14" xfId="1711"/>
    <cellStyle name="40% - Accent2 15" xfId="1712"/>
    <cellStyle name="40% - Accent2 16" xfId="1713"/>
    <cellStyle name="40% - Accent2 17" xfId="1714"/>
    <cellStyle name="40% - Accent2 18" xfId="1715"/>
    <cellStyle name="40% - Accent2 19" xfId="1716"/>
    <cellStyle name="40% - Accent2 2" xfId="1717"/>
    <cellStyle name="40% - Accent2 20" xfId="1718"/>
    <cellStyle name="40% - Accent2 21" xfId="1719"/>
    <cellStyle name="40% - Accent2 22" xfId="1720"/>
    <cellStyle name="40% - Accent2 23" xfId="1721"/>
    <cellStyle name="40% - Accent2 24" xfId="1722"/>
    <cellStyle name="40% - Accent2 25" xfId="1723"/>
    <cellStyle name="40% - Accent2 26" xfId="1724"/>
    <cellStyle name="40% - Accent2 27" xfId="1725"/>
    <cellStyle name="40% - Accent2 28" xfId="1726"/>
    <cellStyle name="40% - Accent2 29" xfId="1727"/>
    <cellStyle name="40% - Accent2 3" xfId="1728"/>
    <cellStyle name="40% - Accent2 30" xfId="1729"/>
    <cellStyle name="40% - Accent2 31" xfId="1730"/>
    <cellStyle name="40% - Accent2 32" xfId="1731"/>
    <cellStyle name="40% - Accent2 33" xfId="1732"/>
    <cellStyle name="40% - Accent2 34" xfId="1733"/>
    <cellStyle name="40% - Accent2 35" xfId="1734"/>
    <cellStyle name="40% - Accent2 36" xfId="1735"/>
    <cellStyle name="40% - Accent2 37" xfId="1736"/>
    <cellStyle name="40% - Accent2 38" xfId="1737"/>
    <cellStyle name="40% - Accent2 39" xfId="1738"/>
    <cellStyle name="40% - Accent2 4" xfId="1739"/>
    <cellStyle name="40% - Accent2 40" xfId="1740"/>
    <cellStyle name="40% - Accent2 41" xfId="1741"/>
    <cellStyle name="40% - Accent2 42" xfId="1742"/>
    <cellStyle name="40% - Accent2 43" xfId="1743"/>
    <cellStyle name="40% - Accent2 44" xfId="1744"/>
    <cellStyle name="40% - Accent2 45" xfId="1745"/>
    <cellStyle name="40% - Accent2 46" xfId="1746"/>
    <cellStyle name="40% - Accent2 47" xfId="1747"/>
    <cellStyle name="40% - Accent2 48" xfId="1748"/>
    <cellStyle name="40% - Accent2 49" xfId="1749"/>
    <cellStyle name="40% - Accent2 5" xfId="1750"/>
    <cellStyle name="40% - Accent2 50" xfId="1751"/>
    <cellStyle name="40% - Accent2 51" xfId="1752"/>
    <cellStyle name="40% - Accent2 52" xfId="1753"/>
    <cellStyle name="40% - Accent2 53" xfId="1754"/>
    <cellStyle name="40% - Accent2 54" xfId="1755"/>
    <cellStyle name="40% - Accent2 55" xfId="1756"/>
    <cellStyle name="40% - Accent2 56" xfId="1757"/>
    <cellStyle name="40% - Accent2 57" xfId="1758"/>
    <cellStyle name="40% - Accent2 58" xfId="1759"/>
    <cellStyle name="40% - Accent2 59" xfId="1760"/>
    <cellStyle name="40% - Accent2 6" xfId="1761"/>
    <cellStyle name="40% - Accent2 60" xfId="1762"/>
    <cellStyle name="40% - Accent2 61" xfId="1763"/>
    <cellStyle name="40% - Accent2 62" xfId="1764"/>
    <cellStyle name="40% - Accent2 63" xfId="1765"/>
    <cellStyle name="40% - Accent2 64" xfId="1766"/>
    <cellStyle name="40% - Accent2 65" xfId="1767"/>
    <cellStyle name="40% - Accent2 66" xfId="1768"/>
    <cellStyle name="40% - Accent2 67" xfId="1769"/>
    <cellStyle name="40% - Accent2 68" xfId="1770"/>
    <cellStyle name="40% - Accent2 69" xfId="1771"/>
    <cellStyle name="40% - Accent2 7" xfId="1772"/>
    <cellStyle name="40% - Accent2 70" xfId="4820"/>
    <cellStyle name="40% - Accent2 71" xfId="4819"/>
    <cellStyle name="40% - Accent2 72" xfId="5009"/>
    <cellStyle name="40% - Accent2 73" xfId="1706"/>
    <cellStyle name="40% - Accent2 8" xfId="1773"/>
    <cellStyle name="40% - Accent2 9" xfId="1774"/>
    <cellStyle name="40% - Accent3 10" xfId="1776"/>
    <cellStyle name="40% - Accent3 11" xfId="1777"/>
    <cellStyle name="40% - Accent3 12" xfId="1778"/>
    <cellStyle name="40% - Accent3 13" xfId="1779"/>
    <cellStyle name="40% - Accent3 14" xfId="1780"/>
    <cellStyle name="40% - Accent3 15" xfId="1781"/>
    <cellStyle name="40% - Accent3 16" xfId="1782"/>
    <cellStyle name="40% - Accent3 17" xfId="1783"/>
    <cellStyle name="40% - Accent3 18" xfId="1784"/>
    <cellStyle name="40% - Accent3 19" xfId="1785"/>
    <cellStyle name="40% - Accent3 2" xfId="1786"/>
    <cellStyle name="40% - Accent3 20" xfId="1787"/>
    <cellStyle name="40% - Accent3 21" xfId="1788"/>
    <cellStyle name="40% - Accent3 22" xfId="1789"/>
    <cellStyle name="40% - Accent3 23" xfId="1790"/>
    <cellStyle name="40% - Accent3 24" xfId="1791"/>
    <cellStyle name="40% - Accent3 25" xfId="1792"/>
    <cellStyle name="40% - Accent3 26" xfId="1793"/>
    <cellStyle name="40% - Accent3 27" xfId="1794"/>
    <cellStyle name="40% - Accent3 28" xfId="1795"/>
    <cellStyle name="40% - Accent3 29" xfId="1796"/>
    <cellStyle name="40% - Accent3 3" xfId="1797"/>
    <cellStyle name="40% - Accent3 30" xfId="1798"/>
    <cellStyle name="40% - Accent3 31" xfId="1799"/>
    <cellStyle name="40% - Accent3 32" xfId="1800"/>
    <cellStyle name="40% - Accent3 33" xfId="1801"/>
    <cellStyle name="40% - Accent3 34" xfId="1802"/>
    <cellStyle name="40% - Accent3 35" xfId="1803"/>
    <cellStyle name="40% - Accent3 36" xfId="1804"/>
    <cellStyle name="40% - Accent3 37" xfId="1805"/>
    <cellStyle name="40% - Accent3 38" xfId="1806"/>
    <cellStyle name="40% - Accent3 39" xfId="1807"/>
    <cellStyle name="40% - Accent3 4" xfId="1808"/>
    <cellStyle name="40% - Accent3 40" xfId="1809"/>
    <cellStyle name="40% - Accent3 41" xfId="1810"/>
    <cellStyle name="40% - Accent3 42" xfId="1811"/>
    <cellStyle name="40% - Accent3 43" xfId="1812"/>
    <cellStyle name="40% - Accent3 44" xfId="1813"/>
    <cellStyle name="40% - Accent3 45" xfId="1814"/>
    <cellStyle name="40% - Accent3 46" xfId="1815"/>
    <cellStyle name="40% - Accent3 47" xfId="1816"/>
    <cellStyle name="40% - Accent3 48" xfId="1817"/>
    <cellStyle name="40% - Accent3 49" xfId="1818"/>
    <cellStyle name="40% - Accent3 5" xfId="1819"/>
    <cellStyle name="40% - Accent3 50" xfId="1820"/>
    <cellStyle name="40% - Accent3 51" xfId="1821"/>
    <cellStyle name="40% - Accent3 52" xfId="1822"/>
    <cellStyle name="40% - Accent3 53" xfId="1823"/>
    <cellStyle name="40% - Accent3 54" xfId="1824"/>
    <cellStyle name="40% - Accent3 55" xfId="1825"/>
    <cellStyle name="40% - Accent3 56" xfId="1826"/>
    <cellStyle name="40% - Accent3 57" xfId="1827"/>
    <cellStyle name="40% - Accent3 58" xfId="1828"/>
    <cellStyle name="40% - Accent3 59" xfId="1829"/>
    <cellStyle name="40% - Accent3 6" xfId="1830"/>
    <cellStyle name="40% - Accent3 60" xfId="1831"/>
    <cellStyle name="40% - Accent3 61" xfId="1832"/>
    <cellStyle name="40% - Accent3 62" xfId="1833"/>
    <cellStyle name="40% - Accent3 63" xfId="1834"/>
    <cellStyle name="40% - Accent3 64" xfId="1835"/>
    <cellStyle name="40% - Accent3 65" xfId="1836"/>
    <cellStyle name="40% - Accent3 66" xfId="1837"/>
    <cellStyle name="40% - Accent3 67" xfId="1838"/>
    <cellStyle name="40% - Accent3 68" xfId="1839"/>
    <cellStyle name="40% - Accent3 69" xfId="1840"/>
    <cellStyle name="40% - Accent3 7" xfId="1841"/>
    <cellStyle name="40% - Accent3 70" xfId="4822"/>
    <cellStyle name="40% - Accent3 71" xfId="4821"/>
    <cellStyle name="40% - Accent3 72" xfId="5010"/>
    <cellStyle name="40% - Accent3 73" xfId="1775"/>
    <cellStyle name="40% - Accent3 8" xfId="1842"/>
    <cellStyle name="40% - Accent3 9" xfId="1843"/>
    <cellStyle name="40% - Accent4 10" xfId="1845"/>
    <cellStyle name="40% - Accent4 11" xfId="1846"/>
    <cellStyle name="40% - Accent4 12" xfId="1847"/>
    <cellStyle name="40% - Accent4 13" xfId="1848"/>
    <cellStyle name="40% - Accent4 14" xfId="1849"/>
    <cellStyle name="40% - Accent4 15" xfId="1850"/>
    <cellStyle name="40% - Accent4 16" xfId="1851"/>
    <cellStyle name="40% - Accent4 17" xfId="1852"/>
    <cellStyle name="40% - Accent4 18" xfId="1853"/>
    <cellStyle name="40% - Accent4 19" xfId="1854"/>
    <cellStyle name="40% - Accent4 2" xfId="1855"/>
    <cellStyle name="40% - Accent4 20" xfId="1856"/>
    <cellStyle name="40% - Accent4 21" xfId="1857"/>
    <cellStyle name="40% - Accent4 22" xfId="1858"/>
    <cellStyle name="40% - Accent4 23" xfId="1859"/>
    <cellStyle name="40% - Accent4 24" xfId="1860"/>
    <cellStyle name="40% - Accent4 25" xfId="1861"/>
    <cellStyle name="40% - Accent4 26" xfId="1862"/>
    <cellStyle name="40% - Accent4 27" xfId="1863"/>
    <cellStyle name="40% - Accent4 28" xfId="1864"/>
    <cellStyle name="40% - Accent4 29" xfId="1865"/>
    <cellStyle name="40% - Accent4 3" xfId="1866"/>
    <cellStyle name="40% - Accent4 30" xfId="1867"/>
    <cellStyle name="40% - Accent4 31" xfId="1868"/>
    <cellStyle name="40% - Accent4 32" xfId="1869"/>
    <cellStyle name="40% - Accent4 33" xfId="1870"/>
    <cellStyle name="40% - Accent4 34" xfId="1871"/>
    <cellStyle name="40% - Accent4 35" xfId="1872"/>
    <cellStyle name="40% - Accent4 36" xfId="1873"/>
    <cellStyle name="40% - Accent4 37" xfId="1874"/>
    <cellStyle name="40% - Accent4 38" xfId="1875"/>
    <cellStyle name="40% - Accent4 39" xfId="1876"/>
    <cellStyle name="40% - Accent4 4" xfId="1877"/>
    <cellStyle name="40% - Accent4 40" xfId="1878"/>
    <cellStyle name="40% - Accent4 41" xfId="1879"/>
    <cellStyle name="40% - Accent4 42" xfId="1880"/>
    <cellStyle name="40% - Accent4 43" xfId="1881"/>
    <cellStyle name="40% - Accent4 44" xfId="1882"/>
    <cellStyle name="40% - Accent4 45" xfId="1883"/>
    <cellStyle name="40% - Accent4 46" xfId="1884"/>
    <cellStyle name="40% - Accent4 47" xfId="1885"/>
    <cellStyle name="40% - Accent4 48" xfId="1886"/>
    <cellStyle name="40% - Accent4 49" xfId="1887"/>
    <cellStyle name="40% - Accent4 5" xfId="1888"/>
    <cellStyle name="40% - Accent4 50" xfId="1889"/>
    <cellStyle name="40% - Accent4 51" xfId="1890"/>
    <cellStyle name="40% - Accent4 52" xfId="1891"/>
    <cellStyle name="40% - Accent4 53" xfId="1892"/>
    <cellStyle name="40% - Accent4 54" xfId="1893"/>
    <cellStyle name="40% - Accent4 55" xfId="1894"/>
    <cellStyle name="40% - Accent4 56" xfId="1895"/>
    <cellStyle name="40% - Accent4 57" xfId="1896"/>
    <cellStyle name="40% - Accent4 58" xfId="1897"/>
    <cellStyle name="40% - Accent4 59" xfId="1898"/>
    <cellStyle name="40% - Accent4 6" xfId="1899"/>
    <cellStyle name="40% - Accent4 60" xfId="1900"/>
    <cellStyle name="40% - Accent4 61" xfId="1901"/>
    <cellStyle name="40% - Accent4 62" xfId="1902"/>
    <cellStyle name="40% - Accent4 63" xfId="1903"/>
    <cellStyle name="40% - Accent4 64" xfId="1904"/>
    <cellStyle name="40% - Accent4 65" xfId="1905"/>
    <cellStyle name="40% - Accent4 66" xfId="1906"/>
    <cellStyle name="40% - Accent4 67" xfId="1907"/>
    <cellStyle name="40% - Accent4 68" xfId="1908"/>
    <cellStyle name="40% - Accent4 69" xfId="1909"/>
    <cellStyle name="40% - Accent4 7" xfId="1910"/>
    <cellStyle name="40% - Accent4 70" xfId="4824"/>
    <cellStyle name="40% - Accent4 71" xfId="4823"/>
    <cellStyle name="40% - Accent4 72" xfId="5011"/>
    <cellStyle name="40% - Accent4 73" xfId="1844"/>
    <cellStyle name="40% - Accent4 8" xfId="1911"/>
    <cellStyle name="40% - Accent4 9" xfId="1912"/>
    <cellStyle name="40% - Accent5 10" xfId="1914"/>
    <cellStyle name="40% - Accent5 11" xfId="1915"/>
    <cellStyle name="40% - Accent5 12" xfId="1916"/>
    <cellStyle name="40% - Accent5 13" xfId="1917"/>
    <cellStyle name="40% - Accent5 14" xfId="1918"/>
    <cellStyle name="40% - Accent5 15" xfId="1919"/>
    <cellStyle name="40% - Accent5 16" xfId="1920"/>
    <cellStyle name="40% - Accent5 17" xfId="1921"/>
    <cellStyle name="40% - Accent5 18" xfId="1922"/>
    <cellStyle name="40% - Accent5 19" xfId="1923"/>
    <cellStyle name="40% - Accent5 2" xfId="1924"/>
    <cellStyle name="40% - Accent5 20" xfId="1925"/>
    <cellStyle name="40% - Accent5 21" xfId="1926"/>
    <cellStyle name="40% - Accent5 22" xfId="1927"/>
    <cellStyle name="40% - Accent5 23" xfId="1928"/>
    <cellStyle name="40% - Accent5 24" xfId="1929"/>
    <cellStyle name="40% - Accent5 25" xfId="1930"/>
    <cellStyle name="40% - Accent5 26" xfId="1931"/>
    <cellStyle name="40% - Accent5 27" xfId="1932"/>
    <cellStyle name="40% - Accent5 28" xfId="1933"/>
    <cellStyle name="40% - Accent5 29" xfId="1934"/>
    <cellStyle name="40% - Accent5 3" xfId="1935"/>
    <cellStyle name="40% - Accent5 30" xfId="1936"/>
    <cellStyle name="40% - Accent5 31" xfId="1937"/>
    <cellStyle name="40% - Accent5 32" xfId="1938"/>
    <cellStyle name="40% - Accent5 33" xfId="1939"/>
    <cellStyle name="40% - Accent5 34" xfId="1940"/>
    <cellStyle name="40% - Accent5 35" xfId="1941"/>
    <cellStyle name="40% - Accent5 36" xfId="1942"/>
    <cellStyle name="40% - Accent5 37" xfId="1943"/>
    <cellStyle name="40% - Accent5 38" xfId="1944"/>
    <cellStyle name="40% - Accent5 39" xfId="1945"/>
    <cellStyle name="40% - Accent5 4" xfId="1946"/>
    <cellStyle name="40% - Accent5 40" xfId="1947"/>
    <cellStyle name="40% - Accent5 41" xfId="1948"/>
    <cellStyle name="40% - Accent5 42" xfId="1949"/>
    <cellStyle name="40% - Accent5 43" xfId="1950"/>
    <cellStyle name="40% - Accent5 44" xfId="1951"/>
    <cellStyle name="40% - Accent5 45" xfId="1952"/>
    <cellStyle name="40% - Accent5 46" xfId="1953"/>
    <cellStyle name="40% - Accent5 47" xfId="1954"/>
    <cellStyle name="40% - Accent5 48" xfId="1955"/>
    <cellStyle name="40% - Accent5 49" xfId="1956"/>
    <cellStyle name="40% - Accent5 5" xfId="1957"/>
    <cellStyle name="40% - Accent5 50" xfId="1958"/>
    <cellStyle name="40% - Accent5 51" xfId="1959"/>
    <cellStyle name="40% - Accent5 52" xfId="1960"/>
    <cellStyle name="40% - Accent5 53" xfId="1961"/>
    <cellStyle name="40% - Accent5 54" xfId="1962"/>
    <cellStyle name="40% - Accent5 55" xfId="1963"/>
    <cellStyle name="40% - Accent5 56" xfId="1964"/>
    <cellStyle name="40% - Accent5 57" xfId="1965"/>
    <cellStyle name="40% - Accent5 58" xfId="1966"/>
    <cellStyle name="40% - Accent5 59" xfId="1967"/>
    <cellStyle name="40% - Accent5 6" xfId="1968"/>
    <cellStyle name="40% - Accent5 60" xfId="1969"/>
    <cellStyle name="40% - Accent5 61" xfId="1970"/>
    <cellStyle name="40% - Accent5 62" xfId="1971"/>
    <cellStyle name="40% - Accent5 63" xfId="1972"/>
    <cellStyle name="40% - Accent5 64" xfId="1973"/>
    <cellStyle name="40% - Accent5 65" xfId="1974"/>
    <cellStyle name="40% - Accent5 66" xfId="1975"/>
    <cellStyle name="40% - Accent5 67" xfId="1976"/>
    <cellStyle name="40% - Accent5 68" xfId="1977"/>
    <cellStyle name="40% - Accent5 69" xfId="1978"/>
    <cellStyle name="40% - Accent5 7" xfId="1979"/>
    <cellStyle name="40% - Accent5 70" xfId="4826"/>
    <cellStyle name="40% - Accent5 71" xfId="4825"/>
    <cellStyle name="40% - Accent5 72" xfId="5012"/>
    <cellStyle name="40% - Accent5 73" xfId="1913"/>
    <cellStyle name="40% - Accent5 8" xfId="1980"/>
    <cellStyle name="40% - Accent5 9" xfId="1981"/>
    <cellStyle name="40% - Accent6 10" xfId="1983"/>
    <cellStyle name="40% - Accent6 11" xfId="1984"/>
    <cellStyle name="40% - Accent6 12" xfId="1985"/>
    <cellStyle name="40% - Accent6 13" xfId="1986"/>
    <cellStyle name="40% - Accent6 14" xfId="1987"/>
    <cellStyle name="40% - Accent6 15" xfId="1988"/>
    <cellStyle name="40% - Accent6 16" xfId="1989"/>
    <cellStyle name="40% - Accent6 17" xfId="1990"/>
    <cellStyle name="40% - Accent6 18" xfId="1991"/>
    <cellStyle name="40% - Accent6 19" xfId="1992"/>
    <cellStyle name="40% - Accent6 2" xfId="1993"/>
    <cellStyle name="40% - Accent6 20" xfId="1994"/>
    <cellStyle name="40% - Accent6 21" xfId="1995"/>
    <cellStyle name="40% - Accent6 22" xfId="1996"/>
    <cellStyle name="40% - Accent6 23" xfId="1997"/>
    <cellStyle name="40% - Accent6 24" xfId="1998"/>
    <cellStyle name="40% - Accent6 25" xfId="1999"/>
    <cellStyle name="40% - Accent6 26" xfId="2000"/>
    <cellStyle name="40% - Accent6 27" xfId="2001"/>
    <cellStyle name="40% - Accent6 28" xfId="2002"/>
    <cellStyle name="40% - Accent6 29" xfId="2003"/>
    <cellStyle name="40% - Accent6 3" xfId="2004"/>
    <cellStyle name="40% - Accent6 30" xfId="2005"/>
    <cellStyle name="40% - Accent6 31" xfId="2006"/>
    <cellStyle name="40% - Accent6 32" xfId="2007"/>
    <cellStyle name="40% - Accent6 33" xfId="2008"/>
    <cellStyle name="40% - Accent6 34" xfId="2009"/>
    <cellStyle name="40% - Accent6 35" xfId="2010"/>
    <cellStyle name="40% - Accent6 36" xfId="2011"/>
    <cellStyle name="40% - Accent6 37" xfId="2012"/>
    <cellStyle name="40% - Accent6 38" xfId="2013"/>
    <cellStyle name="40% - Accent6 39" xfId="2014"/>
    <cellStyle name="40% - Accent6 4" xfId="2015"/>
    <cellStyle name="40% - Accent6 40" xfId="2016"/>
    <cellStyle name="40% - Accent6 41" xfId="2017"/>
    <cellStyle name="40% - Accent6 42" xfId="2018"/>
    <cellStyle name="40% - Accent6 43" xfId="2019"/>
    <cellStyle name="40% - Accent6 44" xfId="2020"/>
    <cellStyle name="40% - Accent6 45" xfId="2021"/>
    <cellStyle name="40% - Accent6 46" xfId="2022"/>
    <cellStyle name="40% - Accent6 47" xfId="2023"/>
    <cellStyle name="40% - Accent6 48" xfId="2024"/>
    <cellStyle name="40% - Accent6 49" xfId="2025"/>
    <cellStyle name="40% - Accent6 5" xfId="2026"/>
    <cellStyle name="40% - Accent6 50" xfId="2027"/>
    <cellStyle name="40% - Accent6 51" xfId="2028"/>
    <cellStyle name="40% - Accent6 52" xfId="2029"/>
    <cellStyle name="40% - Accent6 53" xfId="2030"/>
    <cellStyle name="40% - Accent6 54" xfId="2031"/>
    <cellStyle name="40% - Accent6 55" xfId="2032"/>
    <cellStyle name="40% - Accent6 56" xfId="2033"/>
    <cellStyle name="40% - Accent6 57" xfId="2034"/>
    <cellStyle name="40% - Accent6 58" xfId="2035"/>
    <cellStyle name="40% - Accent6 59" xfId="2036"/>
    <cellStyle name="40% - Accent6 6" xfId="2037"/>
    <cellStyle name="40% - Accent6 60" xfId="2038"/>
    <cellStyle name="40% - Accent6 61" xfId="2039"/>
    <cellStyle name="40% - Accent6 62" xfId="2040"/>
    <cellStyle name="40% - Accent6 63" xfId="2041"/>
    <cellStyle name="40% - Accent6 64" xfId="2042"/>
    <cellStyle name="40% - Accent6 65" xfId="2043"/>
    <cellStyle name="40% - Accent6 66" xfId="2044"/>
    <cellStyle name="40% - Accent6 67" xfId="2045"/>
    <cellStyle name="40% - Accent6 68" xfId="2046"/>
    <cellStyle name="40% - Accent6 69" xfId="2047"/>
    <cellStyle name="40% - Accent6 7" xfId="2048"/>
    <cellStyle name="40% - Accent6 70" xfId="4828"/>
    <cellStyle name="40% - Accent6 71" xfId="4827"/>
    <cellStyle name="40% - Accent6 72" xfId="5013"/>
    <cellStyle name="40% - Accent6 73" xfId="1982"/>
    <cellStyle name="40% - Accent6 8" xfId="2049"/>
    <cellStyle name="40% - Accent6 9" xfId="2050"/>
    <cellStyle name="60% - Accent1 10" xfId="2052"/>
    <cellStyle name="60% - Accent1 11" xfId="2053"/>
    <cellStyle name="60% - Accent1 12" xfId="2054"/>
    <cellStyle name="60% - Accent1 13" xfId="2055"/>
    <cellStyle name="60% - Accent1 14" xfId="2056"/>
    <cellStyle name="60% - Accent1 15" xfId="2057"/>
    <cellStyle name="60% - Accent1 16" xfId="2058"/>
    <cellStyle name="60% - Accent1 17" xfId="2059"/>
    <cellStyle name="60% - Accent1 18" xfId="2060"/>
    <cellStyle name="60% - Accent1 19" xfId="2061"/>
    <cellStyle name="60% - Accent1 2" xfId="2062"/>
    <cellStyle name="60% - Accent1 20" xfId="2063"/>
    <cellStyle name="60% - Accent1 21" xfId="2064"/>
    <cellStyle name="60% - Accent1 22" xfId="2065"/>
    <cellStyle name="60% - Accent1 23" xfId="2066"/>
    <cellStyle name="60% - Accent1 24" xfId="2067"/>
    <cellStyle name="60% - Accent1 25" xfId="2068"/>
    <cellStyle name="60% - Accent1 26" xfId="2069"/>
    <cellStyle name="60% - Accent1 27" xfId="2070"/>
    <cellStyle name="60% - Accent1 28" xfId="2071"/>
    <cellStyle name="60% - Accent1 29" xfId="2072"/>
    <cellStyle name="60% - Accent1 3" xfId="2073"/>
    <cellStyle name="60% - Accent1 30" xfId="2074"/>
    <cellStyle name="60% - Accent1 31" xfId="2075"/>
    <cellStyle name="60% - Accent1 32" xfId="2076"/>
    <cellStyle name="60% - Accent1 33" xfId="2077"/>
    <cellStyle name="60% - Accent1 34" xfId="2078"/>
    <cellStyle name="60% - Accent1 35" xfId="2079"/>
    <cellStyle name="60% - Accent1 36" xfId="2080"/>
    <cellStyle name="60% - Accent1 37" xfId="2081"/>
    <cellStyle name="60% - Accent1 38" xfId="2082"/>
    <cellStyle name="60% - Accent1 39" xfId="2083"/>
    <cellStyle name="60% - Accent1 4" xfId="2084"/>
    <cellStyle name="60% - Accent1 40" xfId="2085"/>
    <cellStyle name="60% - Accent1 41" xfId="2086"/>
    <cellStyle name="60% - Accent1 42" xfId="2087"/>
    <cellStyle name="60% - Accent1 43" xfId="2088"/>
    <cellStyle name="60% - Accent1 44" xfId="2089"/>
    <cellStyle name="60% - Accent1 45" xfId="2090"/>
    <cellStyle name="60% - Accent1 46" xfId="2091"/>
    <cellStyle name="60% - Accent1 47" xfId="2092"/>
    <cellStyle name="60% - Accent1 48" xfId="2093"/>
    <cellStyle name="60% - Accent1 49" xfId="2094"/>
    <cellStyle name="60% - Accent1 5" xfId="2095"/>
    <cellStyle name="60% - Accent1 50" xfId="2096"/>
    <cellStyle name="60% - Accent1 51" xfId="2097"/>
    <cellStyle name="60% - Accent1 52" xfId="2098"/>
    <cellStyle name="60% - Accent1 53" xfId="2099"/>
    <cellStyle name="60% - Accent1 54" xfId="2100"/>
    <cellStyle name="60% - Accent1 55" xfId="2101"/>
    <cellStyle name="60% - Accent1 56" xfId="2102"/>
    <cellStyle name="60% - Accent1 57" xfId="2103"/>
    <cellStyle name="60% - Accent1 58" xfId="2104"/>
    <cellStyle name="60% - Accent1 59" xfId="2105"/>
    <cellStyle name="60% - Accent1 6" xfId="2106"/>
    <cellStyle name="60% - Accent1 60" xfId="2107"/>
    <cellStyle name="60% - Accent1 61" xfId="2108"/>
    <cellStyle name="60% - Accent1 62" xfId="2109"/>
    <cellStyle name="60% - Accent1 63" xfId="2110"/>
    <cellStyle name="60% - Accent1 64" xfId="2111"/>
    <cellStyle name="60% - Accent1 65" xfId="2112"/>
    <cellStyle name="60% - Accent1 66" xfId="2113"/>
    <cellStyle name="60% - Accent1 67" xfId="2114"/>
    <cellStyle name="60% - Accent1 68" xfId="2115"/>
    <cellStyle name="60% - Accent1 69" xfId="2116"/>
    <cellStyle name="60% - Accent1 7" xfId="2117"/>
    <cellStyle name="60% - Accent1 70" xfId="4829"/>
    <cellStyle name="60% - Accent1 71" xfId="5014"/>
    <cellStyle name="60% - Accent1 72" xfId="2051"/>
    <cellStyle name="60% - Accent1 8" xfId="2118"/>
    <cellStyle name="60% - Accent1 9" xfId="2119"/>
    <cellStyle name="60% - Accent2 10" xfId="2121"/>
    <cellStyle name="60% - Accent2 11" xfId="2122"/>
    <cellStyle name="60% - Accent2 12" xfId="2123"/>
    <cellStyle name="60% - Accent2 13" xfId="2124"/>
    <cellStyle name="60% - Accent2 14" xfId="2125"/>
    <cellStyle name="60% - Accent2 15" xfId="2126"/>
    <cellStyle name="60% - Accent2 16" xfId="2127"/>
    <cellStyle name="60% - Accent2 17" xfId="2128"/>
    <cellStyle name="60% - Accent2 18" xfId="2129"/>
    <cellStyle name="60% - Accent2 19" xfId="2130"/>
    <cellStyle name="60% - Accent2 2" xfId="2131"/>
    <cellStyle name="60% - Accent2 20" xfId="2132"/>
    <cellStyle name="60% - Accent2 21" xfId="2133"/>
    <cellStyle name="60% - Accent2 22" xfId="2134"/>
    <cellStyle name="60% - Accent2 23" xfId="2135"/>
    <cellStyle name="60% - Accent2 24" xfId="2136"/>
    <cellStyle name="60% - Accent2 25" xfId="2137"/>
    <cellStyle name="60% - Accent2 26" xfId="2138"/>
    <cellStyle name="60% - Accent2 27" xfId="2139"/>
    <cellStyle name="60% - Accent2 28" xfId="2140"/>
    <cellStyle name="60% - Accent2 29" xfId="2141"/>
    <cellStyle name="60% - Accent2 3" xfId="2142"/>
    <cellStyle name="60% - Accent2 30" xfId="2143"/>
    <cellStyle name="60% - Accent2 31" xfId="2144"/>
    <cellStyle name="60% - Accent2 32" xfId="2145"/>
    <cellStyle name="60% - Accent2 33" xfId="2146"/>
    <cellStyle name="60% - Accent2 34" xfId="2147"/>
    <cellStyle name="60% - Accent2 35" xfId="2148"/>
    <cellStyle name="60% - Accent2 36" xfId="2149"/>
    <cellStyle name="60% - Accent2 37" xfId="2150"/>
    <cellStyle name="60% - Accent2 38" xfId="2151"/>
    <cellStyle name="60% - Accent2 39" xfId="2152"/>
    <cellStyle name="60% - Accent2 4" xfId="2153"/>
    <cellStyle name="60% - Accent2 40" xfId="2154"/>
    <cellStyle name="60% - Accent2 41" xfId="2155"/>
    <cellStyle name="60% - Accent2 42" xfId="2156"/>
    <cellStyle name="60% - Accent2 43" xfId="2157"/>
    <cellStyle name="60% - Accent2 44" xfId="2158"/>
    <cellStyle name="60% - Accent2 45" xfId="2159"/>
    <cellStyle name="60% - Accent2 46" xfId="2160"/>
    <cellStyle name="60% - Accent2 47" xfId="2161"/>
    <cellStyle name="60% - Accent2 48" xfId="2162"/>
    <cellStyle name="60% - Accent2 49" xfId="2163"/>
    <cellStyle name="60% - Accent2 5" xfId="2164"/>
    <cellStyle name="60% - Accent2 50" xfId="2165"/>
    <cellStyle name="60% - Accent2 51" xfId="2166"/>
    <cellStyle name="60% - Accent2 52" xfId="2167"/>
    <cellStyle name="60% - Accent2 53" xfId="2168"/>
    <cellStyle name="60% - Accent2 54" xfId="2169"/>
    <cellStyle name="60% - Accent2 55" xfId="2170"/>
    <cellStyle name="60% - Accent2 56" xfId="2171"/>
    <cellStyle name="60% - Accent2 57" xfId="2172"/>
    <cellStyle name="60% - Accent2 58" xfId="2173"/>
    <cellStyle name="60% - Accent2 59" xfId="2174"/>
    <cellStyle name="60% - Accent2 6" xfId="2175"/>
    <cellStyle name="60% - Accent2 60" xfId="2176"/>
    <cellStyle name="60% - Accent2 61" xfId="2177"/>
    <cellStyle name="60% - Accent2 62" xfId="2178"/>
    <cellStyle name="60% - Accent2 63" xfId="2179"/>
    <cellStyle name="60% - Accent2 64" xfId="2180"/>
    <cellStyle name="60% - Accent2 65" xfId="2181"/>
    <cellStyle name="60% - Accent2 66" xfId="2182"/>
    <cellStyle name="60% - Accent2 67" xfId="2183"/>
    <cellStyle name="60% - Accent2 68" xfId="2184"/>
    <cellStyle name="60% - Accent2 69" xfId="2185"/>
    <cellStyle name="60% - Accent2 7" xfId="2186"/>
    <cellStyle name="60% - Accent2 70" xfId="4830"/>
    <cellStyle name="60% - Accent2 71" xfId="5015"/>
    <cellStyle name="60% - Accent2 72" xfId="2120"/>
    <cellStyle name="60% - Accent2 8" xfId="2187"/>
    <cellStyle name="60% - Accent2 9" xfId="2188"/>
    <cellStyle name="60% - Accent3 10" xfId="2190"/>
    <cellStyle name="60% - Accent3 11" xfId="2191"/>
    <cellStyle name="60% - Accent3 12" xfId="2192"/>
    <cellStyle name="60% - Accent3 13" xfId="2193"/>
    <cellStyle name="60% - Accent3 14" xfId="2194"/>
    <cellStyle name="60% - Accent3 15" xfId="2195"/>
    <cellStyle name="60% - Accent3 16" xfId="2196"/>
    <cellStyle name="60% - Accent3 17" xfId="2197"/>
    <cellStyle name="60% - Accent3 18" xfId="2198"/>
    <cellStyle name="60% - Accent3 19" xfId="2199"/>
    <cellStyle name="60% - Accent3 2" xfId="2200"/>
    <cellStyle name="60% - Accent3 20" xfId="2201"/>
    <cellStyle name="60% - Accent3 21" xfId="2202"/>
    <cellStyle name="60% - Accent3 22" xfId="2203"/>
    <cellStyle name="60% - Accent3 23" xfId="2204"/>
    <cellStyle name="60% - Accent3 24" xfId="2205"/>
    <cellStyle name="60% - Accent3 25" xfId="2206"/>
    <cellStyle name="60% - Accent3 26" xfId="2207"/>
    <cellStyle name="60% - Accent3 27" xfId="2208"/>
    <cellStyle name="60% - Accent3 28" xfId="2209"/>
    <cellStyle name="60% - Accent3 29" xfId="2210"/>
    <cellStyle name="60% - Accent3 3" xfId="2211"/>
    <cellStyle name="60% - Accent3 30" xfId="2212"/>
    <cellStyle name="60% - Accent3 31" xfId="2213"/>
    <cellStyle name="60% - Accent3 32" xfId="2214"/>
    <cellStyle name="60% - Accent3 33" xfId="2215"/>
    <cellStyle name="60% - Accent3 34" xfId="2216"/>
    <cellStyle name="60% - Accent3 35" xfId="2217"/>
    <cellStyle name="60% - Accent3 36" xfId="2218"/>
    <cellStyle name="60% - Accent3 37" xfId="2219"/>
    <cellStyle name="60% - Accent3 38" xfId="2220"/>
    <cellStyle name="60% - Accent3 39" xfId="2221"/>
    <cellStyle name="60% - Accent3 4" xfId="2222"/>
    <cellStyle name="60% - Accent3 40" xfId="2223"/>
    <cellStyle name="60% - Accent3 41" xfId="2224"/>
    <cellStyle name="60% - Accent3 42" xfId="2225"/>
    <cellStyle name="60% - Accent3 43" xfId="2226"/>
    <cellStyle name="60% - Accent3 44" xfId="2227"/>
    <cellStyle name="60% - Accent3 45" xfId="2228"/>
    <cellStyle name="60% - Accent3 46" xfId="2229"/>
    <cellStyle name="60% - Accent3 47" xfId="2230"/>
    <cellStyle name="60% - Accent3 48" xfId="2231"/>
    <cellStyle name="60% - Accent3 49" xfId="2232"/>
    <cellStyle name="60% - Accent3 5" xfId="2233"/>
    <cellStyle name="60% - Accent3 50" xfId="2234"/>
    <cellStyle name="60% - Accent3 51" xfId="2235"/>
    <cellStyle name="60% - Accent3 52" xfId="2236"/>
    <cellStyle name="60% - Accent3 53" xfId="2237"/>
    <cellStyle name="60% - Accent3 54" xfId="2238"/>
    <cellStyle name="60% - Accent3 55" xfId="2239"/>
    <cellStyle name="60% - Accent3 56" xfId="2240"/>
    <cellStyle name="60% - Accent3 57" xfId="2241"/>
    <cellStyle name="60% - Accent3 58" xfId="2242"/>
    <cellStyle name="60% - Accent3 59" xfId="2243"/>
    <cellStyle name="60% - Accent3 6" xfId="2244"/>
    <cellStyle name="60% - Accent3 60" xfId="2245"/>
    <cellStyle name="60% - Accent3 61" xfId="2246"/>
    <cellStyle name="60% - Accent3 62" xfId="2247"/>
    <cellStyle name="60% - Accent3 63" xfId="2248"/>
    <cellStyle name="60% - Accent3 64" xfId="2249"/>
    <cellStyle name="60% - Accent3 65" xfId="2250"/>
    <cellStyle name="60% - Accent3 66" xfId="2251"/>
    <cellStyle name="60% - Accent3 67" xfId="2252"/>
    <cellStyle name="60% - Accent3 68" xfId="2253"/>
    <cellStyle name="60% - Accent3 69" xfId="2254"/>
    <cellStyle name="60% - Accent3 7" xfId="2255"/>
    <cellStyle name="60% - Accent3 70" xfId="4831"/>
    <cellStyle name="60% - Accent3 71" xfId="5016"/>
    <cellStyle name="60% - Accent3 72" xfId="2189"/>
    <cellStyle name="60% - Accent3 8" xfId="2256"/>
    <cellStyle name="60% - Accent3 9" xfId="2257"/>
    <cellStyle name="60% - Accent4 10" xfId="2259"/>
    <cellStyle name="60% - Accent4 11" xfId="2260"/>
    <cellStyle name="60% - Accent4 12" xfId="2261"/>
    <cellStyle name="60% - Accent4 13" xfId="2262"/>
    <cellStyle name="60% - Accent4 14" xfId="2263"/>
    <cellStyle name="60% - Accent4 15" xfId="2264"/>
    <cellStyle name="60% - Accent4 16" xfId="2265"/>
    <cellStyle name="60% - Accent4 17" xfId="2266"/>
    <cellStyle name="60% - Accent4 18" xfId="2267"/>
    <cellStyle name="60% - Accent4 19" xfId="2268"/>
    <cellStyle name="60% - Accent4 2" xfId="2269"/>
    <cellStyle name="60% - Accent4 20" xfId="2270"/>
    <cellStyle name="60% - Accent4 21" xfId="2271"/>
    <cellStyle name="60% - Accent4 22" xfId="2272"/>
    <cellStyle name="60% - Accent4 23" xfId="2273"/>
    <cellStyle name="60% - Accent4 24" xfId="2274"/>
    <cellStyle name="60% - Accent4 25" xfId="2275"/>
    <cellStyle name="60% - Accent4 26" xfId="2276"/>
    <cellStyle name="60% - Accent4 27" xfId="2277"/>
    <cellStyle name="60% - Accent4 28" xfId="2278"/>
    <cellStyle name="60% - Accent4 29" xfId="2279"/>
    <cellStyle name="60% - Accent4 3" xfId="2280"/>
    <cellStyle name="60% - Accent4 30" xfId="2281"/>
    <cellStyle name="60% - Accent4 31" xfId="2282"/>
    <cellStyle name="60% - Accent4 32" xfId="2283"/>
    <cellStyle name="60% - Accent4 33" xfId="2284"/>
    <cellStyle name="60% - Accent4 34" xfId="2285"/>
    <cellStyle name="60% - Accent4 35" xfId="2286"/>
    <cellStyle name="60% - Accent4 36" xfId="2287"/>
    <cellStyle name="60% - Accent4 37" xfId="2288"/>
    <cellStyle name="60% - Accent4 38" xfId="2289"/>
    <cellStyle name="60% - Accent4 39" xfId="2290"/>
    <cellStyle name="60% - Accent4 4" xfId="2291"/>
    <cellStyle name="60% - Accent4 40" xfId="2292"/>
    <cellStyle name="60% - Accent4 41" xfId="2293"/>
    <cellStyle name="60% - Accent4 42" xfId="2294"/>
    <cellStyle name="60% - Accent4 43" xfId="2295"/>
    <cellStyle name="60% - Accent4 44" xfId="2296"/>
    <cellStyle name="60% - Accent4 45" xfId="2297"/>
    <cellStyle name="60% - Accent4 46" xfId="2298"/>
    <cellStyle name="60% - Accent4 47" xfId="2299"/>
    <cellStyle name="60% - Accent4 48" xfId="2300"/>
    <cellStyle name="60% - Accent4 49" xfId="2301"/>
    <cellStyle name="60% - Accent4 5" xfId="2302"/>
    <cellStyle name="60% - Accent4 50" xfId="2303"/>
    <cellStyle name="60% - Accent4 51" xfId="2304"/>
    <cellStyle name="60% - Accent4 52" xfId="2305"/>
    <cellStyle name="60% - Accent4 53" xfId="2306"/>
    <cellStyle name="60% - Accent4 54" xfId="2307"/>
    <cellStyle name="60% - Accent4 55" xfId="2308"/>
    <cellStyle name="60% - Accent4 56" xfId="2309"/>
    <cellStyle name="60% - Accent4 57" xfId="2310"/>
    <cellStyle name="60% - Accent4 58" xfId="2311"/>
    <cellStyle name="60% - Accent4 59" xfId="2312"/>
    <cellStyle name="60% - Accent4 6" xfId="2313"/>
    <cellStyle name="60% - Accent4 60" xfId="2314"/>
    <cellStyle name="60% - Accent4 61" xfId="2315"/>
    <cellStyle name="60% - Accent4 62" xfId="2316"/>
    <cellStyle name="60% - Accent4 63" xfId="2317"/>
    <cellStyle name="60% - Accent4 64" xfId="2318"/>
    <cellStyle name="60% - Accent4 65" xfId="2319"/>
    <cellStyle name="60% - Accent4 66" xfId="2320"/>
    <cellStyle name="60% - Accent4 67" xfId="2321"/>
    <cellStyle name="60% - Accent4 68" xfId="2322"/>
    <cellStyle name="60% - Accent4 69" xfId="2323"/>
    <cellStyle name="60% - Accent4 7" xfId="2324"/>
    <cellStyle name="60% - Accent4 70" xfId="4832"/>
    <cellStyle name="60% - Accent4 71" xfId="5017"/>
    <cellStyle name="60% - Accent4 72" xfId="2258"/>
    <cellStyle name="60% - Accent4 8" xfId="2325"/>
    <cellStyle name="60% - Accent4 9" xfId="2326"/>
    <cellStyle name="60% - Accent5 10" xfId="2328"/>
    <cellStyle name="60% - Accent5 11" xfId="2329"/>
    <cellStyle name="60% - Accent5 12" xfId="2330"/>
    <cellStyle name="60% - Accent5 13" xfId="2331"/>
    <cellStyle name="60% - Accent5 14" xfId="2332"/>
    <cellStyle name="60% - Accent5 15" xfId="2333"/>
    <cellStyle name="60% - Accent5 16" xfId="2334"/>
    <cellStyle name="60% - Accent5 17" xfId="2335"/>
    <cellStyle name="60% - Accent5 18" xfId="2336"/>
    <cellStyle name="60% - Accent5 19" xfId="2337"/>
    <cellStyle name="60% - Accent5 2" xfId="2338"/>
    <cellStyle name="60% - Accent5 20" xfId="2339"/>
    <cellStyle name="60% - Accent5 21" xfId="2340"/>
    <cellStyle name="60% - Accent5 22" xfId="2341"/>
    <cellStyle name="60% - Accent5 23" xfId="2342"/>
    <cellStyle name="60% - Accent5 24" xfId="2343"/>
    <cellStyle name="60% - Accent5 25" xfId="2344"/>
    <cellStyle name="60% - Accent5 26" xfId="2345"/>
    <cellStyle name="60% - Accent5 27" xfId="2346"/>
    <cellStyle name="60% - Accent5 28" xfId="2347"/>
    <cellStyle name="60% - Accent5 29" xfId="2348"/>
    <cellStyle name="60% - Accent5 3" xfId="2349"/>
    <cellStyle name="60% - Accent5 30" xfId="2350"/>
    <cellStyle name="60% - Accent5 31" xfId="2351"/>
    <cellStyle name="60% - Accent5 32" xfId="2352"/>
    <cellStyle name="60% - Accent5 33" xfId="2353"/>
    <cellStyle name="60% - Accent5 34" xfId="2354"/>
    <cellStyle name="60% - Accent5 35" xfId="2355"/>
    <cellStyle name="60% - Accent5 36" xfId="2356"/>
    <cellStyle name="60% - Accent5 37" xfId="2357"/>
    <cellStyle name="60% - Accent5 38" xfId="2358"/>
    <cellStyle name="60% - Accent5 39" xfId="2359"/>
    <cellStyle name="60% - Accent5 4" xfId="2360"/>
    <cellStyle name="60% - Accent5 40" xfId="2361"/>
    <cellStyle name="60% - Accent5 41" xfId="2362"/>
    <cellStyle name="60% - Accent5 42" xfId="2363"/>
    <cellStyle name="60% - Accent5 43" xfId="2364"/>
    <cellStyle name="60% - Accent5 44" xfId="2365"/>
    <cellStyle name="60% - Accent5 45" xfId="2366"/>
    <cellStyle name="60% - Accent5 46" xfId="2367"/>
    <cellStyle name="60% - Accent5 47" xfId="2368"/>
    <cellStyle name="60% - Accent5 48" xfId="2369"/>
    <cellStyle name="60% - Accent5 49" xfId="2370"/>
    <cellStyle name="60% - Accent5 5" xfId="2371"/>
    <cellStyle name="60% - Accent5 50" xfId="2372"/>
    <cellStyle name="60% - Accent5 51" xfId="2373"/>
    <cellStyle name="60% - Accent5 52" xfId="2374"/>
    <cellStyle name="60% - Accent5 53" xfId="2375"/>
    <cellStyle name="60% - Accent5 54" xfId="2376"/>
    <cellStyle name="60% - Accent5 55" xfId="2377"/>
    <cellStyle name="60% - Accent5 56" xfId="2378"/>
    <cellStyle name="60% - Accent5 57" xfId="2379"/>
    <cellStyle name="60% - Accent5 58" xfId="2380"/>
    <cellStyle name="60% - Accent5 59" xfId="2381"/>
    <cellStyle name="60% - Accent5 6" xfId="2382"/>
    <cellStyle name="60% - Accent5 60" xfId="2383"/>
    <cellStyle name="60% - Accent5 61" xfId="2384"/>
    <cellStyle name="60% - Accent5 62" xfId="2385"/>
    <cellStyle name="60% - Accent5 63" xfId="2386"/>
    <cellStyle name="60% - Accent5 64" xfId="2387"/>
    <cellStyle name="60% - Accent5 65" xfId="2388"/>
    <cellStyle name="60% - Accent5 66" xfId="2389"/>
    <cellStyle name="60% - Accent5 67" xfId="2390"/>
    <cellStyle name="60% - Accent5 68" xfId="2391"/>
    <cellStyle name="60% - Accent5 69" xfId="2392"/>
    <cellStyle name="60% - Accent5 7" xfId="2393"/>
    <cellStyle name="60% - Accent5 70" xfId="4833"/>
    <cellStyle name="60% - Accent5 71" xfId="5018"/>
    <cellStyle name="60% - Accent5 72" xfId="2327"/>
    <cellStyle name="60% - Accent5 8" xfId="2394"/>
    <cellStyle name="60% - Accent5 9" xfId="2395"/>
    <cellStyle name="60% - Accent6 10" xfId="2397"/>
    <cellStyle name="60% - Accent6 11" xfId="2398"/>
    <cellStyle name="60% - Accent6 12" xfId="2399"/>
    <cellStyle name="60% - Accent6 13" xfId="2400"/>
    <cellStyle name="60% - Accent6 14" xfId="2401"/>
    <cellStyle name="60% - Accent6 15" xfId="2402"/>
    <cellStyle name="60% - Accent6 16" xfId="2403"/>
    <cellStyle name="60% - Accent6 17" xfId="2404"/>
    <cellStyle name="60% - Accent6 18" xfId="2405"/>
    <cellStyle name="60% - Accent6 19" xfId="2406"/>
    <cellStyle name="60% - Accent6 2" xfId="2407"/>
    <cellStyle name="60% - Accent6 20" xfId="2408"/>
    <cellStyle name="60% - Accent6 21" xfId="2409"/>
    <cellStyle name="60% - Accent6 22" xfId="2410"/>
    <cellStyle name="60% - Accent6 23" xfId="2411"/>
    <cellStyle name="60% - Accent6 24" xfId="2412"/>
    <cellStyle name="60% - Accent6 25" xfId="2413"/>
    <cellStyle name="60% - Accent6 26" xfId="2414"/>
    <cellStyle name="60% - Accent6 27" xfId="2415"/>
    <cellStyle name="60% - Accent6 28" xfId="2416"/>
    <cellStyle name="60% - Accent6 29" xfId="2417"/>
    <cellStyle name="60% - Accent6 3" xfId="2418"/>
    <cellStyle name="60% - Accent6 30" xfId="2419"/>
    <cellStyle name="60% - Accent6 31" xfId="2420"/>
    <cellStyle name="60% - Accent6 32" xfId="2421"/>
    <cellStyle name="60% - Accent6 33" xfId="2422"/>
    <cellStyle name="60% - Accent6 34" xfId="2423"/>
    <cellStyle name="60% - Accent6 35" xfId="2424"/>
    <cellStyle name="60% - Accent6 36" xfId="2425"/>
    <cellStyle name="60% - Accent6 37" xfId="2426"/>
    <cellStyle name="60% - Accent6 38" xfId="2427"/>
    <cellStyle name="60% - Accent6 39" xfId="2428"/>
    <cellStyle name="60% - Accent6 4" xfId="2429"/>
    <cellStyle name="60% - Accent6 40" xfId="2430"/>
    <cellStyle name="60% - Accent6 41" xfId="2431"/>
    <cellStyle name="60% - Accent6 42" xfId="2432"/>
    <cellStyle name="60% - Accent6 43" xfId="2433"/>
    <cellStyle name="60% - Accent6 44" xfId="2434"/>
    <cellStyle name="60% - Accent6 45" xfId="2435"/>
    <cellStyle name="60% - Accent6 46" xfId="2436"/>
    <cellStyle name="60% - Accent6 47" xfId="2437"/>
    <cellStyle name="60% - Accent6 48" xfId="2438"/>
    <cellStyle name="60% - Accent6 49" xfId="2439"/>
    <cellStyle name="60% - Accent6 5" xfId="2440"/>
    <cellStyle name="60% - Accent6 50" xfId="2441"/>
    <cellStyle name="60% - Accent6 51" xfId="2442"/>
    <cellStyle name="60% - Accent6 52" xfId="2443"/>
    <cellStyle name="60% - Accent6 53" xfId="2444"/>
    <cellStyle name="60% - Accent6 54" xfId="2445"/>
    <cellStyle name="60% - Accent6 55" xfId="2446"/>
    <cellStyle name="60% - Accent6 56" xfId="2447"/>
    <cellStyle name="60% - Accent6 57" xfId="2448"/>
    <cellStyle name="60% - Accent6 58" xfId="2449"/>
    <cellStyle name="60% - Accent6 59" xfId="2450"/>
    <cellStyle name="60% - Accent6 6" xfId="2451"/>
    <cellStyle name="60% - Accent6 60" xfId="2452"/>
    <cellStyle name="60% - Accent6 61" xfId="2453"/>
    <cellStyle name="60% - Accent6 62" xfId="2454"/>
    <cellStyle name="60% - Accent6 63" xfId="2455"/>
    <cellStyle name="60% - Accent6 64" xfId="2456"/>
    <cellStyle name="60% - Accent6 65" xfId="2457"/>
    <cellStyle name="60% - Accent6 66" xfId="2458"/>
    <cellStyle name="60% - Accent6 67" xfId="2459"/>
    <cellStyle name="60% - Accent6 68" xfId="2460"/>
    <cellStyle name="60% - Accent6 69" xfId="2461"/>
    <cellStyle name="60% - Accent6 7" xfId="2462"/>
    <cellStyle name="60% - Accent6 70" xfId="4834"/>
    <cellStyle name="60% - Accent6 71" xfId="5019"/>
    <cellStyle name="60% - Accent6 72" xfId="2396"/>
    <cellStyle name="60% - Accent6 8" xfId="2463"/>
    <cellStyle name="60% - Accent6 9" xfId="2464"/>
    <cellStyle name="Accent1 10" xfId="2466"/>
    <cellStyle name="Accent1 11" xfId="2467"/>
    <cellStyle name="Accent1 12" xfId="2468"/>
    <cellStyle name="Accent1 13" xfId="2469"/>
    <cellStyle name="Accent1 14" xfId="2470"/>
    <cellStyle name="Accent1 15" xfId="2471"/>
    <cellStyle name="Accent1 16" xfId="2472"/>
    <cellStyle name="Accent1 17" xfId="2473"/>
    <cellStyle name="Accent1 18" xfId="2474"/>
    <cellStyle name="Accent1 19" xfId="2475"/>
    <cellStyle name="Accent1 2" xfId="2476"/>
    <cellStyle name="Accent1 20" xfId="2477"/>
    <cellStyle name="Accent1 21" xfId="2478"/>
    <cellStyle name="Accent1 22" xfId="2479"/>
    <cellStyle name="Accent1 23" xfId="2480"/>
    <cellStyle name="Accent1 24" xfId="2481"/>
    <cellStyle name="Accent1 25" xfId="2482"/>
    <cellStyle name="Accent1 26" xfId="2483"/>
    <cellStyle name="Accent1 27" xfId="2484"/>
    <cellStyle name="Accent1 28" xfId="2485"/>
    <cellStyle name="Accent1 29" xfId="2486"/>
    <cellStyle name="Accent1 3" xfId="2487"/>
    <cellStyle name="Accent1 30" xfId="2488"/>
    <cellStyle name="Accent1 31" xfId="2489"/>
    <cellStyle name="Accent1 32" xfId="2490"/>
    <cellStyle name="Accent1 33" xfId="2491"/>
    <cellStyle name="Accent1 34" xfId="2492"/>
    <cellStyle name="Accent1 35" xfId="2493"/>
    <cellStyle name="Accent1 36" xfId="2494"/>
    <cellStyle name="Accent1 37" xfId="2495"/>
    <cellStyle name="Accent1 38" xfId="2496"/>
    <cellStyle name="Accent1 39" xfId="2497"/>
    <cellStyle name="Accent1 4" xfId="2498"/>
    <cellStyle name="Accent1 40" xfId="2499"/>
    <cellStyle name="Accent1 41" xfId="2500"/>
    <cellStyle name="Accent1 42" xfId="2501"/>
    <cellStyle name="Accent1 43" xfId="2502"/>
    <cellStyle name="Accent1 44" xfId="2503"/>
    <cellStyle name="Accent1 45" xfId="2504"/>
    <cellStyle name="Accent1 46" xfId="2505"/>
    <cellStyle name="Accent1 47" xfId="2506"/>
    <cellStyle name="Accent1 48" xfId="2507"/>
    <cellStyle name="Accent1 49" xfId="2508"/>
    <cellStyle name="Accent1 5" xfId="2509"/>
    <cellStyle name="Accent1 50" xfId="2510"/>
    <cellStyle name="Accent1 51" xfId="2511"/>
    <cellStyle name="Accent1 52" xfId="2512"/>
    <cellStyle name="Accent1 53" xfId="2513"/>
    <cellStyle name="Accent1 54" xfId="2514"/>
    <cellStyle name="Accent1 55" xfId="2515"/>
    <cellStyle name="Accent1 56" xfId="2516"/>
    <cellStyle name="Accent1 57" xfId="2517"/>
    <cellStyle name="Accent1 58" xfId="2518"/>
    <cellStyle name="Accent1 59" xfId="2519"/>
    <cellStyle name="Accent1 6" xfId="2520"/>
    <cellStyle name="Accent1 60" xfId="2521"/>
    <cellStyle name="Accent1 61" xfId="2522"/>
    <cellStyle name="Accent1 62" xfId="2523"/>
    <cellStyle name="Accent1 63" xfId="2524"/>
    <cellStyle name="Accent1 64" xfId="2525"/>
    <cellStyle name="Accent1 65" xfId="2526"/>
    <cellStyle name="Accent1 66" xfId="2527"/>
    <cellStyle name="Accent1 67" xfId="2528"/>
    <cellStyle name="Accent1 68" xfId="2529"/>
    <cellStyle name="Accent1 69" xfId="2530"/>
    <cellStyle name="Accent1 7" xfId="2531"/>
    <cellStyle name="Accent1 70" xfId="4835"/>
    <cellStyle name="Accent1 71" xfId="5020"/>
    <cellStyle name="Accent1 72" xfId="2465"/>
    <cellStyle name="Accent1 8" xfId="2532"/>
    <cellStyle name="Accent1 9" xfId="2533"/>
    <cellStyle name="Accent2 10" xfId="2535"/>
    <cellStyle name="Accent2 11" xfId="2536"/>
    <cellStyle name="Accent2 12" xfId="2537"/>
    <cellStyle name="Accent2 13" xfId="2538"/>
    <cellStyle name="Accent2 14" xfId="2539"/>
    <cellStyle name="Accent2 15" xfId="2540"/>
    <cellStyle name="Accent2 16" xfId="2541"/>
    <cellStyle name="Accent2 17" xfId="2542"/>
    <cellStyle name="Accent2 18" xfId="2543"/>
    <cellStyle name="Accent2 19" xfId="2544"/>
    <cellStyle name="Accent2 2" xfId="2545"/>
    <cellStyle name="Accent2 20" xfId="2546"/>
    <cellStyle name="Accent2 21" xfId="2547"/>
    <cellStyle name="Accent2 22" xfId="2548"/>
    <cellStyle name="Accent2 23" xfId="2549"/>
    <cellStyle name="Accent2 24" xfId="2550"/>
    <cellStyle name="Accent2 25" xfId="2551"/>
    <cellStyle name="Accent2 26" xfId="2552"/>
    <cellStyle name="Accent2 27" xfId="2553"/>
    <cellStyle name="Accent2 28" xfId="2554"/>
    <cellStyle name="Accent2 29" xfId="2555"/>
    <cellStyle name="Accent2 3" xfId="2556"/>
    <cellStyle name="Accent2 30" xfId="2557"/>
    <cellStyle name="Accent2 31" xfId="2558"/>
    <cellStyle name="Accent2 32" xfId="2559"/>
    <cellStyle name="Accent2 33" xfId="2560"/>
    <cellStyle name="Accent2 34" xfId="2561"/>
    <cellStyle name="Accent2 35" xfId="2562"/>
    <cellStyle name="Accent2 36" xfId="2563"/>
    <cellStyle name="Accent2 37" xfId="2564"/>
    <cellStyle name="Accent2 38" xfId="2565"/>
    <cellStyle name="Accent2 39" xfId="2566"/>
    <cellStyle name="Accent2 4" xfId="2567"/>
    <cellStyle name="Accent2 40" xfId="2568"/>
    <cellStyle name="Accent2 41" xfId="2569"/>
    <cellStyle name="Accent2 42" xfId="2570"/>
    <cellStyle name="Accent2 43" xfId="2571"/>
    <cellStyle name="Accent2 44" xfId="2572"/>
    <cellStyle name="Accent2 45" xfId="2573"/>
    <cellStyle name="Accent2 46" xfId="2574"/>
    <cellStyle name="Accent2 47" xfId="2575"/>
    <cellStyle name="Accent2 48" xfId="2576"/>
    <cellStyle name="Accent2 49" xfId="2577"/>
    <cellStyle name="Accent2 5" xfId="2578"/>
    <cellStyle name="Accent2 50" xfId="2579"/>
    <cellStyle name="Accent2 51" xfId="2580"/>
    <cellStyle name="Accent2 52" xfId="2581"/>
    <cellStyle name="Accent2 53" xfId="2582"/>
    <cellStyle name="Accent2 54" xfId="2583"/>
    <cellStyle name="Accent2 55" xfId="2584"/>
    <cellStyle name="Accent2 56" xfId="2585"/>
    <cellStyle name="Accent2 57" xfId="2586"/>
    <cellStyle name="Accent2 58" xfId="2587"/>
    <cellStyle name="Accent2 59" xfId="2588"/>
    <cellStyle name="Accent2 6" xfId="2589"/>
    <cellStyle name="Accent2 60" xfId="2590"/>
    <cellStyle name="Accent2 61" xfId="2591"/>
    <cellStyle name="Accent2 62" xfId="2592"/>
    <cellStyle name="Accent2 63" xfId="2593"/>
    <cellStyle name="Accent2 64" xfId="2594"/>
    <cellStyle name="Accent2 65" xfId="2595"/>
    <cellStyle name="Accent2 66" xfId="2596"/>
    <cellStyle name="Accent2 67" xfId="2597"/>
    <cellStyle name="Accent2 68" xfId="2598"/>
    <cellStyle name="Accent2 69" xfId="2599"/>
    <cellStyle name="Accent2 7" xfId="2600"/>
    <cellStyle name="Accent2 70" xfId="4836"/>
    <cellStyle name="Accent2 71" xfId="5021"/>
    <cellStyle name="Accent2 72" xfId="2534"/>
    <cellStyle name="Accent2 8" xfId="2601"/>
    <cellStyle name="Accent2 9" xfId="2602"/>
    <cellStyle name="Accent3 10" xfId="2604"/>
    <cellStyle name="Accent3 11" xfId="2605"/>
    <cellStyle name="Accent3 12" xfId="2606"/>
    <cellStyle name="Accent3 13" xfId="2607"/>
    <cellStyle name="Accent3 14" xfId="2608"/>
    <cellStyle name="Accent3 15" xfId="2609"/>
    <cellStyle name="Accent3 16" xfId="2610"/>
    <cellStyle name="Accent3 17" xfId="2611"/>
    <cellStyle name="Accent3 18" xfId="2612"/>
    <cellStyle name="Accent3 19" xfId="2613"/>
    <cellStyle name="Accent3 2" xfId="2614"/>
    <cellStyle name="Accent3 20" xfId="2615"/>
    <cellStyle name="Accent3 21" xfId="2616"/>
    <cellStyle name="Accent3 22" xfId="2617"/>
    <cellStyle name="Accent3 23" xfId="2618"/>
    <cellStyle name="Accent3 24" xfId="2619"/>
    <cellStyle name="Accent3 25" xfId="2620"/>
    <cellStyle name="Accent3 26" xfId="2621"/>
    <cellStyle name="Accent3 27" xfId="2622"/>
    <cellStyle name="Accent3 28" xfId="2623"/>
    <cellStyle name="Accent3 29" xfId="2624"/>
    <cellStyle name="Accent3 3" xfId="2625"/>
    <cellStyle name="Accent3 30" xfId="2626"/>
    <cellStyle name="Accent3 31" xfId="2627"/>
    <cellStyle name="Accent3 32" xfId="2628"/>
    <cellStyle name="Accent3 33" xfId="2629"/>
    <cellStyle name="Accent3 34" xfId="2630"/>
    <cellStyle name="Accent3 35" xfId="2631"/>
    <cellStyle name="Accent3 36" xfId="2632"/>
    <cellStyle name="Accent3 37" xfId="2633"/>
    <cellStyle name="Accent3 38" xfId="2634"/>
    <cellStyle name="Accent3 39" xfId="2635"/>
    <cellStyle name="Accent3 4" xfId="2636"/>
    <cellStyle name="Accent3 40" xfId="2637"/>
    <cellStyle name="Accent3 41" xfId="2638"/>
    <cellStyle name="Accent3 42" xfId="2639"/>
    <cellStyle name="Accent3 43" xfId="2640"/>
    <cellStyle name="Accent3 44" xfId="2641"/>
    <cellStyle name="Accent3 45" xfId="2642"/>
    <cellStyle name="Accent3 46" xfId="2643"/>
    <cellStyle name="Accent3 47" xfId="2644"/>
    <cellStyle name="Accent3 48" xfId="2645"/>
    <cellStyle name="Accent3 49" xfId="2646"/>
    <cellStyle name="Accent3 5" xfId="2647"/>
    <cellStyle name="Accent3 50" xfId="2648"/>
    <cellStyle name="Accent3 51" xfId="2649"/>
    <cellStyle name="Accent3 52" xfId="2650"/>
    <cellStyle name="Accent3 53" xfId="2651"/>
    <cellStyle name="Accent3 54" xfId="2652"/>
    <cellStyle name="Accent3 55" xfId="2653"/>
    <cellStyle name="Accent3 56" xfId="2654"/>
    <cellStyle name="Accent3 57" xfId="2655"/>
    <cellStyle name="Accent3 58" xfId="2656"/>
    <cellStyle name="Accent3 59" xfId="2657"/>
    <cellStyle name="Accent3 6" xfId="2658"/>
    <cellStyle name="Accent3 60" xfId="2659"/>
    <cellStyle name="Accent3 61" xfId="2660"/>
    <cellStyle name="Accent3 62" xfId="2661"/>
    <cellStyle name="Accent3 63" xfId="2662"/>
    <cellStyle name="Accent3 64" xfId="2663"/>
    <cellStyle name="Accent3 65" xfId="2664"/>
    <cellStyle name="Accent3 66" xfId="2665"/>
    <cellStyle name="Accent3 67" xfId="2666"/>
    <cellStyle name="Accent3 68" xfId="2667"/>
    <cellStyle name="Accent3 69" xfId="2668"/>
    <cellStyle name="Accent3 7" xfId="2669"/>
    <cellStyle name="Accent3 70" xfId="4837"/>
    <cellStyle name="Accent3 71" xfId="5022"/>
    <cellStyle name="Accent3 72" xfId="2603"/>
    <cellStyle name="Accent3 8" xfId="2670"/>
    <cellStyle name="Accent3 9" xfId="2671"/>
    <cellStyle name="Accent4 10" xfId="2673"/>
    <cellStyle name="Accent4 11" xfId="2674"/>
    <cellStyle name="Accent4 12" xfId="2675"/>
    <cellStyle name="Accent4 13" xfId="2676"/>
    <cellStyle name="Accent4 14" xfId="2677"/>
    <cellStyle name="Accent4 15" xfId="2678"/>
    <cellStyle name="Accent4 16" xfId="2679"/>
    <cellStyle name="Accent4 17" xfId="2680"/>
    <cellStyle name="Accent4 18" xfId="2681"/>
    <cellStyle name="Accent4 19" xfId="2682"/>
    <cellStyle name="Accent4 2" xfId="2683"/>
    <cellStyle name="Accent4 20" xfId="2684"/>
    <cellStyle name="Accent4 21" xfId="2685"/>
    <cellStyle name="Accent4 22" xfId="2686"/>
    <cellStyle name="Accent4 23" xfId="2687"/>
    <cellStyle name="Accent4 24" xfId="2688"/>
    <cellStyle name="Accent4 25" xfId="2689"/>
    <cellStyle name="Accent4 26" xfId="2690"/>
    <cellStyle name="Accent4 27" xfId="2691"/>
    <cellStyle name="Accent4 28" xfId="2692"/>
    <cellStyle name="Accent4 29" xfId="2693"/>
    <cellStyle name="Accent4 3" xfId="2694"/>
    <cellStyle name="Accent4 30" xfId="2695"/>
    <cellStyle name="Accent4 31" xfId="2696"/>
    <cellStyle name="Accent4 32" xfId="2697"/>
    <cellStyle name="Accent4 33" xfId="2698"/>
    <cellStyle name="Accent4 34" xfId="2699"/>
    <cellStyle name="Accent4 35" xfId="2700"/>
    <cellStyle name="Accent4 36" xfId="2701"/>
    <cellStyle name="Accent4 37" xfId="2702"/>
    <cellStyle name="Accent4 38" xfId="2703"/>
    <cellStyle name="Accent4 39" xfId="2704"/>
    <cellStyle name="Accent4 4" xfId="2705"/>
    <cellStyle name="Accent4 40" xfId="2706"/>
    <cellStyle name="Accent4 41" xfId="2707"/>
    <cellStyle name="Accent4 42" xfId="2708"/>
    <cellStyle name="Accent4 43" xfId="2709"/>
    <cellStyle name="Accent4 44" xfId="2710"/>
    <cellStyle name="Accent4 45" xfId="2711"/>
    <cellStyle name="Accent4 46" xfId="2712"/>
    <cellStyle name="Accent4 47" xfId="2713"/>
    <cellStyle name="Accent4 48" xfId="2714"/>
    <cellStyle name="Accent4 49" xfId="2715"/>
    <cellStyle name="Accent4 5" xfId="2716"/>
    <cellStyle name="Accent4 50" xfId="2717"/>
    <cellStyle name="Accent4 51" xfId="2718"/>
    <cellStyle name="Accent4 52" xfId="2719"/>
    <cellStyle name="Accent4 53" xfId="2720"/>
    <cellStyle name="Accent4 54" xfId="2721"/>
    <cellStyle name="Accent4 55" xfId="2722"/>
    <cellStyle name="Accent4 56" xfId="2723"/>
    <cellStyle name="Accent4 57" xfId="2724"/>
    <cellStyle name="Accent4 58" xfId="2725"/>
    <cellStyle name="Accent4 59" xfId="2726"/>
    <cellStyle name="Accent4 6" xfId="2727"/>
    <cellStyle name="Accent4 60" xfId="2728"/>
    <cellStyle name="Accent4 61" xfId="2729"/>
    <cellStyle name="Accent4 62" xfId="2730"/>
    <cellStyle name="Accent4 63" xfId="2731"/>
    <cellStyle name="Accent4 64" xfId="2732"/>
    <cellStyle name="Accent4 65" xfId="2733"/>
    <cellStyle name="Accent4 66" xfId="2734"/>
    <cellStyle name="Accent4 67" xfId="2735"/>
    <cellStyle name="Accent4 68" xfId="2736"/>
    <cellStyle name="Accent4 69" xfId="2737"/>
    <cellStyle name="Accent4 7" xfId="2738"/>
    <cellStyle name="Accent4 70" xfId="4838"/>
    <cellStyle name="Accent4 71" xfId="5023"/>
    <cellStyle name="Accent4 72" xfId="2672"/>
    <cellStyle name="Accent4 8" xfId="2739"/>
    <cellStyle name="Accent4 9" xfId="2740"/>
    <cellStyle name="Accent5 10" xfId="2742"/>
    <cellStyle name="Accent5 11" xfId="2743"/>
    <cellStyle name="Accent5 12" xfId="2744"/>
    <cellStyle name="Accent5 13" xfId="2745"/>
    <cellStyle name="Accent5 14" xfId="2746"/>
    <cellStyle name="Accent5 15" xfId="2747"/>
    <cellStyle name="Accent5 16" xfId="2748"/>
    <cellStyle name="Accent5 17" xfId="2749"/>
    <cellStyle name="Accent5 18" xfId="2750"/>
    <cellStyle name="Accent5 19" xfId="2751"/>
    <cellStyle name="Accent5 2" xfId="2752"/>
    <cellStyle name="Accent5 20" xfId="2753"/>
    <cellStyle name="Accent5 21" xfId="2754"/>
    <cellStyle name="Accent5 22" xfId="2755"/>
    <cellStyle name="Accent5 23" xfId="2756"/>
    <cellStyle name="Accent5 24" xfId="2757"/>
    <cellStyle name="Accent5 25" xfId="2758"/>
    <cellStyle name="Accent5 26" xfId="2759"/>
    <cellStyle name="Accent5 27" xfId="2760"/>
    <cellStyle name="Accent5 28" xfId="2761"/>
    <cellStyle name="Accent5 29" xfId="2762"/>
    <cellStyle name="Accent5 3" xfId="2763"/>
    <cellStyle name="Accent5 30" xfId="2764"/>
    <cellStyle name="Accent5 31" xfId="2765"/>
    <cellStyle name="Accent5 32" xfId="2766"/>
    <cellStyle name="Accent5 33" xfId="2767"/>
    <cellStyle name="Accent5 34" xfId="2768"/>
    <cellStyle name="Accent5 35" xfId="2769"/>
    <cellStyle name="Accent5 36" xfId="2770"/>
    <cellStyle name="Accent5 37" xfId="2771"/>
    <cellStyle name="Accent5 38" xfId="2772"/>
    <cellStyle name="Accent5 39" xfId="2773"/>
    <cellStyle name="Accent5 4" xfId="2774"/>
    <cellStyle name="Accent5 40" xfId="2775"/>
    <cellStyle name="Accent5 41" xfId="2776"/>
    <cellStyle name="Accent5 42" xfId="2777"/>
    <cellStyle name="Accent5 43" xfId="2778"/>
    <cellStyle name="Accent5 44" xfId="2779"/>
    <cellStyle name="Accent5 45" xfId="2780"/>
    <cellStyle name="Accent5 46" xfId="2781"/>
    <cellStyle name="Accent5 47" xfId="2782"/>
    <cellStyle name="Accent5 48" xfId="2783"/>
    <cellStyle name="Accent5 49" xfId="2784"/>
    <cellStyle name="Accent5 5" xfId="2785"/>
    <cellStyle name="Accent5 50" xfId="2786"/>
    <cellStyle name="Accent5 51" xfId="2787"/>
    <cellStyle name="Accent5 52" xfId="2788"/>
    <cellStyle name="Accent5 53" xfId="2789"/>
    <cellStyle name="Accent5 54" xfId="2790"/>
    <cellStyle name="Accent5 55" xfId="2791"/>
    <cellStyle name="Accent5 56" xfId="2792"/>
    <cellStyle name="Accent5 57" xfId="2793"/>
    <cellStyle name="Accent5 58" xfId="2794"/>
    <cellStyle name="Accent5 59" xfId="2795"/>
    <cellStyle name="Accent5 6" xfId="2796"/>
    <cellStyle name="Accent5 60" xfId="2797"/>
    <cellStyle name="Accent5 61" xfId="2798"/>
    <cellStyle name="Accent5 62" xfId="2799"/>
    <cellStyle name="Accent5 63" xfId="2800"/>
    <cellStyle name="Accent5 64" xfId="2801"/>
    <cellStyle name="Accent5 65" xfId="2802"/>
    <cellStyle name="Accent5 66" xfId="2803"/>
    <cellStyle name="Accent5 67" xfId="2804"/>
    <cellStyle name="Accent5 68" xfId="2805"/>
    <cellStyle name="Accent5 69" xfId="2806"/>
    <cellStyle name="Accent5 7" xfId="2807"/>
    <cellStyle name="Accent5 70" xfId="4839"/>
    <cellStyle name="Accent5 71" xfId="5024"/>
    <cellStyle name="Accent5 72" xfId="2741"/>
    <cellStyle name="Accent5 8" xfId="2808"/>
    <cellStyle name="Accent5 9" xfId="2809"/>
    <cellStyle name="Accent6 10" xfId="2811"/>
    <cellStyle name="Accent6 11" xfId="2812"/>
    <cellStyle name="Accent6 12" xfId="2813"/>
    <cellStyle name="Accent6 13" xfId="2814"/>
    <cellStyle name="Accent6 14" xfId="2815"/>
    <cellStyle name="Accent6 15" xfId="2816"/>
    <cellStyle name="Accent6 16" xfId="2817"/>
    <cellStyle name="Accent6 17" xfId="2818"/>
    <cellStyle name="Accent6 18" xfId="2819"/>
    <cellStyle name="Accent6 19" xfId="2820"/>
    <cellStyle name="Accent6 2" xfId="2821"/>
    <cellStyle name="Accent6 20" xfId="2822"/>
    <cellStyle name="Accent6 21" xfId="2823"/>
    <cellStyle name="Accent6 22" xfId="2824"/>
    <cellStyle name="Accent6 23" xfId="2825"/>
    <cellStyle name="Accent6 24" xfId="2826"/>
    <cellStyle name="Accent6 25" xfId="2827"/>
    <cellStyle name="Accent6 26" xfId="2828"/>
    <cellStyle name="Accent6 27" xfId="2829"/>
    <cellStyle name="Accent6 28" xfId="2830"/>
    <cellStyle name="Accent6 29" xfId="2831"/>
    <cellStyle name="Accent6 3" xfId="2832"/>
    <cellStyle name="Accent6 30" xfId="2833"/>
    <cellStyle name="Accent6 31" xfId="2834"/>
    <cellStyle name="Accent6 32" xfId="2835"/>
    <cellStyle name="Accent6 33" xfId="2836"/>
    <cellStyle name="Accent6 34" xfId="2837"/>
    <cellStyle name="Accent6 35" xfId="2838"/>
    <cellStyle name="Accent6 36" xfId="2839"/>
    <cellStyle name="Accent6 37" xfId="2840"/>
    <cellStyle name="Accent6 38" xfId="2841"/>
    <cellStyle name="Accent6 39" xfId="2842"/>
    <cellStyle name="Accent6 4" xfId="2843"/>
    <cellStyle name="Accent6 40" xfId="2844"/>
    <cellStyle name="Accent6 41" xfId="2845"/>
    <cellStyle name="Accent6 42" xfId="2846"/>
    <cellStyle name="Accent6 43" xfId="2847"/>
    <cellStyle name="Accent6 44" xfId="2848"/>
    <cellStyle name="Accent6 45" xfId="2849"/>
    <cellStyle name="Accent6 46" xfId="2850"/>
    <cellStyle name="Accent6 47" xfId="2851"/>
    <cellStyle name="Accent6 48" xfId="2852"/>
    <cellStyle name="Accent6 49" xfId="2853"/>
    <cellStyle name="Accent6 5" xfId="2854"/>
    <cellStyle name="Accent6 50" xfId="2855"/>
    <cellStyle name="Accent6 51" xfId="2856"/>
    <cellStyle name="Accent6 52" xfId="2857"/>
    <cellStyle name="Accent6 53" xfId="2858"/>
    <cellStyle name="Accent6 54" xfId="2859"/>
    <cellStyle name="Accent6 55" xfId="2860"/>
    <cellStyle name="Accent6 56" xfId="2861"/>
    <cellStyle name="Accent6 57" xfId="2862"/>
    <cellStyle name="Accent6 58" xfId="2863"/>
    <cellStyle name="Accent6 59" xfId="2864"/>
    <cellStyle name="Accent6 6" xfId="2865"/>
    <cellStyle name="Accent6 60" xfId="2866"/>
    <cellStyle name="Accent6 61" xfId="2867"/>
    <cellStyle name="Accent6 62" xfId="2868"/>
    <cellStyle name="Accent6 63" xfId="2869"/>
    <cellStyle name="Accent6 64" xfId="2870"/>
    <cellStyle name="Accent6 65" xfId="2871"/>
    <cellStyle name="Accent6 66" xfId="2872"/>
    <cellStyle name="Accent6 67" xfId="2873"/>
    <cellStyle name="Accent6 68" xfId="2874"/>
    <cellStyle name="Accent6 69" xfId="2875"/>
    <cellStyle name="Accent6 7" xfId="2876"/>
    <cellStyle name="Accent6 70" xfId="4840"/>
    <cellStyle name="Accent6 71" xfId="5025"/>
    <cellStyle name="Accent6 72" xfId="2810"/>
    <cellStyle name="Accent6 8" xfId="2877"/>
    <cellStyle name="Accent6 9" xfId="2878"/>
    <cellStyle name="Bad 10" xfId="2880"/>
    <cellStyle name="Bad 11" xfId="2881"/>
    <cellStyle name="Bad 12" xfId="2882"/>
    <cellStyle name="Bad 13" xfId="2883"/>
    <cellStyle name="Bad 14" xfId="2884"/>
    <cellStyle name="Bad 15" xfId="2885"/>
    <cellStyle name="Bad 16" xfId="2886"/>
    <cellStyle name="Bad 17" xfId="2887"/>
    <cellStyle name="Bad 18" xfId="2888"/>
    <cellStyle name="Bad 19" xfId="2889"/>
    <cellStyle name="Bad 2" xfId="2890"/>
    <cellStyle name="Bad 20" xfId="2891"/>
    <cellStyle name="Bad 21" xfId="2892"/>
    <cellStyle name="Bad 22" xfId="2893"/>
    <cellStyle name="Bad 23" xfId="2894"/>
    <cellStyle name="Bad 24" xfId="2895"/>
    <cellStyle name="Bad 25" xfId="2896"/>
    <cellStyle name="Bad 26" xfId="2897"/>
    <cellStyle name="Bad 27" xfId="2898"/>
    <cellStyle name="Bad 28" xfId="2899"/>
    <cellStyle name="Bad 29" xfId="2900"/>
    <cellStyle name="Bad 3" xfId="2901"/>
    <cellStyle name="Bad 30" xfId="2902"/>
    <cellStyle name="Bad 31" xfId="2903"/>
    <cellStyle name="Bad 32" xfId="2904"/>
    <cellStyle name="Bad 33" xfId="2905"/>
    <cellStyle name="Bad 34" xfId="2906"/>
    <cellStyle name="Bad 35" xfId="2907"/>
    <cellStyle name="Bad 36" xfId="2908"/>
    <cellStyle name="Bad 37" xfId="2909"/>
    <cellStyle name="Bad 38" xfId="2910"/>
    <cellStyle name="Bad 39" xfId="2911"/>
    <cellStyle name="Bad 4" xfId="2912"/>
    <cellStyle name="Bad 40" xfId="2913"/>
    <cellStyle name="Bad 41" xfId="2914"/>
    <cellStyle name="Bad 42" xfId="2915"/>
    <cellStyle name="Bad 43" xfId="2916"/>
    <cellStyle name="Bad 44" xfId="2917"/>
    <cellStyle name="Bad 45" xfId="2918"/>
    <cellStyle name="Bad 46" xfId="2919"/>
    <cellStyle name="Bad 47" xfId="2920"/>
    <cellStyle name="Bad 48" xfId="2921"/>
    <cellStyle name="Bad 49" xfId="2922"/>
    <cellStyle name="Bad 5" xfId="2923"/>
    <cellStyle name="Bad 50" xfId="2924"/>
    <cellStyle name="Bad 51" xfId="2925"/>
    <cellStyle name="Bad 52" xfId="2926"/>
    <cellStyle name="Bad 53" xfId="2927"/>
    <cellStyle name="Bad 54" xfId="2928"/>
    <cellStyle name="Bad 55" xfId="2929"/>
    <cellStyle name="Bad 56" xfId="2930"/>
    <cellStyle name="Bad 57" xfId="2931"/>
    <cellStyle name="Bad 58" xfId="2932"/>
    <cellStyle name="Bad 59" xfId="2933"/>
    <cellStyle name="Bad 6" xfId="2934"/>
    <cellStyle name="Bad 60" xfId="2935"/>
    <cellStyle name="Bad 61" xfId="2936"/>
    <cellStyle name="Bad 62" xfId="2937"/>
    <cellStyle name="Bad 63" xfId="2938"/>
    <cellStyle name="Bad 64" xfId="2939"/>
    <cellStyle name="Bad 65" xfId="2940"/>
    <cellStyle name="Bad 66" xfId="2941"/>
    <cellStyle name="Bad 67" xfId="2942"/>
    <cellStyle name="Bad 68" xfId="2943"/>
    <cellStyle name="Bad 69" xfId="2944"/>
    <cellStyle name="Bad 7" xfId="2945"/>
    <cellStyle name="Bad 70" xfId="4841"/>
    <cellStyle name="Bad 71" xfId="5026"/>
    <cellStyle name="Bad 72" xfId="2879"/>
    <cellStyle name="Bad 8" xfId="2946"/>
    <cellStyle name="Bad 9" xfId="2947"/>
    <cellStyle name="Calculation 10" xfId="2949"/>
    <cellStyle name="Calculation 10 2" xfId="5546"/>
    <cellStyle name="Calculation 10 2 2" xfId="7674"/>
    <cellStyle name="Calculation 10 2 3" xfId="31382"/>
    <cellStyle name="Calculation 10 3" xfId="6760"/>
    <cellStyle name="Calculation 10 4" xfId="29288"/>
    <cellStyle name="Calculation 11" xfId="2950"/>
    <cellStyle name="Calculation 11 2" xfId="5545"/>
    <cellStyle name="Calculation 11 2 2" xfId="7673"/>
    <cellStyle name="Calculation 11 2 3" xfId="31381"/>
    <cellStyle name="Calculation 11 3" xfId="6761"/>
    <cellStyle name="Calculation 11 4" xfId="29289"/>
    <cellStyle name="Calculation 12" xfId="2951"/>
    <cellStyle name="Calculation 12 2" xfId="5544"/>
    <cellStyle name="Calculation 12 2 2" xfId="7672"/>
    <cellStyle name="Calculation 12 2 3" xfId="31380"/>
    <cellStyle name="Calculation 12 3" xfId="6762"/>
    <cellStyle name="Calculation 12 4" xfId="29290"/>
    <cellStyle name="Calculation 13" xfId="2952"/>
    <cellStyle name="Calculation 13 2" xfId="5543"/>
    <cellStyle name="Calculation 13 2 2" xfId="7671"/>
    <cellStyle name="Calculation 13 2 3" xfId="31379"/>
    <cellStyle name="Calculation 13 3" xfId="6763"/>
    <cellStyle name="Calculation 13 4" xfId="29291"/>
    <cellStyle name="Calculation 14" xfId="2953"/>
    <cellStyle name="Calculation 14 2" xfId="5542"/>
    <cellStyle name="Calculation 14 2 2" xfId="7670"/>
    <cellStyle name="Calculation 14 2 3" xfId="31378"/>
    <cellStyle name="Calculation 14 3" xfId="6764"/>
    <cellStyle name="Calculation 14 4" xfId="29292"/>
    <cellStyle name="Calculation 15" xfId="2954"/>
    <cellStyle name="Calculation 15 2" xfId="5541"/>
    <cellStyle name="Calculation 15 2 2" xfId="7669"/>
    <cellStyle name="Calculation 15 2 3" xfId="31377"/>
    <cellStyle name="Calculation 15 3" xfId="6765"/>
    <cellStyle name="Calculation 15 4" xfId="29293"/>
    <cellStyle name="Calculation 16" xfId="2955"/>
    <cellStyle name="Calculation 16 2" xfId="5540"/>
    <cellStyle name="Calculation 16 2 2" xfId="7668"/>
    <cellStyle name="Calculation 16 2 3" xfId="31376"/>
    <cellStyle name="Calculation 16 3" xfId="6766"/>
    <cellStyle name="Calculation 16 4" xfId="29294"/>
    <cellStyle name="Calculation 17" xfId="2956"/>
    <cellStyle name="Calculation 17 2" xfId="5539"/>
    <cellStyle name="Calculation 17 2 2" xfId="7667"/>
    <cellStyle name="Calculation 17 2 3" xfId="31375"/>
    <cellStyle name="Calculation 17 3" xfId="6767"/>
    <cellStyle name="Calculation 17 4" xfId="29295"/>
    <cellStyle name="Calculation 18" xfId="2957"/>
    <cellStyle name="Calculation 18 2" xfId="5538"/>
    <cellStyle name="Calculation 18 2 2" xfId="7666"/>
    <cellStyle name="Calculation 18 2 3" xfId="31374"/>
    <cellStyle name="Calculation 18 3" xfId="6768"/>
    <cellStyle name="Calculation 18 4" xfId="29296"/>
    <cellStyle name="Calculation 19" xfId="2958"/>
    <cellStyle name="Calculation 19 2" xfId="5537"/>
    <cellStyle name="Calculation 19 2 2" xfId="7665"/>
    <cellStyle name="Calculation 19 2 3" xfId="31373"/>
    <cellStyle name="Calculation 19 3" xfId="6769"/>
    <cellStyle name="Calculation 19 4" xfId="29297"/>
    <cellStyle name="Calculation 2" xfId="2959"/>
    <cellStyle name="Calculation 2 2" xfId="5536"/>
    <cellStyle name="Calculation 2 2 2" xfId="7664"/>
    <cellStyle name="Calculation 2 2 3" xfId="31372"/>
    <cellStyle name="Calculation 2 3" xfId="6770"/>
    <cellStyle name="Calculation 2 4" xfId="29298"/>
    <cellStyle name="Calculation 20" xfId="2960"/>
    <cellStyle name="Calculation 20 2" xfId="5535"/>
    <cellStyle name="Calculation 20 2 2" xfId="7663"/>
    <cellStyle name="Calculation 20 2 3" xfId="31371"/>
    <cellStyle name="Calculation 20 3" xfId="6771"/>
    <cellStyle name="Calculation 20 4" xfId="29299"/>
    <cellStyle name="Calculation 21" xfId="2961"/>
    <cellStyle name="Calculation 21 2" xfId="5534"/>
    <cellStyle name="Calculation 21 2 2" xfId="7662"/>
    <cellStyle name="Calculation 21 2 3" xfId="31370"/>
    <cellStyle name="Calculation 21 3" xfId="6772"/>
    <cellStyle name="Calculation 21 4" xfId="29300"/>
    <cellStyle name="Calculation 22" xfId="2962"/>
    <cellStyle name="Calculation 22 2" xfId="5566"/>
    <cellStyle name="Calculation 22 2 2" xfId="7694"/>
    <cellStyle name="Calculation 22 2 3" xfId="31402"/>
    <cellStyle name="Calculation 22 3" xfId="6773"/>
    <cellStyle name="Calculation 22 4" xfId="29301"/>
    <cellStyle name="Calculation 23" xfId="2963"/>
    <cellStyle name="Calculation 23 2" xfId="5559"/>
    <cellStyle name="Calculation 23 2 2" xfId="7687"/>
    <cellStyle name="Calculation 23 2 3" xfId="31395"/>
    <cellStyle name="Calculation 23 3" xfId="6774"/>
    <cellStyle name="Calculation 23 4" xfId="29302"/>
    <cellStyle name="Calculation 24" xfId="2964"/>
    <cellStyle name="Calculation 24 2" xfId="5533"/>
    <cellStyle name="Calculation 24 2 2" xfId="7661"/>
    <cellStyle name="Calculation 24 2 3" xfId="31369"/>
    <cellStyle name="Calculation 24 3" xfId="6775"/>
    <cellStyle name="Calculation 24 4" xfId="29303"/>
    <cellStyle name="Calculation 25" xfId="2965"/>
    <cellStyle name="Calculation 25 2" xfId="5532"/>
    <cellStyle name="Calculation 25 2 2" xfId="7660"/>
    <cellStyle name="Calculation 25 2 3" xfId="31368"/>
    <cellStyle name="Calculation 25 3" xfId="6776"/>
    <cellStyle name="Calculation 25 4" xfId="29304"/>
    <cellStyle name="Calculation 26" xfId="2966"/>
    <cellStyle name="Calculation 26 2" xfId="5531"/>
    <cellStyle name="Calculation 26 2 2" xfId="7659"/>
    <cellStyle name="Calculation 26 2 3" xfId="31367"/>
    <cellStyle name="Calculation 26 3" xfId="6777"/>
    <cellStyle name="Calculation 26 4" xfId="29305"/>
    <cellStyle name="Calculation 27" xfId="2967"/>
    <cellStyle name="Calculation 27 2" xfId="5530"/>
    <cellStyle name="Calculation 27 2 2" xfId="7658"/>
    <cellStyle name="Calculation 27 2 3" xfId="31366"/>
    <cellStyle name="Calculation 27 3" xfId="6778"/>
    <cellStyle name="Calculation 27 4" xfId="29306"/>
    <cellStyle name="Calculation 28" xfId="2968"/>
    <cellStyle name="Calculation 28 2" xfId="5529"/>
    <cellStyle name="Calculation 28 2 2" xfId="7657"/>
    <cellStyle name="Calculation 28 2 3" xfId="31365"/>
    <cellStyle name="Calculation 28 3" xfId="6779"/>
    <cellStyle name="Calculation 28 4" xfId="29307"/>
    <cellStyle name="Calculation 29" xfId="2969"/>
    <cellStyle name="Calculation 29 2" xfId="5528"/>
    <cellStyle name="Calculation 29 2 2" xfId="7656"/>
    <cellStyle name="Calculation 29 2 3" xfId="31364"/>
    <cellStyle name="Calculation 29 3" xfId="6780"/>
    <cellStyle name="Calculation 29 4" xfId="29308"/>
    <cellStyle name="Calculation 3" xfId="2970"/>
    <cellStyle name="Calculation 3 2" xfId="5527"/>
    <cellStyle name="Calculation 3 2 2" xfId="7655"/>
    <cellStyle name="Calculation 3 2 3" xfId="31363"/>
    <cellStyle name="Calculation 3 3" xfId="6781"/>
    <cellStyle name="Calculation 3 4" xfId="29309"/>
    <cellStyle name="Calculation 30" xfId="2971"/>
    <cellStyle name="Calculation 30 2" xfId="5526"/>
    <cellStyle name="Calculation 30 2 2" xfId="7654"/>
    <cellStyle name="Calculation 30 2 3" xfId="31362"/>
    <cellStyle name="Calculation 30 3" xfId="6782"/>
    <cellStyle name="Calculation 30 4" xfId="29310"/>
    <cellStyle name="Calculation 31" xfId="2972"/>
    <cellStyle name="Calculation 31 2" xfId="5525"/>
    <cellStyle name="Calculation 31 2 2" xfId="7653"/>
    <cellStyle name="Calculation 31 2 3" xfId="31361"/>
    <cellStyle name="Calculation 31 3" xfId="6783"/>
    <cellStyle name="Calculation 31 4" xfId="29311"/>
    <cellStyle name="Calculation 32" xfId="2973"/>
    <cellStyle name="Calculation 32 2" xfId="5524"/>
    <cellStyle name="Calculation 32 2 2" xfId="7652"/>
    <cellStyle name="Calculation 32 2 3" xfId="31360"/>
    <cellStyle name="Calculation 32 3" xfId="6784"/>
    <cellStyle name="Calculation 32 4" xfId="29312"/>
    <cellStyle name="Calculation 33" xfId="2974"/>
    <cellStyle name="Calculation 33 2" xfId="5523"/>
    <cellStyle name="Calculation 33 2 2" xfId="7651"/>
    <cellStyle name="Calculation 33 2 3" xfId="31359"/>
    <cellStyle name="Calculation 33 3" xfId="6785"/>
    <cellStyle name="Calculation 33 4" xfId="29313"/>
    <cellStyle name="Calculation 34" xfId="2975"/>
    <cellStyle name="Calculation 34 2" xfId="5522"/>
    <cellStyle name="Calculation 34 2 2" xfId="7650"/>
    <cellStyle name="Calculation 34 2 3" xfId="31358"/>
    <cellStyle name="Calculation 34 3" xfId="6786"/>
    <cellStyle name="Calculation 34 4" xfId="29314"/>
    <cellStyle name="Calculation 35" xfId="2976"/>
    <cellStyle name="Calculation 35 2" xfId="5521"/>
    <cellStyle name="Calculation 35 2 2" xfId="7649"/>
    <cellStyle name="Calculation 35 2 3" xfId="31357"/>
    <cellStyle name="Calculation 35 3" xfId="6787"/>
    <cellStyle name="Calculation 35 4" xfId="29315"/>
    <cellStyle name="Calculation 36" xfId="2977"/>
    <cellStyle name="Calculation 36 2" xfId="5520"/>
    <cellStyle name="Calculation 36 2 2" xfId="7648"/>
    <cellStyle name="Calculation 36 2 3" xfId="31356"/>
    <cellStyle name="Calculation 36 3" xfId="6788"/>
    <cellStyle name="Calculation 36 4" xfId="29316"/>
    <cellStyle name="Calculation 37" xfId="2978"/>
    <cellStyle name="Calculation 37 2" xfId="5519"/>
    <cellStyle name="Calculation 37 2 2" xfId="7647"/>
    <cellStyle name="Calculation 37 2 3" xfId="31355"/>
    <cellStyle name="Calculation 37 3" xfId="6789"/>
    <cellStyle name="Calculation 37 4" xfId="29317"/>
    <cellStyle name="Calculation 38" xfId="2979"/>
    <cellStyle name="Calculation 38 2" xfId="5518"/>
    <cellStyle name="Calculation 38 2 2" xfId="7646"/>
    <cellStyle name="Calculation 38 2 3" xfId="31354"/>
    <cellStyle name="Calculation 38 3" xfId="6790"/>
    <cellStyle name="Calculation 38 4" xfId="29318"/>
    <cellStyle name="Calculation 39" xfId="2980"/>
    <cellStyle name="Calculation 39 2" xfId="5517"/>
    <cellStyle name="Calculation 39 2 2" xfId="7645"/>
    <cellStyle name="Calculation 39 2 3" xfId="31353"/>
    <cellStyle name="Calculation 39 3" xfId="6791"/>
    <cellStyle name="Calculation 39 4" xfId="29319"/>
    <cellStyle name="Calculation 4" xfId="2981"/>
    <cellStyle name="Calculation 4 2" xfId="5516"/>
    <cellStyle name="Calculation 4 2 2" xfId="7644"/>
    <cellStyle name="Calculation 4 2 3" xfId="31352"/>
    <cellStyle name="Calculation 4 3" xfId="6792"/>
    <cellStyle name="Calculation 4 4" xfId="29320"/>
    <cellStyle name="Calculation 40" xfId="2982"/>
    <cellStyle name="Calculation 40 2" xfId="5515"/>
    <cellStyle name="Calculation 40 2 2" xfId="7643"/>
    <cellStyle name="Calculation 40 2 3" xfId="31351"/>
    <cellStyle name="Calculation 40 3" xfId="6793"/>
    <cellStyle name="Calculation 40 4" xfId="29321"/>
    <cellStyle name="Calculation 41" xfId="2983"/>
    <cellStyle name="Calculation 41 2" xfId="5514"/>
    <cellStyle name="Calculation 41 2 2" xfId="7642"/>
    <cellStyle name="Calculation 41 2 3" xfId="31350"/>
    <cellStyle name="Calculation 41 3" xfId="6794"/>
    <cellStyle name="Calculation 41 4" xfId="29322"/>
    <cellStyle name="Calculation 42" xfId="2984"/>
    <cellStyle name="Calculation 42 2" xfId="5513"/>
    <cellStyle name="Calculation 42 2 2" xfId="7641"/>
    <cellStyle name="Calculation 42 2 3" xfId="31349"/>
    <cellStyle name="Calculation 42 3" xfId="6795"/>
    <cellStyle name="Calculation 42 4" xfId="29323"/>
    <cellStyle name="Calculation 43" xfId="2985"/>
    <cellStyle name="Calculation 43 2" xfId="5512"/>
    <cellStyle name="Calculation 43 2 2" xfId="7640"/>
    <cellStyle name="Calculation 43 2 3" xfId="31348"/>
    <cellStyle name="Calculation 43 3" xfId="6796"/>
    <cellStyle name="Calculation 43 4" xfId="29324"/>
    <cellStyle name="Calculation 44" xfId="2986"/>
    <cellStyle name="Calculation 44 2" xfId="5511"/>
    <cellStyle name="Calculation 44 2 2" xfId="7639"/>
    <cellStyle name="Calculation 44 2 3" xfId="31347"/>
    <cellStyle name="Calculation 44 3" xfId="6797"/>
    <cellStyle name="Calculation 44 4" xfId="29325"/>
    <cellStyle name="Calculation 45" xfId="2987"/>
    <cellStyle name="Calculation 45 2" xfId="5510"/>
    <cellStyle name="Calculation 45 2 2" xfId="7638"/>
    <cellStyle name="Calculation 45 2 3" xfId="31346"/>
    <cellStyle name="Calculation 45 3" xfId="6798"/>
    <cellStyle name="Calculation 45 4" xfId="29326"/>
    <cellStyle name="Calculation 46" xfId="2988"/>
    <cellStyle name="Calculation 46 2" xfId="5509"/>
    <cellStyle name="Calculation 46 2 2" xfId="7637"/>
    <cellStyle name="Calculation 46 2 3" xfId="31345"/>
    <cellStyle name="Calculation 46 3" xfId="6799"/>
    <cellStyle name="Calculation 46 4" xfId="29327"/>
    <cellStyle name="Calculation 47" xfId="2989"/>
    <cellStyle name="Calculation 47 2" xfId="5508"/>
    <cellStyle name="Calculation 47 2 2" xfId="7636"/>
    <cellStyle name="Calculation 47 2 3" xfId="31344"/>
    <cellStyle name="Calculation 47 3" xfId="6800"/>
    <cellStyle name="Calculation 47 4" xfId="29328"/>
    <cellStyle name="Calculation 48" xfId="2990"/>
    <cellStyle name="Calculation 48 2" xfId="5507"/>
    <cellStyle name="Calculation 48 2 2" xfId="7635"/>
    <cellStyle name="Calculation 48 2 3" xfId="31343"/>
    <cellStyle name="Calculation 48 3" xfId="6801"/>
    <cellStyle name="Calculation 48 4" xfId="29329"/>
    <cellStyle name="Calculation 49" xfId="2991"/>
    <cellStyle name="Calculation 49 2" xfId="5506"/>
    <cellStyle name="Calculation 49 2 2" xfId="7634"/>
    <cellStyle name="Calculation 49 2 3" xfId="31342"/>
    <cellStyle name="Calculation 49 3" xfId="6802"/>
    <cellStyle name="Calculation 49 4" xfId="29330"/>
    <cellStyle name="Calculation 5" xfId="2992"/>
    <cellStyle name="Calculation 5 2" xfId="5505"/>
    <cellStyle name="Calculation 5 2 2" xfId="7633"/>
    <cellStyle name="Calculation 5 2 3" xfId="31341"/>
    <cellStyle name="Calculation 5 3" xfId="6803"/>
    <cellStyle name="Calculation 5 4" xfId="29331"/>
    <cellStyle name="Calculation 50" xfId="2993"/>
    <cellStyle name="Calculation 50 2" xfId="5504"/>
    <cellStyle name="Calculation 50 2 2" xfId="7632"/>
    <cellStyle name="Calculation 50 2 3" xfId="31340"/>
    <cellStyle name="Calculation 50 3" xfId="6804"/>
    <cellStyle name="Calculation 50 4" xfId="29332"/>
    <cellStyle name="Calculation 51" xfId="2994"/>
    <cellStyle name="Calculation 51 2" xfId="5503"/>
    <cellStyle name="Calculation 51 2 2" xfId="7631"/>
    <cellStyle name="Calculation 51 2 3" xfId="31339"/>
    <cellStyle name="Calculation 51 3" xfId="6805"/>
    <cellStyle name="Calculation 51 4" xfId="29333"/>
    <cellStyle name="Calculation 52" xfId="2995"/>
    <cellStyle name="Calculation 52 2" xfId="5502"/>
    <cellStyle name="Calculation 52 2 2" xfId="7630"/>
    <cellStyle name="Calculation 52 2 3" xfId="31338"/>
    <cellStyle name="Calculation 52 3" xfId="6806"/>
    <cellStyle name="Calculation 52 4" xfId="29334"/>
    <cellStyle name="Calculation 53" xfId="2996"/>
    <cellStyle name="Calculation 53 2" xfId="5501"/>
    <cellStyle name="Calculation 53 2 2" xfId="7629"/>
    <cellStyle name="Calculation 53 2 3" xfId="31337"/>
    <cellStyle name="Calculation 53 3" xfId="6807"/>
    <cellStyle name="Calculation 53 4" xfId="29335"/>
    <cellStyle name="Calculation 54" xfId="2997"/>
    <cellStyle name="Calculation 54 2" xfId="5500"/>
    <cellStyle name="Calculation 54 2 2" xfId="7628"/>
    <cellStyle name="Calculation 54 2 3" xfId="31336"/>
    <cellStyle name="Calculation 54 3" xfId="6808"/>
    <cellStyle name="Calculation 54 4" xfId="29336"/>
    <cellStyle name="Calculation 55" xfId="2998"/>
    <cellStyle name="Calculation 55 2" xfId="5499"/>
    <cellStyle name="Calculation 55 2 2" xfId="7627"/>
    <cellStyle name="Calculation 55 2 3" xfId="31335"/>
    <cellStyle name="Calculation 55 3" xfId="6809"/>
    <cellStyle name="Calculation 55 4" xfId="29337"/>
    <cellStyle name="Calculation 56" xfId="2999"/>
    <cellStyle name="Calculation 56 2" xfId="5498"/>
    <cellStyle name="Calculation 56 2 2" xfId="7626"/>
    <cellStyle name="Calculation 56 2 3" xfId="31334"/>
    <cellStyle name="Calculation 56 3" xfId="6810"/>
    <cellStyle name="Calculation 56 4" xfId="29338"/>
    <cellStyle name="Calculation 57" xfId="3000"/>
    <cellStyle name="Calculation 57 2" xfId="5497"/>
    <cellStyle name="Calculation 57 2 2" xfId="7625"/>
    <cellStyle name="Calculation 57 2 3" xfId="31333"/>
    <cellStyle name="Calculation 57 3" xfId="6811"/>
    <cellStyle name="Calculation 57 4" xfId="29339"/>
    <cellStyle name="Calculation 58" xfId="3001"/>
    <cellStyle name="Calculation 58 2" xfId="5496"/>
    <cellStyle name="Calculation 58 2 2" xfId="7624"/>
    <cellStyle name="Calculation 58 2 3" xfId="31332"/>
    <cellStyle name="Calculation 58 3" xfId="6812"/>
    <cellStyle name="Calculation 58 4" xfId="29340"/>
    <cellStyle name="Calculation 59" xfId="3002"/>
    <cellStyle name="Calculation 59 2" xfId="5495"/>
    <cellStyle name="Calculation 59 2 2" xfId="7623"/>
    <cellStyle name="Calculation 59 2 3" xfId="31331"/>
    <cellStyle name="Calculation 59 3" xfId="6813"/>
    <cellStyle name="Calculation 59 4" xfId="29341"/>
    <cellStyle name="Calculation 6" xfId="3003"/>
    <cellStyle name="Calculation 6 2" xfId="5494"/>
    <cellStyle name="Calculation 6 2 2" xfId="7622"/>
    <cellStyle name="Calculation 6 2 3" xfId="31330"/>
    <cellStyle name="Calculation 6 3" xfId="6814"/>
    <cellStyle name="Calculation 6 4" xfId="29342"/>
    <cellStyle name="Calculation 60" xfId="3004"/>
    <cellStyle name="Calculation 60 2" xfId="5493"/>
    <cellStyle name="Calculation 60 2 2" xfId="7621"/>
    <cellStyle name="Calculation 60 2 3" xfId="31329"/>
    <cellStyle name="Calculation 60 3" xfId="6815"/>
    <cellStyle name="Calculation 60 4" xfId="29343"/>
    <cellStyle name="Calculation 61" xfId="3005"/>
    <cellStyle name="Calculation 61 2" xfId="5492"/>
    <cellStyle name="Calculation 61 2 2" xfId="7620"/>
    <cellStyle name="Calculation 61 2 3" xfId="31328"/>
    <cellStyle name="Calculation 61 3" xfId="6816"/>
    <cellStyle name="Calculation 61 4" xfId="29344"/>
    <cellStyle name="Calculation 62" xfId="3006"/>
    <cellStyle name="Calculation 62 2" xfId="5491"/>
    <cellStyle name="Calculation 62 2 2" xfId="7619"/>
    <cellStyle name="Calculation 62 2 3" xfId="31327"/>
    <cellStyle name="Calculation 62 3" xfId="6817"/>
    <cellStyle name="Calculation 62 4" xfId="29345"/>
    <cellStyle name="Calculation 63" xfId="3007"/>
    <cellStyle name="Calculation 63 2" xfId="5490"/>
    <cellStyle name="Calculation 63 2 2" xfId="7618"/>
    <cellStyle name="Calculation 63 2 3" xfId="31326"/>
    <cellStyle name="Calculation 63 3" xfId="6818"/>
    <cellStyle name="Calculation 63 4" xfId="29346"/>
    <cellStyle name="Calculation 64" xfId="3008"/>
    <cellStyle name="Calculation 64 2" xfId="5489"/>
    <cellStyle name="Calculation 64 2 2" xfId="7617"/>
    <cellStyle name="Calculation 64 2 3" xfId="31325"/>
    <cellStyle name="Calculation 64 3" xfId="6819"/>
    <cellStyle name="Calculation 64 4" xfId="29347"/>
    <cellStyle name="Calculation 65" xfId="3009"/>
    <cellStyle name="Calculation 65 2" xfId="5488"/>
    <cellStyle name="Calculation 65 2 2" xfId="7616"/>
    <cellStyle name="Calculation 65 2 3" xfId="31324"/>
    <cellStyle name="Calculation 65 3" xfId="6820"/>
    <cellStyle name="Calculation 65 4" xfId="29348"/>
    <cellStyle name="Calculation 66" xfId="3010"/>
    <cellStyle name="Calculation 66 2" xfId="5487"/>
    <cellStyle name="Calculation 66 2 2" xfId="7615"/>
    <cellStyle name="Calculation 66 2 3" xfId="31323"/>
    <cellStyle name="Calculation 66 3" xfId="6821"/>
    <cellStyle name="Calculation 66 4" xfId="29349"/>
    <cellStyle name="Calculation 67" xfId="3011"/>
    <cellStyle name="Calculation 67 2" xfId="5486"/>
    <cellStyle name="Calculation 67 2 2" xfId="7614"/>
    <cellStyle name="Calculation 67 2 3" xfId="31322"/>
    <cellStyle name="Calculation 67 3" xfId="6822"/>
    <cellStyle name="Calculation 67 4" xfId="29350"/>
    <cellStyle name="Calculation 68" xfId="3012"/>
    <cellStyle name="Calculation 68 2" xfId="5485"/>
    <cellStyle name="Calculation 68 2 2" xfId="7613"/>
    <cellStyle name="Calculation 68 2 3" xfId="31321"/>
    <cellStyle name="Calculation 68 3" xfId="6823"/>
    <cellStyle name="Calculation 68 4" xfId="29351"/>
    <cellStyle name="Calculation 69" xfId="3013"/>
    <cellStyle name="Calculation 69 2" xfId="5484"/>
    <cellStyle name="Calculation 69 2 2" xfId="7612"/>
    <cellStyle name="Calculation 69 2 3" xfId="31320"/>
    <cellStyle name="Calculation 69 3" xfId="6824"/>
    <cellStyle name="Calculation 69 4" xfId="29352"/>
    <cellStyle name="Calculation 7" xfId="3014"/>
    <cellStyle name="Calculation 7 2" xfId="5483"/>
    <cellStyle name="Calculation 7 2 2" xfId="7611"/>
    <cellStyle name="Calculation 7 2 3" xfId="31319"/>
    <cellStyle name="Calculation 7 3" xfId="6825"/>
    <cellStyle name="Calculation 7 4" xfId="29353"/>
    <cellStyle name="Calculation 70" xfId="4842"/>
    <cellStyle name="Calculation 70 2" xfId="5110"/>
    <cellStyle name="Calculation 70 2 2" xfId="7238"/>
    <cellStyle name="Calculation 70 2 3" xfId="30946"/>
    <cellStyle name="Calculation 70 3" xfId="7222"/>
    <cellStyle name="Calculation 70 4" xfId="30716"/>
    <cellStyle name="Calculation 71" xfId="5027"/>
    <cellStyle name="Calculation 71 2" xfId="5106"/>
    <cellStyle name="Calculation 71 2 2" xfId="7234"/>
    <cellStyle name="Calculation 71 2 3" xfId="30942"/>
    <cellStyle name="Calculation 71 3" xfId="7229"/>
    <cellStyle name="Calculation 71 4" xfId="30869"/>
    <cellStyle name="Calculation 72" xfId="2948"/>
    <cellStyle name="Calculation 72 2" xfId="6759"/>
    <cellStyle name="Calculation 72 3" xfId="29287"/>
    <cellStyle name="Calculation 73" xfId="5547"/>
    <cellStyle name="Calculation 73 2" xfId="7675"/>
    <cellStyle name="Calculation 73 3" xfId="31383"/>
    <cellStyle name="Calculation 8" xfId="3015"/>
    <cellStyle name="Calculation 8 2" xfId="5482"/>
    <cellStyle name="Calculation 8 2 2" xfId="7610"/>
    <cellStyle name="Calculation 8 2 3" xfId="31318"/>
    <cellStyle name="Calculation 8 3" xfId="6826"/>
    <cellStyle name="Calculation 8 4" xfId="29354"/>
    <cellStyle name="Calculation 9" xfId="3016"/>
    <cellStyle name="Calculation 9 2" xfId="5481"/>
    <cellStyle name="Calculation 9 2 2" xfId="7609"/>
    <cellStyle name="Calculation 9 2 3" xfId="31317"/>
    <cellStyle name="Calculation 9 3" xfId="6827"/>
    <cellStyle name="Calculation 9 4" xfId="29355"/>
    <cellStyle name="Check Cell 10" xfId="3018"/>
    <cellStyle name="Check Cell 11" xfId="3019"/>
    <cellStyle name="Check Cell 12" xfId="3020"/>
    <cellStyle name="Check Cell 13" xfId="3021"/>
    <cellStyle name="Check Cell 14" xfId="3022"/>
    <cellStyle name="Check Cell 15" xfId="3023"/>
    <cellStyle name="Check Cell 16" xfId="3024"/>
    <cellStyle name="Check Cell 17" xfId="3025"/>
    <cellStyle name="Check Cell 18" xfId="3026"/>
    <cellStyle name="Check Cell 19" xfId="3027"/>
    <cellStyle name="Check Cell 2" xfId="3028"/>
    <cellStyle name="Check Cell 20" xfId="3029"/>
    <cellStyle name="Check Cell 21" xfId="3030"/>
    <cellStyle name="Check Cell 22" xfId="3031"/>
    <cellStyle name="Check Cell 23" xfId="3032"/>
    <cellStyle name="Check Cell 24" xfId="3033"/>
    <cellStyle name="Check Cell 25" xfId="3034"/>
    <cellStyle name="Check Cell 26" xfId="3035"/>
    <cellStyle name="Check Cell 27" xfId="3036"/>
    <cellStyle name="Check Cell 28" xfId="3037"/>
    <cellStyle name="Check Cell 29" xfId="3038"/>
    <cellStyle name="Check Cell 3" xfId="3039"/>
    <cellStyle name="Check Cell 30" xfId="3040"/>
    <cellStyle name="Check Cell 31" xfId="3041"/>
    <cellStyle name="Check Cell 32" xfId="3042"/>
    <cellStyle name="Check Cell 33" xfId="3043"/>
    <cellStyle name="Check Cell 34" xfId="3044"/>
    <cellStyle name="Check Cell 35" xfId="3045"/>
    <cellStyle name="Check Cell 36" xfId="3046"/>
    <cellStyle name="Check Cell 37" xfId="3047"/>
    <cellStyle name="Check Cell 38" xfId="3048"/>
    <cellStyle name="Check Cell 39" xfId="3049"/>
    <cellStyle name="Check Cell 4" xfId="3050"/>
    <cellStyle name="Check Cell 40" xfId="3051"/>
    <cellStyle name="Check Cell 41" xfId="3052"/>
    <cellStyle name="Check Cell 42" xfId="3053"/>
    <cellStyle name="Check Cell 43" xfId="3054"/>
    <cellStyle name="Check Cell 44" xfId="3055"/>
    <cellStyle name="Check Cell 45" xfId="3056"/>
    <cellStyle name="Check Cell 46" xfId="3057"/>
    <cellStyle name="Check Cell 47" xfId="3058"/>
    <cellStyle name="Check Cell 48" xfId="3059"/>
    <cellStyle name="Check Cell 49" xfId="3060"/>
    <cellStyle name="Check Cell 5" xfId="3061"/>
    <cellStyle name="Check Cell 50" xfId="3062"/>
    <cellStyle name="Check Cell 51" xfId="3063"/>
    <cellStyle name="Check Cell 52" xfId="3064"/>
    <cellStyle name="Check Cell 53" xfId="3065"/>
    <cellStyle name="Check Cell 54" xfId="3066"/>
    <cellStyle name="Check Cell 55" xfId="3067"/>
    <cellStyle name="Check Cell 56" xfId="3068"/>
    <cellStyle name="Check Cell 57" xfId="3069"/>
    <cellStyle name="Check Cell 58" xfId="3070"/>
    <cellStyle name="Check Cell 59" xfId="3071"/>
    <cellStyle name="Check Cell 6" xfId="3072"/>
    <cellStyle name="Check Cell 60" xfId="3073"/>
    <cellStyle name="Check Cell 61" xfId="3074"/>
    <cellStyle name="Check Cell 62" xfId="3075"/>
    <cellStyle name="Check Cell 63" xfId="3076"/>
    <cellStyle name="Check Cell 64" xfId="3077"/>
    <cellStyle name="Check Cell 65" xfId="3078"/>
    <cellStyle name="Check Cell 66" xfId="3079"/>
    <cellStyle name="Check Cell 67" xfId="3080"/>
    <cellStyle name="Check Cell 68" xfId="3081"/>
    <cellStyle name="Check Cell 69" xfId="3082"/>
    <cellStyle name="Check Cell 7" xfId="3083"/>
    <cellStyle name="Check Cell 70" xfId="4843"/>
    <cellStyle name="Check Cell 71" xfId="5028"/>
    <cellStyle name="Check Cell 72" xfId="3017"/>
    <cellStyle name="Check Cell 8" xfId="3084"/>
    <cellStyle name="Check Cell 9" xfId="3085"/>
    <cellStyle name="Explanatory Text 10" xfId="3087"/>
    <cellStyle name="Explanatory Text 11" xfId="3088"/>
    <cellStyle name="Explanatory Text 12" xfId="3089"/>
    <cellStyle name="Explanatory Text 13" xfId="3090"/>
    <cellStyle name="Explanatory Text 14" xfId="3091"/>
    <cellStyle name="Explanatory Text 15" xfId="3092"/>
    <cellStyle name="Explanatory Text 16" xfId="3093"/>
    <cellStyle name="Explanatory Text 17" xfId="3094"/>
    <cellStyle name="Explanatory Text 18" xfId="3095"/>
    <cellStyle name="Explanatory Text 19" xfId="3096"/>
    <cellStyle name="Explanatory Text 2" xfId="3097"/>
    <cellStyle name="Explanatory Text 20" xfId="3098"/>
    <cellStyle name="Explanatory Text 21" xfId="3099"/>
    <cellStyle name="Explanatory Text 22" xfId="3100"/>
    <cellStyle name="Explanatory Text 23" xfId="3101"/>
    <cellStyle name="Explanatory Text 24" xfId="3102"/>
    <cellStyle name="Explanatory Text 25" xfId="3103"/>
    <cellStyle name="Explanatory Text 26" xfId="3104"/>
    <cellStyle name="Explanatory Text 27" xfId="3105"/>
    <cellStyle name="Explanatory Text 28" xfId="3106"/>
    <cellStyle name="Explanatory Text 29" xfId="3107"/>
    <cellStyle name="Explanatory Text 3" xfId="3108"/>
    <cellStyle name="Explanatory Text 30" xfId="3109"/>
    <cellStyle name="Explanatory Text 31" xfId="3110"/>
    <cellStyle name="Explanatory Text 32" xfId="3111"/>
    <cellStyle name="Explanatory Text 33" xfId="3112"/>
    <cellStyle name="Explanatory Text 34" xfId="3113"/>
    <cellStyle name="Explanatory Text 35" xfId="3114"/>
    <cellStyle name="Explanatory Text 36" xfId="3115"/>
    <cellStyle name="Explanatory Text 37" xfId="3116"/>
    <cellStyle name="Explanatory Text 38" xfId="3117"/>
    <cellStyle name="Explanatory Text 39" xfId="3118"/>
    <cellStyle name="Explanatory Text 4" xfId="3119"/>
    <cellStyle name="Explanatory Text 40" xfId="3120"/>
    <cellStyle name="Explanatory Text 41" xfId="3121"/>
    <cellStyle name="Explanatory Text 42" xfId="3122"/>
    <cellStyle name="Explanatory Text 43" xfId="3123"/>
    <cellStyle name="Explanatory Text 44" xfId="3124"/>
    <cellStyle name="Explanatory Text 45" xfId="3125"/>
    <cellStyle name="Explanatory Text 46" xfId="3126"/>
    <cellStyle name="Explanatory Text 47" xfId="3127"/>
    <cellStyle name="Explanatory Text 48" xfId="3128"/>
    <cellStyle name="Explanatory Text 49" xfId="3129"/>
    <cellStyle name="Explanatory Text 5" xfId="3130"/>
    <cellStyle name="Explanatory Text 50" xfId="3131"/>
    <cellStyle name="Explanatory Text 51" xfId="3132"/>
    <cellStyle name="Explanatory Text 52" xfId="3133"/>
    <cellStyle name="Explanatory Text 53" xfId="3134"/>
    <cellStyle name="Explanatory Text 54" xfId="3135"/>
    <cellStyle name="Explanatory Text 55" xfId="3136"/>
    <cellStyle name="Explanatory Text 56" xfId="3137"/>
    <cellStyle name="Explanatory Text 57" xfId="3138"/>
    <cellStyle name="Explanatory Text 58" xfId="3139"/>
    <cellStyle name="Explanatory Text 59" xfId="3140"/>
    <cellStyle name="Explanatory Text 6" xfId="3141"/>
    <cellStyle name="Explanatory Text 60" xfId="3142"/>
    <cellStyle name="Explanatory Text 61" xfId="3143"/>
    <cellStyle name="Explanatory Text 62" xfId="3144"/>
    <cellStyle name="Explanatory Text 63" xfId="3145"/>
    <cellStyle name="Explanatory Text 64" xfId="3146"/>
    <cellStyle name="Explanatory Text 65" xfId="3147"/>
    <cellStyle name="Explanatory Text 66" xfId="3148"/>
    <cellStyle name="Explanatory Text 67" xfId="3149"/>
    <cellStyle name="Explanatory Text 68" xfId="3150"/>
    <cellStyle name="Explanatory Text 69" xfId="3151"/>
    <cellStyle name="Explanatory Text 7" xfId="3152"/>
    <cellStyle name="Explanatory Text 70" xfId="4844"/>
    <cellStyle name="Explanatory Text 71" xfId="5029"/>
    <cellStyle name="Explanatory Text 72" xfId="3086"/>
    <cellStyle name="Explanatory Text 8" xfId="3153"/>
    <cellStyle name="Explanatory Text 9" xfId="3154"/>
    <cellStyle name="Good 10" xfId="3156"/>
    <cellStyle name="Good 11" xfId="3157"/>
    <cellStyle name="Good 12" xfId="3158"/>
    <cellStyle name="Good 13" xfId="3159"/>
    <cellStyle name="Good 14" xfId="3160"/>
    <cellStyle name="Good 15" xfId="3161"/>
    <cellStyle name="Good 16" xfId="3162"/>
    <cellStyle name="Good 17" xfId="3163"/>
    <cellStyle name="Good 18" xfId="3164"/>
    <cellStyle name="Good 19" xfId="3165"/>
    <cellStyle name="Good 2" xfId="3166"/>
    <cellStyle name="Good 20" xfId="3167"/>
    <cellStyle name="Good 21" xfId="3168"/>
    <cellStyle name="Good 22" xfId="3169"/>
    <cellStyle name="Good 23" xfId="3170"/>
    <cellStyle name="Good 24" xfId="3171"/>
    <cellStyle name="Good 25" xfId="3172"/>
    <cellStyle name="Good 26" xfId="3173"/>
    <cellStyle name="Good 27" xfId="3174"/>
    <cellStyle name="Good 28" xfId="3175"/>
    <cellStyle name="Good 29" xfId="3176"/>
    <cellStyle name="Good 3" xfId="3177"/>
    <cellStyle name="Good 30" xfId="3178"/>
    <cellStyle name="Good 31" xfId="3179"/>
    <cellStyle name="Good 32" xfId="3180"/>
    <cellStyle name="Good 33" xfId="3181"/>
    <cellStyle name="Good 34" xfId="3182"/>
    <cellStyle name="Good 35" xfId="3183"/>
    <cellStyle name="Good 36" xfId="3184"/>
    <cellStyle name="Good 37" xfId="3185"/>
    <cellStyle name="Good 38" xfId="3186"/>
    <cellStyle name="Good 39" xfId="3187"/>
    <cellStyle name="Good 4" xfId="3188"/>
    <cellStyle name="Good 40" xfId="3189"/>
    <cellStyle name="Good 41" xfId="3190"/>
    <cellStyle name="Good 42" xfId="3191"/>
    <cellStyle name="Good 43" xfId="3192"/>
    <cellStyle name="Good 44" xfId="3193"/>
    <cellStyle name="Good 45" xfId="3194"/>
    <cellStyle name="Good 46" xfId="3195"/>
    <cellStyle name="Good 47" xfId="3196"/>
    <cellStyle name="Good 48" xfId="3197"/>
    <cellStyle name="Good 49" xfId="3198"/>
    <cellStyle name="Good 5" xfId="3199"/>
    <cellStyle name="Good 50" xfId="3200"/>
    <cellStyle name="Good 51" xfId="3201"/>
    <cellStyle name="Good 52" xfId="3202"/>
    <cellStyle name="Good 53" xfId="3203"/>
    <cellStyle name="Good 54" xfId="3204"/>
    <cellStyle name="Good 55" xfId="3205"/>
    <cellStyle name="Good 56" xfId="3206"/>
    <cellStyle name="Good 57" xfId="3207"/>
    <cellStyle name="Good 58" xfId="3208"/>
    <cellStyle name="Good 59" xfId="3209"/>
    <cellStyle name="Good 6" xfId="3210"/>
    <cellStyle name="Good 60" xfId="3211"/>
    <cellStyle name="Good 61" xfId="3212"/>
    <cellStyle name="Good 62" xfId="3213"/>
    <cellStyle name="Good 63" xfId="3214"/>
    <cellStyle name="Good 64" xfId="3215"/>
    <cellStyle name="Good 65" xfId="3216"/>
    <cellStyle name="Good 66" xfId="3217"/>
    <cellStyle name="Good 67" xfId="3218"/>
    <cellStyle name="Good 68" xfId="3219"/>
    <cellStyle name="Good 69" xfId="3220"/>
    <cellStyle name="Good 7" xfId="3221"/>
    <cellStyle name="Good 70" xfId="4845"/>
    <cellStyle name="Good 71" xfId="5030"/>
    <cellStyle name="Good 72" xfId="3155"/>
    <cellStyle name="Good 8" xfId="3222"/>
    <cellStyle name="Good 9" xfId="3223"/>
    <cellStyle name="Heading 1 10" xfId="3225"/>
    <cellStyle name="Heading 1 11" xfId="3226"/>
    <cellStyle name="Heading 1 12" xfId="3227"/>
    <cellStyle name="Heading 1 13" xfId="3228"/>
    <cellStyle name="Heading 1 14" xfId="3229"/>
    <cellStyle name="Heading 1 15" xfId="3230"/>
    <cellStyle name="Heading 1 16" xfId="3231"/>
    <cellStyle name="Heading 1 17" xfId="3232"/>
    <cellStyle name="Heading 1 18" xfId="3233"/>
    <cellStyle name="Heading 1 19" xfId="3234"/>
    <cellStyle name="Heading 1 2" xfId="3235"/>
    <cellStyle name="Heading 1 20" xfId="3236"/>
    <cellStyle name="Heading 1 21" xfId="3237"/>
    <cellStyle name="Heading 1 22" xfId="3238"/>
    <cellStyle name="Heading 1 23" xfId="3239"/>
    <cellStyle name="Heading 1 24" xfId="3240"/>
    <cellStyle name="Heading 1 25" xfId="3241"/>
    <cellStyle name="Heading 1 26" xfId="3242"/>
    <cellStyle name="Heading 1 27" xfId="3243"/>
    <cellStyle name="Heading 1 28" xfId="3244"/>
    <cellStyle name="Heading 1 29" xfId="3245"/>
    <cellStyle name="Heading 1 3" xfId="3246"/>
    <cellStyle name="Heading 1 30" xfId="3247"/>
    <cellStyle name="Heading 1 31" xfId="3248"/>
    <cellStyle name="Heading 1 32" xfId="3249"/>
    <cellStyle name="Heading 1 33" xfId="3250"/>
    <cellStyle name="Heading 1 34" xfId="3251"/>
    <cellStyle name="Heading 1 35" xfId="3252"/>
    <cellStyle name="Heading 1 36" xfId="3253"/>
    <cellStyle name="Heading 1 37" xfId="3254"/>
    <cellStyle name="Heading 1 38" xfId="3255"/>
    <cellStyle name="Heading 1 39" xfId="3256"/>
    <cellStyle name="Heading 1 4" xfId="3257"/>
    <cellStyle name="Heading 1 40" xfId="3258"/>
    <cellStyle name="Heading 1 41" xfId="3259"/>
    <cellStyle name="Heading 1 42" xfId="3260"/>
    <cellStyle name="Heading 1 43" xfId="3261"/>
    <cellStyle name="Heading 1 44" xfId="3262"/>
    <cellStyle name="Heading 1 45" xfId="3263"/>
    <cellStyle name="Heading 1 46" xfId="3264"/>
    <cellStyle name="Heading 1 47" xfId="3265"/>
    <cellStyle name="Heading 1 48" xfId="3266"/>
    <cellStyle name="Heading 1 49" xfId="3267"/>
    <cellStyle name="Heading 1 5" xfId="3268"/>
    <cellStyle name="Heading 1 50" xfId="3269"/>
    <cellStyle name="Heading 1 51" xfId="3270"/>
    <cellStyle name="Heading 1 52" xfId="3271"/>
    <cellStyle name="Heading 1 53" xfId="3272"/>
    <cellStyle name="Heading 1 54" xfId="3273"/>
    <cellStyle name="Heading 1 55" xfId="3274"/>
    <cellStyle name="Heading 1 56" xfId="3275"/>
    <cellStyle name="Heading 1 57" xfId="3276"/>
    <cellStyle name="Heading 1 58" xfId="3277"/>
    <cellStyle name="Heading 1 59" xfId="3278"/>
    <cellStyle name="Heading 1 6" xfId="3279"/>
    <cellStyle name="Heading 1 60" xfId="3280"/>
    <cellStyle name="Heading 1 61" xfId="3281"/>
    <cellStyle name="Heading 1 62" xfId="3282"/>
    <cellStyle name="Heading 1 63" xfId="3283"/>
    <cellStyle name="Heading 1 64" xfId="3284"/>
    <cellStyle name="Heading 1 65" xfId="3285"/>
    <cellStyle name="Heading 1 66" xfId="3286"/>
    <cellStyle name="Heading 1 67" xfId="3287"/>
    <cellStyle name="Heading 1 68" xfId="3288"/>
    <cellStyle name="Heading 1 69" xfId="3289"/>
    <cellStyle name="Heading 1 7" xfId="3290"/>
    <cellStyle name="Heading 1 70" xfId="4846"/>
    <cellStyle name="Heading 1 71" xfId="5031"/>
    <cellStyle name="Heading 1 72" xfId="3224"/>
    <cellStyle name="Heading 1 8" xfId="3291"/>
    <cellStyle name="Heading 1 9" xfId="3292"/>
    <cellStyle name="Heading 2 10" xfId="3294"/>
    <cellStyle name="Heading 2 11" xfId="3295"/>
    <cellStyle name="Heading 2 12" xfId="3296"/>
    <cellStyle name="Heading 2 13" xfId="3297"/>
    <cellStyle name="Heading 2 14" xfId="3298"/>
    <cellStyle name="Heading 2 15" xfId="3299"/>
    <cellStyle name="Heading 2 16" xfId="3300"/>
    <cellStyle name="Heading 2 17" xfId="3301"/>
    <cellStyle name="Heading 2 18" xfId="3302"/>
    <cellStyle name="Heading 2 19" xfId="3303"/>
    <cellStyle name="Heading 2 2" xfId="3304"/>
    <cellStyle name="Heading 2 20" xfId="3305"/>
    <cellStyle name="Heading 2 21" xfId="3306"/>
    <cellStyle name="Heading 2 22" xfId="3307"/>
    <cellStyle name="Heading 2 23" xfId="3308"/>
    <cellStyle name="Heading 2 24" xfId="3309"/>
    <cellStyle name="Heading 2 25" xfId="3310"/>
    <cellStyle name="Heading 2 26" xfId="3311"/>
    <cellStyle name="Heading 2 27" xfId="3312"/>
    <cellStyle name="Heading 2 28" xfId="3313"/>
    <cellStyle name="Heading 2 29" xfId="3314"/>
    <cellStyle name="Heading 2 3" xfId="3315"/>
    <cellStyle name="Heading 2 30" xfId="3316"/>
    <cellStyle name="Heading 2 31" xfId="3317"/>
    <cellStyle name="Heading 2 32" xfId="3318"/>
    <cellStyle name="Heading 2 33" xfId="3319"/>
    <cellStyle name="Heading 2 34" xfId="3320"/>
    <cellStyle name="Heading 2 35" xfId="3321"/>
    <cellStyle name="Heading 2 36" xfId="3322"/>
    <cellStyle name="Heading 2 37" xfId="3323"/>
    <cellStyle name="Heading 2 38" xfId="3324"/>
    <cellStyle name="Heading 2 39" xfId="3325"/>
    <cellStyle name="Heading 2 4" xfId="3326"/>
    <cellStyle name="Heading 2 40" xfId="3327"/>
    <cellStyle name="Heading 2 41" xfId="3328"/>
    <cellStyle name="Heading 2 42" xfId="3329"/>
    <cellStyle name="Heading 2 43" xfId="3330"/>
    <cellStyle name="Heading 2 44" xfId="3331"/>
    <cellStyle name="Heading 2 45" xfId="3332"/>
    <cellStyle name="Heading 2 46" xfId="3333"/>
    <cellStyle name="Heading 2 47" xfId="3334"/>
    <cellStyle name="Heading 2 48" xfId="3335"/>
    <cellStyle name="Heading 2 49" xfId="3336"/>
    <cellStyle name="Heading 2 5" xfId="3337"/>
    <cellStyle name="Heading 2 50" xfId="3338"/>
    <cellStyle name="Heading 2 51" xfId="3339"/>
    <cellStyle name="Heading 2 52" xfId="3340"/>
    <cellStyle name="Heading 2 53" xfId="3341"/>
    <cellStyle name="Heading 2 54" xfId="3342"/>
    <cellStyle name="Heading 2 55" xfId="3343"/>
    <cellStyle name="Heading 2 56" xfId="3344"/>
    <cellStyle name="Heading 2 57" xfId="3345"/>
    <cellStyle name="Heading 2 58" xfId="3346"/>
    <cellStyle name="Heading 2 59" xfId="3347"/>
    <cellStyle name="Heading 2 6" xfId="3348"/>
    <cellStyle name="Heading 2 60" xfId="3349"/>
    <cellStyle name="Heading 2 61" xfId="3350"/>
    <cellStyle name="Heading 2 62" xfId="3351"/>
    <cellStyle name="Heading 2 63" xfId="3352"/>
    <cellStyle name="Heading 2 64" xfId="3353"/>
    <cellStyle name="Heading 2 65" xfId="3354"/>
    <cellStyle name="Heading 2 66" xfId="3355"/>
    <cellStyle name="Heading 2 67" xfId="3356"/>
    <cellStyle name="Heading 2 68" xfId="3357"/>
    <cellStyle name="Heading 2 69" xfId="3358"/>
    <cellStyle name="Heading 2 7" xfId="3359"/>
    <cellStyle name="Heading 2 70" xfId="4847"/>
    <cellStyle name="Heading 2 71" xfId="5032"/>
    <cellStyle name="Heading 2 72" xfId="3293"/>
    <cellStyle name="Heading 2 8" xfId="3360"/>
    <cellStyle name="Heading 2 9" xfId="3361"/>
    <cellStyle name="Heading 3 10" xfId="3363"/>
    <cellStyle name="Heading 3 11" xfId="3364"/>
    <cellStyle name="Heading 3 12" xfId="3365"/>
    <cellStyle name="Heading 3 13" xfId="3366"/>
    <cellStyle name="Heading 3 14" xfId="3367"/>
    <cellStyle name="Heading 3 15" xfId="3368"/>
    <cellStyle name="Heading 3 16" xfId="3369"/>
    <cellStyle name="Heading 3 17" xfId="3370"/>
    <cellStyle name="Heading 3 18" xfId="3371"/>
    <cellStyle name="Heading 3 19" xfId="3372"/>
    <cellStyle name="Heading 3 2" xfId="3373"/>
    <cellStyle name="Heading 3 20" xfId="3374"/>
    <cellStyle name="Heading 3 21" xfId="3375"/>
    <cellStyle name="Heading 3 22" xfId="3376"/>
    <cellStyle name="Heading 3 23" xfId="3377"/>
    <cellStyle name="Heading 3 24" xfId="3378"/>
    <cellStyle name="Heading 3 25" xfId="3379"/>
    <cellStyle name="Heading 3 26" xfId="3380"/>
    <cellStyle name="Heading 3 27" xfId="3381"/>
    <cellStyle name="Heading 3 28" xfId="3382"/>
    <cellStyle name="Heading 3 29" xfId="3383"/>
    <cellStyle name="Heading 3 3" xfId="3384"/>
    <cellStyle name="Heading 3 30" xfId="3385"/>
    <cellStyle name="Heading 3 31" xfId="3386"/>
    <cellStyle name="Heading 3 32" xfId="3387"/>
    <cellStyle name="Heading 3 33" xfId="3388"/>
    <cellStyle name="Heading 3 34" xfId="3389"/>
    <cellStyle name="Heading 3 35" xfId="3390"/>
    <cellStyle name="Heading 3 36" xfId="3391"/>
    <cellStyle name="Heading 3 37" xfId="3392"/>
    <cellStyle name="Heading 3 38" xfId="3393"/>
    <cellStyle name="Heading 3 39" xfId="3394"/>
    <cellStyle name="Heading 3 4" xfId="3395"/>
    <cellStyle name="Heading 3 40" xfId="3396"/>
    <cellStyle name="Heading 3 41" xfId="3397"/>
    <cellStyle name="Heading 3 42" xfId="3398"/>
    <cellStyle name="Heading 3 43" xfId="3399"/>
    <cellStyle name="Heading 3 44" xfId="3400"/>
    <cellStyle name="Heading 3 45" xfId="3401"/>
    <cellStyle name="Heading 3 46" xfId="3402"/>
    <cellStyle name="Heading 3 47" xfId="3403"/>
    <cellStyle name="Heading 3 48" xfId="3404"/>
    <cellStyle name="Heading 3 49" xfId="3405"/>
    <cellStyle name="Heading 3 5" xfId="3406"/>
    <cellStyle name="Heading 3 50" xfId="3407"/>
    <cellStyle name="Heading 3 51" xfId="3408"/>
    <cellStyle name="Heading 3 52" xfId="3409"/>
    <cellStyle name="Heading 3 53" xfId="3410"/>
    <cellStyle name="Heading 3 54" xfId="3411"/>
    <cellStyle name="Heading 3 55" xfId="3412"/>
    <cellStyle name="Heading 3 56" xfId="3413"/>
    <cellStyle name="Heading 3 57" xfId="3414"/>
    <cellStyle name="Heading 3 58" xfId="3415"/>
    <cellStyle name="Heading 3 59" xfId="3416"/>
    <cellStyle name="Heading 3 6" xfId="3417"/>
    <cellStyle name="Heading 3 60" xfId="3418"/>
    <cellStyle name="Heading 3 61" xfId="3419"/>
    <cellStyle name="Heading 3 62" xfId="3420"/>
    <cellStyle name="Heading 3 63" xfId="3421"/>
    <cellStyle name="Heading 3 64" xfId="3422"/>
    <cellStyle name="Heading 3 65" xfId="3423"/>
    <cellStyle name="Heading 3 66" xfId="3424"/>
    <cellStyle name="Heading 3 67" xfId="3425"/>
    <cellStyle name="Heading 3 68" xfId="3426"/>
    <cellStyle name="Heading 3 69" xfId="3427"/>
    <cellStyle name="Heading 3 7" xfId="3428"/>
    <cellStyle name="Heading 3 70" xfId="4849"/>
    <cellStyle name="Heading 3 71" xfId="4848"/>
    <cellStyle name="Heading 3 72" xfId="5033"/>
    <cellStyle name="Heading 3 73" xfId="3362"/>
    <cellStyle name="Heading 3 8" xfId="3429"/>
    <cellStyle name="Heading 3 9" xfId="3430"/>
    <cellStyle name="Heading 4 10" xfId="3432"/>
    <cellStyle name="Heading 4 11" xfId="3433"/>
    <cellStyle name="Heading 4 12" xfId="3434"/>
    <cellStyle name="Heading 4 13" xfId="3435"/>
    <cellStyle name="Heading 4 14" xfId="3436"/>
    <cellStyle name="Heading 4 15" xfId="3437"/>
    <cellStyle name="Heading 4 16" xfId="3438"/>
    <cellStyle name="Heading 4 17" xfId="3439"/>
    <cellStyle name="Heading 4 18" xfId="3440"/>
    <cellStyle name="Heading 4 19" xfId="3441"/>
    <cellStyle name="Heading 4 2" xfId="3442"/>
    <cellStyle name="Heading 4 20" xfId="3443"/>
    <cellStyle name="Heading 4 21" xfId="3444"/>
    <cellStyle name="Heading 4 22" xfId="3445"/>
    <cellStyle name="Heading 4 23" xfId="3446"/>
    <cellStyle name="Heading 4 24" xfId="3447"/>
    <cellStyle name="Heading 4 25" xfId="3448"/>
    <cellStyle name="Heading 4 26" xfId="3449"/>
    <cellStyle name="Heading 4 27" xfId="3450"/>
    <cellStyle name="Heading 4 28" xfId="3451"/>
    <cellStyle name="Heading 4 29" xfId="3452"/>
    <cellStyle name="Heading 4 3" xfId="3453"/>
    <cellStyle name="Heading 4 30" xfId="3454"/>
    <cellStyle name="Heading 4 31" xfId="3455"/>
    <cellStyle name="Heading 4 32" xfId="3456"/>
    <cellStyle name="Heading 4 33" xfId="3457"/>
    <cellStyle name="Heading 4 34" xfId="3458"/>
    <cellStyle name="Heading 4 35" xfId="3459"/>
    <cellStyle name="Heading 4 36" xfId="3460"/>
    <cellStyle name="Heading 4 37" xfId="3461"/>
    <cellStyle name="Heading 4 38" xfId="3462"/>
    <cellStyle name="Heading 4 39" xfId="3463"/>
    <cellStyle name="Heading 4 4" xfId="3464"/>
    <cellStyle name="Heading 4 40" xfId="3465"/>
    <cellStyle name="Heading 4 41" xfId="3466"/>
    <cellStyle name="Heading 4 42" xfId="3467"/>
    <cellStyle name="Heading 4 43" xfId="3468"/>
    <cellStyle name="Heading 4 44" xfId="3469"/>
    <cellStyle name="Heading 4 45" xfId="3470"/>
    <cellStyle name="Heading 4 46" xfId="3471"/>
    <cellStyle name="Heading 4 47" xfId="3472"/>
    <cellStyle name="Heading 4 48" xfId="3473"/>
    <cellStyle name="Heading 4 49" xfId="3474"/>
    <cellStyle name="Heading 4 5" xfId="3475"/>
    <cellStyle name="Heading 4 50" xfId="3476"/>
    <cellStyle name="Heading 4 51" xfId="3477"/>
    <cellStyle name="Heading 4 52" xfId="3478"/>
    <cellStyle name="Heading 4 53" xfId="3479"/>
    <cellStyle name="Heading 4 54" xfId="3480"/>
    <cellStyle name="Heading 4 55" xfId="3481"/>
    <cellStyle name="Heading 4 56" xfId="3482"/>
    <cellStyle name="Heading 4 57" xfId="3483"/>
    <cellStyle name="Heading 4 58" xfId="3484"/>
    <cellStyle name="Heading 4 59" xfId="3485"/>
    <cellStyle name="Heading 4 6" xfId="3486"/>
    <cellStyle name="Heading 4 60" xfId="3487"/>
    <cellStyle name="Heading 4 61" xfId="3488"/>
    <cellStyle name="Heading 4 62" xfId="3489"/>
    <cellStyle name="Heading 4 63" xfId="3490"/>
    <cellStyle name="Heading 4 64" xfId="3491"/>
    <cellStyle name="Heading 4 65" xfId="3492"/>
    <cellStyle name="Heading 4 66" xfId="3493"/>
    <cellStyle name="Heading 4 67" xfId="3494"/>
    <cellStyle name="Heading 4 68" xfId="3495"/>
    <cellStyle name="Heading 4 69" xfId="3496"/>
    <cellStyle name="Heading 4 7" xfId="3497"/>
    <cellStyle name="Heading 4 70" xfId="4851"/>
    <cellStyle name="Heading 4 71" xfId="4850"/>
    <cellStyle name="Heading 4 72" xfId="5034"/>
    <cellStyle name="Heading 4 73" xfId="3431"/>
    <cellStyle name="Heading 4 8" xfId="3498"/>
    <cellStyle name="Heading 4 9" xfId="3499"/>
    <cellStyle name="Hyperlink 2 2" xfId="3500"/>
    <cellStyle name="Hyperlink 2 3" xfId="3501"/>
    <cellStyle name="Hyperlink 2 4" xfId="3502"/>
    <cellStyle name="Input 10" xfId="3504"/>
    <cellStyle name="Input 10 2" xfId="5479"/>
    <cellStyle name="Input 10 2 2" xfId="7607"/>
    <cellStyle name="Input 10 2 3" xfId="31315"/>
    <cellStyle name="Input 10 3" xfId="6829"/>
    <cellStyle name="Input 10 4" xfId="29407"/>
    <cellStyle name="Input 11" xfId="3505"/>
    <cellStyle name="Input 11 2" xfId="5478"/>
    <cellStyle name="Input 11 2 2" xfId="7606"/>
    <cellStyle name="Input 11 2 3" xfId="31314"/>
    <cellStyle name="Input 11 3" xfId="6830"/>
    <cellStyle name="Input 11 4" xfId="29408"/>
    <cellStyle name="Input 12" xfId="3506"/>
    <cellStyle name="Input 12 2" xfId="5477"/>
    <cellStyle name="Input 12 2 2" xfId="7605"/>
    <cellStyle name="Input 12 2 3" xfId="31313"/>
    <cellStyle name="Input 12 3" xfId="6831"/>
    <cellStyle name="Input 12 4" xfId="29409"/>
    <cellStyle name="Input 13" xfId="3507"/>
    <cellStyle name="Input 13 2" xfId="5476"/>
    <cellStyle name="Input 13 2 2" xfId="7604"/>
    <cellStyle name="Input 13 2 3" xfId="31312"/>
    <cellStyle name="Input 13 3" xfId="6832"/>
    <cellStyle name="Input 13 4" xfId="29410"/>
    <cellStyle name="Input 14" xfId="3508"/>
    <cellStyle name="Input 14 2" xfId="5475"/>
    <cellStyle name="Input 14 2 2" xfId="7603"/>
    <cellStyle name="Input 14 2 3" xfId="31311"/>
    <cellStyle name="Input 14 3" xfId="6833"/>
    <cellStyle name="Input 14 4" xfId="29411"/>
    <cellStyle name="Input 15" xfId="3509"/>
    <cellStyle name="Input 15 2" xfId="5474"/>
    <cellStyle name="Input 15 2 2" xfId="7602"/>
    <cellStyle name="Input 15 2 3" xfId="31310"/>
    <cellStyle name="Input 15 3" xfId="6834"/>
    <cellStyle name="Input 15 4" xfId="29412"/>
    <cellStyle name="Input 16" xfId="3510"/>
    <cellStyle name="Input 16 2" xfId="5473"/>
    <cellStyle name="Input 16 2 2" xfId="7601"/>
    <cellStyle name="Input 16 2 3" xfId="31309"/>
    <cellStyle name="Input 16 3" xfId="6835"/>
    <cellStyle name="Input 16 4" xfId="29413"/>
    <cellStyle name="Input 17" xfId="3511"/>
    <cellStyle name="Input 17 2" xfId="5472"/>
    <cellStyle name="Input 17 2 2" xfId="7600"/>
    <cellStyle name="Input 17 2 3" xfId="31308"/>
    <cellStyle name="Input 17 3" xfId="6836"/>
    <cellStyle name="Input 17 4" xfId="29414"/>
    <cellStyle name="Input 18" xfId="3512"/>
    <cellStyle name="Input 18 2" xfId="5471"/>
    <cellStyle name="Input 18 2 2" xfId="7599"/>
    <cellStyle name="Input 18 2 3" xfId="31307"/>
    <cellStyle name="Input 18 3" xfId="6837"/>
    <cellStyle name="Input 18 4" xfId="29415"/>
    <cellStyle name="Input 19" xfId="3513"/>
    <cellStyle name="Input 19 2" xfId="5470"/>
    <cellStyle name="Input 19 2 2" xfId="7598"/>
    <cellStyle name="Input 19 2 3" xfId="31306"/>
    <cellStyle name="Input 19 3" xfId="6838"/>
    <cellStyle name="Input 19 4" xfId="29416"/>
    <cellStyle name="Input 2" xfId="3514"/>
    <cellStyle name="Input 2 2" xfId="5469"/>
    <cellStyle name="Input 2 2 2" xfId="7597"/>
    <cellStyle name="Input 2 2 3" xfId="31305"/>
    <cellStyle name="Input 2 3" xfId="6839"/>
    <cellStyle name="Input 2 4" xfId="29417"/>
    <cellStyle name="Input 20" xfId="3515"/>
    <cellStyle name="Input 20 2" xfId="5468"/>
    <cellStyle name="Input 20 2 2" xfId="7596"/>
    <cellStyle name="Input 20 2 3" xfId="31304"/>
    <cellStyle name="Input 20 3" xfId="6840"/>
    <cellStyle name="Input 20 4" xfId="29418"/>
    <cellStyle name="Input 21" xfId="3516"/>
    <cellStyle name="Input 21 2" xfId="5467"/>
    <cellStyle name="Input 21 2 2" xfId="7595"/>
    <cellStyle name="Input 21 2 3" xfId="31303"/>
    <cellStyle name="Input 21 3" xfId="6841"/>
    <cellStyle name="Input 21 4" xfId="29419"/>
    <cellStyle name="Input 22" xfId="3517"/>
    <cellStyle name="Input 22 2" xfId="5466"/>
    <cellStyle name="Input 22 2 2" xfId="7594"/>
    <cellStyle name="Input 22 2 3" xfId="31302"/>
    <cellStyle name="Input 22 3" xfId="6842"/>
    <cellStyle name="Input 22 4" xfId="29420"/>
    <cellStyle name="Input 23" xfId="3518"/>
    <cellStyle name="Input 23 2" xfId="5465"/>
    <cellStyle name="Input 23 2 2" xfId="7593"/>
    <cellStyle name="Input 23 2 3" xfId="31301"/>
    <cellStyle name="Input 23 3" xfId="6843"/>
    <cellStyle name="Input 23 4" xfId="29421"/>
    <cellStyle name="Input 24" xfId="3519"/>
    <cellStyle name="Input 24 2" xfId="5464"/>
    <cellStyle name="Input 24 2 2" xfId="7592"/>
    <cellStyle name="Input 24 2 3" xfId="31300"/>
    <cellStyle name="Input 24 3" xfId="6844"/>
    <cellStyle name="Input 24 4" xfId="29422"/>
    <cellStyle name="Input 25" xfId="3520"/>
    <cellStyle name="Input 25 2" xfId="5463"/>
    <cellStyle name="Input 25 2 2" xfId="7591"/>
    <cellStyle name="Input 25 2 3" xfId="31299"/>
    <cellStyle name="Input 25 3" xfId="6845"/>
    <cellStyle name="Input 25 4" xfId="29423"/>
    <cellStyle name="Input 26" xfId="3521"/>
    <cellStyle name="Input 26 2" xfId="5462"/>
    <cellStyle name="Input 26 2 2" xfId="7590"/>
    <cellStyle name="Input 26 2 3" xfId="31298"/>
    <cellStyle name="Input 26 3" xfId="6846"/>
    <cellStyle name="Input 26 4" xfId="29424"/>
    <cellStyle name="Input 27" xfId="3522"/>
    <cellStyle name="Input 27 2" xfId="5461"/>
    <cellStyle name="Input 27 2 2" xfId="7589"/>
    <cellStyle name="Input 27 2 3" xfId="31297"/>
    <cellStyle name="Input 27 3" xfId="6847"/>
    <cellStyle name="Input 27 4" xfId="29425"/>
    <cellStyle name="Input 28" xfId="3523"/>
    <cellStyle name="Input 28 2" xfId="5460"/>
    <cellStyle name="Input 28 2 2" xfId="7588"/>
    <cellStyle name="Input 28 2 3" xfId="31296"/>
    <cellStyle name="Input 28 3" xfId="6848"/>
    <cellStyle name="Input 28 4" xfId="29426"/>
    <cellStyle name="Input 29" xfId="3524"/>
    <cellStyle name="Input 29 2" xfId="5459"/>
    <cellStyle name="Input 29 2 2" xfId="7587"/>
    <cellStyle name="Input 29 2 3" xfId="31295"/>
    <cellStyle name="Input 29 3" xfId="6849"/>
    <cellStyle name="Input 29 4" xfId="29427"/>
    <cellStyle name="Input 3" xfId="3525"/>
    <cellStyle name="Input 3 2" xfId="5458"/>
    <cellStyle name="Input 3 2 2" xfId="7586"/>
    <cellStyle name="Input 3 2 3" xfId="31294"/>
    <cellStyle name="Input 3 3" xfId="6850"/>
    <cellStyle name="Input 3 4" xfId="29428"/>
    <cellStyle name="Input 30" xfId="3526"/>
    <cellStyle name="Input 30 2" xfId="5457"/>
    <cellStyle name="Input 30 2 2" xfId="7585"/>
    <cellStyle name="Input 30 2 3" xfId="31293"/>
    <cellStyle name="Input 30 3" xfId="6851"/>
    <cellStyle name="Input 30 4" xfId="29429"/>
    <cellStyle name="Input 31" xfId="3527"/>
    <cellStyle name="Input 31 2" xfId="5456"/>
    <cellStyle name="Input 31 2 2" xfId="7584"/>
    <cellStyle name="Input 31 2 3" xfId="31292"/>
    <cellStyle name="Input 31 3" xfId="6852"/>
    <cellStyle name="Input 31 4" xfId="29430"/>
    <cellStyle name="Input 32" xfId="3528"/>
    <cellStyle name="Input 32 2" xfId="5455"/>
    <cellStyle name="Input 32 2 2" xfId="7583"/>
    <cellStyle name="Input 32 2 3" xfId="31291"/>
    <cellStyle name="Input 32 3" xfId="6853"/>
    <cellStyle name="Input 32 4" xfId="29431"/>
    <cellStyle name="Input 33" xfId="3529"/>
    <cellStyle name="Input 33 2" xfId="5454"/>
    <cellStyle name="Input 33 2 2" xfId="7582"/>
    <cellStyle name="Input 33 2 3" xfId="31290"/>
    <cellStyle name="Input 33 3" xfId="6854"/>
    <cellStyle name="Input 33 4" xfId="29432"/>
    <cellStyle name="Input 34" xfId="3530"/>
    <cellStyle name="Input 34 2" xfId="5565"/>
    <cellStyle name="Input 34 2 2" xfId="7693"/>
    <cellStyle name="Input 34 2 3" xfId="31401"/>
    <cellStyle name="Input 34 3" xfId="6855"/>
    <cellStyle name="Input 34 4" xfId="29433"/>
    <cellStyle name="Input 35" xfId="3531"/>
    <cellStyle name="Input 35 2" xfId="5558"/>
    <cellStyle name="Input 35 2 2" xfId="7686"/>
    <cellStyle name="Input 35 2 3" xfId="31394"/>
    <cellStyle name="Input 35 3" xfId="6856"/>
    <cellStyle name="Input 35 4" xfId="29434"/>
    <cellStyle name="Input 36" xfId="3532"/>
    <cellStyle name="Input 36 2" xfId="5453"/>
    <cellStyle name="Input 36 2 2" xfId="7581"/>
    <cellStyle name="Input 36 2 3" xfId="31289"/>
    <cellStyle name="Input 36 3" xfId="6857"/>
    <cellStyle name="Input 36 4" xfId="29435"/>
    <cellStyle name="Input 37" xfId="3533"/>
    <cellStyle name="Input 37 2" xfId="5452"/>
    <cellStyle name="Input 37 2 2" xfId="7580"/>
    <cellStyle name="Input 37 2 3" xfId="31288"/>
    <cellStyle name="Input 37 3" xfId="6858"/>
    <cellStyle name="Input 37 4" xfId="29436"/>
    <cellStyle name="Input 38" xfId="3534"/>
    <cellStyle name="Input 38 2" xfId="5451"/>
    <cellStyle name="Input 38 2 2" xfId="7579"/>
    <cellStyle name="Input 38 2 3" xfId="31287"/>
    <cellStyle name="Input 38 3" xfId="6859"/>
    <cellStyle name="Input 38 4" xfId="29437"/>
    <cellStyle name="Input 39" xfId="3535"/>
    <cellStyle name="Input 39 2" xfId="5450"/>
    <cellStyle name="Input 39 2 2" xfId="7578"/>
    <cellStyle name="Input 39 2 3" xfId="31286"/>
    <cellStyle name="Input 39 3" xfId="6860"/>
    <cellStyle name="Input 39 4" xfId="29438"/>
    <cellStyle name="Input 4" xfId="3536"/>
    <cellStyle name="Input 4 2" xfId="5449"/>
    <cellStyle name="Input 4 2 2" xfId="7577"/>
    <cellStyle name="Input 4 2 3" xfId="31285"/>
    <cellStyle name="Input 4 3" xfId="6861"/>
    <cellStyle name="Input 4 4" xfId="29439"/>
    <cellStyle name="Input 40" xfId="3537"/>
    <cellStyle name="Input 40 2" xfId="5448"/>
    <cellStyle name="Input 40 2 2" xfId="7576"/>
    <cellStyle name="Input 40 2 3" xfId="31284"/>
    <cellStyle name="Input 40 3" xfId="6862"/>
    <cellStyle name="Input 40 4" xfId="29440"/>
    <cellStyle name="Input 41" xfId="3538"/>
    <cellStyle name="Input 41 2" xfId="5447"/>
    <cellStyle name="Input 41 2 2" xfId="7575"/>
    <cellStyle name="Input 41 2 3" xfId="31283"/>
    <cellStyle name="Input 41 3" xfId="6863"/>
    <cellStyle name="Input 41 4" xfId="29441"/>
    <cellStyle name="Input 42" xfId="3539"/>
    <cellStyle name="Input 42 2" xfId="5446"/>
    <cellStyle name="Input 42 2 2" xfId="7574"/>
    <cellStyle name="Input 42 2 3" xfId="31282"/>
    <cellStyle name="Input 42 3" xfId="6864"/>
    <cellStyle name="Input 42 4" xfId="29442"/>
    <cellStyle name="Input 43" xfId="3540"/>
    <cellStyle name="Input 43 2" xfId="5445"/>
    <cellStyle name="Input 43 2 2" xfId="7573"/>
    <cellStyle name="Input 43 2 3" xfId="31281"/>
    <cellStyle name="Input 43 3" xfId="6865"/>
    <cellStyle name="Input 43 4" xfId="29443"/>
    <cellStyle name="Input 44" xfId="3541"/>
    <cellStyle name="Input 44 2" xfId="5444"/>
    <cellStyle name="Input 44 2 2" xfId="7572"/>
    <cellStyle name="Input 44 2 3" xfId="31280"/>
    <cellStyle name="Input 44 3" xfId="6866"/>
    <cellStyle name="Input 44 4" xfId="29444"/>
    <cellStyle name="Input 45" xfId="3542"/>
    <cellStyle name="Input 45 2" xfId="5443"/>
    <cellStyle name="Input 45 2 2" xfId="7571"/>
    <cellStyle name="Input 45 2 3" xfId="31279"/>
    <cellStyle name="Input 45 3" xfId="6867"/>
    <cellStyle name="Input 45 4" xfId="29445"/>
    <cellStyle name="Input 46" xfId="3543"/>
    <cellStyle name="Input 46 2" xfId="5442"/>
    <cellStyle name="Input 46 2 2" xfId="7570"/>
    <cellStyle name="Input 46 2 3" xfId="31278"/>
    <cellStyle name="Input 46 3" xfId="6868"/>
    <cellStyle name="Input 46 4" xfId="29446"/>
    <cellStyle name="Input 47" xfId="3544"/>
    <cellStyle name="Input 47 2" xfId="5441"/>
    <cellStyle name="Input 47 2 2" xfId="7569"/>
    <cellStyle name="Input 47 2 3" xfId="31277"/>
    <cellStyle name="Input 47 3" xfId="6869"/>
    <cellStyle name="Input 47 4" xfId="29447"/>
    <cellStyle name="Input 48" xfId="3545"/>
    <cellStyle name="Input 48 2" xfId="5440"/>
    <cellStyle name="Input 48 2 2" xfId="7568"/>
    <cellStyle name="Input 48 2 3" xfId="31276"/>
    <cellStyle name="Input 48 3" xfId="6870"/>
    <cellStyle name="Input 48 4" xfId="29448"/>
    <cellStyle name="Input 49" xfId="3546"/>
    <cellStyle name="Input 49 2" xfId="5439"/>
    <cellStyle name="Input 49 2 2" xfId="7567"/>
    <cellStyle name="Input 49 2 3" xfId="31275"/>
    <cellStyle name="Input 49 3" xfId="6871"/>
    <cellStyle name="Input 49 4" xfId="29449"/>
    <cellStyle name="Input 5" xfId="3547"/>
    <cellStyle name="Input 5 2" xfId="5438"/>
    <cellStyle name="Input 5 2 2" xfId="7566"/>
    <cellStyle name="Input 5 2 3" xfId="31274"/>
    <cellStyle name="Input 5 3" xfId="6872"/>
    <cellStyle name="Input 5 4" xfId="29450"/>
    <cellStyle name="Input 50" xfId="3548"/>
    <cellStyle name="Input 50 2" xfId="5437"/>
    <cellStyle name="Input 50 2 2" xfId="7565"/>
    <cellStyle name="Input 50 2 3" xfId="31273"/>
    <cellStyle name="Input 50 3" xfId="6873"/>
    <cellStyle name="Input 50 4" xfId="29451"/>
    <cellStyle name="Input 51" xfId="3549"/>
    <cellStyle name="Input 51 2" xfId="5436"/>
    <cellStyle name="Input 51 2 2" xfId="7564"/>
    <cellStyle name="Input 51 2 3" xfId="31272"/>
    <cellStyle name="Input 51 3" xfId="6874"/>
    <cellStyle name="Input 51 4" xfId="29452"/>
    <cellStyle name="Input 52" xfId="3550"/>
    <cellStyle name="Input 52 2" xfId="5435"/>
    <cellStyle name="Input 52 2 2" xfId="7563"/>
    <cellStyle name="Input 52 2 3" xfId="31271"/>
    <cellStyle name="Input 52 3" xfId="6875"/>
    <cellStyle name="Input 52 4" xfId="29453"/>
    <cellStyle name="Input 53" xfId="3551"/>
    <cellStyle name="Input 53 2" xfId="5434"/>
    <cellStyle name="Input 53 2 2" xfId="7562"/>
    <cellStyle name="Input 53 2 3" xfId="31270"/>
    <cellStyle name="Input 53 3" xfId="6876"/>
    <cellStyle name="Input 53 4" xfId="29454"/>
    <cellStyle name="Input 54" xfId="3552"/>
    <cellStyle name="Input 54 2" xfId="5433"/>
    <cellStyle name="Input 54 2 2" xfId="7561"/>
    <cellStyle name="Input 54 2 3" xfId="31269"/>
    <cellStyle name="Input 54 3" xfId="6877"/>
    <cellStyle name="Input 54 4" xfId="29455"/>
    <cellStyle name="Input 55" xfId="3553"/>
    <cellStyle name="Input 55 2" xfId="5432"/>
    <cellStyle name="Input 55 2 2" xfId="7560"/>
    <cellStyle name="Input 55 2 3" xfId="31268"/>
    <cellStyle name="Input 55 3" xfId="6878"/>
    <cellStyle name="Input 55 4" xfId="29456"/>
    <cellStyle name="Input 56" xfId="3554"/>
    <cellStyle name="Input 56 2" xfId="5431"/>
    <cellStyle name="Input 56 2 2" xfId="7559"/>
    <cellStyle name="Input 56 2 3" xfId="31267"/>
    <cellStyle name="Input 56 3" xfId="6879"/>
    <cellStyle name="Input 56 4" xfId="29457"/>
    <cellStyle name="Input 57" xfId="3555"/>
    <cellStyle name="Input 57 2" xfId="5430"/>
    <cellStyle name="Input 57 2 2" xfId="7558"/>
    <cellStyle name="Input 57 2 3" xfId="31266"/>
    <cellStyle name="Input 57 3" xfId="6880"/>
    <cellStyle name="Input 57 4" xfId="29458"/>
    <cellStyle name="Input 58" xfId="3556"/>
    <cellStyle name="Input 58 2" xfId="5429"/>
    <cellStyle name="Input 58 2 2" xfId="7557"/>
    <cellStyle name="Input 58 2 3" xfId="31265"/>
    <cellStyle name="Input 58 3" xfId="6881"/>
    <cellStyle name="Input 58 4" xfId="29459"/>
    <cellStyle name="Input 59" xfId="3557"/>
    <cellStyle name="Input 59 2" xfId="5428"/>
    <cellStyle name="Input 59 2 2" xfId="7556"/>
    <cellStyle name="Input 59 2 3" xfId="31264"/>
    <cellStyle name="Input 59 3" xfId="6882"/>
    <cellStyle name="Input 59 4" xfId="29460"/>
    <cellStyle name="Input 6" xfId="3558"/>
    <cellStyle name="Input 6 2" xfId="5427"/>
    <cellStyle name="Input 6 2 2" xfId="7555"/>
    <cellStyle name="Input 6 2 3" xfId="31263"/>
    <cellStyle name="Input 6 3" xfId="6883"/>
    <cellStyle name="Input 6 4" xfId="29461"/>
    <cellStyle name="Input 60" xfId="3559"/>
    <cellStyle name="Input 60 2" xfId="5426"/>
    <cellStyle name="Input 60 2 2" xfId="7554"/>
    <cellStyle name="Input 60 2 3" xfId="31262"/>
    <cellStyle name="Input 60 3" xfId="6884"/>
    <cellStyle name="Input 60 4" xfId="29462"/>
    <cellStyle name="Input 61" xfId="3560"/>
    <cellStyle name="Input 61 2" xfId="5425"/>
    <cellStyle name="Input 61 2 2" xfId="7553"/>
    <cellStyle name="Input 61 2 3" xfId="31261"/>
    <cellStyle name="Input 61 3" xfId="6885"/>
    <cellStyle name="Input 61 4" xfId="29463"/>
    <cellStyle name="Input 62" xfId="3561"/>
    <cellStyle name="Input 62 2" xfId="5424"/>
    <cellStyle name="Input 62 2 2" xfId="7552"/>
    <cellStyle name="Input 62 2 3" xfId="31260"/>
    <cellStyle name="Input 62 3" xfId="6886"/>
    <cellStyle name="Input 62 4" xfId="29464"/>
    <cellStyle name="Input 63" xfId="3562"/>
    <cellStyle name="Input 63 2" xfId="5423"/>
    <cellStyle name="Input 63 2 2" xfId="7551"/>
    <cellStyle name="Input 63 2 3" xfId="31259"/>
    <cellStyle name="Input 63 3" xfId="6887"/>
    <cellStyle name="Input 63 4" xfId="29465"/>
    <cellStyle name="Input 64" xfId="3563"/>
    <cellStyle name="Input 64 2" xfId="5422"/>
    <cellStyle name="Input 64 2 2" xfId="7550"/>
    <cellStyle name="Input 64 2 3" xfId="31258"/>
    <cellStyle name="Input 64 3" xfId="6888"/>
    <cellStyle name="Input 64 4" xfId="29466"/>
    <cellStyle name="Input 65" xfId="3564"/>
    <cellStyle name="Input 65 2" xfId="5421"/>
    <cellStyle name="Input 65 2 2" xfId="7549"/>
    <cellStyle name="Input 65 2 3" xfId="31257"/>
    <cellStyle name="Input 65 3" xfId="6889"/>
    <cellStyle name="Input 65 4" xfId="29467"/>
    <cellStyle name="Input 66" xfId="3565"/>
    <cellStyle name="Input 66 2" xfId="5420"/>
    <cellStyle name="Input 66 2 2" xfId="7548"/>
    <cellStyle name="Input 66 2 3" xfId="31256"/>
    <cellStyle name="Input 66 3" xfId="6890"/>
    <cellStyle name="Input 66 4" xfId="29468"/>
    <cellStyle name="Input 67" xfId="3566"/>
    <cellStyle name="Input 67 2" xfId="5419"/>
    <cellStyle name="Input 67 2 2" xfId="7547"/>
    <cellStyle name="Input 67 2 3" xfId="31255"/>
    <cellStyle name="Input 67 3" xfId="6891"/>
    <cellStyle name="Input 67 4" xfId="29469"/>
    <cellStyle name="Input 68" xfId="3567"/>
    <cellStyle name="Input 68 2" xfId="5418"/>
    <cellStyle name="Input 68 2 2" xfId="7546"/>
    <cellStyle name="Input 68 2 3" xfId="31254"/>
    <cellStyle name="Input 68 3" xfId="6892"/>
    <cellStyle name="Input 68 4" xfId="29470"/>
    <cellStyle name="Input 69" xfId="3568"/>
    <cellStyle name="Input 69 2" xfId="5417"/>
    <cellStyle name="Input 69 2 2" xfId="7545"/>
    <cellStyle name="Input 69 2 3" xfId="31253"/>
    <cellStyle name="Input 69 3" xfId="6893"/>
    <cellStyle name="Input 69 4" xfId="29471"/>
    <cellStyle name="Input 7" xfId="3569"/>
    <cellStyle name="Input 7 2" xfId="5416"/>
    <cellStyle name="Input 7 2 2" xfId="7544"/>
    <cellStyle name="Input 7 2 3" xfId="31252"/>
    <cellStyle name="Input 7 3" xfId="6894"/>
    <cellStyle name="Input 7 4" xfId="29472"/>
    <cellStyle name="Input 70" xfId="4852"/>
    <cellStyle name="Input 70 2" xfId="5109"/>
    <cellStyle name="Input 70 2 2" xfId="7237"/>
    <cellStyle name="Input 70 2 3" xfId="30945"/>
    <cellStyle name="Input 70 3" xfId="7223"/>
    <cellStyle name="Input 70 4" xfId="30719"/>
    <cellStyle name="Input 71" xfId="5035"/>
    <cellStyle name="Input 71 2" xfId="5105"/>
    <cellStyle name="Input 71 2 2" xfId="7233"/>
    <cellStyle name="Input 71 2 3" xfId="30941"/>
    <cellStyle name="Input 71 3" xfId="7230"/>
    <cellStyle name="Input 71 4" xfId="30871"/>
    <cellStyle name="Input 72" xfId="3503"/>
    <cellStyle name="Input 72 2" xfId="6828"/>
    <cellStyle name="Input 72 3" xfId="29406"/>
    <cellStyle name="Input 73" xfId="5480"/>
    <cellStyle name="Input 73 2" xfId="7608"/>
    <cellStyle name="Input 73 3" xfId="31316"/>
    <cellStyle name="Input 8" xfId="3570"/>
    <cellStyle name="Input 8 2" xfId="5415"/>
    <cellStyle name="Input 8 2 2" xfId="7543"/>
    <cellStyle name="Input 8 2 3" xfId="31251"/>
    <cellStyle name="Input 8 3" xfId="6895"/>
    <cellStyle name="Input 8 4" xfId="29473"/>
    <cellStyle name="Input 9" xfId="3571"/>
    <cellStyle name="Input 9 2" xfId="5414"/>
    <cellStyle name="Input 9 2 2" xfId="7542"/>
    <cellStyle name="Input 9 2 3" xfId="31250"/>
    <cellStyle name="Input 9 3" xfId="6896"/>
    <cellStyle name="Input 9 4" xfId="29474"/>
    <cellStyle name="Linked Cell 10" xfId="3572"/>
    <cellStyle name="Linked Cell 11" xfId="3573"/>
    <cellStyle name="Linked Cell 12" xfId="3574"/>
    <cellStyle name="Linked Cell 13" xfId="3575"/>
    <cellStyle name="Linked Cell 14" xfId="3576"/>
    <cellStyle name="Linked Cell 15" xfId="3577"/>
    <cellStyle name="Linked Cell 16" xfId="3578"/>
    <cellStyle name="Linked Cell 17" xfId="3579"/>
    <cellStyle name="Linked Cell 18" xfId="3580"/>
    <cellStyle name="Linked Cell 19" xfId="3581"/>
    <cellStyle name="Linked Cell 2" xfId="3582"/>
    <cellStyle name="Linked Cell 20" xfId="3583"/>
    <cellStyle name="Linked Cell 21" xfId="3584"/>
    <cellStyle name="Linked Cell 22" xfId="3585"/>
    <cellStyle name="Linked Cell 23" xfId="3586"/>
    <cellStyle name="Linked Cell 24" xfId="3587"/>
    <cellStyle name="Linked Cell 25" xfId="3588"/>
    <cellStyle name="Linked Cell 26" xfId="3589"/>
    <cellStyle name="Linked Cell 27" xfId="3590"/>
    <cellStyle name="Linked Cell 28" xfId="3591"/>
    <cellStyle name="Linked Cell 29" xfId="3592"/>
    <cellStyle name="Linked Cell 3" xfId="3593"/>
    <cellStyle name="Linked Cell 30" xfId="3594"/>
    <cellStyle name="Linked Cell 31" xfId="3595"/>
    <cellStyle name="Linked Cell 32" xfId="3596"/>
    <cellStyle name="Linked Cell 33" xfId="3597"/>
    <cellStyle name="Linked Cell 34" xfId="3598"/>
    <cellStyle name="Linked Cell 35" xfId="3599"/>
    <cellStyle name="Linked Cell 36" xfId="3600"/>
    <cellStyle name="Linked Cell 37" xfId="3601"/>
    <cellStyle name="Linked Cell 38" xfId="3602"/>
    <cellStyle name="Linked Cell 39" xfId="3603"/>
    <cellStyle name="Linked Cell 4" xfId="3604"/>
    <cellStyle name="Linked Cell 40" xfId="3605"/>
    <cellStyle name="Linked Cell 41" xfId="3606"/>
    <cellStyle name="Linked Cell 42" xfId="3607"/>
    <cellStyle name="Linked Cell 43" xfId="3608"/>
    <cellStyle name="Linked Cell 44" xfId="3609"/>
    <cellStyle name="Linked Cell 45" xfId="3610"/>
    <cellStyle name="Linked Cell 46" xfId="3611"/>
    <cellStyle name="Linked Cell 47" xfId="3612"/>
    <cellStyle name="Linked Cell 48" xfId="3613"/>
    <cellStyle name="Linked Cell 49" xfId="3614"/>
    <cellStyle name="Linked Cell 5" xfId="3615"/>
    <cellStyle name="Linked Cell 50" xfId="3616"/>
    <cellStyle name="Linked Cell 51" xfId="3617"/>
    <cellStyle name="Linked Cell 52" xfId="3618"/>
    <cellStyle name="Linked Cell 53" xfId="3619"/>
    <cellStyle name="Linked Cell 54" xfId="3620"/>
    <cellStyle name="Linked Cell 55" xfId="3621"/>
    <cellStyle name="Linked Cell 56" xfId="3622"/>
    <cellStyle name="Linked Cell 57" xfId="3623"/>
    <cellStyle name="Linked Cell 58" xfId="3624"/>
    <cellStyle name="Linked Cell 59" xfId="3625"/>
    <cellStyle name="Linked Cell 6" xfId="3626"/>
    <cellStyle name="Linked Cell 60" xfId="3627"/>
    <cellStyle name="Linked Cell 61" xfId="3628"/>
    <cellStyle name="Linked Cell 62" xfId="3629"/>
    <cellStyle name="Linked Cell 63" xfId="3630"/>
    <cellStyle name="Linked Cell 64" xfId="3631"/>
    <cellStyle name="Linked Cell 65" xfId="3632"/>
    <cellStyle name="Linked Cell 66" xfId="3633"/>
    <cellStyle name="Linked Cell 67" xfId="3634"/>
    <cellStyle name="Linked Cell 68" xfId="3635"/>
    <cellStyle name="Linked Cell 69" xfId="3636"/>
    <cellStyle name="Linked Cell 7" xfId="3637"/>
    <cellStyle name="Linked Cell 8" xfId="3638"/>
    <cellStyle name="Linked Cell 9" xfId="3639"/>
    <cellStyle name="Neutral 10" xfId="3640"/>
    <cellStyle name="Neutral 11" xfId="3641"/>
    <cellStyle name="Neutral 12" xfId="3642"/>
    <cellStyle name="Neutral 13" xfId="3643"/>
    <cellStyle name="Neutral 14" xfId="3644"/>
    <cellStyle name="Neutral 15" xfId="3645"/>
    <cellStyle name="Neutral 16" xfId="3646"/>
    <cellStyle name="Neutral 17" xfId="3647"/>
    <cellStyle name="Neutral 18" xfId="3648"/>
    <cellStyle name="Neutral 19" xfId="3649"/>
    <cellStyle name="Neutral 2" xfId="3650"/>
    <cellStyle name="Neutral 20" xfId="3651"/>
    <cellStyle name="Neutral 21" xfId="3652"/>
    <cellStyle name="Neutral 22" xfId="3653"/>
    <cellStyle name="Neutral 23" xfId="3654"/>
    <cellStyle name="Neutral 24" xfId="3655"/>
    <cellStyle name="Neutral 25" xfId="3656"/>
    <cellStyle name="Neutral 26" xfId="3657"/>
    <cellStyle name="Neutral 27" xfId="3658"/>
    <cellStyle name="Neutral 28" xfId="3659"/>
    <cellStyle name="Neutral 29" xfId="3660"/>
    <cellStyle name="Neutral 3" xfId="3661"/>
    <cellStyle name="Neutral 30" xfId="3662"/>
    <cellStyle name="Neutral 31" xfId="3663"/>
    <cellStyle name="Neutral 32" xfId="3664"/>
    <cellStyle name="Neutral 33" xfId="3665"/>
    <cellStyle name="Neutral 34" xfId="3666"/>
    <cellStyle name="Neutral 35" xfId="3667"/>
    <cellStyle name="Neutral 36" xfId="3668"/>
    <cellStyle name="Neutral 37" xfId="3669"/>
    <cellStyle name="Neutral 38" xfId="3670"/>
    <cellStyle name="Neutral 39" xfId="3671"/>
    <cellStyle name="Neutral 4" xfId="3672"/>
    <cellStyle name="Neutral 40" xfId="3673"/>
    <cellStyle name="Neutral 41" xfId="3674"/>
    <cellStyle name="Neutral 42" xfId="3675"/>
    <cellStyle name="Neutral 43" xfId="3676"/>
    <cellStyle name="Neutral 44" xfId="3677"/>
    <cellStyle name="Neutral 45" xfId="3678"/>
    <cellStyle name="Neutral 46" xfId="3679"/>
    <cellStyle name="Neutral 47" xfId="3680"/>
    <cellStyle name="Neutral 48" xfId="3681"/>
    <cellStyle name="Neutral 49" xfId="3682"/>
    <cellStyle name="Neutral 5" xfId="3683"/>
    <cellStyle name="Neutral 50" xfId="3684"/>
    <cellStyle name="Neutral 51" xfId="3685"/>
    <cellStyle name="Neutral 52" xfId="3686"/>
    <cellStyle name="Neutral 53" xfId="3687"/>
    <cellStyle name="Neutral 54" xfId="3688"/>
    <cellStyle name="Neutral 55" xfId="3689"/>
    <cellStyle name="Neutral 56" xfId="3690"/>
    <cellStyle name="Neutral 57" xfId="3691"/>
    <cellStyle name="Neutral 58" xfId="3692"/>
    <cellStyle name="Neutral 59" xfId="3693"/>
    <cellStyle name="Neutral 6" xfId="3694"/>
    <cellStyle name="Neutral 60" xfId="3695"/>
    <cellStyle name="Neutral 61" xfId="3696"/>
    <cellStyle name="Neutral 62" xfId="3697"/>
    <cellStyle name="Neutral 63" xfId="3698"/>
    <cellStyle name="Neutral 64" xfId="3699"/>
    <cellStyle name="Neutral 65" xfId="3700"/>
    <cellStyle name="Neutral 66" xfId="3701"/>
    <cellStyle name="Neutral 67" xfId="3702"/>
    <cellStyle name="Neutral 68" xfId="3703"/>
    <cellStyle name="Neutral 69" xfId="3704"/>
    <cellStyle name="Neutral 7" xfId="3705"/>
    <cellStyle name="Neutral 8" xfId="3706"/>
    <cellStyle name="Neutral 9" xfId="3707"/>
    <cellStyle name="Normal 10" xfId="9"/>
    <cellStyle name="Normal 10 2" xfId="3708"/>
    <cellStyle name="Normal 100" xfId="3709"/>
    <cellStyle name="Normal 100 2" xfId="3710"/>
    <cellStyle name="Normal 100 3" xfId="3711"/>
    <cellStyle name="Normal 100 4" xfId="3712"/>
    <cellStyle name="Normal 101" xfId="3713"/>
    <cellStyle name="Normal 101 2" xfId="3714"/>
    <cellStyle name="Normal 101 3" xfId="3715"/>
    <cellStyle name="Normal 101 4" xfId="3716"/>
    <cellStyle name="Normal 102" xfId="3717"/>
    <cellStyle name="Normal 102 2" xfId="3718"/>
    <cellStyle name="Normal 102 3" xfId="3719"/>
    <cellStyle name="Normal 102 4" xfId="3720"/>
    <cellStyle name="Normal 103" xfId="3721"/>
    <cellStyle name="Normal 103 2" xfId="3722"/>
    <cellStyle name="Normal 103 3" xfId="3723"/>
    <cellStyle name="Normal 103 4" xfId="3724"/>
    <cellStyle name="Normal 104" xfId="3725"/>
    <cellStyle name="Normal 104 2" xfId="3726"/>
    <cellStyle name="Normal 104 3" xfId="3727"/>
    <cellStyle name="Normal 104 4" xfId="3728"/>
    <cellStyle name="Normal 105" xfId="3729"/>
    <cellStyle name="Normal 105 2" xfId="3730"/>
    <cellStyle name="Normal 105 3" xfId="3731"/>
    <cellStyle name="Normal 105 4" xfId="3732"/>
    <cellStyle name="Normal 106" xfId="3733"/>
    <cellStyle name="Normal 106 2" xfId="3734"/>
    <cellStyle name="Normal 106 3" xfId="3735"/>
    <cellStyle name="Normal 106 4" xfId="3736"/>
    <cellStyle name="Normal 107" xfId="3737"/>
    <cellStyle name="Normal 107 2" xfId="3738"/>
    <cellStyle name="Normal 107 3" xfId="3739"/>
    <cellStyle name="Normal 107 4" xfId="3740"/>
    <cellStyle name="Normal 108" xfId="3741"/>
    <cellStyle name="Normal 108 2" xfId="3742"/>
    <cellStyle name="Normal 108 3" xfId="3743"/>
    <cellStyle name="Normal 108 4" xfId="3744"/>
    <cellStyle name="Normal 109" xfId="3745"/>
    <cellStyle name="Normal 109 2" xfId="3746"/>
    <cellStyle name="Normal 109 3" xfId="3747"/>
    <cellStyle name="Normal 109 4" xfId="3748"/>
    <cellStyle name="Normal 11" xfId="10"/>
    <cellStyle name="Normal 11 2" xfId="3749"/>
    <cellStyle name="Normal 110" xfId="3750"/>
    <cellStyle name="Normal 110 2" xfId="3751"/>
    <cellStyle name="Normal 110 3" xfId="3752"/>
    <cellStyle name="Normal 110 4" xfId="3753"/>
    <cellStyle name="Normal 111" xfId="3754"/>
    <cellStyle name="Normal 111 2" xfId="3755"/>
    <cellStyle name="Normal 111 3" xfId="3756"/>
    <cellStyle name="Normal 111 4" xfId="3757"/>
    <cellStyle name="Normal 112" xfId="3758"/>
    <cellStyle name="Normal 112 2" xfId="3759"/>
    <cellStyle name="Normal 112 3" xfId="3760"/>
    <cellStyle name="Normal 112 4" xfId="3761"/>
    <cellStyle name="Normal 113" xfId="3762"/>
    <cellStyle name="Normal 113 2" xfId="3763"/>
    <cellStyle name="Normal 113 3" xfId="3764"/>
    <cellStyle name="Normal 113 4" xfId="3765"/>
    <cellStyle name="Normal 114" xfId="3766"/>
    <cellStyle name="Normal 114 2" xfId="3767"/>
    <cellStyle name="Normal 114 3" xfId="3768"/>
    <cellStyle name="Normal 114 4" xfId="3769"/>
    <cellStyle name="Normal 115" xfId="3770"/>
    <cellStyle name="Normal 115 2" xfId="3771"/>
    <cellStyle name="Normal 115 3" xfId="3772"/>
    <cellStyle name="Normal 115 4" xfId="3773"/>
    <cellStyle name="Normal 116" xfId="3774"/>
    <cellStyle name="Normal 116 2" xfId="3775"/>
    <cellStyle name="Normal 116 3" xfId="3776"/>
    <cellStyle name="Normal 116 4" xfId="3777"/>
    <cellStyle name="Normal 117" xfId="3778"/>
    <cellStyle name="Normal 117 2" xfId="3779"/>
    <cellStyle name="Normal 117 3" xfId="3780"/>
    <cellStyle name="Normal 117 4" xfId="3781"/>
    <cellStyle name="Normal 118" xfId="3782"/>
    <cellStyle name="Normal 118 2" xfId="3783"/>
    <cellStyle name="Normal 118 3" xfId="3784"/>
    <cellStyle name="Normal 118 4" xfId="3785"/>
    <cellStyle name="Normal 119" xfId="3786"/>
    <cellStyle name="Normal 12" xfId="11"/>
    <cellStyle name="Normal 12 2" xfId="3787"/>
    <cellStyle name="Normal 120" xfId="3788"/>
    <cellStyle name="Normal 121" xfId="3789"/>
    <cellStyle name="Normal 121 10" xfId="3790"/>
    <cellStyle name="Normal 121 11" xfId="3791"/>
    <cellStyle name="Normal 121 12" xfId="3792"/>
    <cellStyle name="Normal 121 2" xfId="3793"/>
    <cellStyle name="Normal 121 3" xfId="3794"/>
    <cellStyle name="Normal 121 4" xfId="3795"/>
    <cellStyle name="Normal 121 5" xfId="3796"/>
    <cellStyle name="Normal 121 6" xfId="3797"/>
    <cellStyle name="Normal 121 7" xfId="3798"/>
    <cellStyle name="Normal 121 8" xfId="3799"/>
    <cellStyle name="Normal 121 9" xfId="3800"/>
    <cellStyle name="Normal 122" xfId="3801"/>
    <cellStyle name="Normal 123" xfId="3802"/>
    <cellStyle name="Normal 124" xfId="3803"/>
    <cellStyle name="Normal 125" xfId="3804"/>
    <cellStyle name="Normal 126" xfId="3805"/>
    <cellStyle name="Normal 127" xfId="3806"/>
    <cellStyle name="Normal 128" xfId="3807"/>
    <cellStyle name="Normal 129" xfId="3808"/>
    <cellStyle name="Normal 13" xfId="12"/>
    <cellStyle name="Normal 130" xfId="3809"/>
    <cellStyle name="Normal 131" xfId="3810"/>
    <cellStyle name="Normal 132" xfId="3811"/>
    <cellStyle name="Normal 133" xfId="3812"/>
    <cellStyle name="Normal 134" xfId="3813"/>
    <cellStyle name="Normal 135" xfId="3814"/>
    <cellStyle name="Normal 136" xfId="3815"/>
    <cellStyle name="Normal 137" xfId="3816"/>
    <cellStyle name="Normal 138" xfId="3817"/>
    <cellStyle name="Normal 139" xfId="3818"/>
    <cellStyle name="Normal 14" xfId="3819"/>
    <cellStyle name="Normal 14 2" xfId="3820"/>
    <cellStyle name="Normal 140" xfId="3821"/>
    <cellStyle name="Normal 141" xfId="3822"/>
    <cellStyle name="Normal 142" xfId="3823"/>
    <cellStyle name="Normal 143" xfId="3824"/>
    <cellStyle name="Normal 144" xfId="3825"/>
    <cellStyle name="Normal 145" xfId="3826"/>
    <cellStyle name="Normal 146" xfId="3827"/>
    <cellStyle name="Normal 147" xfId="3828"/>
    <cellStyle name="Normal 148" xfId="3829"/>
    <cellStyle name="Normal 149" xfId="3830"/>
    <cellStyle name="Normal 15" xfId="13"/>
    <cellStyle name="Normal 15 2" xfId="3831"/>
    <cellStyle name="Normal 150" xfId="3832"/>
    <cellStyle name="Normal 151" xfId="3833"/>
    <cellStyle name="Normal 152" xfId="3834"/>
    <cellStyle name="Normal 153" xfId="3835"/>
    <cellStyle name="Normal 154" xfId="3836"/>
    <cellStyle name="Normal 155" xfId="3837"/>
    <cellStyle name="Normal 156" xfId="3838"/>
    <cellStyle name="Normal 157" xfId="3839"/>
    <cellStyle name="Normal 157 2" xfId="3840"/>
    <cellStyle name="Normal 157 3" xfId="3841"/>
    <cellStyle name="Normal 157 4" xfId="3842"/>
    <cellStyle name="Normal 157 5" xfId="3843"/>
    <cellStyle name="Normal 158" xfId="4995"/>
    <cellStyle name="Normal 158 2" xfId="4853"/>
    <cellStyle name="Normal 158 3" xfId="5040"/>
    <cellStyle name="Normal 158 3 2" xfId="5053"/>
    <cellStyle name="Normal 158 3 2 2" xfId="5088"/>
    <cellStyle name="Normal 158 3 3" xfId="5075"/>
    <cellStyle name="Normal 158 4" xfId="5047"/>
    <cellStyle name="Normal 158 4 2" xfId="5082"/>
    <cellStyle name="Normal 158 5" xfId="5069"/>
    <cellStyle name="Normal 159" xfId="3844"/>
    <cellStyle name="Normal 16" xfId="14"/>
    <cellStyle name="Normal 16 2" xfId="3845"/>
    <cellStyle name="Normal 160" xfId="3846"/>
    <cellStyle name="Normal 160 2" xfId="4855"/>
    <cellStyle name="Normal 160 3" xfId="4854"/>
    <cellStyle name="Normal 161" xfId="3847"/>
    <cellStyle name="Normal 162" xfId="3848"/>
    <cellStyle name="Normal 163" xfId="3849"/>
    <cellStyle name="Normal 164" xfId="3850"/>
    <cellStyle name="Normal 165" xfId="3851"/>
    <cellStyle name="Normal 166" xfId="3852"/>
    <cellStyle name="Normal 167" xfId="3853"/>
    <cellStyle name="Normal 168" xfId="3854"/>
    <cellStyle name="Normal 169" xfId="3855"/>
    <cellStyle name="Normal 17" xfId="15"/>
    <cellStyle name="Normal 17 2" xfId="3856"/>
    <cellStyle name="Normal 17 3" xfId="3857"/>
    <cellStyle name="Normal 17 4" xfId="3858"/>
    <cellStyle name="Normal 17 5" xfId="3859"/>
    <cellStyle name="Normal 170" xfId="3860"/>
    <cellStyle name="Normal 171" xfId="3861"/>
    <cellStyle name="Normal 172" xfId="3862"/>
    <cellStyle name="Normal 173" xfId="3863"/>
    <cellStyle name="Normal 174" xfId="3864"/>
    <cellStyle name="Normal 175" xfId="3865"/>
    <cellStyle name="Normal 176" xfId="3866"/>
    <cellStyle name="Normal 177" xfId="3867"/>
    <cellStyle name="Normal 178" xfId="3868"/>
    <cellStyle name="Normal 179" xfId="3869"/>
    <cellStyle name="Normal 18" xfId="16"/>
    <cellStyle name="Normal 18 2" xfId="3870"/>
    <cellStyle name="Normal 18 3" xfId="3871"/>
    <cellStyle name="Normal 18 4" xfId="3872"/>
    <cellStyle name="Normal 18 5" xfId="3873"/>
    <cellStyle name="Normal 180" xfId="3874"/>
    <cellStyle name="Normal 181" xfId="3875"/>
    <cellStyle name="Normal 182" xfId="3876"/>
    <cellStyle name="Normal 183" xfId="3877"/>
    <cellStyle name="Normal 184" xfId="3878"/>
    <cellStyle name="Normal 185" xfId="3879"/>
    <cellStyle name="Normal 186" xfId="4999"/>
    <cellStyle name="Normal 186 2" xfId="5044"/>
    <cellStyle name="Normal 186 2 2" xfId="5057"/>
    <cellStyle name="Normal 186 2 2 2" xfId="5092"/>
    <cellStyle name="Normal 186 2 3" xfId="5079"/>
    <cellStyle name="Normal 186 3" xfId="5051"/>
    <cellStyle name="Normal 186 3 2" xfId="5086"/>
    <cellStyle name="Normal 186 4" xfId="5073"/>
    <cellStyle name="Normal 187" xfId="5001"/>
    <cellStyle name="Normal 188" xfId="5000"/>
    <cellStyle name="Normal 188 2" xfId="5052"/>
    <cellStyle name="Normal 188 2 2" xfId="5087"/>
    <cellStyle name="Normal 188 3" xfId="5074"/>
    <cellStyle name="Normal 189" xfId="3880"/>
    <cellStyle name="Normal 189 2" xfId="4856"/>
    <cellStyle name="Normal 19" xfId="17"/>
    <cellStyle name="Normal 19 2" xfId="3881"/>
    <cellStyle name="Normal 19 3" xfId="3882"/>
    <cellStyle name="Normal 19 4" xfId="3883"/>
    <cellStyle name="Normal 19 5" xfId="3884"/>
    <cellStyle name="Normal 190" xfId="30"/>
    <cellStyle name="Normal 190 2" xfId="4857"/>
    <cellStyle name="Normal 191" xfId="4858"/>
    <cellStyle name="Normal 192" xfId="5064"/>
    <cellStyle name="Normal 192 2" xfId="5099"/>
    <cellStyle name="Normal 2" xfId="1"/>
    <cellStyle name="Normal 2 10" xfId="3885"/>
    <cellStyle name="Normal 2 11" xfId="3886"/>
    <cellStyle name="Normal 2 12" xfId="3887"/>
    <cellStyle name="Normal 2 13" xfId="3888"/>
    <cellStyle name="Normal 2 14" xfId="3889"/>
    <cellStyle name="Normal 2 15" xfId="3890"/>
    <cellStyle name="Normal 2 16" xfId="3891"/>
    <cellStyle name="Normal 2 17" xfId="3892"/>
    <cellStyle name="Normal 2 18" xfId="3893"/>
    <cellStyle name="Normal 2 19" xfId="3894"/>
    <cellStyle name="Normal 2 2" xfId="1220"/>
    <cellStyle name="Normal 2 2 2" xfId="3895"/>
    <cellStyle name="Normal 2 2 2 2" xfId="3896"/>
    <cellStyle name="Normal 2 2 2 3" xfId="3897"/>
    <cellStyle name="Normal 2 2 2 4" xfId="3898"/>
    <cellStyle name="Normal 2 2 3" xfId="3899"/>
    <cellStyle name="Normal 2 2 4" xfId="3900"/>
    <cellStyle name="Normal 2 2 5" xfId="3901"/>
    <cellStyle name="Normal 2 2 6" xfId="3902"/>
    <cellStyle name="Normal 2 20" xfId="3903"/>
    <cellStyle name="Normal 2 21" xfId="3904"/>
    <cellStyle name="Normal 2 22" xfId="3905"/>
    <cellStyle name="Normal 2 23" xfId="3906"/>
    <cellStyle name="Normal 2 24" xfId="3907"/>
    <cellStyle name="Normal 2 25" xfId="3908"/>
    <cellStyle name="Normal 2 26" xfId="3909"/>
    <cellStyle name="Normal 2 27" xfId="3910"/>
    <cellStyle name="Normal 2 28" xfId="3911"/>
    <cellStyle name="Normal 2 29" xfId="3912"/>
    <cellStyle name="Normal 2 3" xfId="3913"/>
    <cellStyle name="Normal 2 30" xfId="3914"/>
    <cellStyle name="Normal 2 31" xfId="3915"/>
    <cellStyle name="Normal 2 32" xfId="3916"/>
    <cellStyle name="Normal 2 33" xfId="3917"/>
    <cellStyle name="Normal 2 33 2" xfId="3918"/>
    <cellStyle name="Normal 2 33 3" xfId="3919"/>
    <cellStyle name="Normal 2 33 4" xfId="3920"/>
    <cellStyle name="Normal 2 34" xfId="3921"/>
    <cellStyle name="Normal 2 35" xfId="3922"/>
    <cellStyle name="Normal 2 36" xfId="3923"/>
    <cellStyle name="Normal 2 37" xfId="3924"/>
    <cellStyle name="Normal 2 38" xfId="25"/>
    <cellStyle name="Normal 2 4" xfId="3925"/>
    <cellStyle name="Normal 2 5" xfId="3926"/>
    <cellStyle name="Normal 2 6" xfId="3927"/>
    <cellStyle name="Normal 2 7" xfId="3928"/>
    <cellStyle name="Normal 2 8" xfId="3929"/>
    <cellStyle name="Normal 2 9" xfId="3930"/>
    <cellStyle name="Normal 20" xfId="18"/>
    <cellStyle name="Normal 20 2" xfId="3931"/>
    <cellStyle name="Normal 20 3" xfId="3932"/>
    <cellStyle name="Normal 20 4" xfId="3933"/>
    <cellStyle name="Normal 20 5" xfId="3934"/>
    <cellStyle name="Normal 21" xfId="19"/>
    <cellStyle name="Normal 21 2" xfId="3935"/>
    <cellStyle name="Normal 21 3" xfId="3936"/>
    <cellStyle name="Normal 21 4" xfId="3937"/>
    <cellStyle name="Normal 22" xfId="3938"/>
    <cellStyle name="Normal 22 2" xfId="3939"/>
    <cellStyle name="Normal 22 3" xfId="3940"/>
    <cellStyle name="Normal 22 4" xfId="3941"/>
    <cellStyle name="Normal 23" xfId="3942"/>
    <cellStyle name="Normal 23 10" xfId="3943"/>
    <cellStyle name="Normal 23 2" xfId="3944"/>
    <cellStyle name="Normal 23 2 2" xfId="3945"/>
    <cellStyle name="Normal 23 3" xfId="3946"/>
    <cellStyle name="Normal 23 3 2" xfId="3947"/>
    <cellStyle name="Normal 23 4" xfId="3948"/>
    <cellStyle name="Normal 23 4 2" xfId="3949"/>
    <cellStyle name="Normal 23 5" xfId="3950"/>
    <cellStyle name="Normal 23 6" xfId="3951"/>
    <cellStyle name="Normal 23 7" xfId="3952"/>
    <cellStyle name="Normal 23 8" xfId="3953"/>
    <cellStyle name="Normal 23 9" xfId="3954"/>
    <cellStyle name="Normal 24" xfId="3955"/>
    <cellStyle name="Normal 24 2" xfId="3956"/>
    <cellStyle name="Normal 24 2 2" xfId="3957"/>
    <cellStyle name="Normal 24 3" xfId="3958"/>
    <cellStyle name="Normal 24 3 2" xfId="3959"/>
    <cellStyle name="Normal 24 4" xfId="3960"/>
    <cellStyle name="Normal 24 4 2" xfId="3961"/>
    <cellStyle name="Normal 24 5" xfId="3962"/>
    <cellStyle name="Normal 25" xfId="3963"/>
    <cellStyle name="Normal 25 2" xfId="3964"/>
    <cellStyle name="Normal 25 2 2" xfId="3965"/>
    <cellStyle name="Normal 25 3" xfId="3966"/>
    <cellStyle name="Normal 25 3 2" xfId="3967"/>
    <cellStyle name="Normal 25 4" xfId="3968"/>
    <cellStyle name="Normal 25 4 2" xfId="3969"/>
    <cellStyle name="Normal 25 5" xfId="3970"/>
    <cellStyle name="Normal 26" xfId="3971"/>
    <cellStyle name="Normal 26 2" xfId="3972"/>
    <cellStyle name="Normal 26 2 2" xfId="3973"/>
    <cellStyle name="Normal 26 3" xfId="3974"/>
    <cellStyle name="Normal 26 3 2" xfId="3975"/>
    <cellStyle name="Normal 26 4" xfId="3976"/>
    <cellStyle name="Normal 26 4 2" xfId="3977"/>
    <cellStyle name="Normal 26 5" xfId="3978"/>
    <cellStyle name="Normal 27" xfId="3979"/>
    <cellStyle name="Normal 27 2" xfId="3980"/>
    <cellStyle name="Normal 27 2 2" xfId="3981"/>
    <cellStyle name="Normal 27 3" xfId="3982"/>
    <cellStyle name="Normal 27 3 2" xfId="3983"/>
    <cellStyle name="Normal 27 4" xfId="3984"/>
    <cellStyle name="Normal 27 4 2" xfId="3985"/>
    <cellStyle name="Normal 27 5" xfId="3986"/>
    <cellStyle name="Normal 28" xfId="3987"/>
    <cellStyle name="Normal 28 2" xfId="3988"/>
    <cellStyle name="Normal 28 3" xfId="3989"/>
    <cellStyle name="Normal 28 4" xfId="3990"/>
    <cellStyle name="Normal 28 5" xfId="3991"/>
    <cellStyle name="Normal 29" xfId="3992"/>
    <cellStyle name="Normal 29 2" xfId="3993"/>
    <cellStyle name="Normal 29 3" xfId="3994"/>
    <cellStyle name="Normal 29 4" xfId="3995"/>
    <cellStyle name="Normal 3" xfId="2"/>
    <cellStyle name="Normal 3 10" xfId="26"/>
    <cellStyle name="Normal 3 2" xfId="1222"/>
    <cellStyle name="Normal 3 2 2" xfId="3997"/>
    <cellStyle name="Normal 3 3" xfId="1221"/>
    <cellStyle name="Normal 3 3 2" xfId="3998"/>
    <cellStyle name="Normal 3 4" xfId="3999"/>
    <cellStyle name="Normal 3 5" xfId="4000"/>
    <cellStyle name="Normal 3 6" xfId="4001"/>
    <cellStyle name="Normal 3 7" xfId="4860"/>
    <cellStyle name="Normal 3 8" xfId="4859"/>
    <cellStyle name="Normal 3 9" xfId="3996"/>
    <cellStyle name="Normal 30" xfId="4002"/>
    <cellStyle name="Normal 31" xfId="4003"/>
    <cellStyle name="Normal 32" xfId="4004"/>
    <cellStyle name="Normal 32 2" xfId="4005"/>
    <cellStyle name="Normal 32 2 2" xfId="4006"/>
    <cellStyle name="Normal 32 3" xfId="4007"/>
    <cellStyle name="Normal 32 3 2" xfId="4008"/>
    <cellStyle name="Normal 32 4" xfId="4009"/>
    <cellStyle name="Normal 32 4 2" xfId="4010"/>
    <cellStyle name="Normal 32 5" xfId="4011"/>
    <cellStyle name="Normal 33" xfId="4012"/>
    <cellStyle name="Normal 33 2" xfId="4013"/>
    <cellStyle name="Normal 33 2 2" xfId="4014"/>
    <cellStyle name="Normal 33 3" xfId="4015"/>
    <cellStyle name="Normal 33 3 2" xfId="4016"/>
    <cellStyle name="Normal 33 4" xfId="4017"/>
    <cellStyle name="Normal 33 4 2" xfId="4018"/>
    <cellStyle name="Normal 33 5" xfId="4019"/>
    <cellStyle name="Normal 34" xfId="4020"/>
    <cellStyle name="Normal 34 2" xfId="4021"/>
    <cellStyle name="Normal 34 3" xfId="4022"/>
    <cellStyle name="Normal 34 4" xfId="4023"/>
    <cellStyle name="Normal 35" xfId="4024"/>
    <cellStyle name="Normal 35 2" xfId="4025"/>
    <cellStyle name="Normal 35 3" xfId="4026"/>
    <cellStyle name="Normal 35 4" xfId="4027"/>
    <cellStyle name="Normal 36" xfId="4028"/>
    <cellStyle name="Normal 36 2" xfId="4029"/>
    <cellStyle name="Normal 36 3" xfId="4030"/>
    <cellStyle name="Normal 36 4" xfId="4031"/>
    <cellStyle name="Normal 37" xfId="4032"/>
    <cellStyle name="Normal 37 2" xfId="4033"/>
    <cellStyle name="Normal 37 3" xfId="4034"/>
    <cellStyle name="Normal 37 4" xfId="4035"/>
    <cellStyle name="Normal 38" xfId="4036"/>
    <cellStyle name="Normal 38 2" xfId="4037"/>
    <cellStyle name="Normal 38 3" xfId="4038"/>
    <cellStyle name="Normal 38 4" xfId="4039"/>
    <cellStyle name="Normal 39" xfId="4040"/>
    <cellStyle name="Normal 39 2" xfId="4041"/>
    <cellStyle name="Normal 39 3" xfId="4042"/>
    <cellStyle name="Normal 39 4" xfId="4043"/>
    <cellStyle name="Normal 4" xfId="3"/>
    <cellStyle name="Normal 4 2" xfId="4045"/>
    <cellStyle name="Normal 4 2 2" xfId="4046"/>
    <cellStyle name="Normal 4 2 3" xfId="4047"/>
    <cellStyle name="Normal 4 2 4" xfId="4048"/>
    <cellStyle name="Normal 4 3" xfId="4049"/>
    <cellStyle name="Normal 4 4" xfId="4050"/>
    <cellStyle name="Normal 4 5" xfId="4862"/>
    <cellStyle name="Normal 4 6" xfId="4861"/>
    <cellStyle name="Normal 4 7" xfId="4044"/>
    <cellStyle name="Normal 40" xfId="4051"/>
    <cellStyle name="Normal 40 2" xfId="4052"/>
    <cellStyle name="Normal 40 3" xfId="4053"/>
    <cellStyle name="Normal 40 4" xfId="4054"/>
    <cellStyle name="Normal 41" xfId="4055"/>
    <cellStyle name="Normal 41 2" xfId="4056"/>
    <cellStyle name="Normal 41 3" xfId="4057"/>
    <cellStyle name="Normal 41 4" xfId="4058"/>
    <cellStyle name="Normal 42" xfId="4059"/>
    <cellStyle name="Normal 42 2" xfId="4060"/>
    <cellStyle name="Normal 42 3" xfId="4061"/>
    <cellStyle name="Normal 42 4" xfId="4062"/>
    <cellStyle name="Normal 43" xfId="4063"/>
    <cellStyle name="Normal 43 2" xfId="4064"/>
    <cellStyle name="Normal 43 2 2" xfId="4065"/>
    <cellStyle name="Normal 43 3" xfId="4066"/>
    <cellStyle name="Normal 43 3 2" xfId="4067"/>
    <cellStyle name="Normal 43 4" xfId="4068"/>
    <cellStyle name="Normal 43 4 2" xfId="4069"/>
    <cellStyle name="Normal 43 5" xfId="4070"/>
    <cellStyle name="Normal 44" xfId="4071"/>
    <cellStyle name="Normal 44 2" xfId="4072"/>
    <cellStyle name="Normal 44 2 2" xfId="4073"/>
    <cellStyle name="Normal 44 3" xfId="4074"/>
    <cellStyle name="Normal 44 3 2" xfId="4075"/>
    <cellStyle name="Normal 44 4" xfId="4076"/>
    <cellStyle name="Normal 44 4 2" xfId="4077"/>
    <cellStyle name="Normal 44 5" xfId="4078"/>
    <cellStyle name="Normal 45" xfId="4079"/>
    <cellStyle name="Normal 45 2" xfId="4080"/>
    <cellStyle name="Normal 45 3" xfId="4081"/>
    <cellStyle name="Normal 45 4" xfId="4082"/>
    <cellStyle name="Normal 46" xfId="4083"/>
    <cellStyle name="Normal 46 2" xfId="4084"/>
    <cellStyle name="Normal 46 3" xfId="4085"/>
    <cellStyle name="Normal 46 4" xfId="4086"/>
    <cellStyle name="Normal 47" xfId="4087"/>
    <cellStyle name="Normal 48" xfId="4088"/>
    <cellStyle name="Normal 49" xfId="4089"/>
    <cellStyle name="Normal 5" xfId="4"/>
    <cellStyle name="Normal 5 2" xfId="4091"/>
    <cellStyle name="Normal 5 3" xfId="4090"/>
    <cellStyle name="Normal 5 4" xfId="1219"/>
    <cellStyle name="Normal 50" xfId="4092"/>
    <cellStyle name="Normal 50 2" xfId="4093"/>
    <cellStyle name="Normal 50 3" xfId="4094"/>
    <cellStyle name="Normal 50 4" xfId="4095"/>
    <cellStyle name="Normal 50 5" xfId="4096"/>
    <cellStyle name="Normal 50 6" xfId="4097"/>
    <cellStyle name="Normal 51" xfId="4098"/>
    <cellStyle name="Normal 51 2" xfId="4099"/>
    <cellStyle name="Normal 51 3" xfId="4100"/>
    <cellStyle name="Normal 51 4" xfId="4101"/>
    <cellStyle name="Normal 51 5" xfId="4102"/>
    <cellStyle name="Normal 51 6" xfId="4103"/>
    <cellStyle name="Normal 52" xfId="4104"/>
    <cellStyle name="Normal 52 2" xfId="4105"/>
    <cellStyle name="Normal 52 3" xfId="4106"/>
    <cellStyle name="Normal 52 4" xfId="4107"/>
    <cellStyle name="Normal 52 5" xfId="4108"/>
    <cellStyle name="Normal 52 6" xfId="4109"/>
    <cellStyle name="Normal 53" xfId="4110"/>
    <cellStyle name="Normal 53 2" xfId="4111"/>
    <cellStyle name="Normal 53 3" xfId="4112"/>
    <cellStyle name="Normal 53 4" xfId="4113"/>
    <cellStyle name="Normal 53 5" xfId="4114"/>
    <cellStyle name="Normal 53 6" xfId="4115"/>
    <cellStyle name="Normal 54" xfId="4116"/>
    <cellStyle name="Normal 54 2" xfId="4117"/>
    <cellStyle name="Normal 54 3" xfId="4118"/>
    <cellStyle name="Normal 54 4" xfId="4119"/>
    <cellStyle name="Normal 54 5" xfId="4120"/>
    <cellStyle name="Normal 54 6" xfId="4121"/>
    <cellStyle name="Normal 55" xfId="4122"/>
    <cellStyle name="Normal 55 2" xfId="4123"/>
    <cellStyle name="Normal 55 3" xfId="4124"/>
    <cellStyle name="Normal 55 4" xfId="4125"/>
    <cellStyle name="Normal 55 5" xfId="4126"/>
    <cellStyle name="Normal 55 6" xfId="4127"/>
    <cellStyle name="Normal 56" xfId="4128"/>
    <cellStyle name="Normal 56 2" xfId="4129"/>
    <cellStyle name="Normal 56 3" xfId="4130"/>
    <cellStyle name="Normal 56 4" xfId="4131"/>
    <cellStyle name="Normal 56 5" xfId="4132"/>
    <cellStyle name="Normal 56 6" xfId="4133"/>
    <cellStyle name="Normal 57" xfId="4134"/>
    <cellStyle name="Normal 57 2" xfId="4135"/>
    <cellStyle name="Normal 57 3" xfId="4136"/>
    <cellStyle name="Normal 57 4" xfId="4137"/>
    <cellStyle name="Normal 57 5" xfId="4138"/>
    <cellStyle name="Normal 57 6" xfId="4139"/>
    <cellStyle name="Normal 58" xfId="4140"/>
    <cellStyle name="Normal 58 2" xfId="4141"/>
    <cellStyle name="Normal 58 3" xfId="4142"/>
    <cellStyle name="Normal 58 4" xfId="4143"/>
    <cellStyle name="Normal 58 5" xfId="4144"/>
    <cellStyle name="Normal 58 6" xfId="4145"/>
    <cellStyle name="Normal 59" xfId="4146"/>
    <cellStyle name="Normal 59 2" xfId="4147"/>
    <cellStyle name="Normal 59 3" xfId="4148"/>
    <cellStyle name="Normal 59 4" xfId="4149"/>
    <cellStyle name="Normal 59 5" xfId="4150"/>
    <cellStyle name="Normal 59 6" xfId="4151"/>
    <cellStyle name="Normal 6" xfId="5"/>
    <cellStyle name="Normal 6 2" xfId="4152"/>
    <cellStyle name="Normal 60" xfId="4153"/>
    <cellStyle name="Normal 60 2" xfId="4154"/>
    <cellStyle name="Normal 60 3" xfId="4155"/>
    <cellStyle name="Normal 60 4" xfId="4156"/>
    <cellStyle name="Normal 60 5" xfId="4157"/>
    <cellStyle name="Normal 61" xfId="4158"/>
    <cellStyle name="Normal 61 2" xfId="4159"/>
    <cellStyle name="Normal 61 3" xfId="4160"/>
    <cellStyle name="Normal 61 4" xfId="4161"/>
    <cellStyle name="Normal 61 5" xfId="4162"/>
    <cellStyle name="Normal 62" xfId="4163"/>
    <cellStyle name="Normal 62 2" xfId="4164"/>
    <cellStyle name="Normal 62 3" xfId="4165"/>
    <cellStyle name="Normal 62 4" xfId="4166"/>
    <cellStyle name="Normal 62 5" xfId="4167"/>
    <cellStyle name="Normal 63" xfId="4168"/>
    <cellStyle name="Normal 64" xfId="4169"/>
    <cellStyle name="Normal 65" xfId="4170"/>
    <cellStyle name="Normal 66" xfId="4171"/>
    <cellStyle name="Normal 67" xfId="4172"/>
    <cellStyle name="Normal 68" xfId="4173"/>
    <cellStyle name="Normal 69" xfId="4174"/>
    <cellStyle name="Normal 7" xfId="6"/>
    <cellStyle name="Normal 70" xfId="4175"/>
    <cellStyle name="Normal 71" xfId="4176"/>
    <cellStyle name="Normal 72" xfId="4177"/>
    <cellStyle name="Normal 73" xfId="4178"/>
    <cellStyle name="Normal 74" xfId="4179"/>
    <cellStyle name="Normal 75" xfId="4180"/>
    <cellStyle name="Normal 76" xfId="4181"/>
    <cellStyle name="Normal 77" xfId="4182"/>
    <cellStyle name="Normal 78" xfId="4183"/>
    <cellStyle name="Normal 79" xfId="4184"/>
    <cellStyle name="Normal 8" xfId="7"/>
    <cellStyle name="Normal 8 2" xfId="4185"/>
    <cellStyle name="Normal 80" xfId="4186"/>
    <cellStyle name="Normal 81" xfId="4187"/>
    <cellStyle name="Normal 82" xfId="4188"/>
    <cellStyle name="Normal 83" xfId="4189"/>
    <cellStyle name="Normal 84" xfId="4190"/>
    <cellStyle name="Normal 85" xfId="4191"/>
    <cellStyle name="Normal 86" xfId="4192"/>
    <cellStyle name="Normal 87" xfId="4193"/>
    <cellStyle name="Normal 87 2" xfId="4194"/>
    <cellStyle name="Normal 87 3" xfId="4195"/>
    <cellStyle name="Normal 87 4" xfId="4196"/>
    <cellStyle name="Normal 88" xfId="4197"/>
    <cellStyle name="Normal 88 2" xfId="4198"/>
    <cellStyle name="Normal 88 3" xfId="4199"/>
    <cellStyle name="Normal 88 4" xfId="4200"/>
    <cellStyle name="Normal 89" xfId="4201"/>
    <cellStyle name="Normal 89 10" xfId="4202"/>
    <cellStyle name="Normal 89 11" xfId="4203"/>
    <cellStyle name="Normal 89 12" xfId="4204"/>
    <cellStyle name="Normal 89 13" xfId="4205"/>
    <cellStyle name="Normal 89 14" xfId="4206"/>
    <cellStyle name="Normal 89 15" xfId="4207"/>
    <cellStyle name="Normal 89 15 2" xfId="4864"/>
    <cellStyle name="Normal 89 15 3" xfId="4863"/>
    <cellStyle name="Normal 89 16" xfId="4208"/>
    <cellStyle name="Normal 89 16 2" xfId="4866"/>
    <cellStyle name="Normal 89 16 3" xfId="4865"/>
    <cellStyle name="Normal 89 17" xfId="4209"/>
    <cellStyle name="Normal 89 17 2" xfId="4868"/>
    <cellStyle name="Normal 89 17 3" xfId="4867"/>
    <cellStyle name="Normal 89 18" xfId="4210"/>
    <cellStyle name="Normal 89 18 2" xfId="4870"/>
    <cellStyle name="Normal 89 18 3" xfId="4869"/>
    <cellStyle name="Normal 89 19" xfId="4211"/>
    <cellStyle name="Normal 89 19 2" xfId="4872"/>
    <cellStyle name="Normal 89 19 3" xfId="4871"/>
    <cellStyle name="Normal 89 2" xfId="4212"/>
    <cellStyle name="Normal 89 2 10" xfId="4997"/>
    <cellStyle name="Normal 89 2 10 2" xfId="5042"/>
    <cellStyle name="Normal 89 2 10 2 2" xfId="5055"/>
    <cellStyle name="Normal 89 2 10 2 2 2" xfId="5090"/>
    <cellStyle name="Normal 89 2 10 2 3" xfId="5077"/>
    <cellStyle name="Normal 89 2 10 3" xfId="5049"/>
    <cellStyle name="Normal 89 2 10 3 2" xfId="5084"/>
    <cellStyle name="Normal 89 2 10 4" xfId="5071"/>
    <cellStyle name="Normal 89 2 11" xfId="4998"/>
    <cellStyle name="Normal 89 2 11 2" xfId="5043"/>
    <cellStyle name="Normal 89 2 11 2 2" xfId="5056"/>
    <cellStyle name="Normal 89 2 11 2 2 2" xfId="5091"/>
    <cellStyle name="Normal 89 2 11 2 3" xfId="5078"/>
    <cellStyle name="Normal 89 2 11 3" xfId="5050"/>
    <cellStyle name="Normal 89 2 11 3 2" xfId="5085"/>
    <cellStyle name="Normal 89 2 11 4" xfId="5072"/>
    <cellStyle name="Normal 89 2 12" xfId="5045"/>
    <cellStyle name="Normal 89 2 12 2" xfId="5058"/>
    <cellStyle name="Normal 89 2 12 2 2" xfId="5093"/>
    <cellStyle name="Normal 89 2 12 3" xfId="5080"/>
    <cellStyle name="Normal 89 2 13" xfId="5046"/>
    <cellStyle name="Normal 89 2 13 2" xfId="5059"/>
    <cellStyle name="Normal 89 2 13 2 2" xfId="5094"/>
    <cellStyle name="Normal 89 2 13 3" xfId="5081"/>
    <cellStyle name="Normal 89 2 14" xfId="5060"/>
    <cellStyle name="Normal 89 2 14 2" xfId="5095"/>
    <cellStyle name="Normal 89 2 15" xfId="5061"/>
    <cellStyle name="Normal 89 2 15 2" xfId="5096"/>
    <cellStyle name="Normal 89 2 16" xfId="5062"/>
    <cellStyle name="Normal 89 2 16 2" xfId="5097"/>
    <cellStyle name="Normal 89 2 17" xfId="5063"/>
    <cellStyle name="Normal 89 2 17 2" xfId="5098"/>
    <cellStyle name="Normal 89 2 18" xfId="5065"/>
    <cellStyle name="Normal 89 2 18 2" xfId="5100"/>
    <cellStyle name="Normal 89 2 19" xfId="5066"/>
    <cellStyle name="Normal 89 2 19 2" xfId="5101"/>
    <cellStyle name="Normal 89 2 2" xfId="4213"/>
    <cellStyle name="Normal 89 2 2 2" xfId="4875"/>
    <cellStyle name="Normal 89 2 2 3" xfId="4874"/>
    <cellStyle name="Normal 89 2 20" xfId="5067"/>
    <cellStyle name="Normal 89 2 20 2" xfId="5102"/>
    <cellStyle name="Normal 89 2 21" xfId="5068"/>
    <cellStyle name="Normal 89 2 21 2" xfId="5103"/>
    <cellStyle name="Normal 89 2 3" xfId="4214"/>
    <cellStyle name="Normal 89 2 3 2" xfId="4877"/>
    <cellStyle name="Normal 89 2 3 3" xfId="4876"/>
    <cellStyle name="Normal 89 2 4" xfId="4215"/>
    <cellStyle name="Normal 89 2 4 2" xfId="4879"/>
    <cellStyle name="Normal 89 2 4 3" xfId="4878"/>
    <cellStyle name="Normal 89 2 5" xfId="4216"/>
    <cellStyle name="Normal 89 2 5 2" xfId="4881"/>
    <cellStyle name="Normal 89 2 5 3" xfId="4880"/>
    <cellStyle name="Normal 89 2 6" xfId="4217"/>
    <cellStyle name="Normal 89 2 6 2" xfId="4883"/>
    <cellStyle name="Normal 89 2 6 3" xfId="4882"/>
    <cellStyle name="Normal 89 2 7" xfId="4884"/>
    <cellStyle name="Normal 89 2 8" xfId="4873"/>
    <cellStyle name="Normal 89 2 9" xfId="4996"/>
    <cellStyle name="Normal 89 2 9 2" xfId="5041"/>
    <cellStyle name="Normal 89 2 9 2 2" xfId="5054"/>
    <cellStyle name="Normal 89 2 9 2 2 2" xfId="5089"/>
    <cellStyle name="Normal 89 2 9 2 3" xfId="5076"/>
    <cellStyle name="Normal 89 2 9 3" xfId="5048"/>
    <cellStyle name="Normal 89 2 9 3 2" xfId="5083"/>
    <cellStyle name="Normal 89 2 9 4" xfId="5070"/>
    <cellStyle name="Normal 89 20" xfId="4218"/>
    <cellStyle name="Normal 89 20 2" xfId="4886"/>
    <cellStyle name="Normal 89 20 3" xfId="4885"/>
    <cellStyle name="Normal 89 21" xfId="4219"/>
    <cellStyle name="Normal 89 21 2" xfId="4888"/>
    <cellStyle name="Normal 89 21 3" xfId="4887"/>
    <cellStyle name="Normal 89 22" xfId="4220"/>
    <cellStyle name="Normal 89 22 2" xfId="4890"/>
    <cellStyle name="Normal 89 22 3" xfId="4889"/>
    <cellStyle name="Normal 89 23" xfId="4221"/>
    <cellStyle name="Normal 89 23 2" xfId="4892"/>
    <cellStyle name="Normal 89 23 3" xfId="4891"/>
    <cellStyle name="Normal 89 24" xfId="4222"/>
    <cellStyle name="Normal 89 24 2" xfId="4894"/>
    <cellStyle name="Normal 89 24 3" xfId="4893"/>
    <cellStyle name="Normal 89 25" xfId="4223"/>
    <cellStyle name="Normal 89 25 2" xfId="4896"/>
    <cellStyle name="Normal 89 25 3" xfId="4895"/>
    <cellStyle name="Normal 89 26" xfId="4224"/>
    <cellStyle name="Normal 89 26 2" xfId="4898"/>
    <cellStyle name="Normal 89 26 3" xfId="4897"/>
    <cellStyle name="Normal 89 27" xfId="4225"/>
    <cellStyle name="Normal 89 27 2" xfId="4900"/>
    <cellStyle name="Normal 89 27 3" xfId="4899"/>
    <cellStyle name="Normal 89 28" xfId="4226"/>
    <cellStyle name="Normal 89 28 2" xfId="4902"/>
    <cellStyle name="Normal 89 28 3" xfId="4901"/>
    <cellStyle name="Normal 89 29" xfId="4227"/>
    <cellStyle name="Normal 89 29 2" xfId="4904"/>
    <cellStyle name="Normal 89 29 3" xfId="4903"/>
    <cellStyle name="Normal 89 3" xfId="4228"/>
    <cellStyle name="Normal 89 30" xfId="4229"/>
    <cellStyle name="Normal 89 30 2" xfId="4906"/>
    <cellStyle name="Normal 89 30 3" xfId="4905"/>
    <cellStyle name="Normal 89 31" xfId="4230"/>
    <cellStyle name="Normal 89 31 2" xfId="4908"/>
    <cellStyle name="Normal 89 31 3" xfId="4907"/>
    <cellStyle name="Normal 89 32" xfId="4231"/>
    <cellStyle name="Normal 89 32 2" xfId="4910"/>
    <cellStyle name="Normal 89 32 3" xfId="4909"/>
    <cellStyle name="Normal 89 33" xfId="4232"/>
    <cellStyle name="Normal 89 33 2" xfId="4912"/>
    <cellStyle name="Normal 89 33 3" xfId="4911"/>
    <cellStyle name="Normal 89 34" xfId="4233"/>
    <cellStyle name="Normal 89 34 2" xfId="4914"/>
    <cellStyle name="Normal 89 34 3" xfId="4913"/>
    <cellStyle name="Normal 89 35" xfId="4234"/>
    <cellStyle name="Normal 89 35 2" xfId="4916"/>
    <cellStyle name="Normal 89 35 3" xfId="4915"/>
    <cellStyle name="Normal 89 36" xfId="4235"/>
    <cellStyle name="Normal 89 36 2" xfId="4918"/>
    <cellStyle name="Normal 89 36 3" xfId="4917"/>
    <cellStyle name="Normal 89 37" xfId="4236"/>
    <cellStyle name="Normal 89 37 2" xfId="4920"/>
    <cellStyle name="Normal 89 37 3" xfId="4919"/>
    <cellStyle name="Normal 89 38" xfId="4237"/>
    <cellStyle name="Normal 89 38 2" xfId="4922"/>
    <cellStyle name="Normal 89 38 3" xfId="4921"/>
    <cellStyle name="Normal 89 39" xfId="4238"/>
    <cellStyle name="Normal 89 39 2" xfId="4924"/>
    <cellStyle name="Normal 89 39 3" xfId="4923"/>
    <cellStyle name="Normal 89 4" xfId="4239"/>
    <cellStyle name="Normal 89 40" xfId="4240"/>
    <cellStyle name="Normal 89 40 2" xfId="4926"/>
    <cellStyle name="Normal 89 40 3" xfId="4925"/>
    <cellStyle name="Normal 89 41" xfId="4241"/>
    <cellStyle name="Normal 89 41 2" xfId="4928"/>
    <cellStyle name="Normal 89 41 3" xfId="4927"/>
    <cellStyle name="Normal 89 42" xfId="4242"/>
    <cellStyle name="Normal 89 42 2" xfId="4930"/>
    <cellStyle name="Normal 89 42 3" xfId="4929"/>
    <cellStyle name="Normal 89 43" xfId="4243"/>
    <cellStyle name="Normal 89 43 2" xfId="4932"/>
    <cellStyle name="Normal 89 43 3" xfId="4931"/>
    <cellStyle name="Normal 89 44" xfId="4244"/>
    <cellStyle name="Normal 89 44 2" xfId="4934"/>
    <cellStyle name="Normal 89 44 3" xfId="4933"/>
    <cellStyle name="Normal 89 45" xfId="4245"/>
    <cellStyle name="Normal 89 45 2" xfId="4936"/>
    <cellStyle name="Normal 89 45 3" xfId="4935"/>
    <cellStyle name="Normal 89 46" xfId="4246"/>
    <cellStyle name="Normal 89 46 2" xfId="4938"/>
    <cellStyle name="Normal 89 46 3" xfId="4937"/>
    <cellStyle name="Normal 89 47" xfId="4247"/>
    <cellStyle name="Normal 89 47 2" xfId="4940"/>
    <cellStyle name="Normal 89 47 3" xfId="4939"/>
    <cellStyle name="Normal 89 48" xfId="4248"/>
    <cellStyle name="Normal 89 48 2" xfId="4942"/>
    <cellStyle name="Normal 89 48 3" xfId="4941"/>
    <cellStyle name="Normal 89 49" xfId="4249"/>
    <cellStyle name="Normal 89 49 2" xfId="4944"/>
    <cellStyle name="Normal 89 49 3" xfId="4943"/>
    <cellStyle name="Normal 89 5" xfId="4250"/>
    <cellStyle name="Normal 89 50" xfId="4251"/>
    <cellStyle name="Normal 89 50 2" xfId="4946"/>
    <cellStyle name="Normal 89 50 3" xfId="4945"/>
    <cellStyle name="Normal 89 51" xfId="4252"/>
    <cellStyle name="Normal 89 51 2" xfId="4948"/>
    <cellStyle name="Normal 89 51 3" xfId="4947"/>
    <cellStyle name="Normal 89 52" xfId="4253"/>
    <cellStyle name="Normal 89 52 2" xfId="4950"/>
    <cellStyle name="Normal 89 52 3" xfId="4949"/>
    <cellStyle name="Normal 89 53" xfId="4254"/>
    <cellStyle name="Normal 89 53 2" xfId="4952"/>
    <cellStyle name="Normal 89 53 3" xfId="4951"/>
    <cellStyle name="Normal 89 54" xfId="4255"/>
    <cellStyle name="Normal 89 54 2" xfId="4954"/>
    <cellStyle name="Normal 89 54 3" xfId="4953"/>
    <cellStyle name="Normal 89 55" xfId="4256"/>
    <cellStyle name="Normal 89 55 2" xfId="4956"/>
    <cellStyle name="Normal 89 55 3" xfId="4955"/>
    <cellStyle name="Normal 89 56" xfId="4257"/>
    <cellStyle name="Normal 89 57" xfId="4258"/>
    <cellStyle name="Normal 89 57 2" xfId="4958"/>
    <cellStyle name="Normal 89 57 3" xfId="4957"/>
    <cellStyle name="Normal 89 58" xfId="4259"/>
    <cellStyle name="Normal 89 58 2" xfId="4960"/>
    <cellStyle name="Normal 89 58 3" xfId="4959"/>
    <cellStyle name="Normal 89 59" xfId="4260"/>
    <cellStyle name="Normal 89 59 2" xfId="4962"/>
    <cellStyle name="Normal 89 59 3" xfId="4961"/>
    <cellStyle name="Normal 89 6" xfId="4261"/>
    <cellStyle name="Normal 89 60" xfId="4262"/>
    <cellStyle name="Normal 89 60 2" xfId="4964"/>
    <cellStyle name="Normal 89 60 3" xfId="4963"/>
    <cellStyle name="Normal 89 61" xfId="4263"/>
    <cellStyle name="Normal 89 61 2" xfId="4966"/>
    <cellStyle name="Normal 89 61 3" xfId="4965"/>
    <cellStyle name="Normal 89 62" xfId="4264"/>
    <cellStyle name="Normal 89 62 2" xfId="4968"/>
    <cellStyle name="Normal 89 62 3" xfId="4967"/>
    <cellStyle name="Normal 89 63" xfId="4265"/>
    <cellStyle name="Normal 89 63 2" xfId="4970"/>
    <cellStyle name="Normal 89 63 3" xfId="4969"/>
    <cellStyle name="Normal 89 64" xfId="4266"/>
    <cellStyle name="Normal 89 64 2" xfId="4972"/>
    <cellStyle name="Normal 89 64 3" xfId="4971"/>
    <cellStyle name="Normal 89 65" xfId="4267"/>
    <cellStyle name="Normal 89 65 2" xfId="4974"/>
    <cellStyle name="Normal 89 65 3" xfId="4973"/>
    <cellStyle name="Normal 89 66" xfId="4268"/>
    <cellStyle name="Normal 89 66 2" xfId="4976"/>
    <cellStyle name="Normal 89 66 3" xfId="4975"/>
    <cellStyle name="Normal 89 67" xfId="4269"/>
    <cellStyle name="Normal 89 67 2" xfId="4978"/>
    <cellStyle name="Normal 89 67 3" xfId="4977"/>
    <cellStyle name="Normal 89 68" xfId="4270"/>
    <cellStyle name="Normal 89 68 2" xfId="4980"/>
    <cellStyle name="Normal 89 68 3" xfId="4979"/>
    <cellStyle name="Normal 89 69" xfId="4271"/>
    <cellStyle name="Normal 89 69 2" xfId="4982"/>
    <cellStyle name="Normal 89 69 3" xfId="4981"/>
    <cellStyle name="Normal 89 7" xfId="4272"/>
    <cellStyle name="Normal 89 70" xfId="4273"/>
    <cellStyle name="Normal 89 70 2" xfId="4984"/>
    <cellStyle name="Normal 89 70 3" xfId="4983"/>
    <cellStyle name="Normal 89 71" xfId="4274"/>
    <cellStyle name="Normal 89 71 2" xfId="4986"/>
    <cellStyle name="Normal 89 71 3" xfId="4985"/>
    <cellStyle name="Normal 89 72" xfId="4275"/>
    <cellStyle name="Normal 89 73" xfId="4276"/>
    <cellStyle name="Normal 89 74" xfId="4277"/>
    <cellStyle name="Normal 89 75" xfId="4278"/>
    <cellStyle name="Normal 89 76" xfId="4279"/>
    <cellStyle name="Normal 89 77" xfId="4280"/>
    <cellStyle name="Normal 89 78" xfId="4281"/>
    <cellStyle name="Normal 89 79" xfId="4282"/>
    <cellStyle name="Normal 89 8" xfId="4283"/>
    <cellStyle name="Normal 89 80" xfId="4284"/>
    <cellStyle name="Normal 89 81" xfId="4285"/>
    <cellStyle name="Normal 89 9" xfId="4286"/>
    <cellStyle name="Normal 9" xfId="8"/>
    <cellStyle name="Normal 9 2" xfId="4287"/>
    <cellStyle name="Normal 90" xfId="4288"/>
    <cellStyle name="Normal 91" xfId="4289"/>
    <cellStyle name="Normal 91 2" xfId="4290"/>
    <cellStyle name="Normal 91 3" xfId="4291"/>
    <cellStyle name="Normal 91 4" xfId="4292"/>
    <cellStyle name="Normal 92" xfId="4293"/>
    <cellStyle name="Normal 92 2" xfId="4294"/>
    <cellStyle name="Normal 92 3" xfId="4295"/>
    <cellStyle name="Normal 92 4" xfId="4296"/>
    <cellStyle name="Normal 93" xfId="4297"/>
    <cellStyle name="Normal 93 2" xfId="4298"/>
    <cellStyle name="Normal 93 3" xfId="4299"/>
    <cellStyle name="Normal 93 4" xfId="4300"/>
    <cellStyle name="Normal 94" xfId="4301"/>
    <cellStyle name="Normal 94 2" xfId="4302"/>
    <cellStyle name="Normal 94 3" xfId="4303"/>
    <cellStyle name="Normal 94 4" xfId="4304"/>
    <cellStyle name="Normal 95" xfId="4305"/>
    <cellStyle name="Normal 95 2" xfId="4306"/>
    <cellStyle name="Normal 95 3" xfId="4307"/>
    <cellStyle name="Normal 95 4" xfId="4308"/>
    <cellStyle name="Normal 96" xfId="4309"/>
    <cellStyle name="Normal 96 2" xfId="4310"/>
    <cellStyle name="Normal 96 3" xfId="4311"/>
    <cellStyle name="Normal 96 4" xfId="4312"/>
    <cellStyle name="Normal 97" xfId="4313"/>
    <cellStyle name="Normal 97 2" xfId="4314"/>
    <cellStyle name="Normal 97 3" xfId="4315"/>
    <cellStyle name="Normal 97 4" xfId="4316"/>
    <cellStyle name="Normal 98" xfId="4317"/>
    <cellStyle name="Normal 98 2" xfId="4318"/>
    <cellStyle name="Normal 98 3" xfId="4319"/>
    <cellStyle name="Normal 98 4" xfId="4320"/>
    <cellStyle name="Normal 99" xfId="4321"/>
    <cellStyle name="Normal 99 2" xfId="4322"/>
    <cellStyle name="Normal 99 3" xfId="4323"/>
    <cellStyle name="Normal 99 4" xfId="4324"/>
    <cellStyle name="Normal_ICC APS" xfId="50453"/>
    <cellStyle name="Normal_Master Data Sheet" xfId="50452"/>
    <cellStyle name="Note 10" xfId="4325"/>
    <cellStyle name="Note 10 2" xfId="4326"/>
    <cellStyle name="Note 10 2 2" xfId="5412"/>
    <cellStyle name="Note 10 2 2 2" xfId="7540"/>
    <cellStyle name="Note 10 2 2 3" xfId="31248"/>
    <cellStyle name="Note 10 2 3" xfId="6898"/>
    <cellStyle name="Note 10 2 4" xfId="30243"/>
    <cellStyle name="Note 10 3" xfId="4327"/>
    <cellStyle name="Note 10 3 2" xfId="5411"/>
    <cellStyle name="Note 10 3 2 2" xfId="7539"/>
    <cellStyle name="Note 10 3 2 3" xfId="31247"/>
    <cellStyle name="Note 10 3 3" xfId="6899"/>
    <cellStyle name="Note 10 3 4" xfId="30244"/>
    <cellStyle name="Note 10 4" xfId="4328"/>
    <cellStyle name="Note 10 4 2" xfId="5410"/>
    <cellStyle name="Note 10 4 2 2" xfId="7538"/>
    <cellStyle name="Note 10 4 2 3" xfId="31246"/>
    <cellStyle name="Note 10 4 3" xfId="6900"/>
    <cellStyle name="Note 10 4 4" xfId="30245"/>
    <cellStyle name="Note 10 5" xfId="4329"/>
    <cellStyle name="Note 10 5 2" xfId="5409"/>
    <cellStyle name="Note 10 5 2 2" xfId="7537"/>
    <cellStyle name="Note 10 5 2 3" xfId="31245"/>
    <cellStyle name="Note 10 5 3" xfId="6901"/>
    <cellStyle name="Note 10 5 4" xfId="30246"/>
    <cellStyle name="Note 10 6" xfId="5413"/>
    <cellStyle name="Note 10 6 2" xfId="7541"/>
    <cellStyle name="Note 10 6 3" xfId="31249"/>
    <cellStyle name="Note 10 7" xfId="6897"/>
    <cellStyle name="Note 10 8" xfId="30242"/>
    <cellStyle name="Note 11" xfId="4330"/>
    <cellStyle name="Note 11 2" xfId="4331"/>
    <cellStyle name="Note 11 2 2" xfId="5407"/>
    <cellStyle name="Note 11 2 2 2" xfId="7535"/>
    <cellStyle name="Note 11 2 2 3" xfId="31243"/>
    <cellStyle name="Note 11 2 3" xfId="6903"/>
    <cellStyle name="Note 11 2 4" xfId="30248"/>
    <cellStyle name="Note 11 3" xfId="4332"/>
    <cellStyle name="Note 11 3 2" xfId="5406"/>
    <cellStyle name="Note 11 3 2 2" xfId="7534"/>
    <cellStyle name="Note 11 3 2 3" xfId="31242"/>
    <cellStyle name="Note 11 3 3" xfId="6904"/>
    <cellStyle name="Note 11 3 4" xfId="30249"/>
    <cellStyle name="Note 11 4" xfId="4333"/>
    <cellStyle name="Note 11 4 2" xfId="5405"/>
    <cellStyle name="Note 11 4 2 2" xfId="7533"/>
    <cellStyle name="Note 11 4 2 3" xfId="31241"/>
    <cellStyle name="Note 11 4 3" xfId="6905"/>
    <cellStyle name="Note 11 4 4" xfId="30250"/>
    <cellStyle name="Note 11 5" xfId="4334"/>
    <cellStyle name="Note 11 5 2" xfId="5404"/>
    <cellStyle name="Note 11 5 2 2" xfId="7532"/>
    <cellStyle name="Note 11 5 2 3" xfId="31240"/>
    <cellStyle name="Note 11 5 3" xfId="6906"/>
    <cellStyle name="Note 11 5 4" xfId="30251"/>
    <cellStyle name="Note 11 6" xfId="5408"/>
    <cellStyle name="Note 11 6 2" xfId="7536"/>
    <cellStyle name="Note 11 6 3" xfId="31244"/>
    <cellStyle name="Note 11 7" xfId="6902"/>
    <cellStyle name="Note 11 8" xfId="30247"/>
    <cellStyle name="Note 12" xfId="4335"/>
    <cellStyle name="Note 12 2" xfId="4336"/>
    <cellStyle name="Note 12 2 2" xfId="5402"/>
    <cellStyle name="Note 12 2 2 2" xfId="7530"/>
    <cellStyle name="Note 12 2 2 3" xfId="31238"/>
    <cellStyle name="Note 12 2 3" xfId="6908"/>
    <cellStyle name="Note 12 2 4" xfId="30253"/>
    <cellStyle name="Note 12 3" xfId="4337"/>
    <cellStyle name="Note 12 3 2" xfId="5401"/>
    <cellStyle name="Note 12 3 2 2" xfId="7529"/>
    <cellStyle name="Note 12 3 2 3" xfId="31237"/>
    <cellStyle name="Note 12 3 3" xfId="6909"/>
    <cellStyle name="Note 12 3 4" xfId="30254"/>
    <cellStyle name="Note 12 4" xfId="4338"/>
    <cellStyle name="Note 12 4 2" xfId="5400"/>
    <cellStyle name="Note 12 4 2 2" xfId="7528"/>
    <cellStyle name="Note 12 4 2 3" xfId="31236"/>
    <cellStyle name="Note 12 4 3" xfId="6910"/>
    <cellStyle name="Note 12 4 4" xfId="30255"/>
    <cellStyle name="Note 12 5" xfId="4339"/>
    <cellStyle name="Note 12 5 2" xfId="5399"/>
    <cellStyle name="Note 12 5 2 2" xfId="7527"/>
    <cellStyle name="Note 12 5 2 3" xfId="31235"/>
    <cellStyle name="Note 12 5 3" xfId="6911"/>
    <cellStyle name="Note 12 5 4" xfId="30256"/>
    <cellStyle name="Note 12 6" xfId="5403"/>
    <cellStyle name="Note 12 6 2" xfId="7531"/>
    <cellStyle name="Note 12 6 3" xfId="31239"/>
    <cellStyle name="Note 12 7" xfId="6907"/>
    <cellStyle name="Note 12 8" xfId="30252"/>
    <cellStyle name="Note 13" xfId="4340"/>
    <cellStyle name="Note 13 2" xfId="4341"/>
    <cellStyle name="Note 13 2 2" xfId="5397"/>
    <cellStyle name="Note 13 2 2 2" xfId="7525"/>
    <cellStyle name="Note 13 2 2 3" xfId="31233"/>
    <cellStyle name="Note 13 2 3" xfId="6913"/>
    <cellStyle name="Note 13 2 4" xfId="30258"/>
    <cellStyle name="Note 13 3" xfId="4342"/>
    <cellStyle name="Note 13 3 2" xfId="5396"/>
    <cellStyle name="Note 13 3 2 2" xfId="7524"/>
    <cellStyle name="Note 13 3 2 3" xfId="31232"/>
    <cellStyle name="Note 13 3 3" xfId="6914"/>
    <cellStyle name="Note 13 3 4" xfId="30259"/>
    <cellStyle name="Note 13 4" xfId="4343"/>
    <cellStyle name="Note 13 4 2" xfId="5395"/>
    <cellStyle name="Note 13 4 2 2" xfId="7523"/>
    <cellStyle name="Note 13 4 2 3" xfId="31231"/>
    <cellStyle name="Note 13 4 3" xfId="6915"/>
    <cellStyle name="Note 13 4 4" xfId="30260"/>
    <cellStyle name="Note 13 5" xfId="4344"/>
    <cellStyle name="Note 13 5 2" xfId="5394"/>
    <cellStyle name="Note 13 5 2 2" xfId="7522"/>
    <cellStyle name="Note 13 5 2 3" xfId="31230"/>
    <cellStyle name="Note 13 5 3" xfId="6916"/>
    <cellStyle name="Note 13 5 4" xfId="30261"/>
    <cellStyle name="Note 13 6" xfId="5398"/>
    <cellStyle name="Note 13 6 2" xfId="7526"/>
    <cellStyle name="Note 13 6 3" xfId="31234"/>
    <cellStyle name="Note 13 7" xfId="6912"/>
    <cellStyle name="Note 13 8" xfId="30257"/>
    <cellStyle name="Note 14" xfId="4345"/>
    <cellStyle name="Note 14 2" xfId="5393"/>
    <cellStyle name="Note 14 2 2" xfId="7521"/>
    <cellStyle name="Note 14 2 3" xfId="31229"/>
    <cellStyle name="Note 14 3" xfId="6917"/>
    <cellStyle name="Note 14 4" xfId="30262"/>
    <cellStyle name="Note 15" xfId="4346"/>
    <cellStyle name="Note 15 2" xfId="5392"/>
    <cellStyle name="Note 15 2 2" xfId="7520"/>
    <cellStyle name="Note 15 2 3" xfId="31228"/>
    <cellStyle name="Note 15 3" xfId="6918"/>
    <cellStyle name="Note 15 4" xfId="30263"/>
    <cellStyle name="Note 16" xfId="4347"/>
    <cellStyle name="Note 16 2" xfId="5391"/>
    <cellStyle name="Note 16 2 2" xfId="7519"/>
    <cellStyle name="Note 16 2 3" xfId="31227"/>
    <cellStyle name="Note 16 3" xfId="6919"/>
    <cellStyle name="Note 16 4" xfId="30264"/>
    <cellStyle name="Note 17" xfId="4348"/>
    <cellStyle name="Note 17 2" xfId="5390"/>
    <cellStyle name="Note 17 2 2" xfId="7518"/>
    <cellStyle name="Note 17 2 3" xfId="31226"/>
    <cellStyle name="Note 17 3" xfId="6920"/>
    <cellStyle name="Note 17 4" xfId="30265"/>
    <cellStyle name="Note 18" xfId="4349"/>
    <cellStyle name="Note 18 2" xfId="5389"/>
    <cellStyle name="Note 18 2 2" xfId="7517"/>
    <cellStyle name="Note 18 2 3" xfId="31225"/>
    <cellStyle name="Note 18 3" xfId="6921"/>
    <cellStyle name="Note 18 4" xfId="30266"/>
    <cellStyle name="Note 19" xfId="4350"/>
    <cellStyle name="Note 19 2" xfId="5388"/>
    <cellStyle name="Note 19 2 2" xfId="7516"/>
    <cellStyle name="Note 19 2 3" xfId="31224"/>
    <cellStyle name="Note 19 3" xfId="6922"/>
    <cellStyle name="Note 19 4" xfId="30267"/>
    <cellStyle name="Note 2" xfId="4351"/>
    <cellStyle name="Note 2 10" xfId="30268"/>
    <cellStyle name="Note 2 2" xfId="4352"/>
    <cellStyle name="Note 2 2 2" xfId="5387"/>
    <cellStyle name="Note 2 2 2 2" xfId="7515"/>
    <cellStyle name="Note 2 2 2 3" xfId="31223"/>
    <cellStyle name="Note 2 2 3" xfId="6924"/>
    <cellStyle name="Note 2 2 4" xfId="30269"/>
    <cellStyle name="Note 2 3" xfId="4353"/>
    <cellStyle name="Note 2 3 2" xfId="5386"/>
    <cellStyle name="Note 2 3 2 2" xfId="7514"/>
    <cellStyle name="Note 2 3 2 3" xfId="31222"/>
    <cellStyle name="Note 2 3 3" xfId="6925"/>
    <cellStyle name="Note 2 3 4" xfId="30270"/>
    <cellStyle name="Note 2 4" xfId="4354"/>
    <cellStyle name="Note 2 4 2" xfId="5385"/>
    <cellStyle name="Note 2 4 2 2" xfId="7513"/>
    <cellStyle name="Note 2 4 2 3" xfId="31221"/>
    <cellStyle name="Note 2 4 3" xfId="6926"/>
    <cellStyle name="Note 2 4 4" xfId="30271"/>
    <cellStyle name="Note 2 5" xfId="4355"/>
    <cellStyle name="Note 2 5 2" xfId="5384"/>
    <cellStyle name="Note 2 5 2 2" xfId="7512"/>
    <cellStyle name="Note 2 5 2 3" xfId="31220"/>
    <cellStyle name="Note 2 5 3" xfId="6927"/>
    <cellStyle name="Note 2 5 4" xfId="30272"/>
    <cellStyle name="Note 2 6" xfId="4356"/>
    <cellStyle name="Note 2 6 2" xfId="5383"/>
    <cellStyle name="Note 2 6 2 2" xfId="7511"/>
    <cellStyle name="Note 2 6 2 3" xfId="31219"/>
    <cellStyle name="Note 2 6 3" xfId="6928"/>
    <cellStyle name="Note 2 6 4" xfId="30273"/>
    <cellStyle name="Note 2 7" xfId="4357"/>
    <cellStyle name="Note 2 7 2" xfId="5382"/>
    <cellStyle name="Note 2 7 2 2" xfId="7510"/>
    <cellStyle name="Note 2 7 2 3" xfId="31218"/>
    <cellStyle name="Note 2 7 3" xfId="6929"/>
    <cellStyle name="Note 2 7 4" xfId="30274"/>
    <cellStyle name="Note 2 8" xfId="4987"/>
    <cellStyle name="Note 2 8 2" xfId="7224"/>
    <cellStyle name="Note 2 8 3" xfId="30854"/>
    <cellStyle name="Note 2 9" xfId="6923"/>
    <cellStyle name="Note 20" xfId="4358"/>
    <cellStyle name="Note 20 2" xfId="5381"/>
    <cellStyle name="Note 20 2 2" xfId="7509"/>
    <cellStyle name="Note 20 2 3" xfId="31217"/>
    <cellStyle name="Note 20 3" xfId="6930"/>
    <cellStyle name="Note 20 4" xfId="30275"/>
    <cellStyle name="Note 21" xfId="4359"/>
    <cellStyle name="Note 21 2" xfId="5380"/>
    <cellStyle name="Note 21 2 2" xfId="7508"/>
    <cellStyle name="Note 21 2 3" xfId="31216"/>
    <cellStyle name="Note 21 3" xfId="6931"/>
    <cellStyle name="Note 21 4" xfId="30276"/>
    <cellStyle name="Note 22" xfId="4360"/>
    <cellStyle name="Note 22 2" xfId="5379"/>
    <cellStyle name="Note 22 2 2" xfId="7507"/>
    <cellStyle name="Note 22 2 3" xfId="31215"/>
    <cellStyle name="Note 22 3" xfId="6932"/>
    <cellStyle name="Note 22 4" xfId="30277"/>
    <cellStyle name="Note 23" xfId="4361"/>
    <cellStyle name="Note 23 2" xfId="5564"/>
    <cellStyle name="Note 23 2 2" xfId="7692"/>
    <cellStyle name="Note 23 2 3" xfId="31400"/>
    <cellStyle name="Note 23 3" xfId="6933"/>
    <cellStyle name="Note 23 4" xfId="30278"/>
    <cellStyle name="Note 24" xfId="4362"/>
    <cellStyle name="Note 24 2" xfId="5556"/>
    <cellStyle name="Note 24 2 2" xfId="7684"/>
    <cellStyle name="Note 24 2 3" xfId="31392"/>
    <cellStyle name="Note 24 3" xfId="6934"/>
    <cellStyle name="Note 24 4" xfId="30279"/>
    <cellStyle name="Note 25" xfId="4363"/>
    <cellStyle name="Note 25 2" xfId="5557"/>
    <cellStyle name="Note 25 2 2" xfId="7685"/>
    <cellStyle name="Note 25 2 3" xfId="31393"/>
    <cellStyle name="Note 25 3" xfId="6935"/>
    <cellStyle name="Note 25 4" xfId="30280"/>
    <cellStyle name="Note 26" xfId="4364"/>
    <cellStyle name="Note 26 2" xfId="5378"/>
    <cellStyle name="Note 26 2 2" xfId="7506"/>
    <cellStyle name="Note 26 2 3" xfId="31214"/>
    <cellStyle name="Note 26 3" xfId="6936"/>
    <cellStyle name="Note 26 4" xfId="30281"/>
    <cellStyle name="Note 27" xfId="4365"/>
    <cellStyle name="Note 27 2" xfId="5377"/>
    <cellStyle name="Note 27 2 2" xfId="7505"/>
    <cellStyle name="Note 27 2 3" xfId="31213"/>
    <cellStyle name="Note 27 3" xfId="6937"/>
    <cellStyle name="Note 27 4" xfId="30282"/>
    <cellStyle name="Note 28" xfId="4366"/>
    <cellStyle name="Note 28 2" xfId="5376"/>
    <cellStyle name="Note 28 2 2" xfId="7504"/>
    <cellStyle name="Note 28 2 3" xfId="31212"/>
    <cellStyle name="Note 28 3" xfId="6938"/>
    <cellStyle name="Note 28 4" xfId="30283"/>
    <cellStyle name="Note 29" xfId="4367"/>
    <cellStyle name="Note 29 2" xfId="5375"/>
    <cellStyle name="Note 29 2 2" xfId="7503"/>
    <cellStyle name="Note 29 2 3" xfId="31211"/>
    <cellStyle name="Note 29 3" xfId="6939"/>
    <cellStyle name="Note 29 4" xfId="30284"/>
    <cellStyle name="Note 3" xfId="4368"/>
    <cellStyle name="Note 3 2" xfId="4369"/>
    <cellStyle name="Note 3 2 2" xfId="5373"/>
    <cellStyle name="Note 3 2 2 2" xfId="7501"/>
    <cellStyle name="Note 3 2 2 3" xfId="31209"/>
    <cellStyle name="Note 3 2 3" xfId="6941"/>
    <cellStyle name="Note 3 2 4" xfId="30286"/>
    <cellStyle name="Note 3 3" xfId="4370"/>
    <cellStyle name="Note 3 3 2" xfId="5372"/>
    <cellStyle name="Note 3 3 2 2" xfId="7500"/>
    <cellStyle name="Note 3 3 2 3" xfId="31208"/>
    <cellStyle name="Note 3 3 3" xfId="6942"/>
    <cellStyle name="Note 3 3 4" xfId="30287"/>
    <cellStyle name="Note 3 4" xfId="4371"/>
    <cellStyle name="Note 3 4 2" xfId="5371"/>
    <cellStyle name="Note 3 4 2 2" xfId="7499"/>
    <cellStyle name="Note 3 4 2 3" xfId="31207"/>
    <cellStyle name="Note 3 4 3" xfId="6943"/>
    <cellStyle name="Note 3 4 4" xfId="30288"/>
    <cellStyle name="Note 3 5" xfId="4372"/>
    <cellStyle name="Note 3 5 2" xfId="5370"/>
    <cellStyle name="Note 3 5 2 2" xfId="7498"/>
    <cellStyle name="Note 3 5 2 3" xfId="31206"/>
    <cellStyle name="Note 3 5 3" xfId="6944"/>
    <cellStyle name="Note 3 5 4" xfId="30289"/>
    <cellStyle name="Note 3 6" xfId="5374"/>
    <cellStyle name="Note 3 6 2" xfId="7502"/>
    <cellStyle name="Note 3 6 3" xfId="31210"/>
    <cellStyle name="Note 3 7" xfId="6940"/>
    <cellStyle name="Note 3 8" xfId="30285"/>
    <cellStyle name="Note 30" xfId="4373"/>
    <cellStyle name="Note 30 2" xfId="5369"/>
    <cellStyle name="Note 30 2 2" xfId="7497"/>
    <cellStyle name="Note 30 2 3" xfId="31205"/>
    <cellStyle name="Note 30 3" xfId="6945"/>
    <cellStyle name="Note 30 4" xfId="30290"/>
    <cellStyle name="Note 31" xfId="4374"/>
    <cellStyle name="Note 31 2" xfId="5368"/>
    <cellStyle name="Note 31 2 2" xfId="7496"/>
    <cellStyle name="Note 31 2 3" xfId="31204"/>
    <cellStyle name="Note 31 3" xfId="6946"/>
    <cellStyle name="Note 31 4" xfId="30291"/>
    <cellStyle name="Note 32" xfId="4375"/>
    <cellStyle name="Note 32 2" xfId="5367"/>
    <cellStyle name="Note 32 2 2" xfId="7495"/>
    <cellStyle name="Note 32 2 3" xfId="31203"/>
    <cellStyle name="Note 32 3" xfId="6947"/>
    <cellStyle name="Note 32 4" xfId="30292"/>
    <cellStyle name="Note 33" xfId="4376"/>
    <cellStyle name="Note 33 2" xfId="5366"/>
    <cellStyle name="Note 33 2 2" xfId="7494"/>
    <cellStyle name="Note 33 2 3" xfId="31202"/>
    <cellStyle name="Note 33 3" xfId="6948"/>
    <cellStyle name="Note 33 4" xfId="30293"/>
    <cellStyle name="Note 34" xfId="4377"/>
    <cellStyle name="Note 34 2" xfId="5365"/>
    <cellStyle name="Note 34 2 2" xfId="7493"/>
    <cellStyle name="Note 34 2 3" xfId="31201"/>
    <cellStyle name="Note 34 3" xfId="6949"/>
    <cellStyle name="Note 34 4" xfId="30294"/>
    <cellStyle name="Note 35" xfId="4378"/>
    <cellStyle name="Note 35 2" xfId="5364"/>
    <cellStyle name="Note 35 2 2" xfId="7492"/>
    <cellStyle name="Note 35 2 3" xfId="31200"/>
    <cellStyle name="Note 35 3" xfId="6950"/>
    <cellStyle name="Note 35 4" xfId="30295"/>
    <cellStyle name="Note 36" xfId="4379"/>
    <cellStyle name="Note 36 2" xfId="5363"/>
    <cellStyle name="Note 36 2 2" xfId="7491"/>
    <cellStyle name="Note 36 2 3" xfId="31199"/>
    <cellStyle name="Note 36 3" xfId="6951"/>
    <cellStyle name="Note 36 4" xfId="30296"/>
    <cellStyle name="Note 37" xfId="4380"/>
    <cellStyle name="Note 37 2" xfId="5362"/>
    <cellStyle name="Note 37 2 2" xfId="7490"/>
    <cellStyle name="Note 37 2 3" xfId="31198"/>
    <cellStyle name="Note 37 3" xfId="6952"/>
    <cellStyle name="Note 37 4" xfId="30297"/>
    <cellStyle name="Note 38" xfId="4381"/>
    <cellStyle name="Note 38 2" xfId="4382"/>
    <cellStyle name="Note 38 2 2" xfId="5360"/>
    <cellStyle name="Note 38 2 2 2" xfId="7488"/>
    <cellStyle name="Note 38 2 2 3" xfId="31196"/>
    <cellStyle name="Note 38 2 3" xfId="6954"/>
    <cellStyle name="Note 38 2 4" xfId="30299"/>
    <cellStyle name="Note 38 3" xfId="4383"/>
    <cellStyle name="Note 38 3 2" xfId="5359"/>
    <cellStyle name="Note 38 3 2 2" xfId="7487"/>
    <cellStyle name="Note 38 3 2 3" xfId="31195"/>
    <cellStyle name="Note 38 3 3" xfId="6955"/>
    <cellStyle name="Note 38 3 4" xfId="30300"/>
    <cellStyle name="Note 38 4" xfId="5361"/>
    <cellStyle name="Note 38 4 2" xfId="7489"/>
    <cellStyle name="Note 38 4 3" xfId="31197"/>
    <cellStyle name="Note 38 5" xfId="6953"/>
    <cellStyle name="Note 38 6" xfId="30298"/>
    <cellStyle name="Note 39" xfId="4384"/>
    <cellStyle name="Note 39 2" xfId="4385"/>
    <cellStyle name="Note 39 2 2" xfId="5357"/>
    <cellStyle name="Note 39 2 2 2" xfId="7485"/>
    <cellStyle name="Note 39 2 2 3" xfId="31193"/>
    <cellStyle name="Note 39 2 3" xfId="6957"/>
    <cellStyle name="Note 39 2 4" xfId="30302"/>
    <cellStyle name="Note 39 3" xfId="4386"/>
    <cellStyle name="Note 39 3 2" xfId="5356"/>
    <cellStyle name="Note 39 3 2 2" xfId="7484"/>
    <cellStyle name="Note 39 3 2 3" xfId="31192"/>
    <cellStyle name="Note 39 3 3" xfId="6958"/>
    <cellStyle name="Note 39 3 4" xfId="30303"/>
    <cellStyle name="Note 39 4" xfId="5358"/>
    <cellStyle name="Note 39 4 2" xfId="7486"/>
    <cellStyle name="Note 39 4 3" xfId="31194"/>
    <cellStyle name="Note 39 5" xfId="6956"/>
    <cellStyle name="Note 39 6" xfId="30301"/>
    <cellStyle name="Note 4" xfId="4387"/>
    <cellStyle name="Note 4 2" xfId="4388"/>
    <cellStyle name="Note 4 2 2" xfId="5354"/>
    <cellStyle name="Note 4 2 2 2" xfId="7482"/>
    <cellStyle name="Note 4 2 2 3" xfId="31190"/>
    <cellStyle name="Note 4 2 3" xfId="6960"/>
    <cellStyle name="Note 4 2 4" xfId="30305"/>
    <cellStyle name="Note 4 3" xfId="4389"/>
    <cellStyle name="Note 4 3 2" xfId="5353"/>
    <cellStyle name="Note 4 3 2 2" xfId="7481"/>
    <cellStyle name="Note 4 3 2 3" xfId="31189"/>
    <cellStyle name="Note 4 3 3" xfId="6961"/>
    <cellStyle name="Note 4 3 4" xfId="30306"/>
    <cellStyle name="Note 4 4" xfId="4390"/>
    <cellStyle name="Note 4 4 2" xfId="5352"/>
    <cellStyle name="Note 4 4 2 2" xfId="7480"/>
    <cellStyle name="Note 4 4 2 3" xfId="31188"/>
    <cellStyle name="Note 4 4 3" xfId="6962"/>
    <cellStyle name="Note 4 4 4" xfId="30307"/>
    <cellStyle name="Note 4 5" xfId="4391"/>
    <cellStyle name="Note 4 5 2" xfId="5351"/>
    <cellStyle name="Note 4 5 2 2" xfId="7479"/>
    <cellStyle name="Note 4 5 2 3" xfId="31187"/>
    <cellStyle name="Note 4 5 3" xfId="6963"/>
    <cellStyle name="Note 4 5 4" xfId="30308"/>
    <cellStyle name="Note 4 6" xfId="5355"/>
    <cellStyle name="Note 4 6 2" xfId="7483"/>
    <cellStyle name="Note 4 6 3" xfId="31191"/>
    <cellStyle name="Note 4 7" xfId="6959"/>
    <cellStyle name="Note 4 8" xfId="30304"/>
    <cellStyle name="Note 40" xfId="4392"/>
    <cellStyle name="Note 40 2" xfId="4393"/>
    <cellStyle name="Note 40 2 2" xfId="5349"/>
    <cellStyle name="Note 40 2 2 2" xfId="7477"/>
    <cellStyle name="Note 40 2 2 3" xfId="31185"/>
    <cellStyle name="Note 40 2 3" xfId="6965"/>
    <cellStyle name="Note 40 2 4" xfId="30310"/>
    <cellStyle name="Note 40 3" xfId="4394"/>
    <cellStyle name="Note 40 3 2" xfId="5348"/>
    <cellStyle name="Note 40 3 2 2" xfId="7476"/>
    <cellStyle name="Note 40 3 2 3" xfId="31184"/>
    <cellStyle name="Note 40 3 3" xfId="6966"/>
    <cellStyle name="Note 40 3 4" xfId="30311"/>
    <cellStyle name="Note 40 4" xfId="5350"/>
    <cellStyle name="Note 40 4 2" xfId="7478"/>
    <cellStyle name="Note 40 4 3" xfId="31186"/>
    <cellStyle name="Note 40 5" xfId="6964"/>
    <cellStyle name="Note 40 6" xfId="30309"/>
    <cellStyle name="Note 41" xfId="4395"/>
    <cellStyle name="Note 41 2" xfId="4396"/>
    <cellStyle name="Note 41 2 2" xfId="5346"/>
    <cellStyle name="Note 41 2 2 2" xfId="7474"/>
    <cellStyle name="Note 41 2 2 3" xfId="31182"/>
    <cellStyle name="Note 41 2 3" xfId="6968"/>
    <cellStyle name="Note 41 2 4" xfId="30313"/>
    <cellStyle name="Note 41 3" xfId="4397"/>
    <cellStyle name="Note 41 3 2" xfId="5345"/>
    <cellStyle name="Note 41 3 2 2" xfId="7473"/>
    <cellStyle name="Note 41 3 2 3" xfId="31181"/>
    <cellStyle name="Note 41 3 3" xfId="6969"/>
    <cellStyle name="Note 41 3 4" xfId="30314"/>
    <cellStyle name="Note 41 4" xfId="5347"/>
    <cellStyle name="Note 41 4 2" xfId="7475"/>
    <cellStyle name="Note 41 4 3" xfId="31183"/>
    <cellStyle name="Note 41 5" xfId="6967"/>
    <cellStyle name="Note 41 6" xfId="30312"/>
    <cellStyle name="Note 42" xfId="4398"/>
    <cellStyle name="Note 42 2" xfId="4399"/>
    <cellStyle name="Note 42 2 2" xfId="5343"/>
    <cellStyle name="Note 42 2 2 2" xfId="7471"/>
    <cellStyle name="Note 42 2 2 3" xfId="31179"/>
    <cellStyle name="Note 42 2 3" xfId="6971"/>
    <cellStyle name="Note 42 2 4" xfId="30316"/>
    <cellStyle name="Note 42 3" xfId="4400"/>
    <cellStyle name="Note 42 3 2" xfId="5342"/>
    <cellStyle name="Note 42 3 2 2" xfId="7470"/>
    <cellStyle name="Note 42 3 2 3" xfId="31178"/>
    <cellStyle name="Note 42 3 3" xfId="6972"/>
    <cellStyle name="Note 42 3 4" xfId="30317"/>
    <cellStyle name="Note 42 4" xfId="5344"/>
    <cellStyle name="Note 42 4 2" xfId="7472"/>
    <cellStyle name="Note 42 4 3" xfId="31180"/>
    <cellStyle name="Note 42 5" xfId="6970"/>
    <cellStyle name="Note 42 6" xfId="30315"/>
    <cellStyle name="Note 43" xfId="4401"/>
    <cellStyle name="Note 43 2" xfId="4402"/>
    <cellStyle name="Note 43 2 2" xfId="5340"/>
    <cellStyle name="Note 43 2 2 2" xfId="7468"/>
    <cellStyle name="Note 43 2 2 3" xfId="31176"/>
    <cellStyle name="Note 43 2 3" xfId="6974"/>
    <cellStyle name="Note 43 2 4" xfId="30319"/>
    <cellStyle name="Note 43 3" xfId="4403"/>
    <cellStyle name="Note 43 3 2" xfId="5339"/>
    <cellStyle name="Note 43 3 2 2" xfId="7467"/>
    <cellStyle name="Note 43 3 2 3" xfId="31175"/>
    <cellStyle name="Note 43 3 3" xfId="6975"/>
    <cellStyle name="Note 43 3 4" xfId="30320"/>
    <cellStyle name="Note 43 4" xfId="5341"/>
    <cellStyle name="Note 43 4 2" xfId="7469"/>
    <cellStyle name="Note 43 4 3" xfId="31177"/>
    <cellStyle name="Note 43 5" xfId="6973"/>
    <cellStyle name="Note 43 6" xfId="30318"/>
    <cellStyle name="Note 44" xfId="4404"/>
    <cellStyle name="Note 44 2" xfId="4405"/>
    <cellStyle name="Note 44 2 2" xfId="5337"/>
    <cellStyle name="Note 44 2 2 2" xfId="7465"/>
    <cellStyle name="Note 44 2 2 3" xfId="31173"/>
    <cellStyle name="Note 44 2 3" xfId="6977"/>
    <cellStyle name="Note 44 2 4" xfId="30322"/>
    <cellStyle name="Note 44 3" xfId="4406"/>
    <cellStyle name="Note 44 3 2" xfId="5336"/>
    <cellStyle name="Note 44 3 2 2" xfId="7464"/>
    <cellStyle name="Note 44 3 2 3" xfId="31172"/>
    <cellStyle name="Note 44 3 3" xfId="6978"/>
    <cellStyle name="Note 44 3 4" xfId="30323"/>
    <cellStyle name="Note 44 4" xfId="5338"/>
    <cellStyle name="Note 44 4 2" xfId="7466"/>
    <cellStyle name="Note 44 4 3" xfId="31174"/>
    <cellStyle name="Note 44 5" xfId="6976"/>
    <cellStyle name="Note 44 6" xfId="30321"/>
    <cellStyle name="Note 45" xfId="4407"/>
    <cellStyle name="Note 45 2" xfId="4408"/>
    <cellStyle name="Note 45 2 2" xfId="5334"/>
    <cellStyle name="Note 45 2 2 2" xfId="7462"/>
    <cellStyle name="Note 45 2 2 3" xfId="31170"/>
    <cellStyle name="Note 45 2 3" xfId="6980"/>
    <cellStyle name="Note 45 2 4" xfId="30325"/>
    <cellStyle name="Note 45 3" xfId="4409"/>
    <cellStyle name="Note 45 3 2" xfId="5333"/>
    <cellStyle name="Note 45 3 2 2" xfId="7461"/>
    <cellStyle name="Note 45 3 2 3" xfId="31169"/>
    <cellStyle name="Note 45 3 3" xfId="6981"/>
    <cellStyle name="Note 45 3 4" xfId="30326"/>
    <cellStyle name="Note 45 4" xfId="5335"/>
    <cellStyle name="Note 45 4 2" xfId="7463"/>
    <cellStyle name="Note 45 4 3" xfId="31171"/>
    <cellStyle name="Note 45 5" xfId="6979"/>
    <cellStyle name="Note 45 6" xfId="30324"/>
    <cellStyle name="Note 46" xfId="4410"/>
    <cellStyle name="Note 46 2" xfId="4411"/>
    <cellStyle name="Note 46 2 2" xfId="5331"/>
    <cellStyle name="Note 46 2 2 2" xfId="7459"/>
    <cellStyle name="Note 46 2 2 3" xfId="31167"/>
    <cellStyle name="Note 46 2 3" xfId="6983"/>
    <cellStyle name="Note 46 2 4" xfId="30328"/>
    <cellStyle name="Note 46 3" xfId="4412"/>
    <cellStyle name="Note 46 3 2" xfId="5330"/>
    <cellStyle name="Note 46 3 2 2" xfId="7458"/>
    <cellStyle name="Note 46 3 2 3" xfId="31166"/>
    <cellStyle name="Note 46 3 3" xfId="6984"/>
    <cellStyle name="Note 46 3 4" xfId="30329"/>
    <cellStyle name="Note 46 4" xfId="5332"/>
    <cellStyle name="Note 46 4 2" xfId="7460"/>
    <cellStyle name="Note 46 4 3" xfId="31168"/>
    <cellStyle name="Note 46 5" xfId="6982"/>
    <cellStyle name="Note 46 6" xfId="30327"/>
    <cellStyle name="Note 47" xfId="4413"/>
    <cellStyle name="Note 47 2" xfId="4414"/>
    <cellStyle name="Note 47 2 2" xfId="5328"/>
    <cellStyle name="Note 47 2 2 2" xfId="7456"/>
    <cellStyle name="Note 47 2 2 3" xfId="31164"/>
    <cellStyle name="Note 47 2 3" xfId="6986"/>
    <cellStyle name="Note 47 2 4" xfId="30331"/>
    <cellStyle name="Note 47 3" xfId="4415"/>
    <cellStyle name="Note 47 3 2" xfId="5327"/>
    <cellStyle name="Note 47 3 2 2" xfId="7455"/>
    <cellStyle name="Note 47 3 2 3" xfId="31163"/>
    <cellStyle name="Note 47 3 3" xfId="6987"/>
    <cellStyle name="Note 47 3 4" xfId="30332"/>
    <cellStyle name="Note 47 4" xfId="5329"/>
    <cellStyle name="Note 47 4 2" xfId="7457"/>
    <cellStyle name="Note 47 4 3" xfId="31165"/>
    <cellStyle name="Note 47 5" xfId="6985"/>
    <cellStyle name="Note 47 6" xfId="30330"/>
    <cellStyle name="Note 48" xfId="4416"/>
    <cellStyle name="Note 48 2" xfId="4417"/>
    <cellStyle name="Note 48 2 2" xfId="5325"/>
    <cellStyle name="Note 48 2 2 2" xfId="7453"/>
    <cellStyle name="Note 48 2 2 3" xfId="31161"/>
    <cellStyle name="Note 48 2 3" xfId="6989"/>
    <cellStyle name="Note 48 2 4" xfId="30334"/>
    <cellStyle name="Note 48 3" xfId="4418"/>
    <cellStyle name="Note 48 3 2" xfId="5324"/>
    <cellStyle name="Note 48 3 2 2" xfId="7452"/>
    <cellStyle name="Note 48 3 2 3" xfId="31160"/>
    <cellStyle name="Note 48 3 3" xfId="6990"/>
    <cellStyle name="Note 48 3 4" xfId="30335"/>
    <cellStyle name="Note 48 4" xfId="5326"/>
    <cellStyle name="Note 48 4 2" xfId="7454"/>
    <cellStyle name="Note 48 4 3" xfId="31162"/>
    <cellStyle name="Note 48 5" xfId="6988"/>
    <cellStyle name="Note 48 6" xfId="30333"/>
    <cellStyle name="Note 49" xfId="4419"/>
    <cellStyle name="Note 49 2" xfId="4420"/>
    <cellStyle name="Note 49 2 2" xfId="5322"/>
    <cellStyle name="Note 49 2 2 2" xfId="7450"/>
    <cellStyle name="Note 49 2 2 3" xfId="31158"/>
    <cellStyle name="Note 49 2 3" xfId="6992"/>
    <cellStyle name="Note 49 2 4" xfId="30337"/>
    <cellStyle name="Note 49 3" xfId="4421"/>
    <cellStyle name="Note 49 3 2" xfId="5321"/>
    <cellStyle name="Note 49 3 2 2" xfId="7449"/>
    <cellStyle name="Note 49 3 2 3" xfId="31157"/>
    <cellStyle name="Note 49 3 3" xfId="6993"/>
    <cellStyle name="Note 49 3 4" xfId="30338"/>
    <cellStyle name="Note 49 4" xfId="5323"/>
    <cellStyle name="Note 49 4 2" xfId="7451"/>
    <cellStyle name="Note 49 4 3" xfId="31159"/>
    <cellStyle name="Note 49 5" xfId="6991"/>
    <cellStyle name="Note 49 6" xfId="30336"/>
    <cellStyle name="Note 5" xfId="4422"/>
    <cellStyle name="Note 5 2" xfId="4423"/>
    <cellStyle name="Note 5 2 2" xfId="5319"/>
    <cellStyle name="Note 5 2 2 2" xfId="7447"/>
    <cellStyle name="Note 5 2 2 3" xfId="31155"/>
    <cellStyle name="Note 5 2 3" xfId="6995"/>
    <cellStyle name="Note 5 2 4" xfId="30340"/>
    <cellStyle name="Note 5 3" xfId="4424"/>
    <cellStyle name="Note 5 3 2" xfId="5318"/>
    <cellStyle name="Note 5 3 2 2" xfId="7446"/>
    <cellStyle name="Note 5 3 2 3" xfId="31154"/>
    <cellStyle name="Note 5 3 3" xfId="6996"/>
    <cellStyle name="Note 5 3 4" xfId="30341"/>
    <cellStyle name="Note 5 4" xfId="4425"/>
    <cellStyle name="Note 5 4 2" xfId="5317"/>
    <cellStyle name="Note 5 4 2 2" xfId="7445"/>
    <cellStyle name="Note 5 4 2 3" xfId="31153"/>
    <cellStyle name="Note 5 4 3" xfId="6997"/>
    <cellStyle name="Note 5 4 4" xfId="30342"/>
    <cellStyle name="Note 5 5" xfId="4426"/>
    <cellStyle name="Note 5 5 2" xfId="5316"/>
    <cellStyle name="Note 5 5 2 2" xfId="7444"/>
    <cellStyle name="Note 5 5 2 3" xfId="31152"/>
    <cellStyle name="Note 5 5 3" xfId="6998"/>
    <cellStyle name="Note 5 5 4" xfId="30343"/>
    <cellStyle name="Note 5 6" xfId="5320"/>
    <cellStyle name="Note 5 6 2" xfId="7448"/>
    <cellStyle name="Note 5 6 3" xfId="31156"/>
    <cellStyle name="Note 5 7" xfId="6994"/>
    <cellStyle name="Note 5 8" xfId="30339"/>
    <cellStyle name="Note 50" xfId="4427"/>
    <cellStyle name="Note 50 2" xfId="4428"/>
    <cellStyle name="Note 50 2 2" xfId="5314"/>
    <cellStyle name="Note 50 2 2 2" xfId="7442"/>
    <cellStyle name="Note 50 2 2 3" xfId="31150"/>
    <cellStyle name="Note 50 2 3" xfId="7000"/>
    <cellStyle name="Note 50 2 4" xfId="30345"/>
    <cellStyle name="Note 50 3" xfId="4429"/>
    <cellStyle name="Note 50 3 2" xfId="5313"/>
    <cellStyle name="Note 50 3 2 2" xfId="7441"/>
    <cellStyle name="Note 50 3 2 3" xfId="31149"/>
    <cellStyle name="Note 50 3 3" xfId="7001"/>
    <cellStyle name="Note 50 3 4" xfId="30346"/>
    <cellStyle name="Note 50 4" xfId="5315"/>
    <cellStyle name="Note 50 4 2" xfId="7443"/>
    <cellStyle name="Note 50 4 3" xfId="31151"/>
    <cellStyle name="Note 50 5" xfId="6999"/>
    <cellStyle name="Note 50 6" xfId="30344"/>
    <cellStyle name="Note 51" xfId="4430"/>
    <cellStyle name="Note 51 2" xfId="4431"/>
    <cellStyle name="Note 51 2 2" xfId="5311"/>
    <cellStyle name="Note 51 2 2 2" xfId="7439"/>
    <cellStyle name="Note 51 2 2 3" xfId="31147"/>
    <cellStyle name="Note 51 2 3" xfId="7003"/>
    <cellStyle name="Note 51 2 4" xfId="30348"/>
    <cellStyle name="Note 51 3" xfId="4432"/>
    <cellStyle name="Note 51 3 2" xfId="5310"/>
    <cellStyle name="Note 51 3 2 2" xfId="7438"/>
    <cellStyle name="Note 51 3 2 3" xfId="31146"/>
    <cellStyle name="Note 51 3 3" xfId="7004"/>
    <cellStyle name="Note 51 3 4" xfId="30349"/>
    <cellStyle name="Note 51 4" xfId="5312"/>
    <cellStyle name="Note 51 4 2" xfId="7440"/>
    <cellStyle name="Note 51 4 3" xfId="31148"/>
    <cellStyle name="Note 51 5" xfId="7002"/>
    <cellStyle name="Note 51 6" xfId="30347"/>
    <cellStyle name="Note 52" xfId="4433"/>
    <cellStyle name="Note 52 2" xfId="4434"/>
    <cellStyle name="Note 52 2 2" xfId="5554"/>
    <cellStyle name="Note 52 2 2 2" xfId="7682"/>
    <cellStyle name="Note 52 2 2 3" xfId="31390"/>
    <cellStyle name="Note 52 2 3" xfId="7006"/>
    <cellStyle name="Note 52 2 4" xfId="30351"/>
    <cellStyle name="Note 52 3" xfId="4435"/>
    <cellStyle name="Note 52 3 2" xfId="5555"/>
    <cellStyle name="Note 52 3 2 2" xfId="7683"/>
    <cellStyle name="Note 52 3 2 3" xfId="31391"/>
    <cellStyle name="Note 52 3 3" xfId="7007"/>
    <cellStyle name="Note 52 3 4" xfId="30352"/>
    <cellStyle name="Note 52 4" xfId="5563"/>
    <cellStyle name="Note 52 4 2" xfId="7691"/>
    <cellStyle name="Note 52 4 3" xfId="31399"/>
    <cellStyle name="Note 52 5" xfId="7005"/>
    <cellStyle name="Note 52 6" xfId="30350"/>
    <cellStyle name="Note 53" xfId="4436"/>
    <cellStyle name="Note 53 2" xfId="4437"/>
    <cellStyle name="Note 53 2 2" xfId="5308"/>
    <cellStyle name="Note 53 2 2 2" xfId="7436"/>
    <cellStyle name="Note 53 2 2 3" xfId="31144"/>
    <cellStyle name="Note 53 2 3" xfId="7009"/>
    <cellStyle name="Note 53 2 4" xfId="30354"/>
    <cellStyle name="Note 53 3" xfId="4438"/>
    <cellStyle name="Note 53 3 2" xfId="5307"/>
    <cellStyle name="Note 53 3 2 2" xfId="7435"/>
    <cellStyle name="Note 53 3 2 3" xfId="31143"/>
    <cellStyle name="Note 53 3 3" xfId="7010"/>
    <cellStyle name="Note 53 3 4" xfId="30355"/>
    <cellStyle name="Note 53 4" xfId="5309"/>
    <cellStyle name="Note 53 4 2" xfId="7437"/>
    <cellStyle name="Note 53 4 3" xfId="31145"/>
    <cellStyle name="Note 53 5" xfId="7008"/>
    <cellStyle name="Note 53 6" xfId="30353"/>
    <cellStyle name="Note 54" xfId="4439"/>
    <cellStyle name="Note 54 2" xfId="4440"/>
    <cellStyle name="Note 54 2 2" xfId="5305"/>
    <cellStyle name="Note 54 2 2 2" xfId="7433"/>
    <cellStyle name="Note 54 2 2 3" xfId="31141"/>
    <cellStyle name="Note 54 2 3" xfId="7012"/>
    <cellStyle name="Note 54 2 4" xfId="30357"/>
    <cellStyle name="Note 54 3" xfId="4441"/>
    <cellStyle name="Note 54 3 2" xfId="5304"/>
    <cellStyle name="Note 54 3 2 2" xfId="7432"/>
    <cellStyle name="Note 54 3 2 3" xfId="31140"/>
    <cellStyle name="Note 54 3 3" xfId="7013"/>
    <cellStyle name="Note 54 3 4" xfId="30358"/>
    <cellStyle name="Note 54 4" xfId="5306"/>
    <cellStyle name="Note 54 4 2" xfId="7434"/>
    <cellStyle name="Note 54 4 3" xfId="31142"/>
    <cellStyle name="Note 54 5" xfId="7011"/>
    <cellStyle name="Note 54 6" xfId="30356"/>
    <cellStyle name="Note 55" xfId="4442"/>
    <cellStyle name="Note 55 2" xfId="4443"/>
    <cellStyle name="Note 55 2 2" xfId="5302"/>
    <cellStyle name="Note 55 2 2 2" xfId="7430"/>
    <cellStyle name="Note 55 2 2 3" xfId="31138"/>
    <cellStyle name="Note 55 2 3" xfId="7015"/>
    <cellStyle name="Note 55 2 4" xfId="30360"/>
    <cellStyle name="Note 55 3" xfId="4444"/>
    <cellStyle name="Note 55 3 2" xfId="5301"/>
    <cellStyle name="Note 55 3 2 2" xfId="7429"/>
    <cellStyle name="Note 55 3 2 3" xfId="31137"/>
    <cellStyle name="Note 55 3 3" xfId="7016"/>
    <cellStyle name="Note 55 3 4" xfId="30361"/>
    <cellStyle name="Note 55 4" xfId="5303"/>
    <cellStyle name="Note 55 4 2" xfId="7431"/>
    <cellStyle name="Note 55 4 3" xfId="31139"/>
    <cellStyle name="Note 55 5" xfId="7014"/>
    <cellStyle name="Note 55 6" xfId="30359"/>
    <cellStyle name="Note 56" xfId="4445"/>
    <cellStyle name="Note 56 2" xfId="4446"/>
    <cellStyle name="Note 56 2 2" xfId="5299"/>
    <cellStyle name="Note 56 2 2 2" xfId="7427"/>
    <cellStyle name="Note 56 2 2 3" xfId="31135"/>
    <cellStyle name="Note 56 2 3" xfId="7018"/>
    <cellStyle name="Note 56 2 4" xfId="30363"/>
    <cellStyle name="Note 56 3" xfId="4447"/>
    <cellStyle name="Note 56 3 2" xfId="5298"/>
    <cellStyle name="Note 56 3 2 2" xfId="7426"/>
    <cellStyle name="Note 56 3 2 3" xfId="31134"/>
    <cellStyle name="Note 56 3 3" xfId="7019"/>
    <cellStyle name="Note 56 3 4" xfId="30364"/>
    <cellStyle name="Note 56 4" xfId="5300"/>
    <cellStyle name="Note 56 4 2" xfId="7428"/>
    <cellStyle name="Note 56 4 3" xfId="31136"/>
    <cellStyle name="Note 56 5" xfId="7017"/>
    <cellStyle name="Note 56 6" xfId="30362"/>
    <cellStyle name="Note 57" xfId="4448"/>
    <cellStyle name="Note 57 2" xfId="4449"/>
    <cellStyle name="Note 57 2 2" xfId="5296"/>
    <cellStyle name="Note 57 2 2 2" xfId="7424"/>
    <cellStyle name="Note 57 2 2 3" xfId="31132"/>
    <cellStyle name="Note 57 2 3" xfId="7021"/>
    <cellStyle name="Note 57 2 4" xfId="30366"/>
    <cellStyle name="Note 57 3" xfId="4450"/>
    <cellStyle name="Note 57 3 2" xfId="5295"/>
    <cellStyle name="Note 57 3 2 2" xfId="7423"/>
    <cellStyle name="Note 57 3 2 3" xfId="31131"/>
    <cellStyle name="Note 57 3 3" xfId="7022"/>
    <cellStyle name="Note 57 3 4" xfId="30367"/>
    <cellStyle name="Note 57 4" xfId="5297"/>
    <cellStyle name="Note 57 4 2" xfId="7425"/>
    <cellStyle name="Note 57 4 3" xfId="31133"/>
    <cellStyle name="Note 57 5" xfId="7020"/>
    <cellStyle name="Note 57 6" xfId="30365"/>
    <cellStyle name="Note 58" xfId="4451"/>
    <cellStyle name="Note 58 2" xfId="4452"/>
    <cellStyle name="Note 58 2 2" xfId="5293"/>
    <cellStyle name="Note 58 2 2 2" xfId="7421"/>
    <cellStyle name="Note 58 2 2 3" xfId="31129"/>
    <cellStyle name="Note 58 2 3" xfId="7024"/>
    <cellStyle name="Note 58 2 4" xfId="30369"/>
    <cellStyle name="Note 58 3" xfId="4453"/>
    <cellStyle name="Note 58 3 2" xfId="5292"/>
    <cellStyle name="Note 58 3 2 2" xfId="7420"/>
    <cellStyle name="Note 58 3 2 3" xfId="31128"/>
    <cellStyle name="Note 58 3 3" xfId="7025"/>
    <cellStyle name="Note 58 3 4" xfId="30370"/>
    <cellStyle name="Note 58 4" xfId="5294"/>
    <cellStyle name="Note 58 4 2" xfId="7422"/>
    <cellStyle name="Note 58 4 3" xfId="31130"/>
    <cellStyle name="Note 58 5" xfId="7023"/>
    <cellStyle name="Note 58 6" xfId="30368"/>
    <cellStyle name="Note 59" xfId="4454"/>
    <cellStyle name="Note 59 2" xfId="4455"/>
    <cellStyle name="Note 59 2 2" xfId="5290"/>
    <cellStyle name="Note 59 2 2 2" xfId="7418"/>
    <cellStyle name="Note 59 2 2 3" xfId="31126"/>
    <cellStyle name="Note 59 2 3" xfId="7027"/>
    <cellStyle name="Note 59 2 4" xfId="30372"/>
    <cellStyle name="Note 59 3" xfId="4456"/>
    <cellStyle name="Note 59 3 2" xfId="5289"/>
    <cellStyle name="Note 59 3 2 2" xfId="7417"/>
    <cellStyle name="Note 59 3 2 3" xfId="31125"/>
    <cellStyle name="Note 59 3 3" xfId="7028"/>
    <cellStyle name="Note 59 3 4" xfId="30373"/>
    <cellStyle name="Note 59 4" xfId="5291"/>
    <cellStyle name="Note 59 4 2" xfId="7419"/>
    <cellStyle name="Note 59 4 3" xfId="31127"/>
    <cellStyle name="Note 59 5" xfId="7026"/>
    <cellStyle name="Note 59 6" xfId="30371"/>
    <cellStyle name="Note 6" xfId="4457"/>
    <cellStyle name="Note 6 2" xfId="4458"/>
    <cellStyle name="Note 6 2 2" xfId="5287"/>
    <cellStyle name="Note 6 2 2 2" xfId="7415"/>
    <cellStyle name="Note 6 2 2 3" xfId="31123"/>
    <cellStyle name="Note 6 2 3" xfId="7030"/>
    <cellStyle name="Note 6 2 4" xfId="30375"/>
    <cellStyle name="Note 6 3" xfId="4459"/>
    <cellStyle name="Note 6 3 2" xfId="5286"/>
    <cellStyle name="Note 6 3 2 2" xfId="7414"/>
    <cellStyle name="Note 6 3 2 3" xfId="31122"/>
    <cellStyle name="Note 6 3 3" xfId="7031"/>
    <cellStyle name="Note 6 3 4" xfId="30376"/>
    <cellStyle name="Note 6 4" xfId="4460"/>
    <cellStyle name="Note 6 4 2" xfId="5285"/>
    <cellStyle name="Note 6 4 2 2" xfId="7413"/>
    <cellStyle name="Note 6 4 2 3" xfId="31121"/>
    <cellStyle name="Note 6 4 3" xfId="7032"/>
    <cellStyle name="Note 6 4 4" xfId="30377"/>
    <cellStyle name="Note 6 5" xfId="4461"/>
    <cellStyle name="Note 6 5 2" xfId="5284"/>
    <cellStyle name="Note 6 5 2 2" xfId="7412"/>
    <cellStyle name="Note 6 5 2 3" xfId="31120"/>
    <cellStyle name="Note 6 5 3" xfId="7033"/>
    <cellStyle name="Note 6 5 4" xfId="30378"/>
    <cellStyle name="Note 6 6" xfId="5288"/>
    <cellStyle name="Note 6 6 2" xfId="7416"/>
    <cellStyle name="Note 6 6 3" xfId="31124"/>
    <cellStyle name="Note 6 7" xfId="7029"/>
    <cellStyle name="Note 6 8" xfId="30374"/>
    <cellStyle name="Note 60" xfId="4462"/>
    <cellStyle name="Note 60 2" xfId="4463"/>
    <cellStyle name="Note 60 2 2" xfId="5282"/>
    <cellStyle name="Note 60 2 2 2" xfId="7410"/>
    <cellStyle name="Note 60 2 2 3" xfId="31118"/>
    <cellStyle name="Note 60 2 3" xfId="7035"/>
    <cellStyle name="Note 60 2 4" xfId="30380"/>
    <cellStyle name="Note 60 3" xfId="4464"/>
    <cellStyle name="Note 60 3 2" xfId="5281"/>
    <cellStyle name="Note 60 3 2 2" xfId="7409"/>
    <cellStyle name="Note 60 3 2 3" xfId="31117"/>
    <cellStyle name="Note 60 3 3" xfId="7036"/>
    <cellStyle name="Note 60 3 4" xfId="30381"/>
    <cellStyle name="Note 60 4" xfId="5283"/>
    <cellStyle name="Note 60 4 2" xfId="7411"/>
    <cellStyle name="Note 60 4 3" xfId="31119"/>
    <cellStyle name="Note 60 5" xfId="7034"/>
    <cellStyle name="Note 60 6" xfId="30379"/>
    <cellStyle name="Note 61" xfId="4465"/>
    <cellStyle name="Note 61 2" xfId="4466"/>
    <cellStyle name="Note 61 2 2" xfId="5279"/>
    <cellStyle name="Note 61 2 2 2" xfId="7407"/>
    <cellStyle name="Note 61 2 2 3" xfId="31115"/>
    <cellStyle name="Note 61 2 3" xfId="7038"/>
    <cellStyle name="Note 61 2 4" xfId="30383"/>
    <cellStyle name="Note 61 3" xfId="4467"/>
    <cellStyle name="Note 61 3 2" xfId="5278"/>
    <cellStyle name="Note 61 3 2 2" xfId="7406"/>
    <cellStyle name="Note 61 3 2 3" xfId="31114"/>
    <cellStyle name="Note 61 3 3" xfId="7039"/>
    <cellStyle name="Note 61 3 4" xfId="30384"/>
    <cellStyle name="Note 61 4" xfId="5280"/>
    <cellStyle name="Note 61 4 2" xfId="7408"/>
    <cellStyle name="Note 61 4 3" xfId="31116"/>
    <cellStyle name="Note 61 5" xfId="7037"/>
    <cellStyle name="Note 61 6" xfId="30382"/>
    <cellStyle name="Note 62" xfId="4468"/>
    <cellStyle name="Note 62 2" xfId="4469"/>
    <cellStyle name="Note 62 2 2" xfId="5276"/>
    <cellStyle name="Note 62 2 2 2" xfId="7404"/>
    <cellStyle name="Note 62 2 2 3" xfId="31112"/>
    <cellStyle name="Note 62 2 3" xfId="7041"/>
    <cellStyle name="Note 62 2 4" xfId="30386"/>
    <cellStyle name="Note 62 3" xfId="4470"/>
    <cellStyle name="Note 62 3 2" xfId="5275"/>
    <cellStyle name="Note 62 3 2 2" xfId="7403"/>
    <cellStyle name="Note 62 3 2 3" xfId="31111"/>
    <cellStyle name="Note 62 3 3" xfId="7042"/>
    <cellStyle name="Note 62 3 4" xfId="30387"/>
    <cellStyle name="Note 62 4" xfId="5277"/>
    <cellStyle name="Note 62 4 2" xfId="7405"/>
    <cellStyle name="Note 62 4 3" xfId="31113"/>
    <cellStyle name="Note 62 5" xfId="7040"/>
    <cellStyle name="Note 62 6" xfId="30385"/>
    <cellStyle name="Note 63" xfId="4471"/>
    <cellStyle name="Note 63 2" xfId="4472"/>
    <cellStyle name="Note 63 2 2" xfId="5273"/>
    <cellStyle name="Note 63 2 2 2" xfId="7401"/>
    <cellStyle name="Note 63 2 2 3" xfId="31109"/>
    <cellStyle name="Note 63 2 3" xfId="7044"/>
    <cellStyle name="Note 63 2 4" xfId="30389"/>
    <cellStyle name="Note 63 3" xfId="4473"/>
    <cellStyle name="Note 63 3 2" xfId="5272"/>
    <cellStyle name="Note 63 3 2 2" xfId="7400"/>
    <cellStyle name="Note 63 3 2 3" xfId="31108"/>
    <cellStyle name="Note 63 3 3" xfId="7045"/>
    <cellStyle name="Note 63 3 4" xfId="30390"/>
    <cellStyle name="Note 63 4" xfId="5274"/>
    <cellStyle name="Note 63 4 2" xfId="7402"/>
    <cellStyle name="Note 63 4 3" xfId="31110"/>
    <cellStyle name="Note 63 5" xfId="7043"/>
    <cellStyle name="Note 63 6" xfId="30388"/>
    <cellStyle name="Note 64" xfId="4474"/>
    <cellStyle name="Note 64 2" xfId="4475"/>
    <cellStyle name="Note 64 2 2" xfId="5270"/>
    <cellStyle name="Note 64 2 2 2" xfId="7398"/>
    <cellStyle name="Note 64 2 2 3" xfId="31106"/>
    <cellStyle name="Note 64 2 3" xfId="7047"/>
    <cellStyle name="Note 64 2 4" xfId="30392"/>
    <cellStyle name="Note 64 3" xfId="4476"/>
    <cellStyle name="Note 64 3 2" xfId="5269"/>
    <cellStyle name="Note 64 3 2 2" xfId="7397"/>
    <cellStyle name="Note 64 3 2 3" xfId="31105"/>
    <cellStyle name="Note 64 3 3" xfId="7048"/>
    <cellStyle name="Note 64 3 4" xfId="30393"/>
    <cellStyle name="Note 64 4" xfId="5271"/>
    <cellStyle name="Note 64 4 2" xfId="7399"/>
    <cellStyle name="Note 64 4 3" xfId="31107"/>
    <cellStyle name="Note 64 5" xfId="7046"/>
    <cellStyle name="Note 64 6" xfId="30391"/>
    <cellStyle name="Note 65" xfId="4477"/>
    <cellStyle name="Note 65 2" xfId="4478"/>
    <cellStyle name="Note 65 2 2" xfId="5267"/>
    <cellStyle name="Note 65 2 2 2" xfId="7395"/>
    <cellStyle name="Note 65 2 2 3" xfId="31103"/>
    <cellStyle name="Note 65 2 3" xfId="7050"/>
    <cellStyle name="Note 65 2 4" xfId="30395"/>
    <cellStyle name="Note 65 3" xfId="4479"/>
    <cellStyle name="Note 65 3 2" xfId="5266"/>
    <cellStyle name="Note 65 3 2 2" xfId="7394"/>
    <cellStyle name="Note 65 3 2 3" xfId="31102"/>
    <cellStyle name="Note 65 3 3" xfId="7051"/>
    <cellStyle name="Note 65 3 4" xfId="30396"/>
    <cellStyle name="Note 65 4" xfId="5268"/>
    <cellStyle name="Note 65 4 2" xfId="7396"/>
    <cellStyle name="Note 65 4 3" xfId="31104"/>
    <cellStyle name="Note 65 5" xfId="7049"/>
    <cellStyle name="Note 65 6" xfId="30394"/>
    <cellStyle name="Note 66" xfId="4480"/>
    <cellStyle name="Note 66 2" xfId="4481"/>
    <cellStyle name="Note 66 2 2" xfId="5264"/>
    <cellStyle name="Note 66 2 2 2" xfId="7392"/>
    <cellStyle name="Note 66 2 2 3" xfId="31100"/>
    <cellStyle name="Note 66 2 3" xfId="7053"/>
    <cellStyle name="Note 66 2 4" xfId="30398"/>
    <cellStyle name="Note 66 3" xfId="4482"/>
    <cellStyle name="Note 66 3 2" xfId="5263"/>
    <cellStyle name="Note 66 3 2 2" xfId="7391"/>
    <cellStyle name="Note 66 3 2 3" xfId="31099"/>
    <cellStyle name="Note 66 3 3" xfId="7054"/>
    <cellStyle name="Note 66 3 4" xfId="30399"/>
    <cellStyle name="Note 66 4" xfId="5265"/>
    <cellStyle name="Note 66 4 2" xfId="7393"/>
    <cellStyle name="Note 66 4 3" xfId="31101"/>
    <cellStyle name="Note 66 5" xfId="7052"/>
    <cellStyle name="Note 66 6" xfId="30397"/>
    <cellStyle name="Note 67" xfId="4483"/>
    <cellStyle name="Note 67 2" xfId="4484"/>
    <cellStyle name="Note 67 2 2" xfId="5261"/>
    <cellStyle name="Note 67 2 2 2" xfId="7389"/>
    <cellStyle name="Note 67 2 2 3" xfId="31097"/>
    <cellStyle name="Note 67 2 3" xfId="7056"/>
    <cellStyle name="Note 67 2 4" xfId="30401"/>
    <cellStyle name="Note 67 3" xfId="4485"/>
    <cellStyle name="Note 67 3 2" xfId="5260"/>
    <cellStyle name="Note 67 3 2 2" xfId="7388"/>
    <cellStyle name="Note 67 3 2 3" xfId="31096"/>
    <cellStyle name="Note 67 3 3" xfId="7057"/>
    <cellStyle name="Note 67 3 4" xfId="30402"/>
    <cellStyle name="Note 67 4" xfId="5262"/>
    <cellStyle name="Note 67 4 2" xfId="7390"/>
    <cellStyle name="Note 67 4 3" xfId="31098"/>
    <cellStyle name="Note 67 5" xfId="7055"/>
    <cellStyle name="Note 67 6" xfId="30400"/>
    <cellStyle name="Note 68" xfId="4486"/>
    <cellStyle name="Note 68 2" xfId="4487"/>
    <cellStyle name="Note 68 2 2" xfId="5258"/>
    <cellStyle name="Note 68 2 2 2" xfId="7386"/>
    <cellStyle name="Note 68 2 2 3" xfId="31094"/>
    <cellStyle name="Note 68 2 3" xfId="7059"/>
    <cellStyle name="Note 68 2 4" xfId="30404"/>
    <cellStyle name="Note 68 3" xfId="4488"/>
    <cellStyle name="Note 68 3 2" xfId="5257"/>
    <cellStyle name="Note 68 3 2 2" xfId="7385"/>
    <cellStyle name="Note 68 3 2 3" xfId="31093"/>
    <cellStyle name="Note 68 3 3" xfId="7060"/>
    <cellStyle name="Note 68 3 4" xfId="30405"/>
    <cellStyle name="Note 68 4" xfId="5259"/>
    <cellStyle name="Note 68 4 2" xfId="7387"/>
    <cellStyle name="Note 68 4 3" xfId="31095"/>
    <cellStyle name="Note 68 5" xfId="7058"/>
    <cellStyle name="Note 68 6" xfId="30403"/>
    <cellStyle name="Note 69" xfId="4489"/>
    <cellStyle name="Note 69 2" xfId="4490"/>
    <cellStyle name="Note 69 2 2" xfId="5255"/>
    <cellStyle name="Note 69 2 2 2" xfId="7383"/>
    <cellStyle name="Note 69 2 2 3" xfId="31091"/>
    <cellStyle name="Note 69 2 3" xfId="7062"/>
    <cellStyle name="Note 69 2 4" xfId="30407"/>
    <cellStyle name="Note 69 3" xfId="4491"/>
    <cellStyle name="Note 69 3 2" xfId="5254"/>
    <cellStyle name="Note 69 3 2 2" xfId="7382"/>
    <cellStyle name="Note 69 3 2 3" xfId="31090"/>
    <cellStyle name="Note 69 3 3" xfId="7063"/>
    <cellStyle name="Note 69 3 4" xfId="30408"/>
    <cellStyle name="Note 69 4" xfId="5256"/>
    <cellStyle name="Note 69 4 2" xfId="7384"/>
    <cellStyle name="Note 69 4 3" xfId="31092"/>
    <cellStyle name="Note 69 5" xfId="7061"/>
    <cellStyle name="Note 69 6" xfId="30406"/>
    <cellStyle name="Note 7" xfId="4492"/>
    <cellStyle name="Note 7 2" xfId="4493"/>
    <cellStyle name="Note 7 2 2" xfId="5252"/>
    <cellStyle name="Note 7 2 2 2" xfId="7380"/>
    <cellStyle name="Note 7 2 2 3" xfId="31088"/>
    <cellStyle name="Note 7 2 3" xfId="7065"/>
    <cellStyle name="Note 7 2 4" xfId="30410"/>
    <cellStyle name="Note 7 3" xfId="4494"/>
    <cellStyle name="Note 7 3 2" xfId="5251"/>
    <cellStyle name="Note 7 3 2 2" xfId="7379"/>
    <cellStyle name="Note 7 3 2 3" xfId="31087"/>
    <cellStyle name="Note 7 3 3" xfId="7066"/>
    <cellStyle name="Note 7 3 4" xfId="30411"/>
    <cellStyle name="Note 7 4" xfId="4495"/>
    <cellStyle name="Note 7 4 2" xfId="5250"/>
    <cellStyle name="Note 7 4 2 2" xfId="7378"/>
    <cellStyle name="Note 7 4 2 3" xfId="31086"/>
    <cellStyle name="Note 7 4 3" xfId="7067"/>
    <cellStyle name="Note 7 4 4" xfId="30412"/>
    <cellStyle name="Note 7 5" xfId="4496"/>
    <cellStyle name="Note 7 5 2" xfId="5249"/>
    <cellStyle name="Note 7 5 2 2" xfId="7377"/>
    <cellStyle name="Note 7 5 2 3" xfId="31085"/>
    <cellStyle name="Note 7 5 3" xfId="7068"/>
    <cellStyle name="Note 7 5 4" xfId="30413"/>
    <cellStyle name="Note 7 6" xfId="5253"/>
    <cellStyle name="Note 7 6 2" xfId="7381"/>
    <cellStyle name="Note 7 6 3" xfId="31089"/>
    <cellStyle name="Note 7 7" xfId="7064"/>
    <cellStyle name="Note 7 8" xfId="30409"/>
    <cellStyle name="Note 70" xfId="4497"/>
    <cellStyle name="Note 70 2" xfId="7069"/>
    <cellStyle name="Note 70 3" xfId="30414"/>
    <cellStyle name="Note 71" xfId="4498"/>
    <cellStyle name="Note 71 2" xfId="7070"/>
    <cellStyle name="Note 71 3" xfId="30415"/>
    <cellStyle name="Note 72" xfId="4499"/>
    <cellStyle name="Note 72 2" xfId="7071"/>
    <cellStyle name="Note 72 3" xfId="30416"/>
    <cellStyle name="Note 73" xfId="4500"/>
    <cellStyle name="Note 73 2" xfId="7072"/>
    <cellStyle name="Note 73 3" xfId="30417"/>
    <cellStyle name="Note 74" xfId="4501"/>
    <cellStyle name="Note 74 2" xfId="4988"/>
    <cellStyle name="Note 74 2 2" xfId="7225"/>
    <cellStyle name="Note 74 2 3" xfId="30855"/>
    <cellStyle name="Note 74 3" xfId="7073"/>
    <cellStyle name="Note 74 4" xfId="30418"/>
    <cellStyle name="Note 75" xfId="4502"/>
    <cellStyle name="Note 75 2" xfId="4989"/>
    <cellStyle name="Note 75 2 2" xfId="7226"/>
    <cellStyle name="Note 75 2 3" xfId="30856"/>
    <cellStyle name="Note 75 3" xfId="7074"/>
    <cellStyle name="Note 75 4" xfId="30419"/>
    <cellStyle name="Note 8" xfId="4503"/>
    <cellStyle name="Note 8 2" xfId="4504"/>
    <cellStyle name="Note 8 2 2" xfId="5247"/>
    <cellStyle name="Note 8 2 2 2" xfId="7375"/>
    <cellStyle name="Note 8 2 2 3" xfId="31083"/>
    <cellStyle name="Note 8 2 3" xfId="7076"/>
    <cellStyle name="Note 8 2 4" xfId="30421"/>
    <cellStyle name="Note 8 3" xfId="4505"/>
    <cellStyle name="Note 8 3 2" xfId="5562"/>
    <cellStyle name="Note 8 3 2 2" xfId="7690"/>
    <cellStyle name="Note 8 3 2 3" xfId="31398"/>
    <cellStyle name="Note 8 3 3" xfId="7077"/>
    <cellStyle name="Note 8 3 4" xfId="30422"/>
    <cellStyle name="Note 8 4" xfId="4506"/>
    <cellStyle name="Note 8 4 2" xfId="5552"/>
    <cellStyle name="Note 8 4 2 2" xfId="7680"/>
    <cellStyle name="Note 8 4 2 3" xfId="31388"/>
    <cellStyle name="Note 8 4 3" xfId="7078"/>
    <cellStyle name="Note 8 4 4" xfId="30423"/>
    <cellStyle name="Note 8 5" xfId="4507"/>
    <cellStyle name="Note 8 5 2" xfId="5553"/>
    <cellStyle name="Note 8 5 2 2" xfId="7681"/>
    <cellStyle name="Note 8 5 2 3" xfId="31389"/>
    <cellStyle name="Note 8 5 3" xfId="7079"/>
    <cellStyle name="Note 8 5 4" xfId="30424"/>
    <cellStyle name="Note 8 6" xfId="5248"/>
    <cellStyle name="Note 8 6 2" xfId="7376"/>
    <cellStyle name="Note 8 6 3" xfId="31084"/>
    <cellStyle name="Note 8 7" xfId="7075"/>
    <cellStyle name="Note 8 8" xfId="30420"/>
    <cellStyle name="Note 9" xfId="4508"/>
    <cellStyle name="Note 9 2" xfId="4509"/>
    <cellStyle name="Note 9 2 2" xfId="5245"/>
    <cellStyle name="Note 9 2 2 2" xfId="7373"/>
    <cellStyle name="Note 9 2 2 3" xfId="31081"/>
    <cellStyle name="Note 9 2 3" xfId="7081"/>
    <cellStyle name="Note 9 2 4" xfId="30426"/>
    <cellStyle name="Note 9 3" xfId="4510"/>
    <cellStyle name="Note 9 3 2" xfId="5244"/>
    <cellStyle name="Note 9 3 2 2" xfId="7372"/>
    <cellStyle name="Note 9 3 2 3" xfId="31080"/>
    <cellStyle name="Note 9 3 3" xfId="7082"/>
    <cellStyle name="Note 9 3 4" xfId="30427"/>
    <cellStyle name="Note 9 4" xfId="4511"/>
    <cellStyle name="Note 9 4 2" xfId="5243"/>
    <cellStyle name="Note 9 4 2 2" xfId="7371"/>
    <cellStyle name="Note 9 4 2 3" xfId="31079"/>
    <cellStyle name="Note 9 4 3" xfId="7083"/>
    <cellStyle name="Note 9 4 4" xfId="30428"/>
    <cellStyle name="Note 9 5" xfId="4512"/>
    <cellStyle name="Note 9 5 2" xfId="5242"/>
    <cellStyle name="Note 9 5 2 2" xfId="7370"/>
    <cellStyle name="Note 9 5 2 3" xfId="31078"/>
    <cellStyle name="Note 9 5 3" xfId="7084"/>
    <cellStyle name="Note 9 5 4" xfId="30429"/>
    <cellStyle name="Note 9 6" xfId="5246"/>
    <cellStyle name="Note 9 6 2" xfId="7374"/>
    <cellStyle name="Note 9 6 3" xfId="31082"/>
    <cellStyle name="Note 9 7" xfId="7080"/>
    <cellStyle name="Note 9 8" xfId="30425"/>
    <cellStyle name="Output 10" xfId="4514"/>
    <cellStyle name="Output 10 2" xfId="5241"/>
    <cellStyle name="Output 10 2 2" xfId="7369"/>
    <cellStyle name="Output 10 2 3" xfId="31077"/>
    <cellStyle name="Output 10 3" xfId="7085"/>
    <cellStyle name="Output 10 4" xfId="30431"/>
    <cellStyle name="Output 11" xfId="4515"/>
    <cellStyle name="Output 11 2" xfId="5240"/>
    <cellStyle name="Output 11 2 2" xfId="7368"/>
    <cellStyle name="Output 11 2 3" xfId="31076"/>
    <cellStyle name="Output 11 3" xfId="7086"/>
    <cellStyle name="Output 11 4" xfId="30432"/>
    <cellStyle name="Output 12" xfId="4516"/>
    <cellStyle name="Output 12 2" xfId="5239"/>
    <cellStyle name="Output 12 2 2" xfId="7367"/>
    <cellStyle name="Output 12 2 3" xfId="31075"/>
    <cellStyle name="Output 12 3" xfId="7087"/>
    <cellStyle name="Output 12 4" xfId="30433"/>
    <cellStyle name="Output 13" xfId="4517"/>
    <cellStyle name="Output 13 2" xfId="5238"/>
    <cellStyle name="Output 13 2 2" xfId="7366"/>
    <cellStyle name="Output 13 2 3" xfId="31074"/>
    <cellStyle name="Output 13 3" xfId="7088"/>
    <cellStyle name="Output 13 4" xfId="30434"/>
    <cellStyle name="Output 14" xfId="4518"/>
    <cellStyle name="Output 14 2" xfId="5237"/>
    <cellStyle name="Output 14 2 2" xfId="7365"/>
    <cellStyle name="Output 14 2 3" xfId="31073"/>
    <cellStyle name="Output 14 3" xfId="7089"/>
    <cellStyle name="Output 14 4" xfId="30435"/>
    <cellStyle name="Output 15" xfId="4519"/>
    <cellStyle name="Output 15 2" xfId="5236"/>
    <cellStyle name="Output 15 2 2" xfId="7364"/>
    <cellStyle name="Output 15 2 3" xfId="31072"/>
    <cellStyle name="Output 15 3" xfId="7090"/>
    <cellStyle name="Output 15 4" xfId="30436"/>
    <cellStyle name="Output 16" xfId="4520"/>
    <cellStyle name="Output 16 2" xfId="5235"/>
    <cellStyle name="Output 16 2 2" xfId="7363"/>
    <cellStyle name="Output 16 2 3" xfId="31071"/>
    <cellStyle name="Output 16 3" xfId="7091"/>
    <cellStyle name="Output 16 4" xfId="30437"/>
    <cellStyle name="Output 17" xfId="4521"/>
    <cellStyle name="Output 17 2" xfId="5234"/>
    <cellStyle name="Output 17 2 2" xfId="7362"/>
    <cellStyle name="Output 17 2 3" xfId="31070"/>
    <cellStyle name="Output 17 3" xfId="7092"/>
    <cellStyle name="Output 17 4" xfId="30438"/>
    <cellStyle name="Output 18" xfId="4522"/>
    <cellStyle name="Output 18 2" xfId="5233"/>
    <cellStyle name="Output 18 2 2" xfId="7361"/>
    <cellStyle name="Output 18 2 3" xfId="31069"/>
    <cellStyle name="Output 18 3" xfId="7093"/>
    <cellStyle name="Output 18 4" xfId="30439"/>
    <cellStyle name="Output 19" xfId="4523"/>
    <cellStyle name="Output 19 2" xfId="5232"/>
    <cellStyle name="Output 19 2 2" xfId="7360"/>
    <cellStyle name="Output 19 2 3" xfId="31068"/>
    <cellStyle name="Output 19 3" xfId="7094"/>
    <cellStyle name="Output 19 4" xfId="30440"/>
    <cellStyle name="Output 2" xfId="4524"/>
    <cellStyle name="Output 2 2" xfId="5231"/>
    <cellStyle name="Output 2 2 2" xfId="7359"/>
    <cellStyle name="Output 2 2 3" xfId="31067"/>
    <cellStyle name="Output 2 3" xfId="7095"/>
    <cellStyle name="Output 2 4" xfId="30441"/>
    <cellStyle name="Output 20" xfId="4525"/>
    <cellStyle name="Output 20 2" xfId="5230"/>
    <cellStyle name="Output 20 2 2" xfId="7358"/>
    <cellStyle name="Output 20 2 3" xfId="31066"/>
    <cellStyle name="Output 20 3" xfId="7096"/>
    <cellStyle name="Output 20 4" xfId="30442"/>
    <cellStyle name="Output 21" xfId="4526"/>
    <cellStyle name="Output 21 2" xfId="5229"/>
    <cellStyle name="Output 21 2 2" xfId="7357"/>
    <cellStyle name="Output 21 2 3" xfId="31065"/>
    <cellStyle name="Output 21 3" xfId="7097"/>
    <cellStyle name="Output 21 4" xfId="30443"/>
    <cellStyle name="Output 22" xfId="4527"/>
    <cellStyle name="Output 22 2" xfId="5228"/>
    <cellStyle name="Output 22 2 2" xfId="7356"/>
    <cellStyle name="Output 22 2 3" xfId="31064"/>
    <cellStyle name="Output 22 3" xfId="7098"/>
    <cellStyle name="Output 22 4" xfId="30444"/>
    <cellStyle name="Output 23" xfId="4528"/>
    <cellStyle name="Output 23 2" xfId="5227"/>
    <cellStyle name="Output 23 2 2" xfId="7355"/>
    <cellStyle name="Output 23 2 3" xfId="31063"/>
    <cellStyle name="Output 23 3" xfId="7099"/>
    <cellStyle name="Output 23 4" xfId="30445"/>
    <cellStyle name="Output 24" xfId="4529"/>
    <cellStyle name="Output 24 2" xfId="5226"/>
    <cellStyle name="Output 24 2 2" xfId="7354"/>
    <cellStyle name="Output 24 2 3" xfId="31062"/>
    <cellStyle name="Output 24 3" xfId="7100"/>
    <cellStyle name="Output 24 4" xfId="30446"/>
    <cellStyle name="Output 25" xfId="4530"/>
    <cellStyle name="Output 25 2" xfId="5225"/>
    <cellStyle name="Output 25 2 2" xfId="7353"/>
    <cellStyle name="Output 25 2 3" xfId="31061"/>
    <cellStyle name="Output 25 3" xfId="7101"/>
    <cellStyle name="Output 25 4" xfId="30447"/>
    <cellStyle name="Output 26" xfId="4531"/>
    <cellStyle name="Output 26 2" xfId="5224"/>
    <cellStyle name="Output 26 2 2" xfId="7352"/>
    <cellStyle name="Output 26 2 3" xfId="31060"/>
    <cellStyle name="Output 26 3" xfId="7102"/>
    <cellStyle name="Output 26 4" xfId="30448"/>
    <cellStyle name="Output 27" xfId="4532"/>
    <cellStyle name="Output 27 2" xfId="5223"/>
    <cellStyle name="Output 27 2 2" xfId="7351"/>
    <cellStyle name="Output 27 2 3" xfId="31059"/>
    <cellStyle name="Output 27 3" xfId="7103"/>
    <cellStyle name="Output 27 4" xfId="30449"/>
    <cellStyle name="Output 28" xfId="4533"/>
    <cellStyle name="Output 28 2" xfId="5222"/>
    <cellStyle name="Output 28 2 2" xfId="7350"/>
    <cellStyle name="Output 28 2 3" xfId="31058"/>
    <cellStyle name="Output 28 3" xfId="7104"/>
    <cellStyle name="Output 28 4" xfId="30450"/>
    <cellStyle name="Output 29" xfId="4534"/>
    <cellStyle name="Output 29 2" xfId="5221"/>
    <cellStyle name="Output 29 2 2" xfId="7349"/>
    <cellStyle name="Output 29 2 3" xfId="31057"/>
    <cellStyle name="Output 29 3" xfId="7105"/>
    <cellStyle name="Output 29 4" xfId="30451"/>
    <cellStyle name="Output 3" xfId="4535"/>
    <cellStyle name="Output 3 2" xfId="5220"/>
    <cellStyle name="Output 3 2 2" xfId="7348"/>
    <cellStyle name="Output 3 2 3" xfId="31056"/>
    <cellStyle name="Output 3 3" xfId="7106"/>
    <cellStyle name="Output 3 4" xfId="30452"/>
    <cellStyle name="Output 30" xfId="4536"/>
    <cellStyle name="Output 30 2" xfId="5219"/>
    <cellStyle name="Output 30 2 2" xfId="7347"/>
    <cellStyle name="Output 30 2 3" xfId="31055"/>
    <cellStyle name="Output 30 3" xfId="7107"/>
    <cellStyle name="Output 30 4" xfId="30453"/>
    <cellStyle name="Output 31" xfId="4537"/>
    <cellStyle name="Output 31 2" xfId="5218"/>
    <cellStyle name="Output 31 2 2" xfId="7346"/>
    <cellStyle name="Output 31 2 3" xfId="31054"/>
    <cellStyle name="Output 31 3" xfId="7108"/>
    <cellStyle name="Output 31 4" xfId="30454"/>
    <cellStyle name="Output 32" xfId="4538"/>
    <cellStyle name="Output 32 2" xfId="5217"/>
    <cellStyle name="Output 32 2 2" xfId="7345"/>
    <cellStyle name="Output 32 2 3" xfId="31053"/>
    <cellStyle name="Output 32 3" xfId="7109"/>
    <cellStyle name="Output 32 4" xfId="30455"/>
    <cellStyle name="Output 33" xfId="4539"/>
    <cellStyle name="Output 33 2" xfId="5216"/>
    <cellStyle name="Output 33 2 2" xfId="7344"/>
    <cellStyle name="Output 33 2 3" xfId="31052"/>
    <cellStyle name="Output 33 3" xfId="7110"/>
    <cellStyle name="Output 33 4" xfId="30456"/>
    <cellStyle name="Output 34" xfId="4540"/>
    <cellStyle name="Output 34 2" xfId="5215"/>
    <cellStyle name="Output 34 2 2" xfId="7343"/>
    <cellStyle name="Output 34 2 3" xfId="31051"/>
    <cellStyle name="Output 34 3" xfId="7111"/>
    <cellStyle name="Output 34 4" xfId="30457"/>
    <cellStyle name="Output 35" xfId="4541"/>
    <cellStyle name="Output 35 2" xfId="5214"/>
    <cellStyle name="Output 35 2 2" xfId="7342"/>
    <cellStyle name="Output 35 2 3" xfId="31050"/>
    <cellStyle name="Output 35 3" xfId="7112"/>
    <cellStyle name="Output 35 4" xfId="30458"/>
    <cellStyle name="Output 36" xfId="4542"/>
    <cellStyle name="Output 36 2" xfId="5213"/>
    <cellStyle name="Output 36 2 2" xfId="7341"/>
    <cellStyle name="Output 36 2 3" xfId="31049"/>
    <cellStyle name="Output 36 3" xfId="7113"/>
    <cellStyle name="Output 36 4" xfId="30459"/>
    <cellStyle name="Output 37" xfId="4543"/>
    <cellStyle name="Output 37 2" xfId="5212"/>
    <cellStyle name="Output 37 2 2" xfId="7340"/>
    <cellStyle name="Output 37 2 3" xfId="31048"/>
    <cellStyle name="Output 37 3" xfId="7114"/>
    <cellStyle name="Output 37 4" xfId="30460"/>
    <cellStyle name="Output 38" xfId="4544"/>
    <cellStyle name="Output 38 2" xfId="5211"/>
    <cellStyle name="Output 38 2 2" xfId="7339"/>
    <cellStyle name="Output 38 2 3" xfId="31047"/>
    <cellStyle name="Output 38 3" xfId="7115"/>
    <cellStyle name="Output 38 4" xfId="30461"/>
    <cellStyle name="Output 39" xfId="4545"/>
    <cellStyle name="Output 39 2" xfId="5210"/>
    <cellStyle name="Output 39 2 2" xfId="7338"/>
    <cellStyle name="Output 39 2 3" xfId="31046"/>
    <cellStyle name="Output 39 3" xfId="7116"/>
    <cellStyle name="Output 39 4" xfId="30462"/>
    <cellStyle name="Output 4" xfId="4546"/>
    <cellStyle name="Output 4 2" xfId="5209"/>
    <cellStyle name="Output 4 2 2" xfId="7337"/>
    <cellStyle name="Output 4 2 3" xfId="31045"/>
    <cellStyle name="Output 4 3" xfId="7117"/>
    <cellStyle name="Output 4 4" xfId="30463"/>
    <cellStyle name="Output 40" xfId="4547"/>
    <cellStyle name="Output 40 2" xfId="5208"/>
    <cellStyle name="Output 40 2 2" xfId="7336"/>
    <cellStyle name="Output 40 2 3" xfId="31044"/>
    <cellStyle name="Output 40 3" xfId="7118"/>
    <cellStyle name="Output 40 4" xfId="30464"/>
    <cellStyle name="Output 41" xfId="4548"/>
    <cellStyle name="Output 41 2" xfId="5207"/>
    <cellStyle name="Output 41 2 2" xfId="7335"/>
    <cellStyle name="Output 41 2 3" xfId="31043"/>
    <cellStyle name="Output 41 3" xfId="7119"/>
    <cellStyle name="Output 41 4" xfId="30465"/>
    <cellStyle name="Output 42" xfId="4549"/>
    <cellStyle name="Output 42 2" xfId="5206"/>
    <cellStyle name="Output 42 2 2" xfId="7334"/>
    <cellStyle name="Output 42 2 3" xfId="31042"/>
    <cellStyle name="Output 42 3" xfId="7120"/>
    <cellStyle name="Output 42 4" xfId="30466"/>
    <cellStyle name="Output 43" xfId="4550"/>
    <cellStyle name="Output 43 2" xfId="5205"/>
    <cellStyle name="Output 43 2 2" xfId="7333"/>
    <cellStyle name="Output 43 2 3" xfId="31041"/>
    <cellStyle name="Output 43 3" xfId="7121"/>
    <cellStyle name="Output 43 4" xfId="30467"/>
    <cellStyle name="Output 44" xfId="4551"/>
    <cellStyle name="Output 44 2" xfId="5204"/>
    <cellStyle name="Output 44 2 2" xfId="7332"/>
    <cellStyle name="Output 44 2 3" xfId="31040"/>
    <cellStyle name="Output 44 3" xfId="7122"/>
    <cellStyle name="Output 44 4" xfId="30468"/>
    <cellStyle name="Output 45" xfId="4552"/>
    <cellStyle name="Output 45 2" xfId="5203"/>
    <cellStyle name="Output 45 2 2" xfId="7331"/>
    <cellStyle name="Output 45 2 3" xfId="31039"/>
    <cellStyle name="Output 45 3" xfId="7123"/>
    <cellStyle name="Output 45 4" xfId="30469"/>
    <cellStyle name="Output 46" xfId="4553"/>
    <cellStyle name="Output 46 2" xfId="5202"/>
    <cellStyle name="Output 46 2 2" xfId="7330"/>
    <cellStyle name="Output 46 2 3" xfId="31038"/>
    <cellStyle name="Output 46 3" xfId="7124"/>
    <cellStyle name="Output 46 4" xfId="30470"/>
    <cellStyle name="Output 47" xfId="4554"/>
    <cellStyle name="Output 47 2" xfId="5201"/>
    <cellStyle name="Output 47 2 2" xfId="7329"/>
    <cellStyle name="Output 47 2 3" xfId="31037"/>
    <cellStyle name="Output 47 3" xfId="7125"/>
    <cellStyle name="Output 47 4" xfId="30471"/>
    <cellStyle name="Output 48" xfId="4555"/>
    <cellStyle name="Output 48 2" xfId="5200"/>
    <cellStyle name="Output 48 2 2" xfId="7328"/>
    <cellStyle name="Output 48 2 3" xfId="31036"/>
    <cellStyle name="Output 48 3" xfId="7126"/>
    <cellStyle name="Output 48 4" xfId="30472"/>
    <cellStyle name="Output 49" xfId="4556"/>
    <cellStyle name="Output 49 2" xfId="5199"/>
    <cellStyle name="Output 49 2 2" xfId="7327"/>
    <cellStyle name="Output 49 2 3" xfId="31035"/>
    <cellStyle name="Output 49 3" xfId="7127"/>
    <cellStyle name="Output 49 4" xfId="30473"/>
    <cellStyle name="Output 5" xfId="4557"/>
    <cellStyle name="Output 5 2" xfId="5198"/>
    <cellStyle name="Output 5 2 2" xfId="7326"/>
    <cellStyle name="Output 5 2 3" xfId="31034"/>
    <cellStyle name="Output 5 3" xfId="7128"/>
    <cellStyle name="Output 5 4" xfId="30474"/>
    <cellStyle name="Output 50" xfId="4558"/>
    <cellStyle name="Output 50 2" xfId="5197"/>
    <cellStyle name="Output 50 2 2" xfId="7325"/>
    <cellStyle name="Output 50 2 3" xfId="31033"/>
    <cellStyle name="Output 50 3" xfId="7129"/>
    <cellStyle name="Output 50 4" xfId="30475"/>
    <cellStyle name="Output 51" xfId="4559"/>
    <cellStyle name="Output 51 2" xfId="5196"/>
    <cellStyle name="Output 51 2 2" xfId="7324"/>
    <cellStyle name="Output 51 2 3" xfId="31032"/>
    <cellStyle name="Output 51 3" xfId="7130"/>
    <cellStyle name="Output 51 4" xfId="30476"/>
    <cellStyle name="Output 52" xfId="4560"/>
    <cellStyle name="Output 52 2" xfId="5195"/>
    <cellStyle name="Output 52 2 2" xfId="7323"/>
    <cellStyle name="Output 52 2 3" xfId="31031"/>
    <cellStyle name="Output 52 3" xfId="7131"/>
    <cellStyle name="Output 52 4" xfId="30477"/>
    <cellStyle name="Output 53" xfId="4561"/>
    <cellStyle name="Output 53 2" xfId="5194"/>
    <cellStyle name="Output 53 2 2" xfId="7322"/>
    <cellStyle name="Output 53 2 3" xfId="31030"/>
    <cellStyle name="Output 53 3" xfId="7132"/>
    <cellStyle name="Output 53 4" xfId="30478"/>
    <cellStyle name="Output 54" xfId="4562"/>
    <cellStyle name="Output 54 2" xfId="5193"/>
    <cellStyle name="Output 54 2 2" xfId="7321"/>
    <cellStyle name="Output 54 2 3" xfId="31029"/>
    <cellStyle name="Output 54 3" xfId="7133"/>
    <cellStyle name="Output 54 4" xfId="30479"/>
    <cellStyle name="Output 55" xfId="4563"/>
    <cellStyle name="Output 55 2" xfId="5192"/>
    <cellStyle name="Output 55 2 2" xfId="7320"/>
    <cellStyle name="Output 55 2 3" xfId="31028"/>
    <cellStyle name="Output 55 3" xfId="7134"/>
    <cellStyle name="Output 55 4" xfId="30480"/>
    <cellStyle name="Output 56" xfId="4564"/>
    <cellStyle name="Output 56 2" xfId="5191"/>
    <cellStyle name="Output 56 2 2" xfId="7319"/>
    <cellStyle name="Output 56 2 3" xfId="31027"/>
    <cellStyle name="Output 56 3" xfId="7135"/>
    <cellStyle name="Output 56 4" xfId="30481"/>
    <cellStyle name="Output 57" xfId="4565"/>
    <cellStyle name="Output 57 2" xfId="5190"/>
    <cellStyle name="Output 57 2 2" xfId="7318"/>
    <cellStyle name="Output 57 2 3" xfId="31026"/>
    <cellStyle name="Output 57 3" xfId="7136"/>
    <cellStyle name="Output 57 4" xfId="30482"/>
    <cellStyle name="Output 58" xfId="4566"/>
    <cellStyle name="Output 58 2" xfId="5189"/>
    <cellStyle name="Output 58 2 2" xfId="7317"/>
    <cellStyle name="Output 58 2 3" xfId="31025"/>
    <cellStyle name="Output 58 3" xfId="7137"/>
    <cellStyle name="Output 58 4" xfId="30483"/>
    <cellStyle name="Output 59" xfId="4567"/>
    <cellStyle name="Output 59 2" xfId="5188"/>
    <cellStyle name="Output 59 2 2" xfId="7316"/>
    <cellStyle name="Output 59 2 3" xfId="31024"/>
    <cellStyle name="Output 59 3" xfId="7138"/>
    <cellStyle name="Output 59 4" xfId="30484"/>
    <cellStyle name="Output 6" xfId="4568"/>
    <cellStyle name="Output 6 2" xfId="5187"/>
    <cellStyle name="Output 6 2 2" xfId="7315"/>
    <cellStyle name="Output 6 2 3" xfId="31023"/>
    <cellStyle name="Output 6 3" xfId="7139"/>
    <cellStyle name="Output 6 4" xfId="30485"/>
    <cellStyle name="Output 60" xfId="4569"/>
    <cellStyle name="Output 60 2" xfId="5186"/>
    <cellStyle name="Output 60 2 2" xfId="7314"/>
    <cellStyle name="Output 60 2 3" xfId="31022"/>
    <cellStyle name="Output 60 3" xfId="7140"/>
    <cellStyle name="Output 60 4" xfId="30486"/>
    <cellStyle name="Output 61" xfId="4570"/>
    <cellStyle name="Output 61 2" xfId="5185"/>
    <cellStyle name="Output 61 2 2" xfId="7313"/>
    <cellStyle name="Output 61 2 3" xfId="31021"/>
    <cellStyle name="Output 61 3" xfId="7141"/>
    <cellStyle name="Output 61 4" xfId="30487"/>
    <cellStyle name="Output 62" xfId="4571"/>
    <cellStyle name="Output 62 2" xfId="5184"/>
    <cellStyle name="Output 62 2 2" xfId="7312"/>
    <cellStyle name="Output 62 2 3" xfId="31020"/>
    <cellStyle name="Output 62 3" xfId="7142"/>
    <cellStyle name="Output 62 4" xfId="30488"/>
    <cellStyle name="Output 63" xfId="4572"/>
    <cellStyle name="Output 63 2" xfId="5183"/>
    <cellStyle name="Output 63 2 2" xfId="7311"/>
    <cellStyle name="Output 63 2 3" xfId="31019"/>
    <cellStyle name="Output 63 3" xfId="7143"/>
    <cellStyle name="Output 63 4" xfId="30489"/>
    <cellStyle name="Output 64" xfId="4573"/>
    <cellStyle name="Output 64 2" xfId="5182"/>
    <cellStyle name="Output 64 2 2" xfId="7310"/>
    <cellStyle name="Output 64 2 3" xfId="31018"/>
    <cellStyle name="Output 64 3" xfId="7144"/>
    <cellStyle name="Output 64 4" xfId="30490"/>
    <cellStyle name="Output 65" xfId="4574"/>
    <cellStyle name="Output 65 2" xfId="5181"/>
    <cellStyle name="Output 65 2 2" xfId="7309"/>
    <cellStyle name="Output 65 2 3" xfId="31017"/>
    <cellStyle name="Output 65 3" xfId="7145"/>
    <cellStyle name="Output 65 4" xfId="30491"/>
    <cellStyle name="Output 66" xfId="4575"/>
    <cellStyle name="Output 66 2" xfId="5180"/>
    <cellStyle name="Output 66 2 2" xfId="7308"/>
    <cellStyle name="Output 66 2 3" xfId="31016"/>
    <cellStyle name="Output 66 3" xfId="7146"/>
    <cellStyle name="Output 66 4" xfId="30492"/>
    <cellStyle name="Output 67" xfId="4576"/>
    <cellStyle name="Output 67 2" xfId="5179"/>
    <cellStyle name="Output 67 2 2" xfId="7307"/>
    <cellStyle name="Output 67 2 3" xfId="31015"/>
    <cellStyle name="Output 67 3" xfId="7147"/>
    <cellStyle name="Output 67 4" xfId="30493"/>
    <cellStyle name="Output 68" xfId="4577"/>
    <cellStyle name="Output 68 2" xfId="5561"/>
    <cellStyle name="Output 68 2 2" xfId="7689"/>
    <cellStyle name="Output 68 2 3" xfId="31397"/>
    <cellStyle name="Output 68 3" xfId="7148"/>
    <cellStyle name="Output 68 4" xfId="30494"/>
    <cellStyle name="Output 69" xfId="4578"/>
    <cellStyle name="Output 69 2" xfId="5550"/>
    <cellStyle name="Output 69 2 2" xfId="7678"/>
    <cellStyle name="Output 69 2 3" xfId="31386"/>
    <cellStyle name="Output 69 3" xfId="7149"/>
    <cellStyle name="Output 69 4" xfId="30495"/>
    <cellStyle name="Output 7" xfId="4579"/>
    <cellStyle name="Output 7 2" xfId="5551"/>
    <cellStyle name="Output 7 2 2" xfId="7679"/>
    <cellStyle name="Output 7 2 3" xfId="31387"/>
    <cellStyle name="Output 7 3" xfId="7150"/>
    <cellStyle name="Output 7 4" xfId="30496"/>
    <cellStyle name="Output 70" xfId="4990"/>
    <cellStyle name="Output 71" xfId="5036"/>
    <cellStyle name="Output 72" xfId="4513"/>
    <cellStyle name="Output 8" xfId="4580"/>
    <cellStyle name="Output 8 2" xfId="5178"/>
    <cellStyle name="Output 8 2 2" xfId="7306"/>
    <cellStyle name="Output 8 2 3" xfId="31014"/>
    <cellStyle name="Output 8 3" xfId="7151"/>
    <cellStyle name="Output 8 4" xfId="30497"/>
    <cellStyle name="Output 9" xfId="4581"/>
    <cellStyle name="Output 9 2" xfId="5177"/>
    <cellStyle name="Output 9 2 2" xfId="7305"/>
    <cellStyle name="Output 9 2 3" xfId="31013"/>
    <cellStyle name="Output 9 3" xfId="7152"/>
    <cellStyle name="Output 9 4" xfId="30498"/>
    <cellStyle name="Percent 2" xfId="4582"/>
    <cellStyle name="Percent 2 10" xfId="4583"/>
    <cellStyle name="Percent 2 11" xfId="4584"/>
    <cellStyle name="Percent 2 12" xfId="4585"/>
    <cellStyle name="Percent 2 13" xfId="4586"/>
    <cellStyle name="Percent 2 14" xfId="4587"/>
    <cellStyle name="Percent 2 15" xfId="4588"/>
    <cellStyle name="Percent 2 16" xfId="4589"/>
    <cellStyle name="Percent 2 2" xfId="4590"/>
    <cellStyle name="Percent 2 3" xfId="4591"/>
    <cellStyle name="Percent 2 4" xfId="4592"/>
    <cellStyle name="Percent 2 5" xfId="4593"/>
    <cellStyle name="Percent 2 6" xfId="4594"/>
    <cellStyle name="Percent 2 7" xfId="4595"/>
    <cellStyle name="Percent 2 8" xfId="4596"/>
    <cellStyle name="Percent 2 9" xfId="4597"/>
    <cellStyle name="Title 10" xfId="4599"/>
    <cellStyle name="Title 11" xfId="4600"/>
    <cellStyle name="Title 12" xfId="4601"/>
    <cellStyle name="Title 13" xfId="4602"/>
    <cellStyle name="Title 14" xfId="4603"/>
    <cellStyle name="Title 15" xfId="4604"/>
    <cellStyle name="Title 16" xfId="4605"/>
    <cellStyle name="Title 17" xfId="4606"/>
    <cellStyle name="Title 18" xfId="4607"/>
    <cellStyle name="Title 19" xfId="4608"/>
    <cellStyle name="Title 2" xfId="4609"/>
    <cellStyle name="Title 20" xfId="4610"/>
    <cellStyle name="Title 21" xfId="4611"/>
    <cellStyle name="Title 22" xfId="4612"/>
    <cellStyle name="Title 23" xfId="4613"/>
    <cellStyle name="Title 24" xfId="4614"/>
    <cellStyle name="Title 25" xfId="4615"/>
    <cellStyle name="Title 26" xfId="4616"/>
    <cellStyle name="Title 27" xfId="4617"/>
    <cellStyle name="Title 28" xfId="4618"/>
    <cellStyle name="Title 29" xfId="4619"/>
    <cellStyle name="Title 3" xfId="4620"/>
    <cellStyle name="Title 30" xfId="4621"/>
    <cellStyle name="Title 31" xfId="4622"/>
    <cellStyle name="Title 32" xfId="4623"/>
    <cellStyle name="Title 33" xfId="4624"/>
    <cellStyle name="Title 34" xfId="4625"/>
    <cellStyle name="Title 35" xfId="4626"/>
    <cellStyle name="Title 36" xfId="4627"/>
    <cellStyle name="Title 37" xfId="4628"/>
    <cellStyle name="Title 38" xfId="4629"/>
    <cellStyle name="Title 39" xfId="4630"/>
    <cellStyle name="Title 4" xfId="4631"/>
    <cellStyle name="Title 40" xfId="4632"/>
    <cellStyle name="Title 41" xfId="4633"/>
    <cellStyle name="Title 42" xfId="4634"/>
    <cellStyle name="Title 43" xfId="4635"/>
    <cellStyle name="Title 44" xfId="4636"/>
    <cellStyle name="Title 45" xfId="4637"/>
    <cellStyle name="Title 46" xfId="4638"/>
    <cellStyle name="Title 47" xfId="4639"/>
    <cellStyle name="Title 48" xfId="4640"/>
    <cellStyle name="Title 49" xfId="4641"/>
    <cellStyle name="Title 5" xfId="4642"/>
    <cellStyle name="Title 50" xfId="4643"/>
    <cellStyle name="Title 51" xfId="4644"/>
    <cellStyle name="Title 52" xfId="4645"/>
    <cellStyle name="Title 53" xfId="4646"/>
    <cellStyle name="Title 54" xfId="4647"/>
    <cellStyle name="Title 55" xfId="4648"/>
    <cellStyle name="Title 56" xfId="4649"/>
    <cellStyle name="Title 57" xfId="4650"/>
    <cellStyle name="Title 58" xfId="4651"/>
    <cellStyle name="Title 59" xfId="4652"/>
    <cellStyle name="Title 6" xfId="4653"/>
    <cellStyle name="Title 60" xfId="4654"/>
    <cellStyle name="Title 61" xfId="4655"/>
    <cellStyle name="Title 62" xfId="4656"/>
    <cellStyle name="Title 63" xfId="4657"/>
    <cellStyle name="Title 64" xfId="4658"/>
    <cellStyle name="Title 65" xfId="4659"/>
    <cellStyle name="Title 66" xfId="4660"/>
    <cellStyle name="Title 67" xfId="4661"/>
    <cellStyle name="Title 68" xfId="4662"/>
    <cellStyle name="Title 69" xfId="4663"/>
    <cellStyle name="Title 7" xfId="4664"/>
    <cellStyle name="Title 70" xfId="4991"/>
    <cellStyle name="Title 71" xfId="5037"/>
    <cellStyle name="Title 72" xfId="4598"/>
    <cellStyle name="Title 8" xfId="4665"/>
    <cellStyle name="Title 9" xfId="4666"/>
    <cellStyle name="Total 10" xfId="4668"/>
    <cellStyle name="Total 10 2" xfId="5175"/>
    <cellStyle name="Total 10 2 2" xfId="7303"/>
    <cellStyle name="Total 10 2 3" xfId="31011"/>
    <cellStyle name="Total 10 3" xfId="7154"/>
    <cellStyle name="Total 10 4" xfId="30585"/>
    <cellStyle name="Total 11" xfId="4669"/>
    <cellStyle name="Total 11 2" xfId="5174"/>
    <cellStyle name="Total 11 2 2" xfId="7302"/>
    <cellStyle name="Total 11 2 3" xfId="31010"/>
    <cellStyle name="Total 11 3" xfId="7155"/>
    <cellStyle name="Total 11 4" xfId="30586"/>
    <cellStyle name="Total 12" xfId="4670"/>
    <cellStyle name="Total 12 2" xfId="5173"/>
    <cellStyle name="Total 12 2 2" xfId="7301"/>
    <cellStyle name="Total 12 2 3" xfId="31009"/>
    <cellStyle name="Total 12 3" xfId="7156"/>
    <cellStyle name="Total 12 4" xfId="30587"/>
    <cellStyle name="Total 13" xfId="4671"/>
    <cellStyle name="Total 13 2" xfId="5172"/>
    <cellStyle name="Total 13 2 2" xfId="7300"/>
    <cellStyle name="Total 13 2 3" xfId="31008"/>
    <cellStyle name="Total 13 3" xfId="7157"/>
    <cellStyle name="Total 13 4" xfId="30588"/>
    <cellStyle name="Total 14" xfId="4672"/>
    <cellStyle name="Total 14 2" xfId="5171"/>
    <cellStyle name="Total 14 2 2" xfId="7299"/>
    <cellStyle name="Total 14 2 3" xfId="31007"/>
    <cellStyle name="Total 14 3" xfId="7158"/>
    <cellStyle name="Total 14 4" xfId="30589"/>
    <cellStyle name="Total 15" xfId="4673"/>
    <cellStyle name="Total 15 2" xfId="5170"/>
    <cellStyle name="Total 15 2 2" xfId="7298"/>
    <cellStyle name="Total 15 2 3" xfId="31006"/>
    <cellStyle name="Total 15 3" xfId="7159"/>
    <cellStyle name="Total 15 4" xfId="30590"/>
    <cellStyle name="Total 16" xfId="4674"/>
    <cellStyle name="Total 16 2" xfId="5169"/>
    <cellStyle name="Total 16 2 2" xfId="7297"/>
    <cellStyle name="Total 16 2 3" xfId="31005"/>
    <cellStyle name="Total 16 3" xfId="7160"/>
    <cellStyle name="Total 16 4" xfId="30591"/>
    <cellStyle name="Total 17" xfId="4675"/>
    <cellStyle name="Total 17 2" xfId="5168"/>
    <cellStyle name="Total 17 2 2" xfId="7296"/>
    <cellStyle name="Total 17 2 3" xfId="31004"/>
    <cellStyle name="Total 17 3" xfId="7161"/>
    <cellStyle name="Total 17 4" xfId="30592"/>
    <cellStyle name="Total 18" xfId="4676"/>
    <cellStyle name="Total 18 2" xfId="5167"/>
    <cellStyle name="Total 18 2 2" xfId="7295"/>
    <cellStyle name="Total 18 2 3" xfId="31003"/>
    <cellStyle name="Total 18 3" xfId="7162"/>
    <cellStyle name="Total 18 4" xfId="30593"/>
    <cellStyle name="Total 19" xfId="4677"/>
    <cellStyle name="Total 19 2" xfId="5166"/>
    <cellStyle name="Total 19 2 2" xfId="7294"/>
    <cellStyle name="Total 19 2 3" xfId="31002"/>
    <cellStyle name="Total 19 3" xfId="7163"/>
    <cellStyle name="Total 19 4" xfId="30594"/>
    <cellStyle name="Total 2" xfId="4678"/>
    <cellStyle name="Total 2 2" xfId="5165"/>
    <cellStyle name="Total 2 2 2" xfId="7293"/>
    <cellStyle name="Total 2 2 3" xfId="31001"/>
    <cellStyle name="Total 2 3" xfId="7164"/>
    <cellStyle name="Total 2 4" xfId="30595"/>
    <cellStyle name="Total 20" xfId="4679"/>
    <cellStyle name="Total 20 2" xfId="5164"/>
    <cellStyle name="Total 20 2 2" xfId="7292"/>
    <cellStyle name="Total 20 2 3" xfId="31000"/>
    <cellStyle name="Total 20 3" xfId="7165"/>
    <cellStyle name="Total 20 4" xfId="30596"/>
    <cellStyle name="Total 21" xfId="4680"/>
    <cellStyle name="Total 21 2" xfId="5163"/>
    <cellStyle name="Total 21 2 2" xfId="7291"/>
    <cellStyle name="Total 21 2 3" xfId="30999"/>
    <cellStyle name="Total 21 3" xfId="7166"/>
    <cellStyle name="Total 21 4" xfId="30597"/>
    <cellStyle name="Total 22" xfId="4681"/>
    <cellStyle name="Total 22 2" xfId="5162"/>
    <cellStyle name="Total 22 2 2" xfId="7290"/>
    <cellStyle name="Total 22 2 3" xfId="30998"/>
    <cellStyle name="Total 22 3" xfId="7167"/>
    <cellStyle name="Total 22 4" xfId="30598"/>
    <cellStyle name="Total 23" xfId="4682"/>
    <cellStyle name="Total 23 2" xfId="5161"/>
    <cellStyle name="Total 23 2 2" xfId="7289"/>
    <cellStyle name="Total 23 2 3" xfId="30997"/>
    <cellStyle name="Total 23 3" xfId="7168"/>
    <cellStyle name="Total 23 4" xfId="30599"/>
    <cellStyle name="Total 24" xfId="4683"/>
    <cellStyle name="Total 24 2" xfId="5160"/>
    <cellStyle name="Total 24 2 2" xfId="7288"/>
    <cellStyle name="Total 24 2 3" xfId="30996"/>
    <cellStyle name="Total 24 3" xfId="7169"/>
    <cellStyle name="Total 24 4" xfId="30600"/>
    <cellStyle name="Total 25" xfId="4684"/>
    <cellStyle name="Total 25 2" xfId="5159"/>
    <cellStyle name="Total 25 2 2" xfId="7287"/>
    <cellStyle name="Total 25 2 3" xfId="30995"/>
    <cellStyle name="Total 25 3" xfId="7170"/>
    <cellStyle name="Total 25 4" xfId="30601"/>
    <cellStyle name="Total 26" xfId="4685"/>
    <cellStyle name="Total 26 2" xfId="5158"/>
    <cellStyle name="Total 26 2 2" xfId="7286"/>
    <cellStyle name="Total 26 2 3" xfId="30994"/>
    <cellStyle name="Total 26 3" xfId="7171"/>
    <cellStyle name="Total 26 4" xfId="30602"/>
    <cellStyle name="Total 27" xfId="4686"/>
    <cellStyle name="Total 27 2" xfId="5157"/>
    <cellStyle name="Total 27 2 2" xfId="7285"/>
    <cellStyle name="Total 27 2 3" xfId="30993"/>
    <cellStyle name="Total 27 3" xfId="7172"/>
    <cellStyle name="Total 27 4" xfId="30603"/>
    <cellStyle name="Total 28" xfId="4687"/>
    <cellStyle name="Total 28 2" xfId="5156"/>
    <cellStyle name="Total 28 2 2" xfId="7284"/>
    <cellStyle name="Total 28 2 3" xfId="30992"/>
    <cellStyle name="Total 28 3" xfId="7173"/>
    <cellStyle name="Total 28 4" xfId="30604"/>
    <cellStyle name="Total 29" xfId="4688"/>
    <cellStyle name="Total 29 2" xfId="5155"/>
    <cellStyle name="Total 29 2 2" xfId="7283"/>
    <cellStyle name="Total 29 2 3" xfId="30991"/>
    <cellStyle name="Total 29 3" xfId="7174"/>
    <cellStyle name="Total 29 4" xfId="30605"/>
    <cellStyle name="Total 3" xfId="4689"/>
    <cellStyle name="Total 3 2" xfId="5154"/>
    <cellStyle name="Total 3 2 2" xfId="7282"/>
    <cellStyle name="Total 3 2 3" xfId="30990"/>
    <cellStyle name="Total 3 3" xfId="7175"/>
    <cellStyle name="Total 3 4" xfId="30606"/>
    <cellStyle name="Total 30" xfId="4690"/>
    <cellStyle name="Total 30 2" xfId="5153"/>
    <cellStyle name="Total 30 2 2" xfId="7281"/>
    <cellStyle name="Total 30 2 3" xfId="30989"/>
    <cellStyle name="Total 30 3" xfId="7176"/>
    <cellStyle name="Total 30 4" xfId="30607"/>
    <cellStyle name="Total 31" xfId="4691"/>
    <cellStyle name="Total 31 2" xfId="5152"/>
    <cellStyle name="Total 31 2 2" xfId="7280"/>
    <cellStyle name="Total 31 2 3" xfId="30988"/>
    <cellStyle name="Total 31 3" xfId="7177"/>
    <cellStyle name="Total 31 4" xfId="30608"/>
    <cellStyle name="Total 32" xfId="4692"/>
    <cellStyle name="Total 32 2" xfId="5151"/>
    <cellStyle name="Total 32 2 2" xfId="7279"/>
    <cellStyle name="Total 32 2 3" xfId="30987"/>
    <cellStyle name="Total 32 3" xfId="7178"/>
    <cellStyle name="Total 32 4" xfId="30609"/>
    <cellStyle name="Total 33" xfId="4693"/>
    <cellStyle name="Total 33 2" xfId="5150"/>
    <cellStyle name="Total 33 2 2" xfId="7278"/>
    <cellStyle name="Total 33 2 3" xfId="30986"/>
    <cellStyle name="Total 33 3" xfId="7179"/>
    <cellStyle name="Total 33 4" xfId="30610"/>
    <cellStyle name="Total 34" xfId="4694"/>
    <cellStyle name="Total 34 2" xfId="5149"/>
    <cellStyle name="Total 34 2 2" xfId="7277"/>
    <cellStyle name="Total 34 2 3" xfId="30985"/>
    <cellStyle name="Total 34 3" xfId="7180"/>
    <cellStyle name="Total 34 4" xfId="30611"/>
    <cellStyle name="Total 35" xfId="4695"/>
    <cellStyle name="Total 35 2" xfId="5148"/>
    <cellStyle name="Total 35 2 2" xfId="7276"/>
    <cellStyle name="Total 35 2 3" xfId="30984"/>
    <cellStyle name="Total 35 3" xfId="7181"/>
    <cellStyle name="Total 35 4" xfId="30612"/>
    <cellStyle name="Total 36" xfId="4696"/>
    <cellStyle name="Total 36 2" xfId="5147"/>
    <cellStyle name="Total 36 2 2" xfId="7275"/>
    <cellStyle name="Total 36 2 3" xfId="30983"/>
    <cellStyle name="Total 36 3" xfId="7182"/>
    <cellStyle name="Total 36 4" xfId="30613"/>
    <cellStyle name="Total 37" xfId="4697"/>
    <cellStyle name="Total 37 2" xfId="5146"/>
    <cellStyle name="Total 37 2 2" xfId="7274"/>
    <cellStyle name="Total 37 2 3" xfId="30982"/>
    <cellStyle name="Total 37 3" xfId="7183"/>
    <cellStyle name="Total 37 4" xfId="30614"/>
    <cellStyle name="Total 38" xfId="4698"/>
    <cellStyle name="Total 38 2" xfId="5145"/>
    <cellStyle name="Total 38 2 2" xfId="7273"/>
    <cellStyle name="Total 38 2 3" xfId="30981"/>
    <cellStyle name="Total 38 3" xfId="7184"/>
    <cellStyle name="Total 38 4" xfId="30615"/>
    <cellStyle name="Total 39" xfId="4699"/>
    <cellStyle name="Total 39 2" xfId="5144"/>
    <cellStyle name="Total 39 2 2" xfId="7272"/>
    <cellStyle name="Total 39 2 3" xfId="30980"/>
    <cellStyle name="Total 39 3" xfId="7185"/>
    <cellStyle name="Total 39 4" xfId="30616"/>
    <cellStyle name="Total 4" xfId="4700"/>
    <cellStyle name="Total 4 2" xfId="5143"/>
    <cellStyle name="Total 4 2 2" xfId="7271"/>
    <cellStyle name="Total 4 2 3" xfId="30979"/>
    <cellStyle name="Total 4 3" xfId="7186"/>
    <cellStyle name="Total 4 4" xfId="30617"/>
    <cellStyle name="Total 40" xfId="4701"/>
    <cellStyle name="Total 40 2" xfId="5142"/>
    <cellStyle name="Total 40 2 2" xfId="7270"/>
    <cellStyle name="Total 40 2 3" xfId="30978"/>
    <cellStyle name="Total 40 3" xfId="7187"/>
    <cellStyle name="Total 40 4" xfId="30618"/>
    <cellStyle name="Total 41" xfId="4702"/>
    <cellStyle name="Total 41 2" xfId="5141"/>
    <cellStyle name="Total 41 2 2" xfId="7269"/>
    <cellStyle name="Total 41 2 3" xfId="30977"/>
    <cellStyle name="Total 41 3" xfId="7188"/>
    <cellStyle name="Total 41 4" xfId="30619"/>
    <cellStyle name="Total 42" xfId="4703"/>
    <cellStyle name="Total 42 2" xfId="5140"/>
    <cellStyle name="Total 42 2 2" xfId="7268"/>
    <cellStyle name="Total 42 2 3" xfId="30976"/>
    <cellStyle name="Total 42 3" xfId="7189"/>
    <cellStyle name="Total 42 4" xfId="30620"/>
    <cellStyle name="Total 43" xfId="4704"/>
    <cellStyle name="Total 43 2" xfId="5139"/>
    <cellStyle name="Total 43 2 2" xfId="7267"/>
    <cellStyle name="Total 43 2 3" xfId="30975"/>
    <cellStyle name="Total 43 3" xfId="7190"/>
    <cellStyle name="Total 43 4" xfId="30621"/>
    <cellStyle name="Total 44" xfId="4705"/>
    <cellStyle name="Total 44 2" xfId="5138"/>
    <cellStyle name="Total 44 2 2" xfId="7266"/>
    <cellStyle name="Total 44 2 3" xfId="30974"/>
    <cellStyle name="Total 44 3" xfId="7191"/>
    <cellStyle name="Total 44 4" xfId="30622"/>
    <cellStyle name="Total 45" xfId="4706"/>
    <cellStyle name="Total 45 2" xfId="5137"/>
    <cellStyle name="Total 45 2 2" xfId="7265"/>
    <cellStyle name="Total 45 2 3" xfId="30973"/>
    <cellStyle name="Total 45 3" xfId="7192"/>
    <cellStyle name="Total 45 4" xfId="30623"/>
    <cellStyle name="Total 46" xfId="4707"/>
    <cellStyle name="Total 46 2" xfId="5136"/>
    <cellStyle name="Total 46 2 2" xfId="7264"/>
    <cellStyle name="Total 46 2 3" xfId="30972"/>
    <cellStyle name="Total 46 3" xfId="7193"/>
    <cellStyle name="Total 46 4" xfId="30624"/>
    <cellStyle name="Total 47" xfId="4708"/>
    <cellStyle name="Total 47 2" xfId="5135"/>
    <cellStyle name="Total 47 2 2" xfId="7263"/>
    <cellStyle name="Total 47 2 3" xfId="30971"/>
    <cellStyle name="Total 47 3" xfId="7194"/>
    <cellStyle name="Total 47 4" xfId="30625"/>
    <cellStyle name="Total 48" xfId="4709"/>
    <cellStyle name="Total 48 2" xfId="5134"/>
    <cellStyle name="Total 48 2 2" xfId="7262"/>
    <cellStyle name="Total 48 2 3" xfId="30970"/>
    <cellStyle name="Total 48 3" xfId="7195"/>
    <cellStyle name="Total 48 4" xfId="30626"/>
    <cellStyle name="Total 49" xfId="4710"/>
    <cellStyle name="Total 49 2" xfId="5133"/>
    <cellStyle name="Total 49 2 2" xfId="7261"/>
    <cellStyle name="Total 49 2 3" xfId="30969"/>
    <cellStyle name="Total 49 3" xfId="7196"/>
    <cellStyle name="Total 49 4" xfId="30627"/>
    <cellStyle name="Total 5" xfId="4711"/>
    <cellStyle name="Total 5 2" xfId="5132"/>
    <cellStyle name="Total 5 2 2" xfId="7260"/>
    <cellStyle name="Total 5 2 3" xfId="30968"/>
    <cellStyle name="Total 5 3" xfId="7197"/>
    <cellStyle name="Total 5 4" xfId="30628"/>
    <cellStyle name="Total 50" xfId="4712"/>
    <cellStyle name="Total 50 2" xfId="5131"/>
    <cellStyle name="Total 50 2 2" xfId="7259"/>
    <cellStyle name="Total 50 2 3" xfId="30967"/>
    <cellStyle name="Total 50 3" xfId="7198"/>
    <cellStyle name="Total 50 4" xfId="30629"/>
    <cellStyle name="Total 51" xfId="4713"/>
    <cellStyle name="Total 51 2" xfId="5130"/>
    <cellStyle name="Total 51 2 2" xfId="7258"/>
    <cellStyle name="Total 51 2 3" xfId="30966"/>
    <cellStyle name="Total 51 3" xfId="7199"/>
    <cellStyle name="Total 51 4" xfId="30630"/>
    <cellStyle name="Total 52" xfId="4714"/>
    <cellStyle name="Total 52 2" xfId="5129"/>
    <cellStyle name="Total 52 2 2" xfId="7257"/>
    <cellStyle name="Total 52 2 3" xfId="30965"/>
    <cellStyle name="Total 52 3" xfId="7200"/>
    <cellStyle name="Total 52 4" xfId="30631"/>
    <cellStyle name="Total 53" xfId="4715"/>
    <cellStyle name="Total 53 2" xfId="5128"/>
    <cellStyle name="Total 53 2 2" xfId="7256"/>
    <cellStyle name="Total 53 2 3" xfId="30964"/>
    <cellStyle name="Total 53 3" xfId="7201"/>
    <cellStyle name="Total 53 4" xfId="30632"/>
    <cellStyle name="Total 54" xfId="4716"/>
    <cellStyle name="Total 54 2" xfId="5127"/>
    <cellStyle name="Total 54 2 2" xfId="7255"/>
    <cellStyle name="Total 54 2 3" xfId="30963"/>
    <cellStyle name="Total 54 3" xfId="7202"/>
    <cellStyle name="Total 54 4" xfId="30633"/>
    <cellStyle name="Total 55" xfId="4717"/>
    <cellStyle name="Total 55 2" xfId="5126"/>
    <cellStyle name="Total 55 2 2" xfId="7254"/>
    <cellStyle name="Total 55 2 3" xfId="30962"/>
    <cellStyle name="Total 55 3" xfId="7203"/>
    <cellStyle name="Total 55 4" xfId="30634"/>
    <cellStyle name="Total 56" xfId="4718"/>
    <cellStyle name="Total 56 2" xfId="5125"/>
    <cellStyle name="Total 56 2 2" xfId="7253"/>
    <cellStyle name="Total 56 2 3" xfId="30961"/>
    <cellStyle name="Total 56 3" xfId="7204"/>
    <cellStyle name="Total 56 4" xfId="30635"/>
    <cellStyle name="Total 57" xfId="4719"/>
    <cellStyle name="Total 57 2" xfId="5124"/>
    <cellStyle name="Total 57 2 2" xfId="7252"/>
    <cellStyle name="Total 57 2 3" xfId="30960"/>
    <cellStyle name="Total 57 3" xfId="7205"/>
    <cellStyle name="Total 57 4" xfId="30636"/>
    <cellStyle name="Total 58" xfId="4720"/>
    <cellStyle name="Total 58 2" xfId="5123"/>
    <cellStyle name="Total 58 2 2" xfId="7251"/>
    <cellStyle name="Total 58 2 3" xfId="30959"/>
    <cellStyle name="Total 58 3" xfId="7206"/>
    <cellStyle name="Total 58 4" xfId="30637"/>
    <cellStyle name="Total 59" xfId="4721"/>
    <cellStyle name="Total 59 2" xfId="5560"/>
    <cellStyle name="Total 59 2 2" xfId="7688"/>
    <cellStyle name="Total 59 2 3" xfId="31396"/>
    <cellStyle name="Total 59 3" xfId="7207"/>
    <cellStyle name="Total 59 4" xfId="30638"/>
    <cellStyle name="Total 6" xfId="4722"/>
    <cellStyle name="Total 6 2" xfId="5548"/>
    <cellStyle name="Total 6 2 2" xfId="7676"/>
    <cellStyle name="Total 6 2 3" xfId="31384"/>
    <cellStyle name="Total 6 3" xfId="7208"/>
    <cellStyle name="Total 6 4" xfId="30639"/>
    <cellStyle name="Total 60" xfId="4723"/>
    <cellStyle name="Total 60 2" xfId="5549"/>
    <cellStyle name="Total 60 2 2" xfId="7677"/>
    <cellStyle name="Total 60 2 3" xfId="31385"/>
    <cellStyle name="Total 60 3" xfId="7209"/>
    <cellStyle name="Total 60 4" xfId="30640"/>
    <cellStyle name="Total 61" xfId="4724"/>
    <cellStyle name="Total 61 2" xfId="5122"/>
    <cellStyle name="Total 61 2 2" xfId="7250"/>
    <cellStyle name="Total 61 2 3" xfId="30958"/>
    <cellStyle name="Total 61 3" xfId="7210"/>
    <cellStyle name="Total 61 4" xfId="30641"/>
    <cellStyle name="Total 62" xfId="4725"/>
    <cellStyle name="Total 62 2" xfId="5121"/>
    <cellStyle name="Total 62 2 2" xfId="7249"/>
    <cellStyle name="Total 62 2 3" xfId="30957"/>
    <cellStyle name="Total 62 3" xfId="7211"/>
    <cellStyle name="Total 62 4" xfId="30642"/>
    <cellStyle name="Total 63" xfId="4726"/>
    <cellStyle name="Total 63 2" xfId="5120"/>
    <cellStyle name="Total 63 2 2" xfId="7248"/>
    <cellStyle name="Total 63 2 3" xfId="30956"/>
    <cellStyle name="Total 63 3" xfId="7212"/>
    <cellStyle name="Total 63 4" xfId="30643"/>
    <cellStyle name="Total 64" xfId="4727"/>
    <cellStyle name="Total 64 2" xfId="5119"/>
    <cellStyle name="Total 64 2 2" xfId="7247"/>
    <cellStyle name="Total 64 2 3" xfId="30955"/>
    <cellStyle name="Total 64 3" xfId="7213"/>
    <cellStyle name="Total 64 4" xfId="30644"/>
    <cellStyle name="Total 65" xfId="4728"/>
    <cellStyle name="Total 65 2" xfId="5118"/>
    <cellStyle name="Total 65 2 2" xfId="7246"/>
    <cellStyle name="Total 65 2 3" xfId="30954"/>
    <cellStyle name="Total 65 3" xfId="7214"/>
    <cellStyle name="Total 65 4" xfId="30645"/>
    <cellStyle name="Total 66" xfId="4729"/>
    <cellStyle name="Total 66 2" xfId="5117"/>
    <cellStyle name="Total 66 2 2" xfId="7245"/>
    <cellStyle name="Total 66 2 3" xfId="30953"/>
    <cellStyle name="Total 66 3" xfId="7215"/>
    <cellStyle name="Total 66 4" xfId="30646"/>
    <cellStyle name="Total 67" xfId="4730"/>
    <cellStyle name="Total 67 2" xfId="5116"/>
    <cellStyle name="Total 67 2 2" xfId="7244"/>
    <cellStyle name="Total 67 2 3" xfId="30952"/>
    <cellStyle name="Total 67 3" xfId="7216"/>
    <cellStyle name="Total 67 4" xfId="30647"/>
    <cellStyle name="Total 68" xfId="4731"/>
    <cellStyle name="Total 68 2" xfId="5115"/>
    <cellStyle name="Total 68 2 2" xfId="7243"/>
    <cellStyle name="Total 68 2 3" xfId="30951"/>
    <cellStyle name="Total 68 3" xfId="7217"/>
    <cellStyle name="Total 68 4" xfId="30648"/>
    <cellStyle name="Total 69" xfId="4732"/>
    <cellStyle name="Total 69 2" xfId="5114"/>
    <cellStyle name="Total 69 2 2" xfId="7242"/>
    <cellStyle name="Total 69 2 3" xfId="30950"/>
    <cellStyle name="Total 69 3" xfId="7218"/>
    <cellStyle name="Total 69 4" xfId="30649"/>
    <cellStyle name="Total 7" xfId="4733"/>
    <cellStyle name="Total 7 2" xfId="5113"/>
    <cellStyle name="Total 7 2 2" xfId="7241"/>
    <cellStyle name="Total 7 2 3" xfId="30949"/>
    <cellStyle name="Total 7 3" xfId="7219"/>
    <cellStyle name="Total 7 4" xfId="30650"/>
    <cellStyle name="Total 70" xfId="4993"/>
    <cellStyle name="Total 70 2" xfId="5107"/>
    <cellStyle name="Total 70 2 2" xfId="7235"/>
    <cellStyle name="Total 70 2 3" xfId="30943"/>
    <cellStyle name="Total 70 3" xfId="7228"/>
    <cellStyle name="Total 70 4" xfId="30860"/>
    <cellStyle name="Total 71" xfId="4992"/>
    <cellStyle name="Total 71 2" xfId="5108"/>
    <cellStyle name="Total 71 2 2" xfId="7236"/>
    <cellStyle name="Total 71 2 3" xfId="30944"/>
    <cellStyle name="Total 71 3" xfId="7227"/>
    <cellStyle name="Total 71 4" xfId="30859"/>
    <cellStyle name="Total 72" xfId="5038"/>
    <cellStyle name="Total 72 2" xfId="5104"/>
    <cellStyle name="Total 72 2 2" xfId="7232"/>
    <cellStyle name="Total 72 2 3" xfId="30940"/>
    <cellStyle name="Total 72 3" xfId="7231"/>
    <cellStyle name="Total 72 4" xfId="30874"/>
    <cellStyle name="Total 73" xfId="4667"/>
    <cellStyle name="Total 73 2" xfId="7153"/>
    <cellStyle name="Total 73 3" xfId="30584"/>
    <cellStyle name="Total 74" xfId="5176"/>
    <cellStyle name="Total 74 2" xfId="7304"/>
    <cellStyle name="Total 74 3" xfId="31012"/>
    <cellStyle name="Total 8" xfId="4734"/>
    <cellStyle name="Total 8 2" xfId="5112"/>
    <cellStyle name="Total 8 2 2" xfId="7240"/>
    <cellStyle name="Total 8 2 3" xfId="30948"/>
    <cellStyle name="Total 8 3" xfId="7220"/>
    <cellStyle name="Total 8 4" xfId="30651"/>
    <cellStyle name="Total 9" xfId="4735"/>
    <cellStyle name="Total 9 2" xfId="5111"/>
    <cellStyle name="Total 9 2 2" xfId="7239"/>
    <cellStyle name="Total 9 2 3" xfId="30947"/>
    <cellStyle name="Total 9 3" xfId="7221"/>
    <cellStyle name="Total 9 4" xfId="30652"/>
    <cellStyle name="Warning Text 10" xfId="4737"/>
    <cellStyle name="Warning Text 11" xfId="4738"/>
    <cellStyle name="Warning Text 12" xfId="4739"/>
    <cellStyle name="Warning Text 13" xfId="4740"/>
    <cellStyle name="Warning Text 14" xfId="4741"/>
    <cellStyle name="Warning Text 15" xfId="4742"/>
    <cellStyle name="Warning Text 16" xfId="4743"/>
    <cellStyle name="Warning Text 17" xfId="4744"/>
    <cellStyle name="Warning Text 18" xfId="4745"/>
    <cellStyle name="Warning Text 19" xfId="4746"/>
    <cellStyle name="Warning Text 2" xfId="4747"/>
    <cellStyle name="Warning Text 20" xfId="4748"/>
    <cellStyle name="Warning Text 21" xfId="4749"/>
    <cellStyle name="Warning Text 22" xfId="4750"/>
    <cellStyle name="Warning Text 23" xfId="4751"/>
    <cellStyle name="Warning Text 24" xfId="4752"/>
    <cellStyle name="Warning Text 25" xfId="4753"/>
    <cellStyle name="Warning Text 26" xfId="4754"/>
    <cellStyle name="Warning Text 27" xfId="4755"/>
    <cellStyle name="Warning Text 28" xfId="4756"/>
    <cellStyle name="Warning Text 29" xfId="4757"/>
    <cellStyle name="Warning Text 3" xfId="4758"/>
    <cellStyle name="Warning Text 30" xfId="4759"/>
    <cellStyle name="Warning Text 31" xfId="4760"/>
    <cellStyle name="Warning Text 32" xfId="4761"/>
    <cellStyle name="Warning Text 33" xfId="4762"/>
    <cellStyle name="Warning Text 34" xfId="4763"/>
    <cellStyle name="Warning Text 35" xfId="4764"/>
    <cellStyle name="Warning Text 36" xfId="4765"/>
    <cellStyle name="Warning Text 37" xfId="4766"/>
    <cellStyle name="Warning Text 38" xfId="4767"/>
    <cellStyle name="Warning Text 39" xfId="4768"/>
    <cellStyle name="Warning Text 4" xfId="4769"/>
    <cellStyle name="Warning Text 40" xfId="4770"/>
    <cellStyle name="Warning Text 41" xfId="4771"/>
    <cellStyle name="Warning Text 42" xfId="4772"/>
    <cellStyle name="Warning Text 43" xfId="4773"/>
    <cellStyle name="Warning Text 44" xfId="4774"/>
    <cellStyle name="Warning Text 45" xfId="4775"/>
    <cellStyle name="Warning Text 46" xfId="4776"/>
    <cellStyle name="Warning Text 47" xfId="4777"/>
    <cellStyle name="Warning Text 48" xfId="4778"/>
    <cellStyle name="Warning Text 49" xfId="4779"/>
    <cellStyle name="Warning Text 5" xfId="4780"/>
    <cellStyle name="Warning Text 50" xfId="4781"/>
    <cellStyle name="Warning Text 51" xfId="4782"/>
    <cellStyle name="Warning Text 52" xfId="4783"/>
    <cellStyle name="Warning Text 53" xfId="4784"/>
    <cellStyle name="Warning Text 54" xfId="4785"/>
    <cellStyle name="Warning Text 55" xfId="4786"/>
    <cellStyle name="Warning Text 56" xfId="4787"/>
    <cellStyle name="Warning Text 57" xfId="4788"/>
    <cellStyle name="Warning Text 58" xfId="4789"/>
    <cellStyle name="Warning Text 59" xfId="4790"/>
    <cellStyle name="Warning Text 6" xfId="4791"/>
    <cellStyle name="Warning Text 60" xfId="4792"/>
    <cellStyle name="Warning Text 61" xfId="4793"/>
    <cellStyle name="Warning Text 62" xfId="4794"/>
    <cellStyle name="Warning Text 63" xfId="4795"/>
    <cellStyle name="Warning Text 64" xfId="4796"/>
    <cellStyle name="Warning Text 65" xfId="4797"/>
    <cellStyle name="Warning Text 66" xfId="4798"/>
    <cellStyle name="Warning Text 67" xfId="4799"/>
    <cellStyle name="Warning Text 68" xfId="4800"/>
    <cellStyle name="Warning Text 69" xfId="4801"/>
    <cellStyle name="Warning Text 7" xfId="4802"/>
    <cellStyle name="Warning Text 70" xfId="4994"/>
    <cellStyle name="Warning Text 71" xfId="5039"/>
    <cellStyle name="Warning Text 72" xfId="4736"/>
    <cellStyle name="Warning Text 8" xfId="4803"/>
    <cellStyle name="Warning Text 9" xfId="4804"/>
    <cellStyle name="Гиперссылка" xfId="28514" builtinId="8" hidden="1"/>
    <cellStyle name="Гиперссылка" xfId="28521" builtinId="8" hidden="1"/>
    <cellStyle name="Гиперссылка" xfId="28527" builtinId="8" hidden="1"/>
    <cellStyle name="Гиперссылка" xfId="28533" builtinId="8" hidden="1"/>
    <cellStyle name="Гиперссылка" xfId="28536" builtinId="8" hidden="1"/>
    <cellStyle name="Гиперссылка" xfId="28371" builtinId="8" hidden="1"/>
    <cellStyle name="Гиперссылка" xfId="28543" builtinId="8" hidden="1"/>
    <cellStyle name="Гиперссылка" xfId="28548" builtinId="8" hidden="1"/>
    <cellStyle name="Гиперссылка" xfId="28557" builtinId="8" hidden="1"/>
    <cellStyle name="Гиперссылка" xfId="28561" builtinId="8" hidden="1"/>
    <cellStyle name="Гиперссылка" xfId="28569" builtinId="8" hidden="1"/>
    <cellStyle name="Гиперссылка" xfId="28579" builtinId="8" hidden="1"/>
    <cellStyle name="Гиперссылка" xfId="28583" builtinId="8" hidden="1"/>
    <cellStyle name="Гиперссылка" xfId="28585" builtinId="8" hidden="1"/>
    <cellStyle name="Гиперссылка" xfId="28594" builtinId="8" hidden="1"/>
    <cellStyle name="Гиперссылка" xfId="28591" builtinId="8" hidden="1"/>
    <cellStyle name="Гиперссылка" xfId="28598" builtinId="8" hidden="1"/>
    <cellStyle name="Гиперссылка" xfId="28604" builtinId="8" hidden="1"/>
    <cellStyle name="Гиперссылка" xfId="28609" builtinId="8" hidden="1"/>
    <cellStyle name="Гиперссылка" xfId="28612" builtinId="8" hidden="1"/>
    <cellStyle name="Гиперссылка" xfId="28621" builtinId="8" hidden="1"/>
    <cellStyle name="Гиперссылка" xfId="28623" builtinId="8" hidden="1"/>
    <cellStyle name="Гиперссылка" xfId="28630" builtinId="8" hidden="1"/>
    <cellStyle name="Гиперссылка" xfId="28636" builtinId="8" hidden="1"/>
    <cellStyle name="Гиперссылка" xfId="28641" builtinId="8" hidden="1"/>
    <cellStyle name="Гиперссылка" xfId="28638" builtinId="8" hidden="1"/>
    <cellStyle name="Гиперссылка" xfId="28648" builtinId="8" hidden="1"/>
    <cellStyle name="Гиперссылка" xfId="28650" builtinId="8" hidden="1"/>
    <cellStyle name="Гиперссылка" xfId="28660" builtinId="8" hidden="1"/>
    <cellStyle name="Гиперссылка" xfId="28662" builtinId="8" hidden="1"/>
    <cellStyle name="Гиперссылка" xfId="28670" builtinId="8" hidden="1"/>
    <cellStyle name="Гиперссылка" xfId="28673" builtinId="8" hidden="1"/>
    <cellStyle name="Гиперссылка" xfId="28677" builtinId="8" hidden="1"/>
    <cellStyle name="Гиперссылка" xfId="28681" builtinId="8" hidden="1"/>
    <cellStyle name="Гиперссылка" xfId="28685" builtinId="8" hidden="1"/>
    <cellStyle name="Гиперссылка" xfId="28693" builtinId="8" hidden="1"/>
    <cellStyle name="Гиперссылка" xfId="28696" builtinId="8" hidden="1"/>
    <cellStyle name="Гиперссылка" xfId="28705" builtinId="8" hidden="1"/>
    <cellStyle name="Гиперссылка" xfId="28711" builtinId="8" hidden="1"/>
    <cellStyle name="Гиперссылка" xfId="28713" builtinId="8" hidden="1"/>
    <cellStyle name="Гиперссылка" xfId="28717" builtinId="8" hidden="1"/>
    <cellStyle name="Гиперссылка" xfId="28725" builtinId="8" hidden="1"/>
    <cellStyle name="Гиперссылка" xfId="28555" builtinId="8" hidden="1"/>
    <cellStyle name="Гиперссылка" xfId="28727" builtinId="8" hidden="1"/>
    <cellStyle name="Гиперссылка" xfId="28737" builtinId="8" hidden="1"/>
    <cellStyle name="Гиперссылка" xfId="28745" builtinId="8" hidden="1"/>
    <cellStyle name="Гиперссылка" xfId="28753" builtinId="8" hidden="1"/>
    <cellStyle name="Гиперссылка" xfId="28758" builtinId="8" hidden="1"/>
    <cellStyle name="Гиперссылка" xfId="28760" builtinId="8" hidden="1"/>
    <cellStyle name="Гиперссылка" xfId="28767" builtinId="8" hidden="1"/>
    <cellStyle name="Гиперссылка" xfId="28773" builtinId="8" hidden="1"/>
    <cellStyle name="Гиперссылка" xfId="28778" builtinId="8" hidden="1"/>
    <cellStyle name="Гиперссылка" xfId="28775" builtinId="8" hidden="1"/>
    <cellStyle name="Гиперссылка" xfId="28788" builtinId="8" hidden="1"/>
    <cellStyle name="Гиперссылка" xfId="28793" builtinId="8" hidden="1"/>
    <cellStyle name="Гиперссылка" xfId="28796" builtinId="8" hidden="1"/>
    <cellStyle name="Гиперссылка" xfId="28803" builtinId="8" hidden="1"/>
    <cellStyle name="Гиперссылка" xfId="28810" builtinId="8" hidden="1"/>
    <cellStyle name="Гиперссылка" xfId="28807" builtinId="8" hidden="1"/>
    <cellStyle name="Гиперссылка" xfId="28818" builtinId="8" hidden="1"/>
    <cellStyle name="Гиперссылка" xfId="28820" builtinId="8" hidden="1"/>
    <cellStyle name="Гиперссылка" xfId="28825" builtinId="8" hidden="1"/>
    <cellStyle name="Гиперссылка" xfId="28832" builtinId="8" hidden="1"/>
    <cellStyle name="Гиперссылка" xfId="28834" builtinId="8" hidden="1"/>
    <cellStyle name="Гиперссылка" xfId="28842" builtinId="8" hidden="1"/>
    <cellStyle name="Гиперссылка" xfId="28848" builtinId="8" hidden="1"/>
    <cellStyle name="Гиперссылка" xfId="28850" builtinId="8" hidden="1"/>
    <cellStyle name="Гиперссылка" xfId="28854" builtinId="8" hidden="1"/>
    <cellStyle name="Гиперссылка" xfId="28863" builtinId="8" hidden="1"/>
    <cellStyle name="Гиперссылка" xfId="28861" builtinId="8" hidden="1"/>
    <cellStyle name="Гиперссылка" xfId="28865" builtinId="8" hidden="1"/>
    <cellStyle name="Гиперссылка" xfId="28877" builtinId="8" hidden="1"/>
    <cellStyle name="Гиперссылка" xfId="28880" builtinId="8" hidden="1"/>
    <cellStyle name="Гиперссылка" xfId="28886" builtinId="8" hidden="1"/>
    <cellStyle name="Гиперссылка" xfId="28891" builtinId="8" hidden="1"/>
    <cellStyle name="Гиперссылка" xfId="28893" builtinId="8" hidden="1"/>
    <cellStyle name="Гиперссылка" xfId="28897" builtinId="8" hidden="1"/>
    <cellStyle name="Гиперссылка" xfId="28906" builtinId="8" hidden="1"/>
    <cellStyle name="Гиперссылка" xfId="28909" builtinId="8" hidden="1"/>
    <cellStyle name="Гиперссылка" xfId="28911" builtinId="8" hidden="1"/>
    <cellStyle name="Гиперссылка" xfId="28920" builtinId="8" hidden="1"/>
    <cellStyle name="Гиперссылка" xfId="28924" builtinId="8" hidden="1"/>
    <cellStyle name="Гиперссылка" xfId="28930" builtinId="8" hidden="1"/>
    <cellStyle name="Гиперссылка" xfId="28939" builtinId="8" hidden="1"/>
    <cellStyle name="Гиперссылка" xfId="28946" builtinId="8" hidden="1"/>
    <cellStyle name="Гиперссылка" xfId="28943" builtinId="8" hidden="1"/>
    <cellStyle name="Гиперссылка" xfId="28954" builtinId="8" hidden="1"/>
    <cellStyle name="Гиперссылка" xfId="28961" builtinId="8" hidden="1"/>
    <cellStyle name="Гиперссылка" xfId="28958" builtinId="8" hidden="1"/>
    <cellStyle name="Гиперссылка" xfId="28969" builtinId="8" hidden="1"/>
    <cellStyle name="Гиперссылка" xfId="28971" builtinId="8" hidden="1"/>
    <cellStyle name="Гиперссылка" xfId="28973" builtinId="8" hidden="1"/>
    <cellStyle name="Гиперссылка" xfId="28984" builtinId="8" hidden="1"/>
    <cellStyle name="Гиперссылка" xfId="28988" builtinId="8" hidden="1"/>
    <cellStyle name="Гиперссылка" xfId="28993" builtinId="8" hidden="1"/>
    <cellStyle name="Гиперссылка" xfId="29001" builtinId="8" hidden="1"/>
    <cellStyle name="Гиперссылка" xfId="29003" builtinId="8" hidden="1"/>
    <cellStyle name="Гиперссылка" xfId="29008" builtinId="8" hidden="1"/>
    <cellStyle name="Гиперссылка" xfId="28926" builtinId="8" hidden="1"/>
    <cellStyle name="Гиперссылка" xfId="29015" builtinId="8" hidden="1"/>
    <cellStyle name="Гиперссылка" xfId="29022" builtinId="8" hidden="1"/>
    <cellStyle name="Гиперссылка" xfId="29027" builtinId="8" hidden="1"/>
    <cellStyle name="Гиперссылка" xfId="29029" builtinId="8" hidden="1"/>
    <cellStyle name="Гиперссылка" xfId="29033" builtinId="8" hidden="1"/>
    <cellStyle name="Гиперссылка" xfId="29046" builtinId="8" hidden="1"/>
    <cellStyle name="Гиперссылка" xfId="29044" builtinId="8" hidden="1"/>
    <cellStyle name="Гиперссылка" xfId="29048" builtinId="8" hidden="1"/>
    <cellStyle name="Гиперссылка" xfId="29057" builtinId="8" hidden="1"/>
    <cellStyle name="Гиперссылка" xfId="29060" builtinId="8" hidden="1"/>
    <cellStyle name="Гиперссылка" xfId="29065" builtinId="8" hidden="1"/>
    <cellStyle name="Гиперссылка" xfId="29072" builtinId="8" hidden="1"/>
    <cellStyle name="Гиперссылка" xfId="29078" builtinId="8" hidden="1"/>
    <cellStyle name="Гиперссылка" xfId="29076" builtinId="8" hidden="1"/>
    <cellStyle name="Гиперссылка" xfId="29089" builtinId="8" hidden="1"/>
    <cellStyle name="Гиперссылка" xfId="29092" builtinId="8" hidden="1"/>
    <cellStyle name="Гиперссылка" xfId="28922" builtinId="8" hidden="1"/>
    <cellStyle name="Гиперссылка" xfId="29101" builtinId="8" hidden="1"/>
    <cellStyle name="Гиперссылка" xfId="29103" builtinId="8" hidden="1"/>
    <cellStyle name="Гиперссылка" xfId="29110" builtinId="8" hidden="1"/>
    <cellStyle name="Гиперссылка" xfId="29118" builtinId="8" hidden="1"/>
    <cellStyle name="Гиперссылка" xfId="29123" builtinId="8" hidden="1"/>
    <cellStyle name="Гиперссылка" xfId="29125" builtinId="8" hidden="1"/>
    <cellStyle name="Гиперссылка" xfId="29136" builtinId="8" hidden="1"/>
    <cellStyle name="Гиперссылка" xfId="29138" builtinId="8" hidden="1"/>
    <cellStyle name="Гиперссылка" xfId="29143" builtinId="8" hidden="1"/>
    <cellStyle name="Гиперссылка" xfId="29149" builtinId="8" hidden="1"/>
    <cellStyle name="Гиперссылка" xfId="29151" builtinId="8" hidden="1"/>
    <cellStyle name="Гиперссылка" xfId="29158" builtinId="8" hidden="1"/>
    <cellStyle name="Гиперссылка" xfId="29161" builtinId="8" hidden="1"/>
    <cellStyle name="Гиперссылка" xfId="29170" builtinId="8" hidden="1"/>
    <cellStyle name="Гиперссылка" xfId="29175" builtinId="8" hidden="1"/>
    <cellStyle name="Гиперссылка" xfId="29181" builtinId="8" hidden="1"/>
    <cellStyle name="Гиперссылка" xfId="29183" builtinId="8" hidden="1"/>
    <cellStyle name="Гиперссылка" xfId="29185" builtinId="8" hidden="1"/>
    <cellStyle name="Гиперссылка" xfId="29193" builtinId="8" hidden="1"/>
    <cellStyle name="Гиперссылка" xfId="29108" builtinId="8" hidden="1"/>
    <cellStyle name="Гиперссылка" xfId="29199" builtinId="8" hidden="1"/>
    <cellStyle name="Гиперссылка" xfId="29207" builtinId="8" hidden="1"/>
    <cellStyle name="Гиперссылка" xfId="29211" builtinId="8" hidden="1"/>
    <cellStyle name="Гиперссылка" xfId="29215" builtinId="8" hidden="1"/>
    <cellStyle name="Гиперссылка" xfId="29224" builtinId="8" hidden="1"/>
    <cellStyle name="Гиперссылка" xfId="29228" builtinId="8" hidden="1"/>
    <cellStyle name="Гиперссылка" xfId="29226" builtinId="8" hidden="1"/>
    <cellStyle name="Гиперссылка" xfId="29237" builtinId="8" hidden="1"/>
    <cellStyle name="Гиперссылка" xfId="29239" builtinId="8" hidden="1"/>
    <cellStyle name="Гиперссылка" xfId="29245" builtinId="8" hidden="1"/>
    <cellStyle name="Гиперссылка" xfId="29254" builtinId="8" hidden="1"/>
    <cellStyle name="Гиперссылка" xfId="29260" builtinId="8" hidden="1"/>
    <cellStyle name="Гиперссылка" xfId="29258" builtinId="8" hidden="1"/>
    <cellStyle name="Гиперссылка" xfId="29269" builtinId="8" hidden="1"/>
    <cellStyle name="Гиперссылка" xfId="29271" builtinId="8" hidden="1"/>
    <cellStyle name="Гиперссылка" xfId="29274" builtinId="8" hidden="1"/>
    <cellStyle name="Гиперссылка" xfId="31405" builtinId="8" hidden="1"/>
    <cellStyle name="Гиперссылка" xfId="31408" builtinId="8" hidden="1"/>
    <cellStyle name="Гиперссылка" xfId="31415" builtinId="8" hidden="1"/>
    <cellStyle name="Гиперссылка" xfId="31424" builtinId="8" hidden="1"/>
    <cellStyle name="Гиперссылка" xfId="31426" builtinId="8" hidden="1"/>
    <cellStyle name="Гиперссылка" xfId="31430" builtinId="8" hidden="1"/>
    <cellStyle name="Гиперссылка" xfId="31439" builtinId="8" hidden="1"/>
    <cellStyle name="Гиперссылка" xfId="31437" builtinId="8" hidden="1"/>
    <cellStyle name="Гиперссылка" xfId="31441" builtinId="8" hidden="1"/>
    <cellStyle name="Гиперссылка" xfId="31450" builtinId="8" hidden="1"/>
    <cellStyle name="Гиперссылка" xfId="31453" builtinId="8" hidden="1"/>
    <cellStyle name="Гиперссылка" xfId="31463" builtinId="8" hidden="1"/>
    <cellStyle name="Гиперссылка" xfId="31468" builtinId="8" hidden="1"/>
    <cellStyle name="Гиперссылка" xfId="31470" builtinId="8" hidden="1"/>
    <cellStyle name="Гиперссылка" xfId="31474" builtinId="8" hidden="1"/>
    <cellStyle name="Гиперссылка" xfId="31484" builtinId="8" hidden="1"/>
    <cellStyle name="Гиперссылка" xfId="31488" builtinId="8" hidden="1"/>
    <cellStyle name="Гиперссылка" xfId="31486" builtinId="8" hidden="1"/>
    <cellStyle name="Гиперссылка" xfId="31498" builtinId="8" hidden="1"/>
    <cellStyle name="Гиперссылка" xfId="31500" builtinId="8" hidden="1"/>
    <cellStyle name="Гиперссылка" xfId="31510" builtinId="8" hidden="1"/>
    <cellStyle name="Гиперссылка" xfId="31519" builtinId="8" hidden="1"/>
    <cellStyle name="Гиперссылка" xfId="31526" builtinId="8" hidden="1"/>
    <cellStyle name="Гиперссылка" xfId="31523" builtinId="8" hidden="1"/>
    <cellStyle name="Гиперссылка" xfId="31534" builtinId="8" hidden="1"/>
    <cellStyle name="Гиперссылка" xfId="31536" builtinId="8" hidden="1"/>
    <cellStyle name="Гиперссылка" xfId="31541" builtinId="8" hidden="1"/>
    <cellStyle name="Гиперссылка" xfId="31547" builtinId="8" hidden="1"/>
    <cellStyle name="Гиперссылка" xfId="31551" builtinId="8" hidden="1"/>
    <cellStyle name="Гиперссылка" xfId="31553" builtinId="8" hidden="1"/>
    <cellStyle name="Гиперссылка" xfId="31564" builtinId="8" hidden="1"/>
    <cellStyle name="Гиперссылка" xfId="31568" builtinId="8" hidden="1"/>
    <cellStyle name="Гиперссылка" xfId="31573" builtinId="8" hidden="1"/>
    <cellStyle name="Гиперссылка" xfId="31579" builtinId="8" hidden="1"/>
    <cellStyle name="Гиперссылка" xfId="31581" builtinId="8" hidden="1"/>
    <cellStyle name="Гиперссылка" xfId="31583" builtinId="8" hidden="1"/>
    <cellStyle name="Гиперссылка" xfId="31506" builtinId="8" hidden="1"/>
    <cellStyle name="Гиперссылка" xfId="31595" builtinId="8" hidden="1"/>
    <cellStyle name="Гиперссылка" xfId="31602" builtinId="8" hidden="1"/>
    <cellStyle name="Гиперссылка" xfId="31607" builtinId="8" hidden="1"/>
    <cellStyle name="Гиперссылка" xfId="31609" builtinId="8" hidden="1"/>
    <cellStyle name="Гиперссылка" xfId="31613" builtinId="8" hidden="1"/>
    <cellStyle name="Гиперссылка" xfId="31622" builtinId="8" hidden="1"/>
    <cellStyle name="Гиперссылка" xfId="31626" builtinId="8" hidden="1"/>
    <cellStyle name="Гиперссылка" xfId="31624" builtinId="8" hidden="1"/>
    <cellStyle name="Гиперссылка" xfId="31637" builtinId="8" hidden="1"/>
    <cellStyle name="Гиперссылка" xfId="31640" builtinId="8" hidden="1"/>
    <cellStyle name="Гиперссылка" xfId="31645" builtinId="8" hidden="1"/>
    <cellStyle name="Гиперссылка" xfId="31652" builtinId="8" hidden="1"/>
    <cellStyle name="Гиперссылка" xfId="31658" builtinId="8" hidden="1"/>
    <cellStyle name="Гиперссылка" xfId="31656" builtinId="8" hidden="1"/>
    <cellStyle name="Гиперссылка" xfId="31667" builtinId="8" hidden="1"/>
    <cellStyle name="Гиперссылка" xfId="31669" builtinId="8" hidden="1"/>
    <cellStyle name="Гиперссылка" xfId="31672" builtinId="8" hidden="1"/>
    <cellStyle name="Гиперссылка" xfId="31682" builtinId="8" hidden="1"/>
    <cellStyle name="Гиперссылка" xfId="31684" builtinId="8" hidden="1"/>
    <cellStyle name="Гиперссылка" xfId="31692" builtinId="8" hidden="1"/>
    <cellStyle name="Гиперссылка" xfId="31700" builtinId="8" hidden="1"/>
    <cellStyle name="Гиперссылка" xfId="31705" builtinId="8" hidden="1"/>
    <cellStyle name="Гиперссылка" xfId="31710" builtinId="8" hidden="1"/>
    <cellStyle name="Гиперссылка" xfId="31716" builtinId="8" hidden="1"/>
    <cellStyle name="Гиперссылка" xfId="31718" builtinId="8" hidden="1"/>
    <cellStyle name="Гиперссылка" xfId="31725" builtinId="8" hidden="1"/>
    <cellStyle name="Гиперссылка" xfId="31731" builtinId="8" hidden="1"/>
    <cellStyle name="Гиперссылка" xfId="31733" builtinId="8" hidden="1"/>
    <cellStyle name="Гиперссылка" xfId="31740" builtinId="8" hidden="1"/>
    <cellStyle name="Гиперссылка" xfId="31743" builtinId="8" hidden="1"/>
    <cellStyle name="Гиперссылка" xfId="31750" builtinId="8" hidden="1"/>
    <cellStyle name="Гиперссылка" xfId="31752" builtinId="8" hidden="1"/>
    <cellStyle name="Гиперссылка" xfId="31761" builtinId="8" hidden="1"/>
    <cellStyle name="Гиперссылка" xfId="31765" builtinId="8" hidden="1"/>
    <cellStyle name="Гиперссылка" xfId="31767" builtinId="8" hidden="1"/>
    <cellStyle name="Гиперссылка" xfId="31775" builtinId="8" hidden="1"/>
    <cellStyle name="Гиперссылка" xfId="31690" builtinId="8" hidden="1"/>
    <cellStyle name="Гиперссылка" xfId="31781" builtinId="8" hidden="1"/>
    <cellStyle name="Гиперссылка" xfId="31789" builtinId="8" hidden="1"/>
    <cellStyle name="Гиперссылка" xfId="31795" builtinId="8" hidden="1"/>
    <cellStyle name="Гиперссылка" xfId="31793" builtinId="8" hidden="1"/>
    <cellStyle name="Гиперссылка" xfId="31806" builtinId="8" hidden="1"/>
    <cellStyle name="Гиперссылка" xfId="31810" builtinId="8" hidden="1"/>
    <cellStyle name="Гиперссылка" xfId="31808" builtinId="8" hidden="1"/>
    <cellStyle name="Гиперссылка" xfId="31819" builtinId="8" hidden="1"/>
    <cellStyle name="Гиперссылка" xfId="31821" builtinId="8" hidden="1"/>
    <cellStyle name="Гиперссылка" xfId="31827" builtinId="8" hidden="1"/>
    <cellStyle name="Гиперссылка" xfId="31833" builtinId="8" hidden="1"/>
    <cellStyle name="Гиперссылка" xfId="31838" builtinId="8" hidden="1"/>
    <cellStyle name="Гиперссылка" xfId="31842" builtinId="8" hidden="1"/>
    <cellStyle name="Гиперссылка" xfId="31851" builtinId="8" hidden="1"/>
    <cellStyle name="Гиперссылка" xfId="31853" builtinId="8" hidden="1"/>
    <cellStyle name="Гиперссылка" xfId="31856" builtinId="8" hidden="1"/>
    <cellStyle name="Гиперссылка" xfId="31863" builtinId="8" hidden="1"/>
    <cellStyle name="Гиперссылка" xfId="31866" builtinId="8" hidden="1"/>
    <cellStyle name="Гиперссылка" xfId="31872" builtinId="8" hidden="1"/>
    <cellStyle name="Гиперссылка" xfId="31878" builtinId="8" hidden="1"/>
    <cellStyle name="Гиперссылка" xfId="31887" builtinId="8" hidden="1"/>
    <cellStyle name="Гиперссылка" xfId="31889" builtinId="8" hidden="1"/>
    <cellStyle name="Гиперссылка" xfId="31900" builtinId="8" hidden="1"/>
    <cellStyle name="Гиперссылка" xfId="31902" builtinId="8" hidden="1"/>
    <cellStyle name="Гиперссылка" xfId="31904" builtinId="8" hidden="1"/>
    <cellStyle name="Гиперссылка" xfId="31913" builtinId="8" hidden="1"/>
    <cellStyle name="Гиперссылка" xfId="31915" builtinId="8" hidden="1"/>
    <cellStyle name="Гиперссылка" xfId="31919" builtinId="8" hidden="1"/>
    <cellStyle name="Гиперссылка" xfId="31921" builtinId="8" hidden="1"/>
    <cellStyle name="Гиперссылка" xfId="31932" builtinId="8" hidden="1"/>
    <cellStyle name="Гиперссылка" xfId="31936" builtinId="8" hidden="1"/>
    <cellStyle name="Гиперссылка" xfId="31945" builtinId="8" hidden="1"/>
    <cellStyle name="Гиперссылка" xfId="31947" builtinId="8" hidden="1"/>
    <cellStyle name="Гиперссылка" xfId="31949" builtinId="8" hidden="1"/>
    <cellStyle name="Гиперссылка" xfId="31953" builtinId="8" hidden="1"/>
    <cellStyle name="Гиперссылка" xfId="31959" builtinId="8" hidden="1"/>
    <cellStyle name="Гиперссылка" xfId="31963" builtinId="8" hidden="1"/>
    <cellStyle name="Гиперссылка" xfId="31970" builtinId="8" hidden="1"/>
    <cellStyle name="Гиперссылка" xfId="31979" builtinId="8" hidden="1"/>
    <cellStyle name="Гиперссылка" xfId="31977" builtinId="8" hidden="1"/>
    <cellStyle name="Гиперссылка" xfId="31988" builtinId="8" hidden="1"/>
    <cellStyle name="Гиперссылка" xfId="31990" builtinId="8" hidden="1"/>
    <cellStyle name="Гиперссылка" xfId="31994" builtinId="8" hidden="1"/>
    <cellStyle name="Гиперссылка" xfId="32000" builtinId="8" hidden="1"/>
    <cellStyle name="Гиперссылка" xfId="32003" builtinId="8" hidden="1"/>
    <cellStyle name="Гиперссылка" xfId="32008" builtinId="8" hidden="1"/>
    <cellStyle name="Гиперссылка" xfId="32013" builtinId="8" hidden="1"/>
    <cellStyle name="Гиперссылка" xfId="32022" builtinId="8" hidden="1"/>
    <cellStyle name="Гиперссылка" xfId="32026" builtinId="8" hidden="1"/>
    <cellStyle name="Гиперссылка" xfId="32032" builtinId="8" hidden="1"/>
    <cellStyle name="Гиперссылка" xfId="32035" builtinId="8" hidden="1"/>
    <cellStyle name="Гиперссылка" xfId="32037" builtinId="8" hidden="1"/>
    <cellStyle name="Гиперссылка" xfId="32042" builtinId="8" hidden="1"/>
    <cellStyle name="Гиперссылка" xfId="32047" builtinId="8" hidden="1"/>
    <cellStyle name="Гиперссылка" xfId="32052" builtinId="8" hidden="1"/>
    <cellStyle name="Гиперссылка" xfId="32062" builtinId="8" hidden="1"/>
    <cellStyle name="Гиперссылка" xfId="32071" builtinId="8" hidden="1"/>
    <cellStyle name="Гиперссылка" xfId="32073" builtinId="8" hidden="1"/>
    <cellStyle name="Гиперссылка" xfId="32082" builtinId="8" hidden="1"/>
    <cellStyle name="Гиперссылка" xfId="32084" builtinId="8" hidden="1"/>
    <cellStyle name="Гиперссылка" xfId="32086" builtinId="8" hidden="1"/>
    <cellStyle name="Гиперссылка" xfId="32090" builtinId="8" hidden="1"/>
    <cellStyle name="Гиперссылка" xfId="32097" builtinId="8" hidden="1"/>
    <cellStyle name="Гиперссылка" xfId="32101" builtinId="8" hidden="1"/>
    <cellStyle name="Гиперссылка" xfId="32105" builtinId="8" hidden="1"/>
    <cellStyle name="Гиперссылка" xfId="32116" builtinId="8" hidden="1"/>
    <cellStyle name="Гиперссылка" xfId="32118" builtinId="8" hidden="1"/>
    <cellStyle name="Гиперссылка" xfId="32122" builtinId="8" hidden="1"/>
    <cellStyle name="Гиперссылка" xfId="32129" builtinId="8" hidden="1"/>
    <cellStyle name="Гиперссылка" xfId="32131" builtinId="8" hidden="1"/>
    <cellStyle name="Гиперссылка" xfId="32140" builtinId="8" hidden="1"/>
    <cellStyle name="Гиперссылка" xfId="32137" builtinId="8" hidden="1"/>
    <cellStyle name="Гиперссылка" xfId="32147" builtinId="8" hidden="1"/>
    <cellStyle name="Гиперссылка" xfId="32154" builtinId="8" hidden="1"/>
    <cellStyle name="Гиперссылка" xfId="32159" builtinId="8" hidden="1"/>
    <cellStyle name="Гиперссылка" xfId="32163" builtinId="8" hidden="1"/>
    <cellStyle name="Гиперссылка" xfId="32169" builtinId="8" hidden="1"/>
    <cellStyle name="Гиперссылка" xfId="32172" builtinId="8" hidden="1"/>
    <cellStyle name="Гиперссылка" xfId="32174" builtinId="8" hidden="1"/>
    <cellStyle name="Гиперссылка" xfId="32180" builtinId="8" hidden="1"/>
    <cellStyle name="Гиперссылка" xfId="32184" builtinId="8" hidden="1"/>
    <cellStyle name="Гиперссылка" xfId="32192" builtinId="8" hidden="1"/>
    <cellStyle name="Гиперссылка" xfId="32197" builtinId="8" hidden="1"/>
    <cellStyle name="Гиперссылка" xfId="32204" builtinId="8" hidden="1"/>
    <cellStyle name="Гиперссылка" xfId="32206" builtinId="8" hidden="1"/>
    <cellStyle name="Гиперссылка" xfId="32212" builtinId="8" hidden="1"/>
    <cellStyle name="Гиперссылка" xfId="32216" builtinId="8" hidden="1"/>
    <cellStyle name="Гиперссылка" xfId="32219" builtinId="8" hidden="1"/>
    <cellStyle name="Гиперссылка" xfId="32054" builtinId="8" hidden="1"/>
    <cellStyle name="Гиперссылка" xfId="32230" builtinId="8" hidden="1"/>
    <cellStyle name="Гиперссылка" xfId="32235" builtinId="8" hidden="1"/>
    <cellStyle name="Гиперссылка" xfId="32243" builtinId="8" hidden="1"/>
    <cellStyle name="Гиперссылка" xfId="32251" builtinId="8" hidden="1"/>
    <cellStyle name="Гиперссылка" xfId="32254" builtinId="8" hidden="1"/>
    <cellStyle name="Гиперссылка" xfId="32258" builtinId="8" hidden="1"/>
    <cellStyle name="Гиперссылка" xfId="32265" builtinId="8" hidden="1"/>
    <cellStyle name="Гиперссылка" xfId="32267" builtinId="8" hidden="1"/>
    <cellStyle name="Гиперссылка" xfId="32273" builtinId="8" hidden="1"/>
    <cellStyle name="Гиперссылка" xfId="32280" builtinId="8" hidden="1"/>
    <cellStyle name="Гиперссылка" xfId="32284" builtinId="8" hidden="1"/>
    <cellStyle name="Гиперссылка" xfId="32291" builtinId="8" hidden="1"/>
    <cellStyle name="Гиперссылка" xfId="32294" builtinId="8" hidden="1"/>
    <cellStyle name="Гиперссылка" xfId="32299" builtinId="8" hidden="1"/>
    <cellStyle name="Гиперссылка" xfId="32308" builtinId="8" hidden="1"/>
    <cellStyle name="Гиперссылка" xfId="32305" builtinId="8" hidden="1"/>
    <cellStyle name="Гиперссылка" xfId="32312" builtinId="8" hidden="1"/>
    <cellStyle name="Гиперссылка" xfId="32323" builtinId="8" hidden="1"/>
    <cellStyle name="Гиперссылка" xfId="32320" builtinId="8" hidden="1"/>
    <cellStyle name="Гиперссылка" xfId="32241" builtinId="8" hidden="1"/>
    <cellStyle name="Гиперссылка" xfId="32332" builtinId="8" hidden="1"/>
    <cellStyle name="Гиперссылка" xfId="32340" builtinId="8" hidden="1"/>
    <cellStyle name="Гиперссылка" xfId="32342" builtinId="8" hidden="1"/>
    <cellStyle name="Гиперссылка" xfId="32348" builtinId="8" hidden="1"/>
    <cellStyle name="Гиперссылка" xfId="32352" builtinId="8" hidden="1"/>
    <cellStyle name="Гиперссылка" xfId="32355" builtinId="8" hidden="1"/>
    <cellStyle name="Гиперссылка" xfId="32363" builtinId="8" hidden="1"/>
    <cellStyle name="Гиперссылка" xfId="32367" builtinId="8" hidden="1"/>
    <cellStyle name="Гиперссылка" xfId="32372" builtinId="8" hidden="1"/>
    <cellStyle name="Гиперссылка" xfId="32378" builtinId="8" hidden="1"/>
    <cellStyle name="Гиперссылка" xfId="32384" builtinId="8" hidden="1"/>
    <cellStyle name="Гиперссылка" xfId="32387" builtinId="8" hidden="1"/>
    <cellStyle name="Гиперссылка" xfId="32391" builtinId="8" hidden="1"/>
    <cellStyle name="Гиперссылка" xfId="32395" builtinId="8" hidden="1"/>
    <cellStyle name="Гиперссылка" xfId="32402" builtinId="8" hidden="1"/>
    <cellStyle name="Гиперссылка" xfId="32237" builtinId="8" hidden="1"/>
    <cellStyle name="Гиперссылка" xfId="32409" builtinId="8" hidden="1"/>
    <cellStyle name="Гиперссылка" xfId="32416" builtinId="8" hidden="1"/>
    <cellStyle name="Гиперссылка" xfId="32421" builtinId="8" hidden="1"/>
    <cellStyle name="Гиперссылка" xfId="32427" builtinId="8" hidden="1"/>
    <cellStyle name="Гиперссылка" xfId="32433" builtinId="8" hidden="1"/>
    <cellStyle name="Гиперссылка" xfId="32443" builtinId="8" hidden="1"/>
    <cellStyle name="Гиперссылка" xfId="32447" builtinId="8" hidden="1"/>
    <cellStyle name="Гиперссылка" xfId="32449" builtinId="8" hidden="1"/>
    <cellStyle name="Гиперссылка" xfId="32458" builtinId="8" hidden="1"/>
    <cellStyle name="Гиперссылка" xfId="32455" builtinId="8" hidden="1"/>
    <cellStyle name="Гиперссылка" xfId="32464" builtinId="8" hidden="1"/>
    <cellStyle name="Гиперссылка" xfId="32468" builtinId="8" hidden="1"/>
    <cellStyle name="Гиперссылка" xfId="32470" builtinId="8" hidden="1"/>
    <cellStyle name="Гиперссылка" xfId="32476" builtinId="8" hidden="1"/>
    <cellStyle name="Гиперссылка" xfId="32490" builtinId="8" hidden="1"/>
    <cellStyle name="Гиперссылка" xfId="32487" builtinId="8" hidden="1"/>
    <cellStyle name="Гиперссылка" xfId="32494" builtinId="8" hidden="1"/>
    <cellStyle name="Гиперссылка" xfId="32500" builtinId="8" hidden="1"/>
    <cellStyle name="Гиперссылка" xfId="32505" builtinId="8" hidden="1"/>
    <cellStyle name="Гиперссылка" xfId="32508" builtinId="8" hidden="1"/>
    <cellStyle name="Гиперссылка" xfId="32512" builtinId="8" hidden="1"/>
    <cellStyle name="Гиперссылка" xfId="32519" builtinId="8" hidden="1"/>
    <cellStyle name="Гиперссылка" xfId="32522" builtinId="8" hidden="1"/>
    <cellStyle name="Гиперссылка" xfId="32530" builtinId="8" hidden="1"/>
    <cellStyle name="Гиперссылка" xfId="32534" builtinId="8" hidden="1"/>
    <cellStyle name="Гиперссылка" xfId="32537" builtinId="8" hidden="1"/>
    <cellStyle name="Гиперссылка" xfId="32541" builtinId="8" hidden="1"/>
    <cellStyle name="Гиперссылка" xfId="32545" builtinId="8" hidden="1"/>
    <cellStyle name="Гиперссылка" xfId="32552" builtinId="8" hidden="1"/>
    <cellStyle name="Гиперссылка" xfId="32557" builtinId="8" hidden="1"/>
    <cellStyle name="Гиперссылка" xfId="32562" builtinId="8" hidden="1"/>
    <cellStyle name="Гиперссылка" xfId="32566" builtinId="8" hidden="1"/>
    <cellStyle name="Гиперссылка" xfId="32573" builtinId="8" hidden="1"/>
    <cellStyle name="Гиперссылка" xfId="32577" builtinId="8" hidden="1"/>
    <cellStyle name="Гиперссылка" xfId="32581" builtinId="8" hidden="1"/>
    <cellStyle name="Гиперссылка" xfId="32589" builtinId="8" hidden="1"/>
    <cellStyle name="Гиперссылка" xfId="32591" builtinId="8" hidden="1"/>
    <cellStyle name="Гиперссылка" xfId="32597" builtinId="8" hidden="1"/>
    <cellStyle name="Гиперссылка" xfId="32602" builtinId="8" hidden="1"/>
    <cellStyle name="Гиперссылка" xfId="32610" builtinId="8" hidden="1"/>
    <cellStyle name="Гиперссылка" xfId="32616" builtinId="8" hidden="1"/>
    <cellStyle name="Гиперссылка" xfId="32622" builtinId="8" hidden="1"/>
    <cellStyle name="Гиперссылка" xfId="32625" builtinId="8" hidden="1"/>
    <cellStyle name="Гиперссылка" xfId="32627" builtinId="8" hidden="1"/>
    <cellStyle name="Гиперссылка" xfId="32633" builtinId="8" hidden="1"/>
    <cellStyle name="Гиперссылка" xfId="32637" builtinId="8" hidden="1"/>
    <cellStyle name="Гиперссылка" xfId="32642" builtinId="8" hidden="1"/>
    <cellStyle name="Гиперссылка" xfId="32648" builtinId="8" hidden="1"/>
    <cellStyle name="Гиперссылка" xfId="32658" builtinId="8" hidden="1"/>
    <cellStyle name="Гиперссылка" xfId="32660" builtinId="8" hidden="1"/>
    <cellStyle name="Гиперссылка" xfId="32666" builtinId="8" hidden="1"/>
    <cellStyle name="Гиперссылка" xfId="32671" builtinId="8" hidden="1"/>
    <cellStyle name="Гиперссылка" xfId="32674" builtinId="8" hidden="1"/>
    <cellStyle name="Гиперссылка" xfId="32678" builtinId="8" hidden="1"/>
    <cellStyle name="Гиперссылка" xfId="32682" builtinId="8" hidden="1"/>
    <cellStyle name="Гиперссылка" xfId="32690" builtinId="8" hidden="1"/>
    <cellStyle name="Гиперссылка" xfId="32696" builtinId="8" hidden="1"/>
    <cellStyle name="Гиперссылка" xfId="32708" builtinId="8" hidden="1"/>
    <cellStyle name="Гиперссылка" xfId="32711" builtinId="8" hidden="1"/>
    <cellStyle name="Гиперссылка" xfId="32715" builtinId="8" hidden="1"/>
    <cellStyle name="Гиперссылка" xfId="32722" builtinId="8" hidden="1"/>
    <cellStyle name="Гиперссылка" xfId="32724" builtinId="8" hidden="1"/>
    <cellStyle name="Гиперссылка" xfId="32733" builtinId="8" hidden="1"/>
    <cellStyle name="Гиперссылка" xfId="32730" builtinId="8" hidden="1"/>
    <cellStyle name="Гиперссылка" xfId="32739" builtinId="8" hidden="1"/>
    <cellStyle name="Гиперссылка" xfId="32748" builtinId="8" hidden="1"/>
    <cellStyle name="Гиперссылка" xfId="32751" builtinId="8" hidden="1"/>
    <cellStyle name="Гиперссылка" xfId="32756" builtinId="8" hidden="1"/>
    <cellStyle name="Гиперссылка" xfId="32765" builtinId="8" hidden="1"/>
    <cellStyle name="Гиперссылка" xfId="32762" builtinId="8" hidden="1"/>
    <cellStyle name="Гиперссылка" xfId="32769" builtinId="8" hidden="1"/>
    <cellStyle name="Гиперссылка" xfId="32775" builtinId="8" hidden="1"/>
    <cellStyle name="Гиперссылка" xfId="32780" builtinId="8" hidden="1"/>
    <cellStyle name="Гиперссылка" xfId="32783" builtinId="8" hidden="1"/>
    <cellStyle name="Гиперссылка" xfId="32789" builtinId="8" hidden="1"/>
    <cellStyle name="Гиперссылка" xfId="32797" builtinId="8" hidden="1"/>
    <cellStyle name="Гиперссылка" xfId="32799" builtinId="8" hidden="1"/>
    <cellStyle name="Гиперссылка" xfId="32805" builtinId="8" hidden="1"/>
    <cellStyle name="Гиперссылка" xfId="32809" builtinId="8" hidden="1"/>
    <cellStyle name="Гиперссылка" xfId="32812" builtinId="8" hidden="1"/>
    <cellStyle name="Гиперссылка" xfId="32816" builtinId="8" hidden="1"/>
    <cellStyle name="Гиперссылка" xfId="32820" builtinId="8" hidden="1"/>
    <cellStyle name="Гиперссылка" xfId="32829" builtinId="8" hidden="1"/>
    <cellStyle name="Гиперссылка" xfId="32835" builtinId="8" hidden="1"/>
    <cellStyle name="Гиперссылка" xfId="32841" builtinId="8" hidden="1"/>
    <cellStyle name="Гиперссылка" xfId="32844" builtinId="8" hidden="1"/>
    <cellStyle name="Гиперссылка" xfId="32848" builtinId="8" hidden="1"/>
    <cellStyle name="Гиперссылка" xfId="32852" builtinId="8" hidden="1"/>
    <cellStyle name="Гиперссылка" xfId="32856" builtinId="8" hidden="1"/>
    <cellStyle name="Гиперссылка" xfId="32864" builtinId="8" hidden="1"/>
    <cellStyle name="Гиперссылка" xfId="32694" builtinId="8" hidden="1"/>
    <cellStyle name="Гиперссылка" xfId="32874" builtinId="8" hidden="1"/>
    <cellStyle name="Гиперссылка" xfId="32880" builtinId="8" hidden="1"/>
    <cellStyle name="Гиперссылка" xfId="32886" builtinId="8" hidden="1"/>
    <cellStyle name="Гиперссылка" xfId="32892" builtinId="8" hidden="1"/>
    <cellStyle name="Гиперссылка" xfId="32902" builtinId="8" hidden="1"/>
    <cellStyle name="Гиперссылка" xfId="32899" builtinId="8" hidden="1"/>
    <cellStyle name="Гиперссылка" xfId="32906" builtinId="8" hidden="1"/>
    <cellStyle name="Гиперссылка" xfId="32912" builtinId="8" hidden="1"/>
    <cellStyle name="Гиперссылка" xfId="32914" builtinId="8" hidden="1"/>
    <cellStyle name="Гиперссылка" xfId="32923" builtinId="8" hidden="1"/>
    <cellStyle name="Гиперссылка" xfId="32927" builtinId="8" hidden="1"/>
    <cellStyle name="Гиперссылка" xfId="32929" builtinId="8" hidden="1"/>
    <cellStyle name="Гиперссылка" xfId="32935" builtinId="8" hidden="1"/>
    <cellStyle name="Гиперссылка" xfId="32944" builtinId="8" hidden="1"/>
    <cellStyle name="Гиперссылка" xfId="32949" builtinId="8" hidden="1"/>
    <cellStyle name="Гиперссылка" xfId="32946" builtinId="8" hidden="1"/>
    <cellStyle name="Гиперссылка" xfId="32959" builtinId="8" hidden="1"/>
    <cellStyle name="Гиперссылка" xfId="32964" builtinId="8" hidden="1"/>
    <cellStyle name="Гиперссылка" xfId="32967" builtinId="8" hidden="1"/>
    <cellStyle name="Гиперссылка" xfId="32971" builtinId="8" hidden="1"/>
    <cellStyle name="Гиперссылка" xfId="32978" builtinId="8" hidden="1"/>
    <cellStyle name="Гиперссылка" xfId="32981" builtinId="8" hidden="1"/>
    <cellStyle name="Гиперссылка" xfId="32985" builtinId="8" hidden="1"/>
    <cellStyle name="Гиперссылка" xfId="32989" builtinId="8" hidden="1"/>
    <cellStyle name="Гиперссылка" xfId="32993" builtinId="8" hidden="1"/>
    <cellStyle name="Гиперссылка" xfId="33000" builtinId="8" hidden="1"/>
    <cellStyle name="Гиперссылка" xfId="33004" builtinId="8" hidden="1"/>
    <cellStyle name="Гиперссылка" xfId="33011" builtinId="8" hidden="1"/>
    <cellStyle name="Гиперссылка" xfId="33016" builtinId="8" hidden="1"/>
    <cellStyle name="Гиперссылка" xfId="33021" builtinId="8" hidden="1"/>
    <cellStyle name="Гиперссылка" xfId="33025" builtinId="8" hidden="1"/>
    <cellStyle name="Гиперссылка" xfId="33034" builtinId="8" hidden="1"/>
    <cellStyle name="Гиперссылка" xfId="33032" builtinId="8" hidden="1"/>
    <cellStyle name="Гиперссылка" xfId="33036" builtinId="8" hidden="1"/>
    <cellStyle name="Гиперссылка" xfId="33048" builtinId="8" hidden="1"/>
    <cellStyle name="Гиперссылка" xfId="32878" builtinId="8" hidden="1"/>
    <cellStyle name="Гиперссылка" xfId="33055" builtinId="8" hidden="1"/>
    <cellStyle name="Гиперссылка" xfId="33060" builtinId="8" hidden="1"/>
    <cellStyle name="Гиперссылка" xfId="33068" builtinId="8" hidden="1"/>
    <cellStyle name="Гиперссылка" xfId="33070" builtinId="8" hidden="1"/>
    <cellStyle name="Гиперссылка" xfId="33081" builtinId="8" hidden="1"/>
    <cellStyle name="Гиперссылка" xfId="33086" builtinId="8" hidden="1"/>
    <cellStyle name="Гиперссылка" xfId="33090" builtinId="8" hidden="1"/>
    <cellStyle name="Гиперссылка" xfId="33096" builtinId="8" hidden="1"/>
    <cellStyle name="Гиперссылка" xfId="33101" builtinId="8" hidden="1"/>
    <cellStyle name="Гиперссылка" xfId="33105" builtinId="8" hidden="1"/>
    <cellStyle name="Гиперссылка" xfId="33109" builtinId="8" hidden="1"/>
    <cellStyle name="Гиперссылка" xfId="33116" builtinId="8" hidden="1"/>
    <cellStyle name="Гиперссылка" xfId="33113" builtinId="8" hidden="1"/>
    <cellStyle name="Гиперссылка" xfId="33126" builtinId="8" hidden="1"/>
    <cellStyle name="Гиперссылка" xfId="33133" builtinId="8" hidden="1"/>
    <cellStyle name="Гиперссылка" xfId="33130" builtinId="8" hidden="1"/>
    <cellStyle name="Гиперссылка" xfId="33141" builtinId="8" hidden="1"/>
    <cellStyle name="Гиперссылка" xfId="33143" builtinId="8" hidden="1"/>
    <cellStyle name="Гиперссылка" xfId="33145" builtinId="8" hidden="1"/>
    <cellStyle name="Гиперссылка" xfId="33066" builtinId="8" hidden="1"/>
    <cellStyle name="Гиперссылка" xfId="33157" builtinId="8" hidden="1"/>
    <cellStyle name="Гиперссылка" xfId="33162" builtinId="8" hidden="1"/>
    <cellStyle name="Гиперссылка" xfId="33169" builtinId="8" hidden="1"/>
    <cellStyle name="Гиперссылка" xfId="33173" builtinId="8" hidden="1"/>
    <cellStyle name="Гиперссылка" xfId="33177" builtinId="8" hidden="1"/>
    <cellStyle name="Гиперссылка" xfId="33186" builtinId="8" hidden="1"/>
    <cellStyle name="Гиперссылка" xfId="33184" builtinId="8" hidden="1"/>
    <cellStyle name="Гиперссылка" xfId="33192" builtinId="8" hidden="1"/>
    <cellStyle name="Гиперссылка" xfId="33197" builtinId="8" hidden="1"/>
    <cellStyle name="Гиперссылка" xfId="33203" builtinId="8" hidden="1"/>
    <cellStyle name="Гиперссылка" xfId="33205" builtinId="8" hidden="1"/>
    <cellStyle name="Гиперссылка" xfId="33218" builtinId="8" hidden="1"/>
    <cellStyle name="Гиперссылка" xfId="33216" builtinId="8" hidden="1"/>
    <cellStyle name="Гиперссылка" xfId="33220" builtinId="8" hidden="1"/>
    <cellStyle name="Гиперссылка" xfId="33229" builtinId="8" hidden="1"/>
    <cellStyle name="Гиперссылка" xfId="33232" builtinId="8" hidden="1"/>
    <cellStyle name="Гиперссылка" xfId="33234" builtinId="8" hidden="1"/>
    <cellStyle name="Гиперссылка" xfId="33242" builtinId="8" hidden="1"/>
    <cellStyle name="Гиперссылка" xfId="33248" builtinId="8" hidden="1"/>
    <cellStyle name="Гиперссылка" xfId="33252" builtinId="8" hidden="1"/>
    <cellStyle name="Гиперссылка" xfId="33265" builtinId="8" hidden="1"/>
    <cellStyle name="Гиперссылка" xfId="33270" builtinId="8" hidden="1"/>
    <cellStyle name="Гиперссылка" xfId="33267" builtinId="8" hidden="1"/>
    <cellStyle name="Гиперссылка" xfId="33278" builtinId="8" hidden="1"/>
    <cellStyle name="Гиперссылка" xfId="33280" builtinId="8" hidden="1"/>
    <cellStyle name="Гиперссылка" xfId="33282" builtinId="8" hidden="1"/>
    <cellStyle name="Гиперссылка" xfId="33291" builtinId="8" hidden="1"/>
    <cellStyle name="Гиперссылка" xfId="33295" builtinId="8" hidden="1"/>
    <cellStyle name="Гиперссылка" xfId="33297" builtinId="8" hidden="1"/>
    <cellStyle name="Гиперссылка" xfId="33310" builtinId="8" hidden="1"/>
    <cellStyle name="Гиперссылка" xfId="33312" builtinId="8" hidden="1"/>
    <cellStyle name="Гиперссылка" xfId="33317" builtinId="8" hidden="1"/>
    <cellStyle name="Гиперссылка" xfId="33323" builtinId="8" hidden="1"/>
    <cellStyle name="Гиперссылка" xfId="33325" builtinId="8" hidden="1"/>
    <cellStyle name="Гиперссылка" xfId="33332" builtinId="8" hidden="1"/>
    <cellStyle name="Гиперссылка" xfId="33335" builtinId="8" hidden="1"/>
    <cellStyle name="Гиперссылка" xfId="33341" builtinId="8" hidden="1"/>
    <cellStyle name="Гиперссылка" xfId="33346" builtinId="8" hidden="1"/>
    <cellStyle name="Гиперссылка" xfId="33355" builtinId="8" hidden="1"/>
    <cellStyle name="Гиперссылка" xfId="33353" builtinId="8" hidden="1"/>
    <cellStyle name="Гиперссылка" xfId="33357" builtinId="8" hidden="1"/>
    <cellStyle name="Гиперссылка" xfId="33366" builtinId="8" hidden="1"/>
    <cellStyle name="Гиперссылка" xfId="33370" builtinId="8" hidden="1"/>
    <cellStyle name="Гиперссылка" xfId="33372" builtinId="8" hidden="1"/>
    <cellStyle name="Гиперссылка" xfId="33379" builtinId="8" hidden="1"/>
    <cellStyle name="Гиперссылка" xfId="33387" builtinId="8" hidden="1"/>
    <cellStyle name="Гиперссылка" xfId="33389" builtinId="8" hidden="1"/>
    <cellStyle name="Гиперссылка" xfId="33398" builtinId="8" hidden="1"/>
    <cellStyle name="Гиперссылка" xfId="33402" builtinId="8" hidden="1"/>
    <cellStyle name="Гиперссылка" xfId="33400" builtinId="8" hidden="1"/>
    <cellStyle name="Гиперссылка" xfId="33411" builtinId="8" hidden="1"/>
    <cellStyle name="Гиперссылка" xfId="33413" builtinId="8" hidden="1"/>
    <cellStyle name="Гиперссылка" xfId="33246" builtinId="8" hidden="1"/>
    <cellStyle name="Гиперссылка" xfId="33425" builtinId="8" hidden="1"/>
    <cellStyle name="Гиперссылка" xfId="33431" builtinId="8" hidden="1"/>
    <cellStyle name="Гиперссылка" xfId="33435" builtinId="8" hidden="1"/>
    <cellStyle name="Гиперссылка" xfId="33446" builtinId="8" hidden="1"/>
    <cellStyle name="Гиперссылка" xfId="33448" builtinId="8" hidden="1"/>
    <cellStyle name="Гиперссылка" xfId="33453" builtinId="8" hidden="1"/>
    <cellStyle name="Гиперссылка" xfId="33459" builtinId="8" hidden="1"/>
    <cellStyle name="Гиперссылка" xfId="33461" builtinId="8" hidden="1"/>
    <cellStyle name="Гиперссылка" xfId="33468" builtinId="8" hidden="1"/>
    <cellStyle name="Гиперссылка" xfId="33474" builtinId="8" hidden="1"/>
    <cellStyle name="Гиперссылка" xfId="33465" builtinId="8" hidden="1"/>
    <cellStyle name="Гиперссылка" xfId="33422" builtinId="8" hidden="1"/>
    <cellStyle name="Гиперссылка" xfId="33300" builtinId="8" hidden="1"/>
    <cellStyle name="Гиперссылка" xfId="33254" builtinId="8" hidden="1"/>
    <cellStyle name="Гиперссылка" xfId="33212" builtinId="8" hidden="1"/>
    <cellStyle name="Гиперссылка" xfId="33083" builtinId="8" hidden="1"/>
    <cellStyle name="Гиперссылка" xfId="33040" builtinId="8" hidden="1"/>
    <cellStyle name="Гиперссылка" xfId="32957" builtinId="8" hidden="1"/>
    <cellStyle name="Гиперссылка" xfId="32866" builtinId="8" hidden="1"/>
    <cellStyle name="Гиперссылка" xfId="32698" builtinId="8" hidden="1"/>
    <cellStyle name="Гиперссылка" xfId="32743" builtinId="8" hidden="1"/>
    <cellStyle name="Гиперссылка" xfId="32612" builtinId="8" hidden="1"/>
    <cellStyle name="Гиперссылка" xfId="32569" builtinId="8" hidden="1"/>
    <cellStyle name="Гиперссылка" xfId="32528" builtinId="8" hidden="1"/>
    <cellStyle name="Гиперссылка" xfId="32399" builtinId="8" hidden="1"/>
    <cellStyle name="Гиперссылка" xfId="32357" builtinId="8" hidden="1"/>
    <cellStyle name="Гиперссылка" xfId="32276" builtinId="8" hidden="1"/>
    <cellStyle name="Гиперссылка" xfId="32187" builtinId="8" hidden="1"/>
    <cellStyle name="Гиперссылка" xfId="32103" builtinId="8" hidden="1"/>
    <cellStyle name="Гиперссылка" xfId="32060" builtinId="8" hidden="1"/>
    <cellStyle name="Гиперссылка" xfId="31934" builtinId="8" hidden="1"/>
    <cellStyle name="Гиперссылка" xfId="31894" builtinId="8" hidden="1"/>
    <cellStyle name="Гиперссылка" xfId="31844" builtinId="8" hidden="1"/>
    <cellStyle name="Гиперссылка" xfId="31720" builtinId="8" hidden="1"/>
    <cellStyle name="Гиперссылка" xfId="31502" builtinId="8" hidden="1"/>
    <cellStyle name="Гиперссылка" xfId="31591" builtinId="8" hidden="1"/>
    <cellStyle name="Гиперссылка" xfId="31504" builtinId="8" hidden="1"/>
    <cellStyle name="Гиперссылка" xfId="31418" builtinId="8" hidden="1"/>
    <cellStyle name="Гиперссылка" xfId="29251" builtinId="8" hidden="1"/>
    <cellStyle name="Гиперссылка" xfId="29128" builtinId="8" hidden="1"/>
    <cellStyle name="Гиперссылка" xfId="29080" builtinId="8" hidden="1"/>
    <cellStyle name="Гиперссылка" xfId="29040" builtinId="8" hidden="1"/>
    <cellStyle name="Гиперссылка" xfId="28739" builtinId="8" hidden="1"/>
    <cellStyle name="Гиперссылка" xfId="28869" builtinId="8" hidden="1"/>
    <cellStyle name="Гиперссылка" xfId="28786" builtinId="8" hidden="1"/>
    <cellStyle name="Гиперссылка" xfId="28698" builtinId="8" hidden="1"/>
    <cellStyle name="Гиперссылка" xfId="28617" builtinId="8" hidden="1"/>
    <cellStyle name="Гиперссылка" xfId="28574" builtinId="8" hidden="1"/>
    <cellStyle name="Гиперссылка" xfId="28446" builtinId="8" hidden="1"/>
    <cellStyle name="Гиперссылка" xfId="28403" builtinId="8" hidden="1"/>
    <cellStyle name="Гиперссылка" xfId="28357" builtinId="8" hidden="1"/>
    <cellStyle name="Гиперссылка" xfId="28232" builtinId="8" hidden="1"/>
    <cellStyle name="Гиперссылка" xfId="28185" builtinId="8" hidden="1"/>
    <cellStyle name="Гиперссылка" xfId="28100" builtinId="8" hidden="1"/>
    <cellStyle name="Гиперссылка" xfId="28009" builtinId="8" hidden="1"/>
    <cellStyle name="Гиперссылка" xfId="27925" builtinId="8" hidden="1"/>
    <cellStyle name="Гиперссылка" xfId="27878" builtinId="8" hidden="1"/>
    <cellStyle name="Гиперссылка" xfId="27755" builtinId="8" hidden="1"/>
    <cellStyle name="Гиперссылка" xfId="27713" builtinId="8" hidden="1"/>
    <cellStyle name="Гиперссылка" xfId="27670" builtinId="8" hidden="1"/>
    <cellStyle name="Гиперссылка" xfId="27539" builtinId="8" hidden="1"/>
    <cellStyle name="Гиперссылка" xfId="27494" builtinId="8" hidden="1"/>
    <cellStyle name="Гиперссылка" xfId="27416" builtinId="8" hidden="1"/>
    <cellStyle name="Гиперссылка" xfId="27330" builtinId="8" hidden="1"/>
    <cellStyle name="Гиперссылка" xfId="27247" builtinId="8" hidden="1"/>
    <cellStyle name="Гиперссылка" xfId="27206" builtinId="8" hidden="1"/>
    <cellStyle name="Гиперссылка" xfId="27075" builtinId="8" hidden="1"/>
    <cellStyle name="Гиперссылка" xfId="27033" builtinId="8" hidden="1"/>
    <cellStyle name="Гиперссылка" xfId="26985" builtinId="8" hidden="1"/>
    <cellStyle name="Гиперссылка" xfId="26851" builtinId="8" hidden="1"/>
    <cellStyle name="Гиперссылка" xfId="26814" builtinId="8" hidden="1"/>
    <cellStyle name="Гиперссылка" xfId="26731" builtinId="8" hidden="1"/>
    <cellStyle name="Гиперссылка" xfId="26646" builtinId="8" hidden="1"/>
    <cellStyle name="Гиперссылка" xfId="26565" builtinId="8" hidden="1"/>
    <cellStyle name="Гиперссылка" xfId="26516" builtinId="8" hidden="1"/>
    <cellStyle name="Гиперссылка" xfId="26393" builtinId="8" hidden="1"/>
    <cellStyle name="Гиперссылка" xfId="26345" builtinId="8" hidden="1"/>
    <cellStyle name="Гиперссылка" xfId="26305" builtinId="8" hidden="1"/>
    <cellStyle name="Гиперссылка" xfId="24028" builtinId="8" hidden="1"/>
    <cellStyle name="Гиперссылка" xfId="24025" builtinId="8" hidden="1"/>
    <cellStyle name="Гиперссылка" xfId="24036" builtinId="8" hidden="1"/>
    <cellStyle name="Гиперссылка" xfId="24040" builtinId="8" hidden="1"/>
    <cellStyle name="Гиперссылка" xfId="24049" builtinId="8" hidden="1"/>
    <cellStyle name="Гиперссылка" xfId="24051" builtinId="8" hidden="1"/>
    <cellStyle name="Гиперссылка" xfId="24060" builtinId="8" hidden="1"/>
    <cellStyle name="Гиперссылка" xfId="24057" builtinId="8" hidden="1"/>
    <cellStyle name="Гиперссылка" xfId="24063" builtinId="8" hidden="1"/>
    <cellStyle name="Гиперссылка" xfId="24069" builtinId="8" hidden="1"/>
    <cellStyle name="Гиперссылка" xfId="24074" builtinId="8" hidden="1"/>
    <cellStyle name="Гиперссылка" xfId="24079" builtinId="8" hidden="1"/>
    <cellStyle name="Гиперссылка" xfId="24081" builtinId="8" hidden="1"/>
    <cellStyle name="Гиперссылка" xfId="24089" builtinId="8" hidden="1"/>
    <cellStyle name="Гиперссылка" xfId="24092" builtinId="8" hidden="1"/>
    <cellStyle name="Гиперссылка" xfId="24096" builtinId="8" hidden="1"/>
    <cellStyle name="Гиперссылка" xfId="24100" builtinId="8" hidden="1"/>
    <cellStyle name="Гиперссылка" xfId="24104" builtinId="8" hidden="1"/>
    <cellStyle name="Гиперссылка" xfId="24112" builtinId="8" hidden="1"/>
    <cellStyle name="Гиперссылка" xfId="24115" builtinId="8" hidden="1"/>
    <cellStyle name="Гиперссылка" xfId="24121" builtinId="8" hidden="1"/>
    <cellStyle name="Гиперссылка" xfId="24126" builtinId="8" hidden="1"/>
    <cellStyle name="Гиперссылка" xfId="24132" builtinId="8" hidden="1"/>
    <cellStyle name="Гиперссылка" xfId="24136" builtinId="8" hidden="1"/>
    <cellStyle name="Гиперссылка" xfId="24144" builtinId="8" hidden="1"/>
    <cellStyle name="Гиперссылка" xfId="23974" builtinId="8" hidden="1"/>
    <cellStyle name="Гиперссылка" xfId="24146" builtinId="8" hidden="1"/>
    <cellStyle name="Гиперссылка" xfId="24155" builtinId="8" hidden="1"/>
    <cellStyle name="Гиперссылка" xfId="24159" builtinId="8" hidden="1"/>
    <cellStyle name="Гиперссылка" xfId="24165" builtinId="8" hidden="1"/>
    <cellStyle name="Гиперссылка" xfId="24174" builtinId="8" hidden="1"/>
    <cellStyle name="Гиперссылка" xfId="24181" builtinId="8" hidden="1"/>
    <cellStyle name="Гиперссылка" xfId="24178" builtinId="8" hidden="1"/>
    <cellStyle name="Гиперссылка" xfId="24189" builtinId="8" hidden="1"/>
    <cellStyle name="Гиперссылка" xfId="24191" builtinId="8" hidden="1"/>
    <cellStyle name="Гиперссылка" xfId="24196" builtinId="8" hidden="1"/>
    <cellStyle name="Гиперссылка" xfId="24202" builtinId="8" hidden="1"/>
    <cellStyle name="Гиперссылка" xfId="24204" builtinId="8" hidden="1"/>
    <cellStyle name="Гиперссылка" xfId="24211" builtinId="8" hidden="1"/>
    <cellStyle name="Гиперссылка" xfId="24219" builtinId="8" hidden="1"/>
    <cellStyle name="Гиперссылка" xfId="24223" builtinId="8" hidden="1"/>
    <cellStyle name="Гиперссылка" xfId="24228" builtinId="8" hidden="1"/>
    <cellStyle name="Гиперссылка" xfId="24234" builtinId="8" hidden="1"/>
    <cellStyle name="Гиперссылка" xfId="24236" builtinId="8" hidden="1"/>
    <cellStyle name="Гиперссылка" xfId="24238" builtinId="8" hidden="1"/>
    <cellStyle name="Гиперссылка" xfId="24246" builtinId="8" hidden="1"/>
    <cellStyle name="Гиперссылка" xfId="24161" builtinId="8" hidden="1"/>
    <cellStyle name="Гиперссылка" xfId="24252" builtinId="8" hidden="1"/>
    <cellStyle name="Гиперссылка" xfId="24260" builtinId="8" hidden="1"/>
    <cellStyle name="Гиперссылка" xfId="24266" builtinId="8" hidden="1"/>
    <cellStyle name="Гиперссылка" xfId="24264" builtinId="8" hidden="1"/>
    <cellStyle name="Гиперссылка" xfId="24275" builtinId="8" hidden="1"/>
    <cellStyle name="Гиперссылка" xfId="24277" builtinId="8" hidden="1"/>
    <cellStyle name="Гиперссылка" xfId="24281" builtinId="8" hidden="1"/>
    <cellStyle name="Гиперссылка" xfId="24287" builtinId="8" hidden="1"/>
    <cellStyle name="Гиперссылка" xfId="24290" builtinId="8" hidden="1"/>
    <cellStyle name="Гиперссылка" xfId="24295" builtinId="8" hidden="1"/>
    <cellStyle name="Гиперссылка" xfId="24304" builtinId="8" hidden="1"/>
    <cellStyle name="Гиперссылка" xfId="24309" builtinId="8" hidden="1"/>
    <cellStyle name="Гиперссылка" xfId="24313" builtinId="8" hidden="1"/>
    <cellStyle name="Гиперссылка" xfId="24319" builtinId="8" hidden="1"/>
    <cellStyle name="Гиперссылка" xfId="24322" builtinId="8" hidden="1"/>
    <cellStyle name="Гиперссылка" xfId="24324" builtinId="8" hidden="1"/>
    <cellStyle name="Гиперссылка" xfId="24329" builtinId="8" hidden="1"/>
    <cellStyle name="Гиперссылка" xfId="24333" builtinId="8" hidden="1"/>
    <cellStyle name="Гиперссылка" xfId="24338" builtinId="8" hidden="1"/>
    <cellStyle name="Гиперссылка" xfId="24345" builtinId="8" hidden="1"/>
    <cellStyle name="Гиперссылка" xfId="24353" builtinId="8" hidden="1"/>
    <cellStyle name="Гиперссылка" xfId="24356" builtinId="8" hidden="1"/>
    <cellStyle name="Гиперссылка" xfId="24360" builtinId="8" hidden="1"/>
    <cellStyle name="Гиперссылка" xfId="24367" builtinId="8" hidden="1"/>
    <cellStyle name="Гиперссылка" xfId="24369" builtinId="8" hidden="1"/>
    <cellStyle name="Гиперссылка" xfId="24378" builtinId="8" hidden="1"/>
    <cellStyle name="Гиперссылка" xfId="24375" builtinId="8" hidden="1"/>
    <cellStyle name="Гиперссылка" xfId="24386" builtinId="8" hidden="1"/>
    <cellStyle name="Гиперссылка" xfId="24393" builtinId="8" hidden="1"/>
    <cellStyle name="Гиперссылка" xfId="24396" builtinId="8" hidden="1"/>
    <cellStyle name="Гиперссылка" xfId="24401" builtinId="8" hidden="1"/>
    <cellStyle name="Гиперссылка" xfId="24410" builtinId="8" hidden="1"/>
    <cellStyle name="Гиперссылка" xfId="24407" builtinId="8" hidden="1"/>
    <cellStyle name="Гиперссылка" xfId="24414" builtinId="8" hidden="1"/>
    <cellStyle name="Гиперссылка" xfId="24420" builtinId="8" hidden="1"/>
    <cellStyle name="Гиперссылка" xfId="24425" builtinId="8" hidden="1"/>
    <cellStyle name="Гиперссылка" xfId="24428" builtinId="8" hidden="1"/>
    <cellStyle name="Гиперссылка" xfId="24432" builtinId="8" hidden="1"/>
    <cellStyle name="Гиперссылка" xfId="24439" builtinId="8" hidden="1"/>
    <cellStyle name="Гиперссылка" xfId="24442" builtinId="8" hidden="1"/>
    <cellStyle name="Гиперссылка" xfId="24446" builtinId="8" hidden="1"/>
    <cellStyle name="Гиперссылка" xfId="24450" builtinId="8" hidden="1"/>
    <cellStyle name="Гиперссылка" xfId="24454" builtinId="8" hidden="1"/>
    <cellStyle name="Гиперссылка" xfId="24463" builtinId="8" hidden="1"/>
    <cellStyle name="Гиперссылка" xfId="24461" builtinId="8" hidden="1"/>
    <cellStyle name="Гиперссылка" xfId="24472" builtinId="8" hidden="1"/>
    <cellStyle name="Гиперссылка" xfId="24477" builtinId="8" hidden="1"/>
    <cellStyle name="Гиперссылка" xfId="24482" builtinId="8" hidden="1"/>
    <cellStyle name="Гиперссылка" xfId="24486" builtinId="8" hidden="1"/>
    <cellStyle name="Гиперссылка" xfId="24495" builtinId="8" hidden="1"/>
    <cellStyle name="Гиперссылка" xfId="24493" builtinId="8" hidden="1"/>
    <cellStyle name="Гиперссылка" xfId="24497" builtinId="8" hidden="1"/>
    <cellStyle name="Гиперссылка" xfId="24506" builtinId="8" hidden="1"/>
    <cellStyle name="Гиперссылка" xfId="24509" builtinId="8" hidden="1"/>
    <cellStyle name="Гиперссылка" xfId="24513" builtinId="8" hidden="1"/>
    <cellStyle name="Гиперссылка" xfId="24521" builtinId="8" hidden="1"/>
    <cellStyle name="Гиперссылка" xfId="24528" builtinId="8" hidden="1"/>
    <cellStyle name="Гиперссылка" xfId="24525" builtinId="8" hidden="1"/>
    <cellStyle name="Гиперссылка" xfId="24536" builtinId="8" hidden="1"/>
    <cellStyle name="Гиперссылка" xfId="24538" builtinId="8" hidden="1"/>
    <cellStyle name="Гиперссылка" xfId="24543" builtinId="8" hidden="1"/>
    <cellStyle name="Гиперссылка" xfId="24549" builtinId="8" hidden="1"/>
    <cellStyle name="Гиперссылка" xfId="24553" builtinId="8" hidden="1"/>
    <cellStyle name="Гиперссылка" xfId="24555" builtinId="8" hidden="1"/>
    <cellStyle name="Гиперссылка" xfId="24566" builtinId="8" hidden="1"/>
    <cellStyle name="Гиперссылка" xfId="24571" builtinId="8" hidden="1"/>
    <cellStyle name="Гиперссылка" xfId="24576" builtinId="8" hidden="1"/>
    <cellStyle name="Гиперссылка" xfId="24582" builtinId="8" hidden="1"/>
    <cellStyle name="Гиперссылка" xfId="24585" builtinId="8" hidden="1"/>
    <cellStyle name="Гиперссылка" xfId="24587" builtinId="8" hidden="1"/>
    <cellStyle name="Гиперссылка" xfId="24596" builtinId="8" hidden="1"/>
    <cellStyle name="Гиперссылка" xfId="24598" builtinId="8" hidden="1"/>
    <cellStyle name="Гиперссылка" xfId="24603" builtinId="8" hidden="1"/>
    <cellStyle name="Гиперссылка" xfId="24605" builtinId="8" hidden="1"/>
    <cellStyle name="Гиперссылка" xfId="24618" builtinId="8" hidden="1"/>
    <cellStyle name="Гиперссылка" xfId="24622" builtinId="8" hidden="1"/>
    <cellStyle name="Гиперссылка" xfId="24632" builtinId="8" hidden="1"/>
    <cellStyle name="Гиперссылка" xfId="24634" builtinId="8" hidden="1"/>
    <cellStyle name="Гиперссылка" xfId="24638" builtinId="8" hidden="1"/>
    <cellStyle name="Гиперссылка" xfId="24647" builtinId="8" hidden="1"/>
    <cellStyle name="Гиперссылка" xfId="24649" builtinId="8" hidden="1"/>
    <cellStyle name="Гиперссылка" xfId="24651" builtinId="8" hidden="1"/>
    <cellStyle name="Гиперссылка" xfId="24659" builtinId="8" hidden="1"/>
    <cellStyle name="Гиперссылка" xfId="24664" builtinId="8" hidden="1"/>
    <cellStyle name="Гиперссылка" xfId="24667" builtinId="8" hidden="1"/>
    <cellStyle name="Гиперссылка" xfId="24676" builtinId="8" hidden="1"/>
    <cellStyle name="Гиперссылка" xfId="24679" builtinId="8" hidden="1"/>
    <cellStyle name="Гиперссылка" xfId="24681" builtinId="8" hidden="1"/>
    <cellStyle name="Гиперссылка" xfId="24687" builtinId="8" hidden="1"/>
    <cellStyle name="Гиперссылка" xfId="24691" builtinId="8" hidden="1"/>
    <cellStyle name="Гиперссылка" xfId="24696" builtinId="8" hidden="1"/>
    <cellStyle name="Гиперссылка" xfId="24615" builtinId="8" hidden="1"/>
    <cellStyle name="Гиперссылка" xfId="24705" builtinId="8" hidden="1"/>
    <cellStyle name="Гиперссылка" xfId="24708" builtinId="8" hidden="1"/>
    <cellStyle name="Гиперссылка" xfId="24712" builtinId="8" hidden="1"/>
    <cellStyle name="Гиперссылка" xfId="24719" builtinId="8" hidden="1"/>
    <cellStyle name="Гиперссылка" xfId="24721" builtinId="8" hidden="1"/>
    <cellStyle name="Гиперссылка" xfId="24727" builtinId="8" hidden="1"/>
    <cellStyle name="Гиперссылка" xfId="24734" builtinId="8" hidden="1"/>
    <cellStyle name="Гиперссылка" xfId="24738" builtinId="8" hidden="1"/>
    <cellStyle name="Гиперссылка" xfId="24745" builtinId="8" hidden="1"/>
    <cellStyle name="Гиперссылка" xfId="24748" builtinId="8" hidden="1"/>
    <cellStyle name="Гиперссылка" xfId="24753" builtinId="8" hidden="1"/>
    <cellStyle name="Гиперссылка" xfId="24762" builtinId="8" hidden="1"/>
    <cellStyle name="Гиперссылка" xfId="24759" builtinId="8" hidden="1"/>
    <cellStyle name="Гиперссылка" xfId="24766" builtinId="8" hidden="1"/>
    <cellStyle name="Гиперссылка" xfId="24772" builtinId="8" hidden="1"/>
    <cellStyle name="Гиперссылка" xfId="24777" builtinId="8" hidden="1"/>
    <cellStyle name="Гиперссылка" xfId="24780" builtinId="8" hidden="1"/>
    <cellStyle name="Гиперссылка" xfId="24785" builtinId="8" hidden="1"/>
    <cellStyle name="Гиперссылка" xfId="24792" builtinId="8" hidden="1"/>
    <cellStyle name="Гиперссылка" xfId="24789" builtinId="8" hidden="1"/>
    <cellStyle name="Гиперссылка" xfId="24806" builtinId="8" hidden="1"/>
    <cellStyle name="Гиперссылка" xfId="24808" builtinId="8" hidden="1"/>
    <cellStyle name="Гиперссылка" xfId="24813" builtinId="8" hidden="1"/>
    <cellStyle name="Гиперссылка" xfId="24820" builtinId="8" hidden="1"/>
    <cellStyle name="Гиперссылка" xfId="24824" builtinId="8" hidden="1"/>
    <cellStyle name="Гиперссылка" xfId="24831" builtinId="8" hidden="1"/>
    <cellStyle name="Гиперссылка" xfId="24837" builtinId="8" hidden="1"/>
    <cellStyle name="Гиперссылка" xfId="24839" builtinId="8" hidden="1"/>
    <cellStyle name="Гиперссылка" xfId="24843" builtinId="8" hidden="1"/>
    <cellStyle name="Гиперссылка" xfId="24851" builtinId="8" hidden="1"/>
    <cellStyle name="Гиперссылка" xfId="24854" builtinId="8" hidden="1"/>
    <cellStyle name="Гиперссылка" xfId="24856" builtinId="8" hidden="1"/>
    <cellStyle name="Гиперссылка" xfId="24865" builtinId="8" hidden="1"/>
    <cellStyle name="Гиперссылка" xfId="24869" builtinId="8" hidden="1"/>
    <cellStyle name="Гиперссылка" xfId="24871" builtinId="8" hidden="1"/>
    <cellStyle name="Гиперссылка" xfId="24878" builtinId="8" hidden="1"/>
    <cellStyle name="Гиперссылка" xfId="24883" builtinId="8" hidden="1"/>
    <cellStyle name="Гиперссылка" xfId="24799" builtinId="8" hidden="1"/>
    <cellStyle name="Гиперссылка" xfId="24892" builtinId="8" hidden="1"/>
    <cellStyle name="Гиперссылка" xfId="24894" builtinId="8" hidden="1"/>
    <cellStyle name="Гиперссылка" xfId="24896" builtinId="8" hidden="1"/>
    <cellStyle name="Гиперссылка" xfId="24907" builtinId="8" hidden="1"/>
    <cellStyle name="Гиперссылка" xfId="24909" builtinId="8" hidden="1"/>
    <cellStyle name="Гиперссылка" xfId="24911" builtinId="8" hidden="1"/>
    <cellStyle name="Гиперссылка" xfId="24920" builtinId="8" hidden="1"/>
    <cellStyle name="Гиперссылка" xfId="24924" builtinId="8" hidden="1"/>
    <cellStyle name="Гиперссылка" xfId="24929" builtinId="8" hidden="1"/>
    <cellStyle name="Гиперссылка" xfId="24937" builtinId="8" hidden="1"/>
    <cellStyle name="Гиперссылка" xfId="24939" builtinId="8" hidden="1"/>
    <cellStyle name="Гиперссылка" xfId="24941" builtinId="8" hidden="1"/>
    <cellStyle name="Гиперссылка" xfId="24950" builtinId="8" hidden="1"/>
    <cellStyle name="Гиперссылка" xfId="24952" builtinId="8" hidden="1"/>
    <cellStyle name="Гиперссылка" xfId="24956" builtinId="8" hidden="1"/>
    <cellStyle name="Гиперссылка" xfId="24958" builtinId="8" hidden="1"/>
    <cellStyle name="Гиперссылка" xfId="24966" builtinId="8" hidden="1"/>
    <cellStyle name="Гиперссылка" xfId="24969" builtinId="8" hidden="1"/>
    <cellStyle name="Гиперссылка" xfId="24973" builtinId="8" hidden="1"/>
    <cellStyle name="Гиперссылка" xfId="24986" builtinId="8" hidden="1"/>
    <cellStyle name="Гиперссылка" xfId="24990" builtinId="8" hidden="1"/>
    <cellStyle name="Гиперссылка" xfId="25000" builtinId="8" hidden="1"/>
    <cellStyle name="Гиперссылка" xfId="25002" builtinId="8" hidden="1"/>
    <cellStyle name="Гиперссылка" xfId="25004" builtinId="8" hidden="1"/>
    <cellStyle name="Гиперссылка" xfId="25012" builtinId="8" hidden="1"/>
    <cellStyle name="Гиперссылка" xfId="25017" builtinId="8" hidden="1"/>
    <cellStyle name="Гиперссылка" xfId="25021" builtinId="8" hidden="1"/>
    <cellStyle name="Гиперссылка" xfId="25027" builtinId="8" hidden="1"/>
    <cellStyle name="Гиперссылка" xfId="25030" builtinId="8" hidden="1"/>
    <cellStyle name="Гиперссылка" xfId="25032" builtinId="8" hidden="1"/>
    <cellStyle name="Гиперссылка" xfId="25040" builtinId="8" hidden="1"/>
    <cellStyle name="Гиперссылка" xfId="25044" builtinId="8" hidden="1"/>
    <cellStyle name="Гиперссылка" xfId="25049" builtinId="8" hidden="1"/>
    <cellStyle name="Гиперссылка" xfId="25051" builtinId="8" hidden="1"/>
    <cellStyle name="Гиперссылка" xfId="25059" builtinId="8" hidden="1"/>
    <cellStyle name="Гиперссылка" xfId="25062" builtinId="8" hidden="1"/>
    <cellStyle name="Гиперссылка" xfId="24982" builtinId="8" hidden="1"/>
    <cellStyle name="Гиперссылка" xfId="25073" builtinId="8" hidden="1"/>
    <cellStyle name="Гиперссылка" xfId="25076" builtinId="8" hidden="1"/>
    <cellStyle name="Гиперссылка" xfId="25080" builtinId="8" hidden="1"/>
    <cellStyle name="Гиперссылка" xfId="25087" builtinId="8" hidden="1"/>
    <cellStyle name="Гиперссылка" xfId="25091" builtinId="8" hidden="1"/>
    <cellStyle name="Гиперссылка" xfId="25098" builtinId="8" hidden="1"/>
    <cellStyle name="Гиперссылка" xfId="25102" builtinId="8" hidden="1"/>
    <cellStyle name="Гиперссылка" xfId="25104" builtinId="8" hidden="1"/>
    <cellStyle name="Гиперссылка" xfId="25113" builtinId="8" hidden="1"/>
    <cellStyle name="Гиперссылка" xfId="25110" builtinId="8" hidden="1"/>
    <cellStyle name="Гиперссылка" xfId="25116" builtinId="8" hidden="1"/>
    <cellStyle name="Гиперссылка" xfId="25125" builtinId="8" hidden="1"/>
    <cellStyle name="Гиперссылка" xfId="25130" builtinId="8" hidden="1"/>
    <cellStyle name="Гиперссылка" xfId="25134" builtinId="8" hidden="1"/>
    <cellStyle name="Гиперссылка" xfId="25138" builtinId="8" hidden="1"/>
    <cellStyle name="Гиперссылка" xfId="25145" builtinId="8" hidden="1"/>
    <cellStyle name="Гиперссылка" xfId="25142" builtinId="8" hidden="1"/>
    <cellStyle name="Гиперссылка" xfId="25155" builtinId="8" hidden="1"/>
    <cellStyle name="Гиперссылка" xfId="25160" builtinId="8" hidden="1"/>
    <cellStyle name="Гиперссылка" xfId="25157" builtinId="8" hidden="1"/>
    <cellStyle name="Гиперссылка" xfId="25174" builtinId="8" hidden="1"/>
    <cellStyle name="Гиперссылка" xfId="25176" builtinId="8" hidden="1"/>
    <cellStyle name="Гиперссылка" xfId="25184" builtinId="8" hidden="1"/>
    <cellStyle name="Гиперссылка" xfId="25190" builtinId="8" hidden="1"/>
    <cellStyle name="Гиперссылка" xfId="25192" builtinId="8" hidden="1"/>
    <cellStyle name="Гиперссылка" xfId="25196" builtinId="8" hidden="1"/>
    <cellStyle name="Гиперссылка" xfId="25205" builtinId="8" hidden="1"/>
    <cellStyle name="Гиперссылка" xfId="25203" builtinId="8" hidden="1"/>
    <cellStyle name="Гиперссылка" xfId="25207" builtinId="8" hidden="1"/>
    <cellStyle name="Гиперссылка" xfId="25216" builtinId="8" hidden="1"/>
    <cellStyle name="Гиперссылка" xfId="25219" builtinId="8" hidden="1"/>
    <cellStyle name="Гиперссылка" xfId="25224" builtinId="8" hidden="1"/>
    <cellStyle name="Гиперссылка" xfId="25231" builtinId="8" hidden="1"/>
    <cellStyle name="Гиперссылка" xfId="25237" builtinId="8" hidden="1"/>
    <cellStyle name="Гиперссылка" xfId="25235" builtinId="8" hidden="1"/>
    <cellStyle name="Гиперссылка" xfId="25248" builtinId="8" hidden="1"/>
    <cellStyle name="Гиперссылка" xfId="25251" builtinId="8" hidden="1"/>
    <cellStyle name="Гиперссылка" xfId="25167" builtinId="8" hidden="1"/>
    <cellStyle name="Гиперссылка" xfId="25260" builtinId="8" hidden="1"/>
    <cellStyle name="Гиперссылка" xfId="25262" builtinId="8" hidden="1"/>
    <cellStyle name="Гиперссылка" xfId="25264" builtinId="8" hidden="1"/>
    <cellStyle name="Гиперссылка" xfId="25273" builtinId="8" hidden="1"/>
    <cellStyle name="Гиперссылка" xfId="25277" builtinId="8" hidden="1"/>
    <cellStyle name="Гиперссылка" xfId="25282" builtinId="8" hidden="1"/>
    <cellStyle name="Гиперссылка" xfId="25288" builtinId="8" hidden="1"/>
    <cellStyle name="Гиперссылка" xfId="25290" builtinId="8" hidden="1"/>
    <cellStyle name="Гиперссылка" xfId="25292" builtinId="8" hidden="1"/>
    <cellStyle name="Гиперссылка" xfId="25300" builtinId="8" hidden="1"/>
    <cellStyle name="Гиперссылка" xfId="25305" builtinId="8" hidden="1"/>
    <cellStyle name="Гиперссылка" xfId="25309" builtinId="8" hidden="1"/>
    <cellStyle name="Гиперссылка" xfId="25311" builtinId="8" hidden="1"/>
    <cellStyle name="Гиперссылка" xfId="25320" builtinId="8" hidden="1"/>
    <cellStyle name="Гиперссылка" xfId="25324" builtinId="8" hidden="1"/>
    <cellStyle name="Гиперссылка" xfId="25332" builtinId="8" hidden="1"/>
    <cellStyle name="Гиперссылка" xfId="25334" builtinId="8" hidden="1"/>
    <cellStyle name="Гиперссылка" xfId="25336" builtinId="8" hidden="1"/>
    <cellStyle name="Гиперссылка" xfId="25340" builtinId="8" hidden="1"/>
    <cellStyle name="Гиперссылка" xfId="25347" builtinId="8" hidden="1"/>
    <cellStyle name="Гиперссылка" xfId="25357" builtinId="8" hidden="1"/>
    <cellStyle name="Гиперссылка" xfId="25364" builtinId="8" hidden="1"/>
    <cellStyle name="Гиперссылка" xfId="25369" builtinId="8" hidden="1"/>
    <cellStyle name="Гиперссылка" xfId="25373" builtinId="8" hidden="1"/>
    <cellStyle name="Гиперссылка" xfId="25379" builtinId="8" hidden="1"/>
    <cellStyle name="Гиперссылка" xfId="25382" builtinId="8" hidden="1"/>
    <cellStyle name="Гиперссылка" xfId="25384" builtinId="8" hidden="1"/>
    <cellStyle name="Гиперссылка" xfId="25390" builtinId="8" hidden="1"/>
    <cellStyle name="Гиперссылка" xfId="25394" builtinId="8" hidden="1"/>
    <cellStyle name="Гиперссылка" xfId="25399" builtinId="8" hidden="1"/>
    <cellStyle name="Гиперссылка" xfId="25405" builtinId="8" hidden="1"/>
    <cellStyle name="Гиперссылка" xfId="25414" builtinId="8" hidden="1"/>
    <cellStyle name="Гиперссылка" xfId="25416" builtinId="8" hidden="1"/>
    <cellStyle name="Гиперссылка" xfId="25422" builtinId="8" hidden="1"/>
    <cellStyle name="Гиперссылка" xfId="25426" builtinId="8" hidden="1"/>
    <cellStyle name="Гиперссылка" xfId="25429" builtinId="8" hidden="1"/>
    <cellStyle name="Гиперссылка" xfId="25350" builtinId="8" hidden="1"/>
    <cellStyle name="Гиперссылка" xfId="25349" builtinId="8" hidden="1"/>
    <cellStyle name="Гиперссылка" xfId="25443" builtinId="8" hidden="1"/>
    <cellStyle name="Гиперссылка" xfId="25450" builtinId="8" hidden="1"/>
    <cellStyle name="Гиперссылка" xfId="25454" builtinId="8" hidden="1"/>
    <cellStyle name="Гиперссылка" xfId="25456" builtinId="8" hidden="1"/>
    <cellStyle name="Гиперссылка" xfId="25465" builtinId="8" hidden="1"/>
    <cellStyle name="Гиперссылка" xfId="25462" builtinId="8" hidden="1"/>
    <cellStyle name="Гиперссылка" xfId="25469" builtinId="8" hidden="1"/>
    <cellStyle name="Гиперссылка" xfId="25475" builtinId="8" hidden="1"/>
    <cellStyle name="Гиперссылка" xfId="25480" builtinId="8" hidden="1"/>
    <cellStyle name="Гиперссылка" xfId="25483" builtinId="8" hidden="1"/>
    <cellStyle name="Гиперссылка" xfId="25490" builtinId="8" hidden="1"/>
    <cellStyle name="Гиперссылка" xfId="25494" builtinId="8" hidden="1"/>
    <cellStyle name="Гиперссылка" xfId="25501" builtinId="8" hidden="1"/>
    <cellStyle name="Гиперссылка" xfId="25507" builtinId="8" hidden="1"/>
    <cellStyle name="Гиперссылка" xfId="25512" builtinId="8" hidden="1"/>
    <cellStyle name="Гиперссылка" xfId="25509" builtinId="8" hidden="1"/>
    <cellStyle name="Гиперссылка" xfId="25519" builtinId="8" hidden="1"/>
    <cellStyle name="Гиперссылка" xfId="25521" builtinId="8" hidden="1"/>
    <cellStyle name="Гиперссылка" xfId="25523" builtinId="8" hidden="1"/>
    <cellStyle name="Гиперссылка" xfId="25535" builtinId="8" hidden="1"/>
    <cellStyle name="Гиперссылка" xfId="25541" builtinId="8" hidden="1"/>
    <cellStyle name="Гиперссылка" xfId="25546" builtinId="8" hidden="1"/>
    <cellStyle name="Гиперссылка" xfId="25555" builtinId="8" hidden="1"/>
    <cellStyle name="Гиперссылка" xfId="25553" builtinId="8" hidden="1"/>
    <cellStyle name="Гиперссылка" xfId="25557" builtinId="8" hidden="1"/>
    <cellStyle name="Гиперссылка" xfId="25566" builtinId="8" hidden="1"/>
    <cellStyle name="Гиперссылка" xfId="25570" builtinId="8" hidden="1"/>
    <cellStyle name="Гиперссылка" xfId="25572" builtinId="8" hidden="1"/>
    <cellStyle name="Гиперссылка" xfId="25581" builtinId="8" hidden="1"/>
    <cellStyle name="Гиперссылка" xfId="25587" builtinId="8" hidden="1"/>
    <cellStyle name="Гиперссылка" xfId="25589" builtinId="8" hidden="1"/>
    <cellStyle name="Гиперссылка" xfId="25598" builtinId="8" hidden="1"/>
    <cellStyle name="Гиперссылка" xfId="25602" builtinId="8" hidden="1"/>
    <cellStyle name="Гиперссылка" xfId="25600" builtinId="8" hidden="1"/>
    <cellStyle name="Гиперссылка" xfId="25611" builtinId="8" hidden="1"/>
    <cellStyle name="Гиперссылка" xfId="25613" builtinId="8" hidden="1"/>
    <cellStyle name="Гиперссылка" xfId="25532" builtinId="8" hidden="1"/>
    <cellStyle name="Гиперссылка" xfId="25622" builtinId="8" hidden="1"/>
    <cellStyle name="Гиперссылка" xfId="25627" builtinId="8" hidden="1"/>
    <cellStyle name="Гиперссылка" xfId="25632" builtinId="8" hidden="1"/>
    <cellStyle name="Гиперссылка" xfId="25638" builtinId="8" hidden="1"/>
    <cellStyle name="Гиперссылка" xfId="25640" builtinId="8" hidden="1"/>
    <cellStyle name="Гиперссылка" xfId="25642" builtinId="8" hidden="1"/>
    <cellStyle name="Гиперссылка" xfId="25651" builtinId="8" hidden="1"/>
    <cellStyle name="Гиперссылка" xfId="25653" builtinId="8" hidden="1"/>
    <cellStyle name="Гиперссылка" xfId="25657" builtinId="8" hidden="1"/>
    <cellStyle name="Гиперссылка" xfId="25665" builtinId="8" hidden="1"/>
    <cellStyle name="Гиперссылка" xfId="25672" builtinId="8" hidden="1"/>
    <cellStyle name="Гиперссылка" xfId="25674" builtinId="8" hidden="1"/>
    <cellStyle name="Гиперссылка" xfId="25683" builtinId="8" hidden="1"/>
    <cellStyle name="Гиперссылка" xfId="25685" builtinId="8" hidden="1"/>
    <cellStyle name="Гиперссылка" xfId="25687" builtinId="8" hidden="1"/>
    <cellStyle name="Гиперссылка" xfId="25691" builtinId="8" hidden="1"/>
    <cellStyle name="Гиперссылка" xfId="25697" builtinId="8" hidden="1"/>
    <cellStyle name="Гиперссылка" xfId="25703" builtinId="8" hidden="1"/>
    <cellStyle name="Гиперссылка" xfId="25710" builtinId="8" hidden="1"/>
    <cellStyle name="Гиперссылка" xfId="25715" builtinId="8" hidden="1"/>
    <cellStyle name="Гиперссылка" xfId="25720" builtinId="8" hidden="1"/>
    <cellStyle name="Гиперссылка" xfId="25726" builtinId="8" hidden="1"/>
    <cellStyle name="Гиперссылка" xfId="25728" builtinId="8" hidden="1"/>
    <cellStyle name="Гиперссылка" xfId="25730" builtinId="8" hidden="1"/>
    <cellStyle name="Гиперссылка" xfId="25739" builtinId="8" hidden="1"/>
    <cellStyle name="Гиперссылка" xfId="25741" builtinId="8" hidden="1"/>
    <cellStyle name="Гиперссылка" xfId="25750" builtinId="8" hidden="1"/>
    <cellStyle name="Гиперссылка" xfId="25753" builtinId="8" hidden="1"/>
    <cellStyle name="Гиперссылка" xfId="25761" builtinId="8" hidden="1"/>
    <cellStyle name="Гиперссылка" xfId="25763" builtinId="8" hidden="1"/>
    <cellStyle name="Гиперссылка" xfId="25772" builtinId="8" hidden="1"/>
    <cellStyle name="Гиперссылка" xfId="25774" builtinId="8" hidden="1"/>
    <cellStyle name="Гиперссылка" xfId="25777" builtinId="8" hidden="1"/>
    <cellStyle name="Гиперссылка" xfId="25781" builtinId="8" hidden="1"/>
    <cellStyle name="Гиперссылка" xfId="25788" builtinId="8" hidden="1"/>
    <cellStyle name="Гиперссылка" xfId="25793" builtinId="8" hidden="1"/>
    <cellStyle name="Гиперссылка" xfId="25800" builtinId="8" hidden="1"/>
    <cellStyle name="Гиперссылка" xfId="25804" builtinId="8" hidden="1"/>
    <cellStyle name="Гиперссылка" xfId="25810" builtinId="8" hidden="1"/>
    <cellStyle name="Гиперссылка" xfId="25821" builtinId="8" hidden="1"/>
    <cellStyle name="Гиперссылка" xfId="25824" builtinId="8" hidden="1"/>
    <cellStyle name="Гиперссылка" xfId="25826" builtinId="8" hidden="1"/>
    <cellStyle name="Гиперссылка" xfId="25832" builtinId="8" hidden="1"/>
    <cellStyle name="Гиперссылка" xfId="25836" builtinId="8" hidden="1"/>
    <cellStyle name="Гиперссылка" xfId="25845" builtinId="8" hidden="1"/>
    <cellStyle name="Гиперссылка" xfId="25847" builtinId="8" hidden="1"/>
    <cellStyle name="Гиперссылка" xfId="25854" builtinId="8" hidden="1"/>
    <cellStyle name="Гиперссылка" xfId="25856" builtinId="8" hidden="1"/>
    <cellStyle name="Гиперссылка" xfId="25864" builtinId="8" hidden="1"/>
    <cellStyle name="Гиперссылка" xfId="25868" builtinId="8" hidden="1"/>
    <cellStyle name="Гиперссылка" xfId="25871" builtinId="8" hidden="1"/>
    <cellStyle name="Гиперссылка" xfId="25875" builtinId="8" hidden="1"/>
    <cellStyle name="Гиперссылка" xfId="25879" builtinId="8" hidden="1"/>
    <cellStyle name="Гиперссылка" xfId="25886" builtinId="8" hidden="1"/>
    <cellStyle name="Гиперссылка" xfId="25891" builtinId="8" hidden="1"/>
    <cellStyle name="Гиперссылка" xfId="25806" builtinId="8" hidden="1"/>
    <cellStyle name="Гиперссылка" xfId="25897" builtinId="8" hidden="1"/>
    <cellStyle name="Гиперссылка" xfId="25907" builtinId="8" hidden="1"/>
    <cellStyle name="Гиперссылка" xfId="25904" builtinId="8" hidden="1"/>
    <cellStyle name="Гиперссылка" xfId="25911" builtinId="8" hidden="1"/>
    <cellStyle name="Гиперссылка" xfId="25917" builtinId="8" hidden="1"/>
    <cellStyle name="Гиперссылка" xfId="25919" builtinId="8" hidden="1"/>
    <cellStyle name="Гиперссылка" xfId="25928" builtinId="8" hidden="1"/>
    <cellStyle name="Гиперссылка" xfId="25932" builtinId="8" hidden="1"/>
    <cellStyle name="Гиперссылка" xfId="25934" builtinId="8" hidden="1"/>
    <cellStyle name="Гиперссылка" xfId="25940" builtinId="8" hidden="1"/>
    <cellStyle name="Гиперссылка" xfId="25949" builtinId="8" hidden="1"/>
    <cellStyle name="Гиперссылка" xfId="25954" builtinId="8" hidden="1"/>
    <cellStyle name="Гиперссылка" xfId="25951" builtinId="8" hidden="1"/>
    <cellStyle name="Гиперссылка" xfId="25962" builtinId="8" hidden="1"/>
    <cellStyle name="Гиперссылка" xfId="25964" builtinId="8" hidden="1"/>
    <cellStyle name="Гиперссылка" xfId="25966" builtinId="8" hidden="1"/>
    <cellStyle name="Гиперссылка" xfId="25974" builtinId="8" hidden="1"/>
    <cellStyle name="Гиперссылка" xfId="25979" builtinId="8" hidden="1"/>
    <cellStyle name="Гиперссылка" xfId="25984" builtinId="8" hidden="1"/>
    <cellStyle name="Гиперссылка" xfId="25994" builtinId="8" hidden="1"/>
    <cellStyle name="Гиперссылка" xfId="25998" builtinId="8" hidden="1"/>
    <cellStyle name="Гиперссылка" xfId="26000" builtinId="8" hidden="1"/>
    <cellStyle name="Гиперссылка" xfId="26014" builtinId="8" hidden="1"/>
    <cellStyle name="Гиперссылка" xfId="26012" builtinId="8" hidden="1"/>
    <cellStyle name="Гиперссылка" xfId="26020" builtinId="8" hidden="1"/>
    <cellStyle name="Гиперссылка" xfId="26025" builtinId="8" hidden="1"/>
    <cellStyle name="Гиперссылка" xfId="26027" builtinId="8" hidden="1"/>
    <cellStyle name="Гиперссылка" xfId="26031" builtinId="8" hidden="1"/>
    <cellStyle name="Гиперссылка" xfId="26040" builtinId="8" hidden="1"/>
    <cellStyle name="Гиперссылка" xfId="26043" builtinId="8" hidden="1"/>
    <cellStyle name="Гиперссылка" xfId="26046" builtinId="8" hidden="1"/>
    <cellStyle name="Гиперссылка" xfId="26055" builtinId="8" hidden="1"/>
    <cellStyle name="Гиперссылка" xfId="26057" builtinId="8" hidden="1"/>
    <cellStyle name="Гиперссылка" xfId="26059" builtinId="8" hidden="1"/>
    <cellStyle name="Гиперссылка" xfId="26067" builtinId="8" hidden="1"/>
    <cellStyle name="Гиперссылка" xfId="26072" builtinId="8" hidden="1"/>
    <cellStyle name="Гиперссылка" xfId="26075" builtinId="8" hidden="1"/>
    <cellStyle name="Гиперссылка" xfId="26081" builtinId="8" hidden="1"/>
    <cellStyle name="Гиперссылка" xfId="26084" builtinId="8" hidden="1"/>
    <cellStyle name="Гиперссылка" xfId="26086" builtinId="8" hidden="1"/>
    <cellStyle name="Гиперссылка" xfId="26097" builtinId="8" hidden="1"/>
    <cellStyle name="Гиперссылка" xfId="26099" builtinId="8" hidden="1"/>
    <cellStyle name="Гиперссылка" xfId="26106" builtinId="8" hidden="1"/>
    <cellStyle name="Гиперссылка" xfId="26110" builtinId="8" hidden="1"/>
    <cellStyle name="Гиперссылка" xfId="26114" builtinId="8" hidden="1"/>
    <cellStyle name="Гиперссылка" xfId="26116" builtinId="8" hidden="1"/>
    <cellStyle name="Гиперссылка" xfId="26124" builtinId="8" hidden="1"/>
    <cellStyle name="Гиперссылка" xfId="26129" builtinId="8" hidden="1"/>
    <cellStyle name="Гиперссылка" xfId="26131" builtinId="8" hidden="1"/>
    <cellStyle name="Гиперссылка" xfId="26135" builtinId="8" hidden="1"/>
    <cellStyle name="Гиперссылка" xfId="26142" builtinId="8" hidden="1"/>
    <cellStyle name="Гиперссылка" xfId="26146" builtinId="8" hidden="1"/>
    <cellStyle name="Гиперссылка" xfId="26153" builtinId="8" hidden="1"/>
    <cellStyle name="Гиперссылка" xfId="26156" builtinId="8" hidden="1"/>
    <cellStyle name="Гиперссылка" xfId="26158" builtinId="8" hidden="1"/>
    <cellStyle name="Гиперссылка" xfId="26168" builtinId="8" hidden="1"/>
    <cellStyle name="Гиперссылка" xfId="26165" builtinId="8" hidden="1"/>
    <cellStyle name="Гиперссылка" xfId="26172" builtinId="8" hidden="1"/>
    <cellStyle name="Гиперссылка" xfId="26189" builtinId="8" hidden="1"/>
    <cellStyle name="Гиперссылка" xfId="26192" builtinId="8" hidden="1"/>
    <cellStyle name="Гиперссылка" xfId="26198" builtinId="8" hidden="1"/>
    <cellStyle name="Гиперссылка" xfId="26200" builtinId="8" hidden="1"/>
    <cellStyle name="Гиперссылка" xfId="26207" builtinId="8" hidden="1"/>
    <cellStyle name="Гиперссылка" xfId="26209" builtinId="8" hidden="1"/>
    <cellStyle name="Гиперссылка" xfId="26215" builtinId="8" hidden="1"/>
    <cellStyle name="Гиперссылка" xfId="26219" builtinId="8" hidden="1"/>
    <cellStyle name="Гиперссылка" xfId="26222" builtinId="8" hidden="1"/>
    <cellStyle name="Гиперссылка" xfId="26230" builtinId="8" hidden="1"/>
    <cellStyle name="Гиперссылка" xfId="26232" builtinId="8" hidden="1"/>
    <cellStyle name="Гиперссылка" xfId="26239" builtinId="8" hidden="1"/>
    <cellStyle name="Гиперссылка" xfId="26245" builtinId="8" hidden="1"/>
    <cellStyle name="Гиперссылка" xfId="26247" builtinId="8" hidden="1"/>
    <cellStyle name="Гиперссылка" xfId="26251" builtinId="8" hidden="1"/>
    <cellStyle name="Гиперссылка" xfId="26259" builtinId="8" hidden="1"/>
    <cellStyle name="Гиперссылка" xfId="26175" builtinId="8" hidden="1"/>
    <cellStyle name="Гиперссылка" xfId="26265" builtinId="8" hidden="1"/>
    <cellStyle name="Гиперссылка" xfId="26275" builtinId="8" hidden="1"/>
    <cellStyle name="Гиперссылка" xfId="26272" builtinId="8" hidden="1"/>
    <cellStyle name="Гиперссылка" xfId="26281" builtinId="8" hidden="1"/>
    <cellStyle name="Гиперссылка" xfId="26285" builtinId="8" hidden="1"/>
    <cellStyle name="Гиперссылка" xfId="26287" builtinId="8" hidden="1"/>
    <cellStyle name="Гиперссылка" xfId="26294" builtinId="8" hidden="1"/>
    <cellStyle name="Гиперссылка" xfId="26178" builtinId="8" hidden="1"/>
    <cellStyle name="Гиперссылка" xfId="26088" builtinId="8" hidden="1"/>
    <cellStyle name="Гиперссылка" xfId="26010" builtinId="8" hidden="1"/>
    <cellStyle name="Гиперссылка" xfId="25745" builtinId="8" hidden="1"/>
    <cellStyle name="Гиперссылка" xfId="25662" builtinId="8" hidden="1"/>
    <cellStyle name="Гиперссылка" xfId="25492" builtinId="8" hidden="1"/>
    <cellStyle name="Гиперссылка" xfId="25322" builtinId="8" hidden="1"/>
    <cellStyle name="Гиперссылка" xfId="25150" builtinId="8" hidden="1"/>
    <cellStyle name="Гиперссылка" xfId="24983" builtinId="8" hidden="1"/>
    <cellStyle name="Гиперссылка" xfId="24816" builtinId="8" hidden="1"/>
    <cellStyle name="Гиперссылка" xfId="24725" builtinId="8" hidden="1"/>
    <cellStyle name="Гиперссылка" xfId="24644" builtinId="8" hidden="1"/>
    <cellStyle name="Гиперссылка" xfId="24384" builtinId="8" hidden="1"/>
    <cellStyle name="Гиперссылка" xfId="24298" builtinId="8" hidden="1"/>
    <cellStyle name="Гиперссылка" xfId="24130" builtinId="8" hidden="1"/>
    <cellStyle name="Гиперссылка" xfId="22936" builtinId="8" hidden="1"/>
    <cellStyle name="Гиперссылка" xfId="22938" builtinId="8" hidden="1"/>
    <cellStyle name="Гиперссылка" xfId="22945" builtinId="8" hidden="1"/>
    <cellStyle name="Гиперссылка" xfId="22951" builtinId="8" hidden="1"/>
    <cellStyle name="Гиперссылка" xfId="22956" builtinId="8" hidden="1"/>
    <cellStyle name="Гиперссылка" xfId="22953" builtinId="8" hidden="1"/>
    <cellStyle name="Гиперссылка" xfId="22963" builtinId="8" hidden="1"/>
    <cellStyle name="Гиперссылка" xfId="22965" builtinId="8" hidden="1"/>
    <cellStyle name="Гиперссылка" xfId="22967" builtinId="8" hidden="1"/>
    <cellStyle name="Гиперссылка" xfId="22980" builtinId="8" hidden="1"/>
    <cellStyle name="Гиперссылка" xfId="22986" builtinId="8" hidden="1"/>
    <cellStyle name="Гиперссылка" xfId="22991" builtinId="8" hidden="1"/>
    <cellStyle name="Гиперссылка" xfId="23000" builtinId="8" hidden="1"/>
    <cellStyle name="Гиперссылка" xfId="22998" builtinId="8" hidden="1"/>
    <cellStyle name="Гиперссылка" xfId="23002" builtinId="8" hidden="1"/>
    <cellStyle name="Гиперссылка" xfId="23011" builtinId="8" hidden="1"/>
    <cellStyle name="Гиперссылка" xfId="23015" builtinId="8" hidden="1"/>
    <cellStyle name="Гиперссылка" xfId="23017" builtinId="8" hidden="1"/>
    <cellStyle name="Гиперссылка" xfId="23026" builtinId="8" hidden="1"/>
    <cellStyle name="Гиперссылка" xfId="23032" builtinId="8" hidden="1"/>
    <cellStyle name="Гиперссылка" xfId="23034" builtinId="8" hidden="1"/>
    <cellStyle name="Гиперссылка" xfId="23043" builtinId="8" hidden="1"/>
    <cellStyle name="Гиперссылка" xfId="23047" builtinId="8" hidden="1"/>
    <cellStyle name="Гиперссылка" xfId="23045" builtinId="8" hidden="1"/>
    <cellStyle name="Гиперссылка" xfId="23056" builtinId="8" hidden="1"/>
    <cellStyle name="Гиперссылка" xfId="23058" builtinId="8" hidden="1"/>
    <cellStyle name="Гиперссылка" xfId="22977" builtinId="8" hidden="1"/>
    <cellStyle name="Гиперссылка" xfId="23067" builtinId="8" hidden="1"/>
    <cellStyle name="Гиперссылка" xfId="23072" builtinId="8" hidden="1"/>
    <cellStyle name="Гиперссылка" xfId="23077" builtinId="8" hidden="1"/>
    <cellStyle name="Гиперссылка" xfId="23083" builtinId="8" hidden="1"/>
    <cellStyle name="Гиперссылка" xfId="23085" builtinId="8" hidden="1"/>
    <cellStyle name="Гиперссылка" xfId="23087" builtinId="8" hidden="1"/>
    <cellStyle name="Гиперссылка" xfId="23096" builtinId="8" hidden="1"/>
    <cellStyle name="Гиперссылка" xfId="23098" builtinId="8" hidden="1"/>
    <cellStyle name="Гиперссылка" xfId="23102" builtinId="8" hidden="1"/>
    <cellStyle name="Гиперссылка" xfId="23104" builtinId="8" hidden="1"/>
    <cellStyle name="Гиперссылка" xfId="23115" builtinId="8" hidden="1"/>
    <cellStyle name="Гиперссылка" xfId="23117" builtinId="8" hidden="1"/>
    <cellStyle name="Гиперссылка" xfId="23121" builtinId="8" hidden="1"/>
    <cellStyle name="Гиперссылка" xfId="23128" builtinId="8" hidden="1"/>
    <cellStyle name="Гиперссылка" xfId="23130" builtinId="8" hidden="1"/>
    <cellStyle name="Гиперссылка" xfId="23139" builtinId="8" hidden="1"/>
    <cellStyle name="Гиперссылка" xfId="23136" builtinId="8" hidden="1"/>
    <cellStyle name="Гиперссылка" xfId="23144" builtinId="8" hidden="1"/>
    <cellStyle name="Гиперссылка" xfId="23148" builtinId="8" hidden="1"/>
    <cellStyle name="Гиперссылка" xfId="23150" builtinId="8" hidden="1"/>
    <cellStyle name="Гиперссылка" xfId="23156" builtinId="8" hidden="1"/>
    <cellStyle name="Гиперссылка" xfId="23168" builtinId="8" hidden="1"/>
    <cellStyle name="Гиперссылка" xfId="23173" builtinId="8" hidden="1"/>
    <cellStyle name="Гиперссылка" xfId="23176" builtinId="8" hidden="1"/>
    <cellStyle name="Гиперссылка" xfId="23180" builtinId="8" hidden="1"/>
    <cellStyle name="Гиперссылка" xfId="23184" builtinId="8" hidden="1"/>
    <cellStyle name="Гиперссылка" xfId="23191" builtinId="8" hidden="1"/>
    <cellStyle name="Гиперссылка" xfId="23195" builtinId="8" hidden="1"/>
    <cellStyle name="Гиперссылка" xfId="23203" builtinId="8" hidden="1"/>
    <cellStyle name="Гиперссылка" xfId="23206" builtinId="8" hidden="1"/>
    <cellStyle name="Гиперссылка" xfId="23214" builtinId="8" hidden="1"/>
    <cellStyle name="Гиперссылка" xfId="23216" builtinId="8" hidden="1"/>
    <cellStyle name="Гиперссылка" xfId="23220" builtinId="8" hidden="1"/>
    <cellStyle name="Гиперссылка" xfId="23229" builtinId="8" hidden="1"/>
    <cellStyle name="Гиперссылка" xfId="23227" builtinId="8" hidden="1"/>
    <cellStyle name="Гиперссылка" xfId="23235" builtinId="8" hidden="1"/>
    <cellStyle name="Гиперссылка" xfId="23240" builtinId="8" hidden="1"/>
    <cellStyle name="Гиперссылка" xfId="23159" builtinId="8" hidden="1"/>
    <cellStyle name="Гиперссылка" xfId="23158" builtinId="8" hidden="1"/>
    <cellStyle name="Гиперссылка" xfId="23254" builtinId="8" hidden="1"/>
    <cellStyle name="Гиперссылка" xfId="23259" builtinId="8" hidden="1"/>
    <cellStyle name="Гиперссылка" xfId="23256" builtinId="8" hidden="1"/>
    <cellStyle name="Гиперссылка" xfId="23267" builtinId="8" hidden="1"/>
    <cellStyle name="Гиперссылка" xfId="23269" builtinId="8" hidden="1"/>
    <cellStyle name="Гиперссылка" xfId="23271" builtinId="8" hidden="1"/>
    <cellStyle name="Гиперссылка" xfId="23280" builtinId="8" hidden="1"/>
    <cellStyle name="Гиперссылка" xfId="23284" builtinId="8" hidden="1"/>
    <cellStyle name="Гиперссылка" xfId="23289" builtinId="8" hidden="1"/>
    <cellStyle name="Гиперссылка" xfId="23297" builtinId="8" hidden="1"/>
    <cellStyle name="Гиперссылка" xfId="23299" builtinId="8" hidden="1"/>
    <cellStyle name="Гиперссылка" xfId="23301" builtinId="8" hidden="1"/>
    <cellStyle name="Гиперссылка" xfId="23310" builtinId="8" hidden="1"/>
    <cellStyle name="Гиперссылка" xfId="23312" builtinId="8" hidden="1"/>
    <cellStyle name="Гиперссылка" xfId="23316" builtinId="8" hidden="1"/>
    <cellStyle name="Гиперссылка" xfId="23318" builtinId="8" hidden="1"/>
    <cellStyle name="Гиперссылка" xfId="20954" builtinId="8" hidden="1"/>
    <cellStyle name="Гиперссылка" xfId="23328" builtinId="8" hidden="1"/>
    <cellStyle name="Гиперссылка" xfId="23338" builtinId="8" hidden="1"/>
    <cellStyle name="Гиперссылка" xfId="23340" builtinId="8" hidden="1"/>
    <cellStyle name="Гиперссылка" xfId="23344" builtinId="8" hidden="1"/>
    <cellStyle name="Гиперссылка" xfId="23350" builtinId="8" hidden="1"/>
    <cellStyle name="Гиперссылка" xfId="23353" builtinId="8" hidden="1"/>
    <cellStyle name="Гиперссылка" xfId="23357" builtinId="8" hidden="1"/>
    <cellStyle name="Гиперссылка" xfId="23365" builtinId="8" hidden="1"/>
    <cellStyle name="Гиперссылка" xfId="23370" builtinId="8" hidden="1"/>
    <cellStyle name="Гиперссылка" xfId="23373" builtinId="8" hidden="1"/>
    <cellStyle name="Гиперссылка" xfId="23383" builtinId="8" hidden="1"/>
    <cellStyle name="Гиперссылка" xfId="23386" builtinId="8" hidden="1"/>
    <cellStyle name="Гиперссылка" xfId="23388" builtinId="8" hidden="1"/>
    <cellStyle name="Гиперссылка" xfId="23394" builtinId="8" hidden="1"/>
    <cellStyle name="Гиперссылка" xfId="23399" builtinId="8" hidden="1"/>
    <cellStyle name="Гиперссылка" xfId="23404" builtinId="8" hidden="1"/>
    <cellStyle name="Гиперссылка" xfId="23406" builtinId="8" hidden="1"/>
    <cellStyle name="Гиперссылка" xfId="23415" builtinId="8" hidden="1"/>
    <cellStyle name="Гиперссылка" xfId="23418" builtinId="8" hidden="1"/>
    <cellStyle name="Гиперссылка" xfId="23428" builtinId="8" hidden="1"/>
    <cellStyle name="Гиперссылка" xfId="23430" builtinId="8" hidden="1"/>
    <cellStyle name="Гиперссылка" xfId="23436" builtinId="8" hidden="1"/>
    <cellStyle name="Гиперссылка" xfId="23446" builtinId="8" hidden="1"/>
    <cellStyle name="Гиперссылка" xfId="23443" builtinId="8" hidden="1"/>
    <cellStyle name="Гиперссылка" xfId="23452" builtinId="8" hidden="1"/>
    <cellStyle name="Гиперссылка" xfId="23456" builtinId="8" hidden="1"/>
    <cellStyle name="Гиперссылка" xfId="23458" builtinId="8" hidden="1"/>
    <cellStyle name="Гиперссылка" xfId="23465" builtinId="8" hidden="1"/>
    <cellStyle name="Гиперссылка" xfId="23471" builtinId="8" hidden="1"/>
    <cellStyle name="Гиперссылка" xfId="23476" builtinId="8" hidden="1"/>
    <cellStyle name="Гиперссылка" xfId="23473" builtinId="8" hidden="1"/>
    <cellStyle name="Гиперссылка" xfId="23486" builtinId="8" hidden="1"/>
    <cellStyle name="Гиперссылка" xfId="23488" builtinId="8" hidden="1"/>
    <cellStyle name="Гиперссылка" xfId="23490" builtinId="8" hidden="1"/>
    <cellStyle name="Гиперссылка" xfId="23499" builtinId="8" hidden="1"/>
    <cellStyle name="Гиперссылка" xfId="23503" builtinId="8" hidden="1"/>
    <cellStyle name="Гиперссылка" xfId="23508" builtinId="8" hidden="1"/>
    <cellStyle name="Гиперссылка" xfId="23426" builtinId="8" hidden="1"/>
    <cellStyle name="Гиперссылка" xfId="23515" builtinId="8" hidden="1"/>
    <cellStyle name="Гиперссылка" xfId="23517" builtinId="8" hidden="1"/>
    <cellStyle name="Гиперссылка" xfId="23527" builtinId="8" hidden="1"/>
    <cellStyle name="Гиперссылка" xfId="23531" builtinId="8" hidden="1"/>
    <cellStyle name="Гиперссылка" xfId="23537" builtinId="8" hidden="1"/>
    <cellStyle name="Гиперссылка" xfId="23542" builtinId="8" hidden="1"/>
    <cellStyle name="Гиперссылка" xfId="23544" builtinId="8" hidden="1"/>
    <cellStyle name="Гиперссылка" xfId="23548" builtinId="8" hidden="1"/>
    <cellStyle name="Гиперссылка" xfId="23557" builtinId="8" hidden="1"/>
    <cellStyle name="Гиперссылка" xfId="23560" builtinId="8" hidden="1"/>
    <cellStyle name="Гиперссылка" xfId="23563" builtinId="8" hidden="1"/>
    <cellStyle name="Гиперссылка" xfId="23572" builtinId="8" hidden="1"/>
    <cellStyle name="Гиперссылка" xfId="23574" builtinId="8" hidden="1"/>
    <cellStyle name="Гиперссылка" xfId="23576" builtinId="8" hidden="1"/>
    <cellStyle name="Гиперссылка" xfId="23584" builtinId="8" hidden="1"/>
    <cellStyle name="Гиперссылка" xfId="23589" builtinId="8" hidden="1"/>
    <cellStyle name="Гиперссылка" xfId="23592" builtinId="8" hidden="1"/>
    <cellStyle name="Гиперссылка" xfId="23599" builtinId="8" hidden="1"/>
    <cellStyle name="Гиперссылка" xfId="23602" builtinId="8" hidden="1"/>
    <cellStyle name="Гиперссылка" xfId="23604" builtinId="8" hidden="1"/>
    <cellStyle name="Гиперссылка" xfId="23614" builtinId="8" hidden="1"/>
    <cellStyle name="Гиперссылка" xfId="23620" builtinId="8" hidden="1"/>
    <cellStyle name="Гиперссылка" xfId="23625" builtinId="8" hidden="1"/>
    <cellStyle name="Гиперссылка" xfId="23627" builtinId="8" hidden="1"/>
    <cellStyle name="Гиперссылка" xfId="23636" builtinId="8" hidden="1"/>
    <cellStyle name="Гиперссылка" xfId="23638" builtinId="8" hidden="1"/>
    <cellStyle name="Гиперссылка" xfId="23642" builtinId="8" hidden="1"/>
    <cellStyle name="Гиперссылка" xfId="23649" builtinId="8" hidden="1"/>
    <cellStyle name="Гиперссылка" xfId="23651" builtinId="8" hidden="1"/>
    <cellStyle name="Гиперссылка" xfId="23660" builtinId="8" hidden="1"/>
    <cellStyle name="Гиперссылка" xfId="23657" builtinId="8" hidden="1"/>
    <cellStyle name="Гиперссылка" xfId="23668" builtinId="8" hidden="1"/>
    <cellStyle name="Гиперссылка" xfId="23672" builtinId="8" hidden="1"/>
    <cellStyle name="Гиперссылка" xfId="23674" builtinId="8" hidden="1"/>
    <cellStyle name="Гиперссылка" xfId="23681" builtinId="8" hidden="1"/>
    <cellStyle name="Гиперссылка" xfId="23687" builtinId="8" hidden="1"/>
    <cellStyle name="Гиперссылка" xfId="23692" builtinId="8" hidden="1"/>
    <cellStyle name="Гиперссылка" xfId="23689" builtinId="8" hidden="1"/>
    <cellStyle name="Гиперссылка" xfId="23699" builtinId="8" hidden="1"/>
    <cellStyle name="Гиперссылка" xfId="23706" builtinId="8" hidden="1"/>
    <cellStyle name="Гиперссылка" xfId="23711" builtinId="8" hidden="1"/>
    <cellStyle name="Гиперссылка" xfId="23713" builtinId="8" hidden="1"/>
    <cellStyle name="Гиперссылка" xfId="23721" builtinId="8" hidden="1"/>
    <cellStyle name="Гиперссылка" xfId="23724" builtinId="8" hidden="1"/>
    <cellStyle name="Гиперссылка" xfId="23728" builtinId="8" hidden="1"/>
    <cellStyle name="Гиперссылка" xfId="23732" builtinId="8" hidden="1"/>
    <cellStyle name="Гиперссылка" xfId="23736" builtinId="8" hidden="1"/>
    <cellStyle name="Гиперссылка" xfId="23744" builtinId="8" hidden="1"/>
    <cellStyle name="Гиперссылка" xfId="23747" builtinId="8" hidden="1"/>
    <cellStyle name="Гиперссылка" xfId="23753" builtinId="8" hidden="1"/>
    <cellStyle name="Гиперссылка" xfId="23758" builtinId="8" hidden="1"/>
    <cellStyle name="Гиперссылка" xfId="23760" builtinId="8" hidden="1"/>
    <cellStyle name="Гиперссылка" xfId="23764" builtinId="8" hidden="1"/>
    <cellStyle name="Гиперссылка" xfId="23773" builtinId="8" hidden="1"/>
    <cellStyle name="Гиперссылка" xfId="23776" builtinId="8" hidden="1"/>
    <cellStyle name="Гиперссылка" xfId="23606" builtinId="8" hidden="1"/>
    <cellStyle name="Гиперссылка" xfId="23786" builtinId="8" hidden="1"/>
    <cellStyle name="Гиперссылка" xfId="23788" builtinId="8" hidden="1"/>
    <cellStyle name="Гиперссылка" xfId="23796" builtinId="8" hidden="1"/>
    <cellStyle name="Гиперссылка" xfId="23804" builtinId="8" hidden="1"/>
    <cellStyle name="Гиперссылка" xfId="23809" builtinId="8" hidden="1"/>
    <cellStyle name="Гиперссылка" xfId="23814" builtinId="8" hidden="1"/>
    <cellStyle name="Гиперссылка" xfId="23820" builtinId="8" hidden="1"/>
    <cellStyle name="Гиперссылка" xfId="23822" builtinId="8" hidden="1"/>
    <cellStyle name="Гиперссылка" xfId="23824" builtinId="8" hidden="1"/>
    <cellStyle name="Гиперссылка" xfId="23833" builtinId="8" hidden="1"/>
    <cellStyle name="Гиперссылка" xfId="23835" builtinId="8" hidden="1"/>
    <cellStyle name="Гиперссылка" xfId="23839" builtinId="8" hidden="1"/>
    <cellStyle name="Гиперссылка" xfId="23841" builtinId="8" hidden="1"/>
    <cellStyle name="Гиперссылка" xfId="23852" builtinId="8" hidden="1"/>
    <cellStyle name="Гиперссылка" xfId="23854" builtinId="8" hidden="1"/>
    <cellStyle name="Гиперссылка" xfId="23858" builtinId="8" hidden="1"/>
    <cellStyle name="Гиперссылка" xfId="23865" builtinId="8" hidden="1"/>
    <cellStyle name="Гиперссылка" xfId="23867" builtinId="8" hidden="1"/>
    <cellStyle name="Гиперссылка" xfId="23873" builtinId="8" hidden="1"/>
    <cellStyle name="Гиперссылка" xfId="23879" builtinId="8" hidden="1"/>
    <cellStyle name="Гиперссылка" xfId="23883" builtinId="8" hidden="1"/>
    <cellStyle name="Гиперссылка" xfId="23890" builtinId="8" hidden="1"/>
    <cellStyle name="Гиперссылка" xfId="23895" builtinId="8" hidden="1"/>
    <cellStyle name="Гиперссылка" xfId="23899" builtinId="8" hidden="1"/>
    <cellStyle name="Гиперссылка" xfId="23905" builtinId="8" hidden="1"/>
    <cellStyle name="Гиперссылка" xfId="23908" builtinId="8" hidden="1"/>
    <cellStyle name="Гиперссылка" xfId="23910" builtinId="8" hidden="1"/>
    <cellStyle name="Гиперссылка" xfId="23916" builtinId="8" hidden="1"/>
    <cellStyle name="Гиперссылка" xfId="23920" builtinId="8" hidden="1"/>
    <cellStyle name="Гиперссылка" xfId="23925" builtinId="8" hidden="1"/>
    <cellStyle name="Гиперссылка" xfId="23931" builtinId="8" hidden="1"/>
    <cellStyle name="Гиперссылка" xfId="23937" builtinId="8" hidden="1"/>
    <cellStyle name="Гиперссылка" xfId="23940" builtinId="8" hidden="1"/>
    <cellStyle name="Гиперссылка" xfId="23944" builtinId="8" hidden="1"/>
    <cellStyle name="Гиперссылка" xfId="23948" builtinId="8" hidden="1"/>
    <cellStyle name="Гиперссылка" xfId="23952" builtinId="8" hidden="1"/>
    <cellStyle name="Гиперссылка" xfId="23960" builtinId="8" hidden="1"/>
    <cellStyle name="Гиперссылка" xfId="23790" builtinId="8" hidden="1"/>
    <cellStyle name="Гиперссылка" xfId="23967" builtinId="8" hidden="1"/>
    <cellStyle name="Гиперссылка" xfId="23972" builtinId="8" hidden="1"/>
    <cellStyle name="Гиперссылка" xfId="23980" builtinId="8" hidden="1"/>
    <cellStyle name="Гиперссылка" xfId="23982" builtinId="8" hidden="1"/>
    <cellStyle name="Гиперссылка" xfId="23993" builtinId="8" hidden="1"/>
    <cellStyle name="Гиперссылка" xfId="23998" builtinId="8" hidden="1"/>
    <cellStyle name="Гиперссылка" xfId="23995" builtinId="8" hidden="1"/>
    <cellStyle name="Гиперссылка" xfId="24006" builtinId="8" hidden="1"/>
    <cellStyle name="Гиперссылка" xfId="24008" builtinId="8" hidden="1"/>
    <cellStyle name="Гиперссылка" xfId="24010" builtinId="8" hidden="1"/>
    <cellStyle name="Гиперссылка" xfId="24019" builtinId="8" hidden="1"/>
    <cellStyle name="Гиперссылка" xfId="23701" builtinId="8" hidden="1"/>
    <cellStyle name="Гиперссылка" xfId="23529" builtinId="8" hidden="1"/>
    <cellStyle name="Гиперссылка" xfId="23024" builtinId="8" hidden="1"/>
    <cellStyle name="Гиперссылка" xfId="22401" builtinId="8" hidden="1"/>
    <cellStyle name="Гиперссылка" xfId="22407" builtinId="8" hidden="1"/>
    <cellStyle name="Гиперссылка" xfId="22414" builtinId="8" hidden="1"/>
    <cellStyle name="Гиперссылка" xfId="22419" builtinId="8" hidden="1"/>
    <cellStyle name="Гиперссылка" xfId="22423" builtinId="8" hidden="1"/>
    <cellStyle name="Гиперссылка" xfId="22433" builtinId="8" hidden="1"/>
    <cellStyle name="Гиперссылка" xfId="22440" builtinId="8" hidden="1"/>
    <cellStyle name="Гиперссылка" xfId="22443" builtinId="8" hidden="1"/>
    <cellStyle name="Гиперссылка" xfId="22447" builtinId="8" hidden="1"/>
    <cellStyle name="Гиперссылка" xfId="22451" builtinId="8" hidden="1"/>
    <cellStyle name="Гиперссылка" xfId="22455" builtinId="8" hidden="1"/>
    <cellStyle name="Гиперссылка" xfId="22464" builtinId="8" hidden="1"/>
    <cellStyle name="Гиперссылка" xfId="22462" builtinId="8" hidden="1"/>
    <cellStyle name="Гиперссылка" xfId="22470" builtinId="8" hidden="1"/>
    <cellStyle name="Гиперссылка" xfId="22475" builtinId="8" hidden="1"/>
    <cellStyle name="Гиперссылка" xfId="22481" builtinId="8" hidden="1"/>
    <cellStyle name="Гиперссылка" xfId="22483" builtinId="8" hidden="1"/>
    <cellStyle name="Гиперссылка" xfId="22492" builtinId="8" hidden="1"/>
    <cellStyle name="Гиперссылка" xfId="22496" builtinId="8" hidden="1"/>
    <cellStyle name="Гиперссылка" xfId="22494" builtinId="8" hidden="1"/>
    <cellStyle name="Гиперссылка" xfId="22505" builtinId="8" hidden="1"/>
    <cellStyle name="Гиперссылка" xfId="22507" builtinId="8" hidden="1"/>
    <cellStyle name="Гиперссылка" xfId="22425" builtinId="8" hidden="1"/>
    <cellStyle name="Гиперссылка" xfId="22519" builtinId="8" hidden="1"/>
    <cellStyle name="Гиперссылка" xfId="22526" builtinId="8" hidden="1"/>
    <cellStyle name="Гиперссылка" xfId="22523" builtinId="8" hidden="1"/>
    <cellStyle name="Гиперссылка" xfId="22534" builtinId="8" hidden="1"/>
    <cellStyle name="Гиперссылка" xfId="22536" builtinId="8" hidden="1"/>
    <cellStyle name="Гиперссылка" xfId="22541" builtinId="8" hidden="1"/>
    <cellStyle name="Гиперссылка" xfId="22547" builtinId="8" hidden="1"/>
    <cellStyle name="Гиперссылка" xfId="22549" builtinId="8" hidden="1"/>
    <cellStyle name="Гиперссылка" xfId="22556" builtinId="8" hidden="1"/>
    <cellStyle name="Гиперссылка" xfId="22559" builtinId="8" hidden="1"/>
    <cellStyle name="Гиперссылка" xfId="22566" builtinId="8" hidden="1"/>
    <cellStyle name="Гиперссылка" xfId="22568" builtinId="8" hidden="1"/>
    <cellStyle name="Гиперссылка" xfId="22577" builtinId="8" hidden="1"/>
    <cellStyle name="Гиперссылка" xfId="22579" builtinId="8" hidden="1"/>
    <cellStyle name="Гиперссылка" xfId="22581" builtinId="8" hidden="1"/>
    <cellStyle name="Гиперссылка" xfId="22585" builtinId="8" hidden="1"/>
    <cellStyle name="Гиперссылка" xfId="22591" builtinId="8" hidden="1"/>
    <cellStyle name="Гиперссылка" xfId="22596" builtinId="8" hidden="1"/>
    <cellStyle name="Гиперссылка" xfId="22603" builtinId="8" hidden="1"/>
    <cellStyle name="Гиперссылка" xfId="22607" builtinId="8" hidden="1"/>
    <cellStyle name="Гиперссылка" xfId="22613" builtinId="8" hidden="1"/>
    <cellStyle name="Гиперссылка" xfId="22624" builtinId="8" hidden="1"/>
    <cellStyle name="Гиперссылка" xfId="22627" builtinId="8" hidden="1"/>
    <cellStyle name="Гиперссылка" xfId="22629" builtinId="8" hidden="1"/>
    <cellStyle name="Гиперссылка" xfId="22635" builtinId="8" hidden="1"/>
    <cellStyle name="Гиперссылка" xfId="22639" builtinId="8" hidden="1"/>
    <cellStyle name="Гиперссылка" xfId="22644" builtinId="8" hidden="1"/>
    <cellStyle name="Гиперссылка" xfId="22646" builtinId="8" hidden="1"/>
    <cellStyle name="Гиперссылка" xfId="22654" builtinId="8" hidden="1"/>
    <cellStyle name="Гиперссылка" xfId="22657" builtinId="8" hidden="1"/>
    <cellStyle name="Гиперссылка" xfId="22665" builtinId="8" hidden="1"/>
    <cellStyle name="Гиперссылка" xfId="22667" builtinId="8" hidden="1"/>
    <cellStyle name="Гиперссылка" xfId="22671" builtinId="8" hidden="1"/>
    <cellStyle name="Гиперссылка" xfId="22680" builtinId="8" hidden="1"/>
    <cellStyle name="Гиперссылка" xfId="22678" builtinId="8" hidden="1"/>
    <cellStyle name="Гиперссылка" xfId="22686" builtinId="8" hidden="1"/>
    <cellStyle name="Гиперссылка" xfId="22691" builtinId="8" hidden="1"/>
    <cellStyle name="Гиперссылка" xfId="22610" builtinId="8" hidden="1"/>
    <cellStyle name="Гиперссылка" xfId="22609" builtinId="8" hidden="1"/>
    <cellStyle name="Гиперссылка" xfId="22705" builtinId="8" hidden="1"/>
    <cellStyle name="Гиперссылка" xfId="22710" builtinId="8" hidden="1"/>
    <cellStyle name="Гиперссылка" xfId="22707" builtinId="8" hidden="1"/>
    <cellStyle name="Гиперссылка" xfId="22718" builtinId="8" hidden="1"/>
    <cellStyle name="Гиперссылка" xfId="22720" builtinId="8" hidden="1"/>
    <cellStyle name="Гиперссылка" xfId="22722" builtinId="8" hidden="1"/>
    <cellStyle name="Гиперссылка" xfId="22731" builtinId="8" hidden="1"/>
    <cellStyle name="Гиперссылка" xfId="22735" builtinId="8" hidden="1"/>
    <cellStyle name="Гиперссылка" xfId="22740" builtinId="8" hidden="1"/>
    <cellStyle name="Гиперссылка" xfId="22748" builtinId="8" hidden="1"/>
    <cellStyle name="Гиперссылка" xfId="22750" builtinId="8" hidden="1"/>
    <cellStyle name="Гиперссылка" xfId="22752" builtinId="8" hidden="1"/>
    <cellStyle name="Гиперссылка" xfId="22761" builtinId="8" hidden="1"/>
    <cellStyle name="Гиперссылка" xfId="22763" builtinId="8" hidden="1"/>
    <cellStyle name="Гиперссылка" xfId="22767" builtinId="8" hidden="1"/>
    <cellStyle name="Гиперссылка" xfId="22769" builtinId="8" hidden="1"/>
    <cellStyle name="Гиперссылка" xfId="22777" builtinId="8" hidden="1"/>
    <cellStyle name="Гиперссылка" xfId="22780" builtinId="8" hidden="1"/>
    <cellStyle name="Гиперссылка" xfId="22784" builtinId="8" hidden="1"/>
    <cellStyle name="Гиперссылка" xfId="22791" builtinId="8" hidden="1"/>
    <cellStyle name="Гиперссылка" xfId="22797" builtinId="8" hidden="1"/>
    <cellStyle name="Гиперссылка" xfId="22808" builtinId="8" hidden="1"/>
    <cellStyle name="Гиперссылка" xfId="22811" builtinId="8" hidden="1"/>
    <cellStyle name="Гиперссылка" xfId="22817" builtinId="8" hidden="1"/>
    <cellStyle name="Гиперссылка" xfId="22819" builtinId="8" hidden="1"/>
    <cellStyle name="Гиперссылка" xfId="22826" builtinId="8" hidden="1"/>
    <cellStyle name="Гиперссылка" xfId="22828" builtinId="8" hidden="1"/>
    <cellStyle name="Гиперссылка" xfId="22834" builtinId="8" hidden="1"/>
    <cellStyle name="Гиперссылка" xfId="22838" builtinId="8" hidden="1"/>
    <cellStyle name="Гиперссылка" xfId="22841" builtinId="8" hidden="1"/>
    <cellStyle name="Гиперссылка" xfId="22849" builtinId="8" hidden="1"/>
    <cellStyle name="Гиперссылка" xfId="22851" builtinId="8" hidden="1"/>
    <cellStyle name="Гиперссылка" xfId="22860" builtinId="8" hidden="1"/>
    <cellStyle name="Гиперссылка" xfId="22862" builtinId="8" hidden="1"/>
    <cellStyle name="Гиперссылка" xfId="22870" builtinId="8" hidden="1"/>
    <cellStyle name="Гиперссылка" xfId="22873" builtinId="8" hidden="1"/>
    <cellStyle name="Гиперссылка" xfId="22794" builtinId="8" hidden="1"/>
    <cellStyle name="Гиперссылка" xfId="22793" builtinId="8" hidden="1"/>
    <cellStyle name="Гиперссылка" xfId="22884" builtinId="8" hidden="1"/>
    <cellStyle name="Гиперссылка" xfId="22894" builtinId="8" hidden="1"/>
    <cellStyle name="Гиперссылка" xfId="22891" builtinId="8" hidden="1"/>
    <cellStyle name="Гиперссылка" xfId="22900" builtinId="8" hidden="1"/>
    <cellStyle name="Гиперссылка" xfId="22904" builtinId="8" hidden="1"/>
    <cellStyle name="Гиперссылка" xfId="22906" builtinId="8" hidden="1"/>
    <cellStyle name="Гиперссылка" xfId="22913" builtinId="8" hidden="1"/>
    <cellStyle name="Гиперссылка" xfId="22919" builtinId="8" hidden="1"/>
    <cellStyle name="Гиперссылка" xfId="22924" builtinId="8" hidden="1"/>
    <cellStyle name="Гиперссылка" xfId="22921" builtinId="8" hidden="1"/>
    <cellStyle name="Гиперссылка" xfId="22934" builtinId="8" hidden="1"/>
    <cellStyle name="Гиперссылка" xfId="22855" builtinId="8" hidden="1"/>
    <cellStyle name="Гиперссылка" xfId="20947" builtinId="8" hidden="1"/>
    <cellStyle name="Гиперссылка" xfId="22148" builtinId="8" hidden="1"/>
    <cellStyle name="Гиперссылка" xfId="22155" builtinId="8" hidden="1"/>
    <cellStyle name="Гиперссылка" xfId="22152" builtinId="8" hidden="1"/>
    <cellStyle name="Гиперссылка" xfId="22163" builtinId="8" hidden="1"/>
    <cellStyle name="Гиперссылка" xfId="22165" builtinId="8" hidden="1"/>
    <cellStyle name="Гиперссылка" xfId="22170" builtinId="8" hidden="1"/>
    <cellStyle name="Гиперссылка" xfId="22176" builtinId="8" hidden="1"/>
    <cellStyle name="Гиперссылка" xfId="22178" builtinId="8" hidden="1"/>
    <cellStyle name="Гиперссылка" xfId="22185" builtinId="8" hidden="1"/>
    <cellStyle name="Гиперссылка" xfId="22188" builtinId="8" hidden="1"/>
    <cellStyle name="Гиперссылка" xfId="22196" builtinId="8" hidden="1"/>
    <cellStyle name="Гиперссылка" xfId="22198" builtinId="8" hidden="1"/>
    <cellStyle name="Гиперссылка" xfId="22207" builtinId="8" hidden="1"/>
    <cellStyle name="Гиперссылка" xfId="22209" builtinId="8" hidden="1"/>
    <cellStyle name="Гиперссылка" xfId="22212" builtinId="8" hidden="1"/>
    <cellStyle name="Гиперссылка" xfId="22216" builtinId="8" hidden="1"/>
    <cellStyle name="Гиперссылка" xfId="22223" builtinId="8" hidden="1"/>
    <cellStyle name="Гиперссылка" xfId="22228" builtinId="8" hidden="1"/>
    <cellStyle name="Гиперссылка" xfId="22235" builtinId="8" hidden="1"/>
    <cellStyle name="Гиперссылка" xfId="22239" builtinId="8" hidden="1"/>
    <cellStyle name="Гиперссылка" xfId="22245" builtinId="8" hidden="1"/>
    <cellStyle name="Гиперссылка" xfId="22256" builtinId="8" hidden="1"/>
    <cellStyle name="Гиперссылка" xfId="22259" builtinId="8" hidden="1"/>
    <cellStyle name="Гиперссылка" xfId="22261" builtinId="8" hidden="1"/>
    <cellStyle name="Гиперссылка" xfId="22267" builtinId="8" hidden="1"/>
    <cellStyle name="Гиперссылка" xfId="22271" builtinId="8" hidden="1"/>
    <cellStyle name="Гиперссылка" xfId="22276" builtinId="8" hidden="1"/>
    <cellStyle name="Гиперссылка" xfId="22278" builtinId="8" hidden="1"/>
    <cellStyle name="Гиперссылка" xfId="22286" builtinId="8" hidden="1"/>
    <cellStyle name="Гиперссылка" xfId="22289" builtinId="8" hidden="1"/>
    <cellStyle name="Гиперссылка" xfId="22297" builtinId="8" hidden="1"/>
    <cellStyle name="Гиперссылка" xfId="22299" builtinId="8" hidden="1"/>
    <cellStyle name="Гиперссылка" xfId="22303" builtinId="8" hidden="1"/>
    <cellStyle name="Гиперссылка" xfId="22312" builtinId="8" hidden="1"/>
    <cellStyle name="Гиперссылка" xfId="22310" builtinId="8" hidden="1"/>
    <cellStyle name="Гиперссылка" xfId="22318" builtinId="8" hidden="1"/>
    <cellStyle name="Гиперссылка" xfId="22323" builtinId="8" hidden="1"/>
    <cellStyle name="Гиперссылка" xfId="22242" builtinId="8" hidden="1"/>
    <cellStyle name="Гиперссылка" xfId="22241" builtinId="8" hidden="1"/>
    <cellStyle name="Гиперссылка" xfId="22337" builtinId="8" hidden="1"/>
    <cellStyle name="Гиперссылка" xfId="22342" builtinId="8" hidden="1"/>
    <cellStyle name="Гиперссылка" xfId="22339" builtinId="8" hidden="1"/>
    <cellStyle name="Гиперссылка" xfId="22350" builtinId="8" hidden="1"/>
    <cellStyle name="Гиперссылка" xfId="22352" builtinId="8" hidden="1"/>
    <cellStyle name="Гиперссылка" xfId="22354" builtinId="8" hidden="1"/>
    <cellStyle name="Гиперссылка" xfId="22363" builtinId="8" hidden="1"/>
    <cellStyle name="Гиперссылка" xfId="22367" builtinId="8" hidden="1"/>
    <cellStyle name="Гиперссылка" xfId="22372" builtinId="8" hidden="1"/>
    <cellStyle name="Гиперссылка" xfId="22380" builtinId="8" hidden="1"/>
    <cellStyle name="Гиперссылка" xfId="22382" builtinId="8" hidden="1"/>
    <cellStyle name="Гиперссылка" xfId="22384" builtinId="8" hidden="1"/>
    <cellStyle name="Гиперссылка" xfId="22393" builtinId="8" hidden="1"/>
    <cellStyle name="Гиперссылка" xfId="22395" builtinId="8" hidden="1"/>
    <cellStyle name="Гиперссылка" xfId="22399" builtinId="8" hidden="1"/>
    <cellStyle name="Гиперссылка" xfId="22015" builtinId="8" hidden="1"/>
    <cellStyle name="Гиперссылка" xfId="22022" builtinId="8" hidden="1"/>
    <cellStyle name="Гиперссылка" xfId="22019" builtinId="8" hidden="1"/>
    <cellStyle name="Гиперссылка" xfId="22032" builtinId="8" hidden="1"/>
    <cellStyle name="Гиперссылка" xfId="22034" builtinId="8" hidden="1"/>
    <cellStyle name="Гиперссылка" xfId="22039" builtinId="8" hidden="1"/>
    <cellStyle name="Гиперссылка" xfId="22045" builtinId="8" hidden="1"/>
    <cellStyle name="Гиперссылка" xfId="22047" builtinId="8" hidden="1"/>
    <cellStyle name="Гиперссылка" xfId="22054" builtinId="8" hidden="1"/>
    <cellStyle name="Гиперссылка" xfId="22057" builtinId="8" hidden="1"/>
    <cellStyle name="Гиперссылка" xfId="22061" builtinId="8" hidden="1"/>
    <cellStyle name="Гиперссылка" xfId="22063" builtinId="8" hidden="1"/>
    <cellStyle name="Гиперссылка" xfId="22073" builtinId="8" hidden="1"/>
    <cellStyle name="Гиперссылка" xfId="22077" builtinId="8" hidden="1"/>
    <cellStyle name="Гиперссылка" xfId="22075" builtinId="8" hidden="1"/>
    <cellStyle name="Гиперссылка" xfId="22086" builtinId="8" hidden="1"/>
    <cellStyle name="Гиперссылка" xfId="22088" builtinId="8" hidden="1"/>
    <cellStyle name="Гиперссылка" xfId="22090" builtinId="8" hidden="1"/>
    <cellStyle name="Гиперссылка" xfId="22098" builtinId="8" hidden="1"/>
    <cellStyle name="Гиперссылка" xfId="22103" builtinId="8" hidden="1"/>
    <cellStyle name="Гиперссылка" xfId="22106" builtinId="8" hidden="1"/>
    <cellStyle name="Гиперссылка" xfId="22115" builtinId="8" hidden="1"/>
    <cellStyle name="Гиперссылка" xfId="22118" builtinId="8" hidden="1"/>
    <cellStyle name="Гиперссылка" xfId="22120" builtinId="8" hidden="1"/>
    <cellStyle name="Гиперссылка" xfId="22126" builtinId="8" hidden="1"/>
    <cellStyle name="Гиперссылка" xfId="22130" builtinId="8" hidden="1"/>
    <cellStyle name="Гиперссылка" xfId="22135" builtinId="8" hidden="1"/>
    <cellStyle name="Гиперссылка" xfId="20948" builtinId="8" hidden="1"/>
    <cellStyle name="Гиперссылка" xfId="21953" builtinId="8" hidden="1"/>
    <cellStyle name="Гиперссылка" xfId="21956" builtinId="8" hidden="1"/>
    <cellStyle name="Гиперссылка" xfId="21962" builtinId="8" hidden="1"/>
    <cellStyle name="Гиперссылка" xfId="21965" builtinId="8" hidden="1"/>
    <cellStyle name="Гиперссылка" xfId="21967" builtinId="8" hidden="1"/>
    <cellStyle name="Гиперссылка" xfId="21976" builtinId="8" hidden="1"/>
    <cellStyle name="Гиперссылка" xfId="21982" builtinId="8" hidden="1"/>
    <cellStyle name="Гиперссылка" xfId="21987" builtinId="8" hidden="1"/>
    <cellStyle name="Гиперссылка" xfId="21989" builtinId="8" hidden="1"/>
    <cellStyle name="Гиперссылка" xfId="21998" builtinId="8" hidden="1"/>
    <cellStyle name="Гиперссылка" xfId="22000" builtinId="8" hidden="1"/>
    <cellStyle name="Гиперссылка" xfId="22004" builtinId="8" hidden="1"/>
    <cellStyle name="Гиперссылка" xfId="22011" builtinId="8" hidden="1"/>
    <cellStyle name="Гиперссылка" xfId="22013" builtinId="8" hidden="1"/>
    <cellStyle name="Гиперссылка" xfId="21924" builtinId="8" hidden="1"/>
    <cellStyle name="Гиперссылка" xfId="21927" builtinId="8" hidden="1"/>
    <cellStyle name="Гиперссылка" xfId="21933" builtinId="8" hidden="1"/>
    <cellStyle name="Гиперссылка" xfId="21938" builtinId="8" hidden="1"/>
    <cellStyle name="Гиперссылка" xfId="21940" builtinId="8" hidden="1"/>
    <cellStyle name="Гиперссылка" xfId="21944" builtinId="8" hidden="1"/>
    <cellStyle name="Гиперссылка" xfId="21906" builtinId="8" hidden="1"/>
    <cellStyle name="Гиперссылка" xfId="21910" builtinId="8" hidden="1"/>
    <cellStyle name="Гиперссылка" xfId="21908" builtinId="8" hidden="1"/>
    <cellStyle name="Гиперссылка" xfId="21893" builtinId="8" hidden="1"/>
    <cellStyle name="Гиперссылка" xfId="21897" builtinId="8" hidden="1"/>
    <cellStyle name="Гиперссылка" xfId="21891" builtinId="8" hidden="1"/>
    <cellStyle name="Гиперссылка" xfId="21889" builtinId="8" hidden="1"/>
    <cellStyle name="Гиперссылка" xfId="21901" builtinId="8" hidden="1"/>
    <cellStyle name="Гиперссылка" xfId="21912" builtinId="8" hidden="1"/>
    <cellStyle name="Гиперссылка" xfId="21942" builtinId="8" hidden="1"/>
    <cellStyle name="Гиперссылка" xfId="21929" builtinId="8" hidden="1"/>
    <cellStyle name="Гиперссылка" xfId="21919" builtinId="8" hidden="1"/>
    <cellStyle name="Гиперссылка" xfId="21996" builtinId="8" hidden="1"/>
    <cellStyle name="Гиперссылка" xfId="21985" builtinId="8" hidden="1"/>
    <cellStyle name="Гиперссылка" xfId="21970" builtinId="8" hidden="1"/>
    <cellStyle name="Гиперссылка" xfId="21951" builtinId="8" hidden="1"/>
    <cellStyle name="Гиперссылка" xfId="22133" builtinId="8" hidden="1"/>
    <cellStyle name="Гиперссылка" xfId="22124" builtinId="8" hidden="1"/>
    <cellStyle name="Гиперссылка" xfId="22101" builtinId="8" hidden="1"/>
    <cellStyle name="Гиперссылка" xfId="22092" builtinId="8" hidden="1"/>
    <cellStyle name="Гиперссылка" xfId="22079" builtinId="8" hidden="1"/>
    <cellStyle name="Гиперссылка" xfId="21972" builtinId="8" hidden="1"/>
    <cellStyle name="Гиперссылка" xfId="22049" builtinId="8" hidden="1"/>
    <cellStyle name="Гиперссылка" xfId="22036" builtinId="8" hidden="1"/>
    <cellStyle name="Гиперссылка" xfId="22017" builtinId="8" hidden="1"/>
    <cellStyle name="Гиперссылка" xfId="22397" builtinId="8" hidden="1"/>
    <cellStyle name="Гиперссылка" xfId="22389" builtinId="8" hidden="1"/>
    <cellStyle name="Гиперссылка" xfId="22365" builtinId="8" hidden="1"/>
    <cellStyle name="Гиперссылка" xfId="22357" builtinId="8" hidden="1"/>
    <cellStyle name="Гиперссылка" xfId="22346" builtinId="8" hidden="1"/>
    <cellStyle name="Гиперссылка" xfId="22326" builtinId="8" hidden="1"/>
    <cellStyle name="Гиперссылка" xfId="22314" builtinId="8" hidden="1"/>
    <cellStyle name="Гиперссылка" xfId="22306" builtinId="8" hidden="1"/>
    <cellStyle name="Гиперссылка" xfId="22282" builtinId="8" hidden="1"/>
    <cellStyle name="Гиперссылка" xfId="22274" builtinId="8" hidden="1"/>
    <cellStyle name="Гиперссылка" xfId="22265" builtinId="8" hidden="1"/>
    <cellStyle name="Гиперссылка" xfId="22232" builtinId="8" hidden="1"/>
    <cellStyle name="Гиперссылка" xfId="22225" builtinId="8" hidden="1"/>
    <cellStyle name="Гиперссылка" xfId="22214" builtinId="8" hidden="1"/>
    <cellStyle name="Гиперссылка" xfId="22193" builtinId="8" hidden="1"/>
    <cellStyle name="Гиперссылка" xfId="22180" builtinId="8" hidden="1"/>
    <cellStyle name="Гиперссылка" xfId="22167" builtinId="8" hidden="1"/>
    <cellStyle name="Гиперссылка" xfId="22150" builtinId="8" hidden="1"/>
    <cellStyle name="Гиперссылка" xfId="22426" builtinId="8" hidden="1"/>
    <cellStyle name="Гиперссылка" xfId="22927" builtinId="8" hidden="1"/>
    <cellStyle name="Гиперссылка" xfId="22909" builtinId="8" hidden="1"/>
    <cellStyle name="Гиперссылка" xfId="22898" builtinId="8" hidden="1"/>
    <cellStyle name="Гиперссылка" xfId="22887" builtinId="8" hidden="1"/>
    <cellStyle name="Гиперссылка" xfId="22866" builtinId="8" hidden="1"/>
    <cellStyle name="Гиперссылка" xfId="22858" builtinId="8" hidden="1"/>
    <cellStyle name="Гиперссылка" xfId="22843" builtinId="8" hidden="1"/>
    <cellStyle name="Гиперссылка" xfId="22823" builtinId="8" hidden="1"/>
    <cellStyle name="Гиперссылка" xfId="22813" builtinId="8" hidden="1"/>
    <cellStyle name="Гиперссылка" xfId="22801" builtinId="8" hidden="1"/>
    <cellStyle name="Гиперссылка" xfId="22775" builtinId="8" hidden="1"/>
    <cellStyle name="Гиперссылка" xfId="22765" builtinId="8" hidden="1"/>
    <cellStyle name="Гиперссылка" xfId="22757" builtinId="8" hidden="1"/>
    <cellStyle name="Гиперссылка" xfId="22733" builtinId="8" hidden="1"/>
    <cellStyle name="Гиперссылка" xfId="22725" builtinId="8" hidden="1"/>
    <cellStyle name="Гиперссылка" xfId="22714" builtinId="8" hidden="1"/>
    <cellStyle name="Гиперссылка" xfId="22694" builtinId="8" hidden="1"/>
    <cellStyle name="Гиперссылка" xfId="22682" builtinId="8" hidden="1"/>
    <cellStyle name="Гиперссылка" xfId="22674" builtinId="8" hidden="1"/>
    <cellStyle name="Гиперссылка" xfId="22650" builtinId="8" hidden="1"/>
    <cellStyle name="Гиперссылка" xfId="22642" builtinId="8" hidden="1"/>
    <cellStyle name="Гиперссылка" xfId="22633" builtinId="8" hidden="1"/>
    <cellStyle name="Гиперссылка" xfId="22600" builtinId="8" hidden="1"/>
    <cellStyle name="Гиперссылка" xfId="22593" builtinId="8" hidden="1"/>
    <cellStyle name="Гиперссылка" xfId="22583" builtinId="8" hidden="1"/>
    <cellStyle name="Гиперссылка" xfId="22564" builtinId="8" hidden="1"/>
    <cellStyle name="Гиперссылка" xfId="22551" builtinId="8" hidden="1"/>
    <cellStyle name="Гиперссылка" xfId="22538" builtinId="8" hidden="1"/>
    <cellStyle name="Гиперссылка" xfId="22521" builtinId="8" hidden="1"/>
    <cellStyle name="Гиперссылка" xfId="22510" builtinId="8" hidden="1"/>
    <cellStyle name="Гиперссылка" xfId="22498" builtinId="8" hidden="1"/>
    <cellStyle name="Гиперссылка" xfId="22478" builtinId="8" hidden="1"/>
    <cellStyle name="Гиперссылка" xfId="22466" builtinId="8" hidden="1"/>
    <cellStyle name="Гиперссылка" xfId="22458" builtinId="8" hidden="1"/>
    <cellStyle name="Гиперссылка" xfId="22435" builtinId="8" hidden="1"/>
    <cellStyle name="Гиперссылка" xfId="22416" builtinId="8" hidden="1"/>
    <cellStyle name="Гиперссылка" xfId="22409" builtinId="8" hidden="1"/>
    <cellStyle name="Гиперссылка" xfId="23876" builtinId="8" hidden="1"/>
    <cellStyle name="Гиперссылка" xfId="24013" builtinId="8" hidden="1"/>
    <cellStyle name="Гиперссылка" xfId="24002" builtinId="8" hidden="1"/>
    <cellStyle name="Гиперссылка" xfId="23976" builtinId="8" hidden="1"/>
    <cellStyle name="Гиперссылка" xfId="23962" builtinId="8" hidden="1"/>
    <cellStyle name="Гиперссылка" xfId="23955" builtinId="8" hidden="1"/>
    <cellStyle name="Гиперссылка" xfId="23933" builtinId="8" hidden="1"/>
    <cellStyle name="Гиперссылка" xfId="23923" builtinId="8" hidden="1"/>
    <cellStyle name="Гиперссылка" xfId="23914" builtinId="8" hidden="1"/>
    <cellStyle name="Гиперссылка" xfId="23893" builtinId="8" hidden="1"/>
    <cellStyle name="Гиперссылка" xfId="23794" builtinId="8" hidden="1"/>
    <cellStyle name="Гиперссылка" xfId="23869" builtinId="8" hidden="1"/>
    <cellStyle name="Гиперссылка" xfId="23847" builtinId="8" hidden="1"/>
    <cellStyle name="Гиперссылка" xfId="23837" builtinId="8" hidden="1"/>
    <cellStyle name="Гиперссылка" xfId="23829" builtinId="8" hidden="1"/>
    <cellStyle name="Гиперссылка" xfId="23807" builtinId="8" hidden="1"/>
    <cellStyle name="Гиперссылка" xfId="23792" builtinId="8" hidden="1"/>
    <cellStyle name="Гиперссылка" xfId="23778" builtinId="8" hidden="1"/>
    <cellStyle name="Гиперссылка" xfId="23762" builtinId="8" hidden="1"/>
    <cellStyle name="Гиперссылка" xfId="23749" builtinId="8" hidden="1"/>
    <cellStyle name="Гиперссылка" xfId="23739" builtinId="8" hidden="1"/>
    <cellStyle name="Гиперссылка" xfId="23717" builtinId="8" hidden="1"/>
    <cellStyle name="Гиперссылка" xfId="23709" builtinId="8" hidden="1"/>
    <cellStyle name="Гиперссылка" xfId="23695" builtinId="8" hidden="1"/>
    <cellStyle name="Гиперссылка" xfId="23677" builtinId="8" hidden="1"/>
    <cellStyle name="Гиперссылка" xfId="23663" builtinId="8" hidden="1"/>
    <cellStyle name="Гиперссылка" xfId="23653" builtinId="8" hidden="1"/>
    <cellStyle name="Гиперссылка" xfId="23634" builtinId="8" hidden="1"/>
    <cellStyle name="Гиперссылка" xfId="23623" builtinId="8" hidden="1"/>
    <cellStyle name="Гиперссылка" xfId="23608" builtinId="8" hidden="1"/>
    <cellStyle name="Гиперссылка" xfId="23587" builtinId="8" hidden="1"/>
    <cellStyle name="Гиперссылка" xfId="23578" builtinId="8" hidden="1"/>
    <cellStyle name="Гиперссылка" xfId="23565" builtinId="8" hidden="1"/>
    <cellStyle name="Гиперссылка" xfId="23546" builtinId="8" hidden="1"/>
    <cellStyle name="Гиперссылка" xfId="23533" builtinId="8" hidden="1"/>
    <cellStyle name="Гиперссылка" xfId="23522" builtinId="8" hidden="1"/>
    <cellStyle name="Гиперссылка" xfId="23501" builtinId="8" hidden="1"/>
    <cellStyle name="Гиперссылка" xfId="23493" builtinId="8" hidden="1"/>
    <cellStyle name="Гиперссылка" xfId="23479" builtinId="8" hidden="1"/>
    <cellStyle name="Гиперссылка" xfId="23461" builtinId="8" hidden="1"/>
    <cellStyle name="Гиперссылка" xfId="23450" builtinId="8" hidden="1"/>
    <cellStyle name="Гиперссылка" xfId="23439" builtinId="8" hidden="1"/>
    <cellStyle name="Гиперссылка" xfId="23410" builtinId="8" hidden="1"/>
    <cellStyle name="Гиперссылка" xfId="23402" builtinId="8" hidden="1"/>
    <cellStyle name="Гиперссылка" xfId="23392" builtinId="8" hidden="1"/>
    <cellStyle name="Гиперссылка" xfId="23368" builtinId="8" hidden="1"/>
    <cellStyle name="Гиперссылка" xfId="23355" builtinId="8" hidden="1"/>
    <cellStyle name="Гиперссылка" xfId="23342" builtinId="8" hidden="1"/>
    <cellStyle name="Гиперссылка" xfId="23324" builtinId="8" hidden="1"/>
    <cellStyle name="Гиперссылка" xfId="23314" builtinId="8" hidden="1"/>
    <cellStyle name="Гиперссылка" xfId="23306" builtinId="8" hidden="1"/>
    <cellStyle name="Гиперссылка" xfId="23282" builtinId="8" hidden="1"/>
    <cellStyle name="Гиперссылка" xfId="23274" builtinId="8" hidden="1"/>
    <cellStyle name="Гиперссылка" xfId="23263" builtinId="8" hidden="1"/>
    <cellStyle name="Гиперссылка" xfId="23243" builtinId="8" hidden="1"/>
    <cellStyle name="Гиперссылка" xfId="23231" builtinId="8" hidden="1"/>
    <cellStyle name="Гиперссылка" xfId="23223" builtinId="8" hidden="1"/>
    <cellStyle name="Гиперссылка" xfId="23199" builtinId="8" hidden="1"/>
    <cellStyle name="Гиперссылка" xfId="23188" builtinId="8" hidden="1"/>
    <cellStyle name="Гиперссылка" xfId="23178" builtinId="8" hidden="1"/>
    <cellStyle name="Гиперссылка" xfId="23153" builtinId="8" hidden="1"/>
    <cellStyle name="Гиперссылка" xfId="23142" builtinId="8" hidden="1"/>
    <cellStyle name="Гиперссылка" xfId="23132" builtinId="8" hidden="1"/>
    <cellStyle name="Гиперссылка" xfId="23110" builtinId="8" hidden="1"/>
    <cellStyle name="Гиперссылка" xfId="23100" builtinId="8" hidden="1"/>
    <cellStyle name="Гиперссылка" xfId="23092" builtinId="8" hidden="1"/>
    <cellStyle name="Гиперссылка" xfId="23070" builtinId="8" hidden="1"/>
    <cellStyle name="Гиперссылка" xfId="23061" builtinId="8" hidden="1"/>
    <cellStyle name="Гиперссылка" xfId="23049" builtinId="8" hidden="1"/>
    <cellStyle name="Гиперссылка" xfId="23029" builtinId="8" hidden="1"/>
    <cellStyle name="Гиперссылка" xfId="23013" builtinId="8" hidden="1"/>
    <cellStyle name="Гиперссылка" xfId="23006" builtinId="8" hidden="1"/>
    <cellStyle name="Гиперссылка" xfId="22984" builtinId="8" hidden="1"/>
    <cellStyle name="Гиперссылка" xfId="22970" builtinId="8" hidden="1"/>
    <cellStyle name="Гиперссылка" xfId="22959" builtinId="8" hidden="1"/>
    <cellStyle name="Гиперссылка" xfId="22941" builtinId="8" hidden="1"/>
    <cellStyle name="Гиперссылка" xfId="24214" builtinId="8" hidden="1"/>
    <cellStyle name="Гиперссылка" xfId="24551" builtinId="8" hidden="1"/>
    <cellStyle name="Гиперссылка" xfId="25239" builtinId="8" hidden="1"/>
    <cellStyle name="Гиперссылка" xfId="25579" builtinId="8" hidden="1"/>
    <cellStyle name="Гиперссылка" xfId="25922" builtinId="8" hidden="1"/>
    <cellStyle name="Гиперссылка" xfId="26290" builtinId="8" hidden="1"/>
    <cellStyle name="Гиперссылка" xfId="26279" builtinId="8" hidden="1"/>
    <cellStyle name="Гиперссылка" xfId="26268" builtinId="8" hidden="1"/>
    <cellStyle name="Гиперссылка" xfId="26243" builtinId="8" hidden="1"/>
    <cellStyle name="Гиперссылка" xfId="26236" builtinId="8" hidden="1"/>
    <cellStyle name="Гиперссылка" xfId="26224" builtinId="8" hidden="1"/>
    <cellStyle name="Гиперссылка" xfId="26204" builtinId="8" hidden="1"/>
    <cellStyle name="Гиперссылка" xfId="26194" builtinId="8" hidden="1"/>
    <cellStyle name="Гиперссылка" xfId="26182" builtinId="8" hidden="1"/>
    <cellStyle name="Гиперссылка" xfId="26150" builtinId="8" hidden="1"/>
    <cellStyle name="Гиперссылка" xfId="26144" builtinId="8" hidden="1"/>
    <cellStyle name="Гиперссылка" xfId="26133" builtinId="8" hidden="1"/>
    <cellStyle name="Гиперссылка" xfId="26112" builtinId="8" hidden="1"/>
    <cellStyle name="Гиперссылка" xfId="26101" builtinId="8" hidden="1"/>
    <cellStyle name="Гиперссылка" xfId="26091" builtinId="8" hidden="1"/>
    <cellStyle name="Гиперссылка" xfId="26070" builtinId="8" hidden="1"/>
    <cellStyle name="Гиперссылка" xfId="26061" builtinId="8" hidden="1"/>
    <cellStyle name="Гиперссылка" xfId="26048" builtinId="8" hidden="1"/>
    <cellStyle name="Гиперссылка" xfId="26029" builtinId="8" hidden="1"/>
    <cellStyle name="Гиперссылка" xfId="26016" builtinId="8" hidden="1"/>
    <cellStyle name="Гиперссылка" xfId="26005" builtinId="8" hidden="1"/>
    <cellStyle name="Гиперссылка" xfId="25977" builtinId="8" hidden="1"/>
    <cellStyle name="Гиперссылка" xfId="25969" builtinId="8" hidden="1"/>
    <cellStyle name="Гиперссылка" xfId="25958" builtinId="8" hidden="1"/>
    <cellStyle name="Гиперссылка" xfId="25937" builtinId="8" hidden="1"/>
    <cellStyle name="Гиперссылка" xfId="25926" builtinId="8" hidden="1"/>
    <cellStyle name="Гиперссылка" xfId="25913" builtinId="8" hidden="1"/>
    <cellStyle name="Гиперссылка" xfId="25807" builtinId="8" hidden="1"/>
    <cellStyle name="Гиперссылка" xfId="25883" builtinId="8" hidden="1"/>
    <cellStyle name="Гиперссылка" xfId="25873" builtinId="8" hidden="1"/>
    <cellStyle name="Гиперссылка" xfId="25851" builtinId="8" hidden="1"/>
    <cellStyle name="Гиперссылка" xfId="25841" builtinId="8" hidden="1"/>
    <cellStyle name="Гиперссылка" xfId="25830" builtinId="8" hidden="1"/>
    <cellStyle name="Гиперссылка" xfId="25797" builtinId="8" hidden="1"/>
    <cellStyle name="Гиперссылка" xfId="25790" builtinId="8" hidden="1"/>
    <cellStyle name="Гиперссылка" xfId="25779" builtinId="8" hidden="1"/>
    <cellStyle name="Гиперссылка" xfId="25758" builtinId="8" hidden="1"/>
    <cellStyle name="Гиперссылка" xfId="25743" builtinId="8" hidden="1"/>
    <cellStyle name="Гиперссылка" xfId="25735" builtinId="8" hidden="1"/>
    <cellStyle name="Гиперссылка" xfId="25713" builtinId="8" hidden="1"/>
    <cellStyle name="Гиперссылка" xfId="25701" builtinId="8" hidden="1"/>
    <cellStyle name="Гиперссылка" xfId="25689" builtinId="8" hidden="1"/>
    <cellStyle name="Гиперссылка" xfId="25670" builtinId="8" hidden="1"/>
    <cellStyle name="Гиперссылка" xfId="25655" builtinId="8" hidden="1"/>
    <cellStyle name="Гиперссылка" xfId="25647" builtinId="8" hidden="1"/>
    <cellStyle name="Гиперссылка" xfId="25625" builtinId="8" hidden="1"/>
    <cellStyle name="Гиперссылка" xfId="25616" builtinId="8" hidden="1"/>
    <cellStyle name="Гиперссылка" xfId="25604" builtinId="8" hidden="1"/>
    <cellStyle name="Гиперссылка" xfId="25584" builtinId="8" hidden="1"/>
    <cellStyle name="Гиперссылка" xfId="25568" builtinId="8" hidden="1"/>
    <cellStyle name="Гиперссылка" xfId="25561" builtinId="8" hidden="1"/>
    <cellStyle name="Гиперссылка" xfId="25539" builtinId="8" hidden="1"/>
    <cellStyle name="Гиперссылка" xfId="25526" builtinId="8" hidden="1"/>
    <cellStyle name="Гиперссылка" xfId="25515" builtinId="8" hidden="1"/>
    <cellStyle name="Гиперссылка" xfId="25497" builtinId="8" hidden="1"/>
    <cellStyle name="Гиперссылка" xfId="25477" builtinId="8" hidden="1"/>
    <cellStyle name="Гиперссылка" xfId="25471" builtinId="8" hidden="1"/>
    <cellStyle name="Гиперссылка" xfId="25447" builtinId="8" hidden="1"/>
    <cellStyle name="Гиперссылка" xfId="25440" builtinId="8" hidden="1"/>
    <cellStyle name="Гиперссылка" xfId="25431" builtinId="8" hidden="1"/>
    <cellStyle name="Гиперссылка" xfId="25407" builtinId="8" hidden="1"/>
    <cellStyle name="Гиперссылка" xfId="25397" builtinId="8" hidden="1"/>
    <cellStyle name="Гиперссылка" xfId="25388" builtinId="8" hidden="1"/>
    <cellStyle name="Гиперссылка" xfId="25367" builtinId="8" hidden="1"/>
    <cellStyle name="Гиперссылка" xfId="25353" builtinId="8" hidden="1"/>
    <cellStyle name="Гиперссылка" xfId="25338" builtinId="8" hidden="1"/>
    <cellStyle name="Гиперссылка" xfId="25318" builtinId="8" hidden="1"/>
    <cellStyle name="Гиперссылка" xfId="25307" builtinId="8" hidden="1"/>
    <cellStyle name="Гиперссылка" xfId="25297" builtinId="8" hidden="1"/>
    <cellStyle name="Гиперссылка" xfId="25275" builtinId="8" hidden="1"/>
    <cellStyle name="Гиперссылка" xfId="25267" builtinId="8" hidden="1"/>
    <cellStyle name="Гиперссылка" xfId="25166" builtinId="8" hidden="1"/>
    <cellStyle name="Гиперссылка" xfId="25233" builtinId="8" hidden="1"/>
    <cellStyle name="Гиперссылка" xfId="25222" builtinId="8" hidden="1"/>
    <cellStyle name="Гиперссылка" xfId="25211" builtinId="8" hidden="1"/>
    <cellStyle name="Гиперссылка" xfId="25188" builtinId="8" hidden="1"/>
    <cellStyle name="Гиперссылка" xfId="25181" builtinId="8" hidden="1"/>
    <cellStyle name="Гиперссылка" xfId="25164" builtinId="8" hidden="1"/>
    <cellStyle name="Гиперссылка" xfId="25140" builtinId="8" hidden="1"/>
    <cellStyle name="Гиперссылка" xfId="25127" builtinId="8" hidden="1"/>
    <cellStyle name="Гиперссылка" xfId="25121" builtinId="8" hidden="1"/>
    <cellStyle name="Гиперссылка" xfId="25095" builtinId="8" hidden="1"/>
    <cellStyle name="Гиперссылка" xfId="25089" builtinId="8" hidden="1"/>
    <cellStyle name="Гиперссылка" xfId="25078" builtinId="8" hidden="1"/>
    <cellStyle name="Гиперссылка" xfId="25055" builtinId="8" hidden="1"/>
    <cellStyle name="Гиперссылка" xfId="25047" builtinId="8" hidden="1"/>
    <cellStyle name="Гиперссылка" xfId="25035" builtinId="8" hidden="1"/>
    <cellStyle name="Гиперссылка" xfId="25015" builtinId="8" hidden="1"/>
    <cellStyle name="Гиперссылка" xfId="25006" builtinId="8" hidden="1"/>
    <cellStyle name="Гиперссылка" xfId="24992" builtinId="8" hidden="1"/>
    <cellStyle name="Гиперссылка" xfId="24964" builtinId="8" hidden="1"/>
    <cellStyle name="Гиперссылка" xfId="24954" builtinId="8" hidden="1"/>
    <cellStyle name="Гиперссылка" xfId="24946" builtinId="8" hidden="1"/>
    <cellStyle name="Гиперссылка" xfId="24922" builtinId="8" hidden="1"/>
    <cellStyle name="Гиперссылка" xfId="24914" builtinId="8" hidden="1"/>
    <cellStyle name="Гиперссылка" xfId="24903" builtinId="8" hidden="1"/>
    <cellStyle name="Гиперссылка" xfId="24880" builtinId="8" hidden="1"/>
    <cellStyle name="Гиперссылка" xfId="24867" builtinId="8" hidden="1"/>
    <cellStyle name="Гиперссылка" xfId="24860" builtinId="8" hidden="1"/>
    <cellStyle name="Гиперссылка" xfId="24835" builtinId="8" hidden="1"/>
    <cellStyle name="Гиперссылка" xfId="24828" builtinId="8" hidden="1"/>
    <cellStyle name="Гиперссылка" xfId="24818" builtinId="8" hidden="1"/>
    <cellStyle name="Гиперссылка" xfId="24787" builtinId="8" hidden="1"/>
    <cellStyle name="Гиперссылка" xfId="24774" builtinId="8" hidden="1"/>
    <cellStyle name="Гиперссылка" xfId="24768" builtinId="8" hidden="1"/>
    <cellStyle name="Гиперссылка" xfId="24742" builtinId="8" hidden="1"/>
    <cellStyle name="Гиперссылка" xfId="24736" builtinId="8" hidden="1"/>
    <cellStyle name="Гиперссылка" xfId="24723" builtinId="8" hidden="1"/>
    <cellStyle name="Гиперссылка" xfId="24614" builtinId="8" hidden="1"/>
    <cellStyle name="Гиперссылка" xfId="24694" builtinId="8" hidden="1"/>
    <cellStyle name="Гиперссылка" xfId="24685" builtinId="8" hidden="1"/>
    <cellStyle name="Гиперссылка" xfId="24662" builtinId="8" hidden="1"/>
    <cellStyle name="Гиперссылка" xfId="24653" builtinId="8" hidden="1"/>
    <cellStyle name="Гиперссылка" xfId="24636" builtinId="8" hidden="1"/>
    <cellStyle name="Гиперссылка" xfId="24612" builtinId="8" hidden="1"/>
    <cellStyle name="Гиперссылка" xfId="24601" builtinId="8" hidden="1"/>
    <cellStyle name="Гиперссылка" xfId="24592" builtinId="8" hidden="1"/>
    <cellStyle name="Гиперссылка" xfId="24569" builtinId="8" hidden="1"/>
    <cellStyle name="Гиперссылка" xfId="24558" builtinId="8" hidden="1"/>
    <cellStyle name="Гиперссылка" xfId="24540" builtinId="8" hidden="1"/>
    <cellStyle name="Гиперссылка" xfId="24523" builtinId="8" hidden="1"/>
    <cellStyle name="Гиперссылка" xfId="24511" builtinId="8" hidden="1"/>
    <cellStyle name="Гиперссылка" xfId="24501" builtinId="8" hidden="1"/>
    <cellStyle name="Гиперссылка" xfId="24480" builtinId="8" hidden="1"/>
    <cellStyle name="Гиперссылка" xfId="24469" builtinId="8" hidden="1"/>
    <cellStyle name="Гиперссылка" xfId="24457" builtinId="8" hidden="1"/>
    <cellStyle name="Гиперссылка" xfId="24434" builtinId="8" hidden="1"/>
    <cellStyle name="Гиперссылка" xfId="24422" builtinId="8" hidden="1"/>
    <cellStyle name="Гиперссылка" xfId="24416" builtinId="8" hidden="1"/>
    <cellStyle name="Гиперссылка" xfId="24390" builtinId="8" hidden="1"/>
    <cellStyle name="Гиперссылка" xfId="24382" builtinId="8" hidden="1"/>
    <cellStyle name="Гиперссылка" xfId="24371" builtinId="8" hidden="1"/>
    <cellStyle name="Гиперссылка" xfId="24347" builtinId="8" hidden="1"/>
    <cellStyle name="Гиперссылка" xfId="24336" builtinId="8" hidden="1"/>
    <cellStyle name="Гиперссылка" xfId="24327" builtinId="8" hidden="1"/>
    <cellStyle name="Гиперссылка" xfId="24307" builtinId="8" hidden="1"/>
    <cellStyle name="Гиперссылка" xfId="24292" builtinId="8" hidden="1"/>
    <cellStyle name="Гиперссылка" xfId="24279" builtinId="8" hidden="1"/>
    <cellStyle name="Гиперссылка" xfId="24262" builtinId="8" hidden="1"/>
    <cellStyle name="Гиперссылка" xfId="24250" builtinId="8" hidden="1"/>
    <cellStyle name="Гиперссылка" xfId="24243" builtinId="8" hidden="1"/>
    <cellStyle name="Гиперссылка" xfId="24221" builtinId="8" hidden="1"/>
    <cellStyle name="Гиперссылка" xfId="24206" builtinId="8" hidden="1"/>
    <cellStyle name="Гиперссылка" xfId="24193" builtinId="8" hidden="1"/>
    <cellStyle name="Гиперссылка" xfId="24176" builtinId="8" hidden="1"/>
    <cellStyle name="Гиперссылка" xfId="24163" builtinId="8" hidden="1"/>
    <cellStyle name="Гиперссылка" xfId="24150" builtinId="8" hidden="1"/>
    <cellStyle name="Гиперссылка" xfId="24128" builtinId="8" hidden="1"/>
    <cellStyle name="Гиперссылка" xfId="24117" builtinId="8" hidden="1"/>
    <cellStyle name="Гиперссылка" xfId="24107" builtinId="8" hidden="1"/>
    <cellStyle name="Гиперссылка" xfId="24085" builtinId="8" hidden="1"/>
    <cellStyle name="Гиперссылка" xfId="24077" builtinId="8" hidden="1"/>
    <cellStyle name="Гиперссылка" xfId="23978" builtinId="8" hidden="1"/>
    <cellStyle name="Гиперссылка" xfId="24045" builtinId="8" hidden="1"/>
    <cellStyle name="Гиперссылка" xfId="24031" builtinId="8" hidden="1"/>
    <cellStyle name="Гиперссылка" xfId="24021" builtinId="8" hidden="1"/>
    <cellStyle name="Гиперссылка" xfId="26606" builtinId="8" hidden="1"/>
    <cellStyle name="Гиперссылка" xfId="26773" builtinId="8" hidden="1"/>
    <cellStyle name="Гиперссылка" xfId="26942" builtinId="8" hidden="1"/>
    <cellStyle name="Гиперссылка" xfId="27287" builtinId="8" hidden="1"/>
    <cellStyle name="Гиперссылка" xfId="27457" builtinId="8" hidden="1"/>
    <cellStyle name="Гиперссылка" xfId="27630" builtinId="8" hidden="1"/>
    <cellStyle name="Гиперссылка" xfId="27968" builtinId="8" hidden="1"/>
    <cellStyle name="Гиперссылка" xfId="28141" builtinId="8" hidden="1"/>
    <cellStyle name="Гиперссылка" xfId="28313" builtinId="8" hidden="1"/>
    <cellStyle name="Гиперссылка" xfId="28658" builtinId="8" hidden="1"/>
    <cellStyle name="Гиперссылка" xfId="28828" builtinId="8" hidden="1"/>
    <cellStyle name="Гиперссылка" xfId="28999" builtinId="8" hidden="1"/>
    <cellStyle name="Гиперссылка" xfId="31458" builtinId="8" hidden="1"/>
    <cellStyle name="Гиперссылка" xfId="31632" builtinId="8" hidden="1"/>
    <cellStyle name="Гиперссылка" xfId="31804" builtinId="8" hidden="1"/>
    <cellStyle name="Гиперссылка" xfId="32058" builtinId="8" hidden="1"/>
    <cellStyle name="Гиперссылка" xfId="32316" builtinId="8" hidden="1"/>
    <cellStyle name="Гиперссылка" xfId="32485" builtinId="8" hidden="1"/>
    <cellStyle name="Гиперссылка" xfId="32827" builtinId="8" hidden="1"/>
    <cellStyle name="Гиперссылка" xfId="32998" builtinId="8" hidden="1"/>
    <cellStyle name="Гиперссылка" xfId="33171" builtinId="8" hidden="1"/>
    <cellStyle name="Гиперссылка" xfId="33476" builtinId="8" hidden="1"/>
    <cellStyle name="Гиперссылка" xfId="33463" builtinId="8" hidden="1"/>
    <cellStyle name="Гиперссылка" xfId="33450" builtinId="8" hidden="1"/>
    <cellStyle name="Гиперссылка" xfId="33427" builtinId="8" hidden="1"/>
    <cellStyle name="Гиперссылка" xfId="33416" builtinId="8" hidden="1"/>
    <cellStyle name="Гиперссылка" xfId="33404" builtinId="8" hidden="1"/>
    <cellStyle name="Гиперссылка" xfId="33384" builtinId="8" hidden="1"/>
    <cellStyle name="Гиперссылка" xfId="33368" builtinId="8" hidden="1"/>
    <cellStyle name="Гиперссылка" xfId="33361" builtinId="8" hidden="1"/>
    <cellStyle name="Гиперссылка" xfId="33250" builtinId="8" hidden="1"/>
    <cellStyle name="Гиперссылка" xfId="33327" builtinId="8" hidden="1"/>
    <cellStyle name="Гиперссылка" xfId="33314" builtinId="8" hidden="1"/>
    <cellStyle name="Гиперссылка" xfId="33293" builtinId="8" hidden="1"/>
    <cellStyle name="Гиперссылка" xfId="33285" builtinId="8" hidden="1"/>
    <cellStyle name="Гиперссылка" xfId="33274" builtinId="8" hidden="1"/>
    <cellStyle name="Гиперссылка" xfId="33244" builtinId="8" hidden="1"/>
    <cellStyle name="Гиперссылка" xfId="33062" builtinId="8" hidden="1"/>
    <cellStyle name="Гиперссылка" xfId="33224" builtinId="8" hidden="1"/>
    <cellStyle name="Гиперссылка" xfId="33200" builtinId="8" hidden="1"/>
    <cellStyle name="Гиперссылка" xfId="33188" builtinId="8" hidden="1"/>
    <cellStyle name="Гиперссылка" xfId="33180" builtinId="8" hidden="1"/>
    <cellStyle name="Гиперссылка" xfId="33155" builtinId="8" hidden="1"/>
    <cellStyle name="Гиперссылка" xfId="33148" builtinId="8" hidden="1"/>
    <cellStyle name="Гиперссылка" xfId="33137" builtinId="8" hidden="1"/>
    <cellStyle name="Гиперссылка" xfId="33111" builtinId="8" hidden="1"/>
    <cellStyle name="Гиперссылка" xfId="33098" builtinId="8" hidden="1"/>
    <cellStyle name="Гиперссылка" xfId="33092" builtinId="8" hidden="1"/>
    <cellStyle name="Гиперссылка" xfId="33064" builtinId="8" hidden="1"/>
    <cellStyle name="Гиперссылка" xfId="33050" builtinId="8" hidden="1"/>
    <cellStyle name="Гиперссылка" xfId="33043" builtinId="8" hidden="1"/>
    <cellStyle name="Гиперссылка" xfId="33019" builtinId="8" hidden="1"/>
    <cellStyle name="Гиперссылка" xfId="33008" builtinId="8" hidden="1"/>
    <cellStyle name="Гиперссылка" xfId="32996" builtinId="8" hidden="1"/>
    <cellStyle name="Гиперссылка" xfId="32973" builtinId="8" hidden="1"/>
    <cellStyle name="Гиперссылка" xfId="32961" builtinId="8" hidden="1"/>
    <cellStyle name="Гиперссылка" xfId="32953" builtinId="8" hidden="1"/>
    <cellStyle name="Гиперссылка" xfId="32932" builtinId="8" hidden="1"/>
    <cellStyle name="Гиперссылка" xfId="32921" builtinId="8" hidden="1"/>
    <cellStyle name="Гиперссылка" xfId="32908" builtinId="8" hidden="1"/>
    <cellStyle name="Гиперссылка" xfId="32884" builtinId="8" hidden="1"/>
    <cellStyle name="Гиперссылка" xfId="32871" builtinId="8" hidden="1"/>
    <cellStyle name="Гиперссылка" xfId="32859" builtinId="8" hidden="1"/>
    <cellStyle name="Гиперссылка" xfId="32837" builtinId="8" hidden="1"/>
    <cellStyle name="Гиперссылка" xfId="32824" builtinId="8" hidden="1"/>
    <cellStyle name="Гиперссылка" xfId="32814" builtinId="8" hidden="1"/>
    <cellStyle name="Гиперссылка" xfId="32794" builtinId="8" hidden="1"/>
    <cellStyle name="Гиперссылка" xfId="32777" builtinId="8" hidden="1"/>
    <cellStyle name="Гиперссылка" xfId="32771" builtinId="8" hidden="1"/>
    <cellStyle name="Гиперссылка" xfId="32745" builtinId="8" hidden="1"/>
    <cellStyle name="Гиперссылка" xfId="32737" builtinId="8" hidden="1"/>
    <cellStyle name="Гиперссылка" xfId="32726" builtinId="8" hidden="1"/>
    <cellStyle name="Гиперссылка" xfId="32702" builtinId="8" hidden="1"/>
    <cellStyle name="Гиперссылка" xfId="32687" builtinId="8" hidden="1"/>
    <cellStyle name="Гиперссылка" xfId="32676" builtinId="8" hidden="1"/>
    <cellStyle name="Гиперссылка" xfId="32650" builtinId="8" hidden="1"/>
    <cellStyle name="Гиперссылка" xfId="32640" builtinId="8" hidden="1"/>
    <cellStyle name="Гиперссылка" xfId="32631" builtinId="8" hidden="1"/>
    <cellStyle name="Гиперссылка" xfId="32607" builtinId="8" hidden="1"/>
    <cellStyle name="Гиперссылка" xfId="32593" builtinId="8" hidden="1"/>
    <cellStyle name="Гиперссылка" xfId="32584" builtinId="8" hidden="1"/>
    <cellStyle name="Гиперссылка" xfId="32560" builtinId="8" hidden="1"/>
    <cellStyle name="Гиперссылка" xfId="32549" builtinId="8" hidden="1"/>
    <cellStyle name="Гиперссылка" xfId="32539" builtinId="8" hidden="1"/>
    <cellStyle name="Гиперссылка" xfId="32514" builtinId="8" hidden="1"/>
    <cellStyle name="Гиперссылка" xfId="32502" builtinId="8" hidden="1"/>
    <cellStyle name="Гиперссылка" xfId="32496" builtinId="8" hidden="1"/>
    <cellStyle name="Гиперссылка" xfId="32473" builtinId="8" hidden="1"/>
    <cellStyle name="Гиперссылка" xfId="32462" builtinId="8" hidden="1"/>
    <cellStyle name="Гиперссылка" xfId="32451" builtinId="8" hidden="1"/>
    <cellStyle name="Гиперссылка" xfId="32425" builtinId="8" hidden="1"/>
    <cellStyle name="Гиперссылка" xfId="32413" builtinId="8" hidden="1"/>
    <cellStyle name="Гиперссылка" xfId="32404" builtinId="8" hidden="1"/>
    <cellStyle name="Гиперссылка" xfId="32380" builtinId="8" hidden="1"/>
    <cellStyle name="Гиперссылка" xfId="32370" builtinId="8" hidden="1"/>
    <cellStyle name="Гиперссылка" xfId="32361" builtinId="8" hidden="1"/>
    <cellStyle name="Гиперссылка" xfId="32337" builtinId="8" hidden="1"/>
    <cellStyle name="Гиперссылка" xfId="32326" builtinId="8" hidden="1"/>
    <cellStyle name="Гиперссылка" xfId="32314" builtinId="8" hidden="1"/>
    <cellStyle name="Гиперссылка" xfId="32288" builtinId="8" hidden="1"/>
    <cellStyle name="Гиперссылка" xfId="32282" builtinId="8" hidden="1"/>
    <cellStyle name="Гиперссылка" xfId="32269" builtinId="8" hidden="1"/>
    <cellStyle name="Гиперссылка" xfId="32245" builtinId="8" hidden="1"/>
    <cellStyle name="Гиперссылка" xfId="32233" builtinId="8" hidden="1"/>
    <cellStyle name="Гиперссылка" xfId="32221" builtinId="8" hidden="1"/>
    <cellStyle name="Гиперссылка" xfId="32201" builtinId="8" hidden="1"/>
    <cellStyle name="Гиперссылка" xfId="32189" builtinId="8" hidden="1"/>
    <cellStyle name="Гиперссылка" xfId="32178" builtinId="8" hidden="1"/>
    <cellStyle name="Гиперссылка" xfId="32157" builtinId="8" hidden="1"/>
    <cellStyle name="Гиперссылка" xfId="32143" builtinId="8" hidden="1"/>
    <cellStyle name="Гиперссылка" xfId="32133" builtinId="8" hidden="1"/>
    <cellStyle name="Гиперссылка" xfId="32111" builtinId="8" hidden="1"/>
    <cellStyle name="Гиперссылка" xfId="32099" builtinId="8" hidden="1"/>
    <cellStyle name="Гиперссылка" xfId="32088" builtinId="8" hidden="1"/>
    <cellStyle name="Гиперссылка" xfId="32068" builtinId="8" hidden="1"/>
    <cellStyle name="Гиперссылка" xfId="32050" builtinId="8" hidden="1"/>
    <cellStyle name="Гиперссылка" xfId="32040" builtinId="8" hidden="1"/>
    <cellStyle name="Гиперссылка" xfId="32020" builtinId="8" hidden="1"/>
    <cellStyle name="Гиперссылка" xfId="32005" builtinId="8" hidden="1"/>
    <cellStyle name="Гиперссылка" xfId="31992" builtinId="8" hidden="1"/>
    <cellStyle name="Гиперссылка" xfId="31973" builtinId="8" hidden="1"/>
    <cellStyle name="Гиперссылка" xfId="31874" builtinId="8" hidden="1"/>
    <cellStyle name="Гиперссылка" xfId="31951" builtinId="8" hidden="1"/>
    <cellStyle name="Гиперссылка" xfId="31927" builtinId="8" hidden="1"/>
    <cellStyle name="Гиперссылка" xfId="31917" builtinId="8" hidden="1"/>
    <cellStyle name="Гиперссылка" xfId="31909" builtinId="8" hidden="1"/>
    <cellStyle name="Гиперссылка" xfId="31884" builtinId="8" hidden="1"/>
    <cellStyle name="Гиперссылка" xfId="31868" builtinId="8" hidden="1"/>
    <cellStyle name="Гиперссылка" xfId="31686" builtinId="8" hidden="1"/>
    <cellStyle name="Гиперссылка" xfId="31836" builtinId="8" hidden="1"/>
    <cellStyle name="Гиперссылка" xfId="31824" builtinId="8" hidden="1"/>
    <cellStyle name="Гиперссылка" xfId="31812" builtinId="8" hidden="1"/>
    <cellStyle name="Гиперссылка" xfId="31791" builtinId="8" hidden="1"/>
    <cellStyle name="Гиперссылка" xfId="31779" builtinId="8" hidden="1"/>
    <cellStyle name="Гиперссылка" xfId="31772" builtinId="8" hidden="1"/>
    <cellStyle name="Гиперссылка" xfId="31748" builtinId="8" hidden="1"/>
    <cellStyle name="Гиперссылка" xfId="31735" builtinId="8" hidden="1"/>
    <cellStyle name="Гиперссылка" xfId="31722" builtinId="8" hidden="1"/>
    <cellStyle name="Гиперссылка" xfId="31703" builtinId="8" hidden="1"/>
    <cellStyle name="Гиперссылка" xfId="31688" builtinId="8" hidden="1"/>
    <cellStyle name="Гиперссылка" xfId="31674" builtinId="8" hidden="1"/>
    <cellStyle name="Гиперссылка" xfId="31654" builtinId="8" hidden="1"/>
    <cellStyle name="Гиперссылка" xfId="31643" builtinId="8" hidden="1"/>
    <cellStyle name="Гиперссылка" xfId="31628" builtinId="8" hidden="1"/>
    <cellStyle name="Гиперссылка" xfId="31611" builtinId="8" hidden="1"/>
    <cellStyle name="Гиперссылка" xfId="31597" builtinId="8" hidden="1"/>
    <cellStyle name="Гиперссылка" xfId="31588" builtinId="8" hidden="1"/>
    <cellStyle name="Гиперссылка" xfId="31566" builtinId="8" hidden="1"/>
    <cellStyle name="Гиперссылка" xfId="31556" builtinId="8" hidden="1"/>
    <cellStyle name="Гиперссылка" xfId="31538" builtinId="8" hidden="1"/>
    <cellStyle name="Гиперссылка" xfId="31521" builtinId="8" hidden="1"/>
    <cellStyle name="Гиперссылка" xfId="31508" builtinId="8" hidden="1"/>
    <cellStyle name="Гиперссылка" xfId="31490" builtinId="8" hidden="1"/>
    <cellStyle name="Гиперссылка" xfId="31472" builtinId="8" hidden="1"/>
    <cellStyle name="Гиперссылка" xfId="31456" builtinId="8" hidden="1"/>
    <cellStyle name="Гиперссылка" xfId="31445" builtinId="8" hidden="1"/>
    <cellStyle name="Гиперссылка" xfId="31422" builtinId="8" hidden="1"/>
    <cellStyle name="Гиперссылка" xfId="31410" builtinId="8" hidden="1"/>
    <cellStyle name="Гиперссылка" xfId="29278" builtinId="8" hidden="1"/>
    <cellStyle name="Гиперссылка" xfId="29256" builtinId="8" hidden="1"/>
    <cellStyle name="Гиперссылка" xfId="29242" builtinId="8" hidden="1"/>
    <cellStyle name="Гиперссылка" xfId="29230" builtinId="8" hidden="1"/>
    <cellStyle name="Гиперссылка" xfId="29213" builtinId="8" hidden="1"/>
    <cellStyle name="Гиперссылка" xfId="29197" builtinId="8" hidden="1"/>
    <cellStyle name="Гиперссылка" xfId="29190" builtinId="8" hidden="1"/>
    <cellStyle name="Гиперссылка" xfId="29166" builtinId="8" hidden="1"/>
    <cellStyle name="Гиперссылка" xfId="29153" builtinId="8" hidden="1"/>
    <cellStyle name="Гиперссылка" xfId="29140" builtinId="8" hidden="1"/>
    <cellStyle name="Гиперссылка" xfId="29121" builtinId="8" hidden="1"/>
    <cellStyle name="Гиперссылка" xfId="29106" builtinId="8" hidden="1"/>
    <cellStyle name="Гиперссылка" xfId="29094" builtinId="8" hidden="1"/>
    <cellStyle name="Гиперссылка" xfId="29074" builtinId="8" hidden="1"/>
    <cellStyle name="Гиперссылка" xfId="29063" builtinId="8" hidden="1"/>
    <cellStyle name="Гиперссылка" xfId="29052" builtinId="8" hidden="1"/>
    <cellStyle name="Гиперссылка" xfId="29031" builtinId="8" hidden="1"/>
    <cellStyle name="Гиперссылка" xfId="29017" builtinId="8" hidden="1"/>
    <cellStyle name="Гиперссылка" xfId="29005" builtinId="8" hidden="1"/>
    <cellStyle name="Гиперссылка" xfId="28986" builtinId="8" hidden="1"/>
    <cellStyle name="Гиперссылка" xfId="28976" builtinId="8" hidden="1"/>
    <cellStyle name="Гиперссылка" xfId="28965" builtinId="8" hidden="1"/>
    <cellStyle name="Гиперссылка" xfId="28941" builtinId="8" hidden="1"/>
    <cellStyle name="Гиперссылка" xfId="28928" builtinId="8" hidden="1"/>
    <cellStyle name="Гиперссылка" xfId="28915" builtinId="8" hidden="1"/>
    <cellStyle name="Гиперссылка" xfId="28895" builtinId="8" hidden="1"/>
    <cellStyle name="Гиперссылка" xfId="28882" builtinId="8" hidden="1"/>
    <cellStyle name="Гиперссылка" xfId="28872" builtinId="8" hidden="1"/>
    <cellStyle name="Гиперссылка" xfId="28846" builtinId="8" hidden="1"/>
    <cellStyle name="Гиперссылка" xfId="28839" builtinId="8" hidden="1"/>
    <cellStyle name="Гиперссылка" xfId="28822" builtinId="8" hidden="1"/>
    <cellStyle name="Гиперссылка" xfId="28805" builtinId="8" hidden="1"/>
    <cellStyle name="Гиперссылка" xfId="28790" builtinId="8" hidden="1"/>
    <cellStyle name="Гиперссылка" xfId="28782" builtinId="8" hidden="1"/>
    <cellStyle name="Гиперссылка" xfId="28763" builtinId="8" hidden="1"/>
    <cellStyle name="Гиперссылка" xfId="28747" builtinId="8" hidden="1"/>
    <cellStyle name="Гиперссылка" xfId="28732" builtinId="8" hidden="1"/>
    <cellStyle name="Гиперссылка" xfId="28709" builtinId="8" hidden="1"/>
    <cellStyle name="Гиперссылка" xfId="28702" builtinId="8" hidden="1"/>
    <cellStyle name="Гиперссылка" xfId="28688" builtinId="8" hidden="1"/>
    <cellStyle name="Гиперссылка" xfId="28666" builtinId="8" hidden="1"/>
    <cellStyle name="Гиперссылка" xfId="28655" builtinId="8" hidden="1"/>
    <cellStyle name="Гиперссылка" xfId="28644" builtinId="8" hidden="1"/>
    <cellStyle name="Гиперссылка" xfId="28626" builtinId="8" hidden="1"/>
    <cellStyle name="Гиперссылка" xfId="28606" builtinId="8" hidden="1"/>
    <cellStyle name="Гиперссылка" xfId="28600" builtinId="8" hidden="1"/>
    <cellStyle name="Гиперссылка" xfId="28576" builtinId="8" hidden="1"/>
    <cellStyle name="Гиперссылка" xfId="28563" builtinId="8" hidden="1"/>
    <cellStyle name="Гиперссылка" xfId="28551" builtinId="8" hidden="1"/>
    <cellStyle name="Гиперссылка" xfId="28529" builtinId="8" hidden="1"/>
    <cellStyle name="Гиперссылка" xfId="28518" builtinId="8" hidden="1"/>
    <cellStyle name="Гиперссылка" xfId="28506" builtinId="8" hidden="1"/>
    <cellStyle name="Гиперссылка" xfId="28482" builtinId="8" hidden="1"/>
    <cellStyle name="Гиперссылка" xfId="28474" builtinId="8" hidden="1"/>
    <cellStyle name="Гиперссылка" xfId="28375" builtinId="8" hidden="1"/>
    <cellStyle name="Гиперссылка" xfId="28442" builtinId="8" hidden="1"/>
    <cellStyle name="Гиперссылка" xfId="28428" builtinId="8" hidden="1"/>
    <cellStyle name="Гиперссылка" xfId="28418" builtinId="8" hidden="1"/>
    <cellStyle name="Гиперссылка" xfId="28392" builtinId="8" hidden="1"/>
    <cellStyle name="Гиперссылка" xfId="28385" builtinId="8" hidden="1"/>
    <cellStyle name="Гиперссылка" xfId="28369" builtinId="8" hidden="1"/>
    <cellStyle name="Гиперссылка" xfId="28345" builtinId="8" hidden="1"/>
    <cellStyle name="Гиперссылка" xfId="28337" builtinId="8" hidden="1"/>
    <cellStyle name="Гиперссылка" xfId="28325" builtinId="8" hidden="1"/>
    <cellStyle name="Гиперссылка" xfId="28302" builtinId="8" hidden="1"/>
    <cellStyle name="Гиперссылка" xfId="28292" builtinId="8" hidden="1"/>
    <cellStyle name="Гиперссылка" xfId="28280" builtinId="8" hidden="1"/>
    <cellStyle name="Гиперссылка" xfId="28255" builtinId="8" hidden="1"/>
    <cellStyle name="Гиперссылка" xfId="28249" builtinId="8" hidden="1"/>
    <cellStyle name="Гиперссылка" xfId="28236" builtinId="8" hidden="1"/>
    <cellStyle name="Гиперссылка" xfId="28215" builtinId="8" hidden="1"/>
    <cellStyle name="Гиперссылка" xfId="28204" builtinId="8" hidden="1"/>
    <cellStyle name="Гиперссылка" xfId="28189" builtinId="8" hidden="1"/>
    <cellStyle name="Гиперссылка" xfId="28164" builtinId="8" hidden="1"/>
    <cellStyle name="Гиперссылка" xfId="28153" builtinId="8" hidden="1"/>
    <cellStyle name="Гиперссылка" xfId="28138" builtinId="8" hidden="1"/>
    <cellStyle name="Гиперссылка" xfId="28118" builtinId="8" hidden="1"/>
    <cellStyle name="Гиперссылка" xfId="28109" builtinId="8" hidden="1"/>
    <cellStyle name="Гиперссылка" xfId="28093" builtinId="8" hidden="1"/>
    <cellStyle name="Гиперссылка" xfId="28067" builtinId="8" hidden="1"/>
    <cellStyle name="Гиперссылка" xfId="28056" builtinId="8" hidden="1"/>
    <cellStyle name="Гиперссылка" xfId="28041" builtinId="8" hidden="1"/>
    <cellStyle name="Гиперссылка" xfId="28022" builtinId="8" hidden="1"/>
    <cellStyle name="Гиперссылка" xfId="28011" builtinId="8" hidden="1"/>
    <cellStyle name="Гиперссылка" xfId="28000" builtinId="8" hidden="1"/>
    <cellStyle name="Гиперссылка" xfId="27980" builtinId="8" hidden="1"/>
    <cellStyle name="Гиперссылка" xfId="27965" builtinId="8" hidden="1"/>
    <cellStyle name="Гиперссылка" xfId="27952" builtinId="8" hidden="1"/>
    <cellStyle name="Гиперссылка" xfId="27935" builtinId="8" hidden="1"/>
    <cellStyle name="Гиперссылка" xfId="27919" builtinId="8" hidden="1"/>
    <cellStyle name="Гиперссылка" xfId="27905" builtinId="8" hidden="1"/>
    <cellStyle name="Гиперссылка" xfId="27887" builtinId="8" hidden="1"/>
    <cellStyle name="Гиперссылка" xfId="27874" builtinId="8" hidden="1"/>
    <cellStyle name="Гиперссылка" xfId="27864" builtinId="8" hidden="1"/>
    <cellStyle name="Гиперссылка" xfId="27842" builtinId="8" hidden="1"/>
    <cellStyle name="Гиперссылка" xfId="27829" builtinId="8" hidden="1"/>
    <cellStyle name="Гиперссылка" xfId="27734" builtinId="8" hidden="1"/>
    <cellStyle name="Гиперссылка" xfId="27798" builtinId="8" hidden="1"/>
    <cellStyle name="Гиперссылка" xfId="27786" builtinId="8" hidden="1"/>
    <cellStyle name="Гиперссылка" xfId="27774" builtinId="8" hidden="1"/>
    <cellStyle name="Гиперссылка" xfId="27753" builtinId="8" hidden="1"/>
    <cellStyle name="Гиперссылка" xfId="27741" builtinId="8" hidden="1"/>
    <cellStyle name="Гиперссылка" xfId="27727" builtinId="8" hidden="1"/>
    <cellStyle name="Гиперссылка" xfId="27704" builtinId="8" hidden="1"/>
    <cellStyle name="Гиперссылка" xfId="27693" builtinId="8" hidden="1"/>
    <cellStyle name="Гиперссылка" xfId="27678" builtinId="8" hidden="1"/>
    <cellStyle name="Гиперссылка" xfId="27659" builtinId="8" hidden="1"/>
    <cellStyle name="Гиперссылка" xfId="27651" builtinId="8" hidden="1"/>
    <cellStyle name="Гиперссылка" xfId="27550" builtinId="8" hidden="1"/>
    <cellStyle name="Гиперссылка" xfId="27617" builtinId="8" hidden="1"/>
    <cellStyle name="Гиперссылка" xfId="27606" builtinId="8" hidden="1"/>
    <cellStyle name="Гиперссылка" xfId="27595" builtinId="8" hidden="1"/>
    <cellStyle name="Гиперссылка" xfId="27574" builtinId="8" hidden="1"/>
    <cellStyle name="Гиперссылка" xfId="27560" builtinId="8" hidden="1"/>
    <cellStyle name="Гиперссылка" xfId="27541" builtinId="8" hidden="1"/>
    <cellStyle name="Гиперссылка" xfId="27522" builtinId="8" hidden="1"/>
    <cellStyle name="Гиперссылка" xfId="27514" builtinId="8" hidden="1"/>
    <cellStyle name="Гиперссылка" xfId="27500" builtinId="8" hidden="1"/>
    <cellStyle name="Гиперссылка" xfId="27477" builtinId="8" hidden="1"/>
    <cellStyle name="Гиперссылка" xfId="27464" builtinId="8" hidden="1"/>
    <cellStyle name="Гиперссылка" xfId="27366" builtinId="8" hidden="1"/>
    <cellStyle name="Гиперссылка" xfId="27437" builtinId="8" hidden="1"/>
    <cellStyle name="Гиперссылка" xfId="27424" builtinId="8" hidden="1"/>
    <cellStyle name="Гиперссылка" xfId="27411" builtinId="8" hidden="1"/>
    <cellStyle name="Гиперссылка" xfId="27388" builtinId="8" hidden="1"/>
    <cellStyle name="Гиперссылка" xfId="27381" builtinId="8" hidden="1"/>
    <cellStyle name="Гиперссылка" xfId="27357" builtinId="8" hidden="1"/>
    <cellStyle name="Гиперссылка" xfId="27340" builtinId="8" hidden="1"/>
    <cellStyle name="Гиперссылка" xfId="27327" builtinId="8" hidden="1"/>
    <cellStyle name="Гиперссылка" xfId="27316" builtinId="8" hidden="1"/>
    <cellStyle name="Гиперссылка" xfId="27298" builtinId="8" hidden="1"/>
    <cellStyle name="Гиперссылка" xfId="27280" builtinId="8" hidden="1"/>
    <cellStyle name="Гиперссылка" xfId="27273" builtinId="8" hidden="1"/>
    <cellStyle name="Гиперссылка" xfId="27251" builtinId="8" hidden="1"/>
    <cellStyle name="Гиперссылка" xfId="27240" builtinId="8" hidden="1"/>
    <cellStyle name="Гиперссылка" xfId="27230" builtinId="8" hidden="1"/>
    <cellStyle name="Гиперссылка" xfId="27208" builtinId="8" hidden="1"/>
    <cellStyle name="Гиперссылка" xfId="27197" builtinId="8" hidden="1"/>
    <cellStyle name="Гиперссылка" xfId="27180" builtinId="8" hidden="1"/>
    <cellStyle name="Гиперссылка" xfId="27161" builtinId="8" hidden="1"/>
    <cellStyle name="Гиперссылка" xfId="27143" builtinId="8" hidden="1"/>
    <cellStyle name="Гиперссылка" xfId="27137" builtinId="8" hidden="1"/>
    <cellStyle name="Гиперссылка" xfId="27114" builtinId="8" hidden="1"/>
    <cellStyle name="Гиперссылка" xfId="27103" builtinId="8" hidden="1"/>
    <cellStyle name="Гиперссылка" xfId="27092" builtinId="8" hidden="1"/>
    <cellStyle name="Гиперссылка" xfId="27067" builtinId="8" hidden="1"/>
    <cellStyle name="Гиперссылка" xfId="27060" builtinId="8" hidden="1"/>
    <cellStyle name="Гиперссылка" xfId="27048" builtinId="8" hidden="1"/>
    <cellStyle name="Гиперссылка" xfId="27024" builtinId="8" hidden="1"/>
    <cellStyle name="Гиперссылка" xfId="27016" builtinId="8" hidden="1"/>
    <cellStyle name="Гиперссылка" xfId="27002" builtinId="8" hidden="1"/>
    <cellStyle name="Гиперссылка" xfId="26976" builtinId="8" hidden="1"/>
    <cellStyle name="Гиперссылка" xfId="26964" builtinId="8" hidden="1"/>
    <cellStyle name="Гиперссылка" xfId="26953" builtinId="8" hidden="1"/>
    <cellStyle name="Гиперссылка" xfId="26924" builtinId="8" hidden="1"/>
    <cellStyle name="Гиперссылка" xfId="26918" builtinId="8" hidden="1"/>
    <cellStyle name="Гиперссылка" xfId="26907" builtinId="8" hidden="1"/>
    <cellStyle name="Гиперссылка" xfId="26881" builtinId="8" hidden="1"/>
    <cellStyle name="Гиперссылка" xfId="26868" builtinId="8" hidden="1"/>
    <cellStyle name="Гиперссылка" xfId="26862" builtinId="8" hidden="1"/>
    <cellStyle name="Гиперссылка" xfId="26839" builtinId="8" hidden="1"/>
    <cellStyle name="Гиперссылка" xfId="26828" builtinId="8" hidden="1"/>
    <cellStyle name="Гиперссылка" xfId="26817" builtinId="8" hidden="1"/>
    <cellStyle name="Гиперссылка" xfId="26792" builtinId="8" hidden="1"/>
    <cellStyle name="Гиперссылка" xfId="26785" builtinId="8" hidden="1"/>
    <cellStyle name="Гиперссылка" xfId="26771" builtinId="8" hidden="1"/>
    <cellStyle name="Гиперссылка" xfId="26749" builtinId="8" hidden="1"/>
    <cellStyle name="Гиперссылка" xfId="26741" builtinId="8" hidden="1"/>
    <cellStyle name="Гиперссылка" xfId="26721" builtinId="8" hidden="1"/>
    <cellStyle name="Гиперссылка" xfId="26704" builtinId="8" hidden="1"/>
    <cellStyle name="Гиперссылка" xfId="26693" builtinId="8" hidden="1"/>
    <cellStyle name="Гиперссылка" xfId="26680" builtinId="8" hidden="1"/>
    <cellStyle name="Гиперссылка" xfId="26654" builtinId="8" hidden="1"/>
    <cellStyle name="Гиперссылка" xfId="26648" builtinId="8" hidden="1"/>
    <cellStyle name="Гиперссылка" xfId="26635" builtinId="8" hidden="1"/>
    <cellStyle name="Гиперссылка" xfId="26614" builtinId="8" hidden="1"/>
    <cellStyle name="Гиперссылка" xfId="26603" builtinId="8" hidden="1"/>
    <cellStyle name="Гиперссылка" xfId="26591" builtinId="8" hidden="1"/>
    <cellStyle name="Гиперссылка" xfId="26571" builtinId="8" hidden="1"/>
    <cellStyle name="Гиперссылка" xfId="26559" builtinId="8" hidden="1"/>
    <cellStyle name="Гиперссылка" xfId="26545" builtinId="8" hidden="1"/>
    <cellStyle name="Гиперссылка" xfId="26518" builtinId="8" hidden="1"/>
    <cellStyle name="Гиперссылка" xfId="26510" builtinId="8" hidden="1"/>
    <cellStyle name="Гиперссылка" xfId="26499" builtinId="8" hidden="1"/>
    <cellStyle name="Гиперссылка" xfId="26478" builtinId="8" hidden="1"/>
    <cellStyle name="Гиперссылка" xfId="26465" builtinId="8" hidden="1"/>
    <cellStyle name="Гиперссылка" xfId="26454" builtinId="8" hidden="1"/>
    <cellStyle name="Гиперссылка" xfId="26431" builtinId="8" hidden="1"/>
    <cellStyle name="Гиперссылка" xfId="26423" builtinId="8" hidden="1"/>
    <cellStyle name="Гиперссылка" xfId="26411" builtinId="8" hidden="1"/>
    <cellStyle name="Гиперссылка" xfId="26388" builtinId="8" hidden="1"/>
    <cellStyle name="Гиперссылка" xfId="26378" builtinId="8" hidden="1"/>
    <cellStyle name="Гиперссылка" xfId="26366" builtinId="8" hidden="1"/>
    <cellStyle name="Гиперссылка" xfId="26334" builtinId="8" hidden="1"/>
    <cellStyle name="Гиперссылка" xfId="26328" builtinId="8" hidden="1"/>
    <cellStyle name="Гиперссылка" xfId="26317" builtinId="8" hidden="1"/>
    <cellStyle name="Гиперссылка" xfId="33510" builtinId="8" hidden="1"/>
    <cellStyle name="Гиперссылка" xfId="33594" builtinId="8" hidden="1"/>
    <cellStyle name="Гиперссылка" xfId="33682" builtinId="8" hidden="1"/>
    <cellStyle name="Гиперссылка" xfId="30655" builtinId="8" hidden="1"/>
    <cellStyle name="Гиперссылка" xfId="30240" builtinId="8" hidden="1"/>
    <cellStyle name="Гиперссылка" xfId="30832" builtinId="8" hidden="1"/>
    <cellStyle name="Гиперссылка" xfId="30882" builtinId="8" hidden="1"/>
    <cellStyle name="Гиперссылка" xfId="30071" builtinId="8" hidden="1"/>
    <cellStyle name="Гиперссылка" xfId="29989" builtinId="8" hidden="1"/>
    <cellStyle name="Гиперссылка" xfId="29826" builtinId="8" hidden="1"/>
    <cellStyle name="Гиперссылка" xfId="29769" builtinId="8" hidden="1"/>
    <cellStyle name="Гиперссылка" xfId="29686" builtinId="8" hidden="1"/>
    <cellStyle name="Гиперссылка" xfId="29523" builtinId="8" hidden="1"/>
    <cellStyle name="Гиперссылка" xfId="29374" builtinId="8" hidden="1"/>
    <cellStyle name="Гиперссылка" xfId="33852" builtinId="8" hidden="1"/>
    <cellStyle name="Гиперссылка" xfId="34025" builtinId="8" hidden="1"/>
    <cellStyle name="Гиперссылка" xfId="34111" builtinId="8" hidden="1"/>
    <cellStyle name="Гиперссылка" xfId="34194" builtinId="8" hidden="1"/>
    <cellStyle name="Гиперссылка" xfId="34365" builtinId="8" hidden="1"/>
    <cellStyle name="Гиперссылка" xfId="34456" builtinId="8" hidden="1"/>
    <cellStyle name="Гиперссылка" xfId="34539" builtinId="8" hidden="1"/>
    <cellStyle name="Гиперссылка" xfId="34622" builtinId="8" hidden="1"/>
    <cellStyle name="Гиперссылка" xfId="34789" builtinId="8" hidden="1"/>
    <cellStyle name="Гиперссылка" xfId="34876" builtinId="8" hidden="1"/>
    <cellStyle name="Гиперссылка" xfId="35046" builtinId="8" hidden="1"/>
    <cellStyle name="Гиперссылка" xfId="35136" builtinId="8" hidden="1"/>
    <cellStyle name="Гиперссылка" xfId="35219" builtinId="8" hidden="1"/>
    <cellStyle name="Гиперссылка" xfId="35388" builtinId="8" hidden="1"/>
    <cellStyle name="Гиперссылка" xfId="35479" builtinId="8" hidden="1"/>
    <cellStyle name="Гиперссылка" xfId="35562" builtinId="8" hidden="1"/>
    <cellStyle name="Гиперссылка" xfId="35728" builtinId="8" hidden="1"/>
    <cellStyle name="Гиперссылка" xfId="35817" builtinId="8" hidden="1"/>
    <cellStyle name="Гиперссылка" xfId="35813" builtinId="8" hidden="1"/>
    <cellStyle name="Гиперссылка" xfId="36072" builtinId="8" hidden="1"/>
    <cellStyle name="Гиперссылка" xfId="36153" builtinId="8" hidden="1"/>
    <cellStyle name="Гиперссылка" xfId="36244" builtinId="8" hidden="1"/>
    <cellStyle name="Гиперссылка" xfId="36416" builtinId="8" hidden="1"/>
    <cellStyle name="Гиперссылка" xfId="36499" builtinId="8" hidden="1"/>
    <cellStyle name="Гиперссылка" xfId="36586" builtinId="8" hidden="1"/>
    <cellStyle name="Гиперссылка" xfId="36754" builtinId="8" hidden="1"/>
    <cellStyle name="Гиперссылка" xfId="36846" builtinId="8" hidden="1"/>
    <cellStyle name="Гиперссылка" xfId="36927" builtinId="8" hidden="1"/>
    <cellStyle name="Гиперссылка" xfId="37099" builtinId="8" hidden="1"/>
    <cellStyle name="Гиперссылка" xfId="37180" builtinId="8" hidden="1"/>
    <cellStyle name="Гиперссылка" xfId="37264" builtinId="8" hidden="1"/>
    <cellStyle name="Гиперссылка" xfId="39249" builtinId="8" hidden="1"/>
    <cellStyle name="Гиперссылка" xfId="39335" builtinId="8" hidden="1"/>
    <cellStyle name="Гиперссылка" xfId="39423" builtinId="8" hidden="1"/>
    <cellStyle name="Гиперссылка" xfId="39592" builtinId="8" hidden="1"/>
    <cellStyle name="Гиперссылка" xfId="39680" builtinId="8" hidden="1"/>
    <cellStyle name="Гиперссылка" xfId="39761" builtinId="8" hidden="1"/>
    <cellStyle name="Гиперссылка" xfId="39934" builtinId="8" hidden="1"/>
    <cellStyle name="Гиперссылка" xfId="40021" builtinId="8" hidden="1"/>
    <cellStyle name="Гиперссылка" xfId="40105" builtinId="8" hidden="1"/>
    <cellStyle name="Гиперссылка" xfId="40273" builtinId="8" hidden="1"/>
    <cellStyle name="Гиперссылка" xfId="40356" builtinId="8" hidden="1"/>
    <cellStyle name="Гиперссылка" xfId="41062" builtinId="8" hidden="1"/>
    <cellStyle name="Гиперссылка" xfId="41230" builtinId="8" hidden="1"/>
    <cellStyle name="Гиперссылка" xfId="41322" builtinId="8" hidden="1"/>
    <cellStyle name="Гиперссылка" xfId="41403" builtinId="8" hidden="1"/>
    <cellStyle name="Гиперссылка" xfId="41574" builtinId="8" hidden="1"/>
    <cellStyle name="Гиперссылка" xfId="41662" builtinId="8" hidden="1"/>
    <cellStyle name="Гиперссылка" xfId="41746" builtinId="8" hidden="1"/>
    <cellStyle name="Гиперссылка" xfId="41916" builtinId="8" hidden="1"/>
    <cellStyle name="Гиперссылка" xfId="41999" builtinId="8" hidden="1"/>
    <cellStyle name="Гиперссылка" xfId="41997" builtinId="8" hidden="1"/>
    <cellStyle name="Гиперссылка" xfId="38868" builtinId="8" hidden="1"/>
    <cellStyle name="Гиперссылка" xfId="40642" builtinId="8" hidden="1"/>
    <cellStyle name="Гиперссылка" xfId="40719" builtinId="8" hidden="1"/>
    <cellStyle name="Гиперссылка" xfId="38558" builtinId="8" hidden="1"/>
    <cellStyle name="Гиперссылка" xfId="38535" builtinId="8" hidden="1"/>
    <cellStyle name="Гиперссылка" xfId="40779" builtinId="8" hidden="1"/>
    <cellStyle name="Гиперссылка" xfId="39004" builtinId="8" hidden="1"/>
    <cellStyle name="Гиперссылка" xfId="38448" builtinId="8" hidden="1"/>
    <cellStyle name="Гиперссылка" xfId="40471" builtinId="8" hidden="1"/>
    <cellStyle name="Гиперссылка" xfId="40897" builtinId="8" hidden="1"/>
    <cellStyle name="Гиперссылка" xfId="42226" builtinId="8" hidden="1"/>
    <cellStyle name="Гиперссылка" xfId="42311" builtinId="8" hidden="1"/>
    <cellStyle name="Гиперссылка" xfId="42485" builtinId="8" hidden="1"/>
    <cellStyle name="Гиперссылка" xfId="42573" builtinId="8" hidden="1"/>
    <cellStyle name="Гиперссылка" xfId="42651" builtinId="8" hidden="1"/>
    <cellStyle name="Гиперссылка" xfId="42824" builtinId="8" hidden="1"/>
    <cellStyle name="Гиперссылка" xfId="42911" builtinId="8" hidden="1"/>
    <cellStyle name="Гиперссылка" xfId="42996" builtinId="8" hidden="1"/>
    <cellStyle name="Гиперссылка" xfId="43166" builtinId="8" hidden="1"/>
    <cellStyle name="Гиперссылка" xfId="43254" builtinId="8" hidden="1"/>
    <cellStyle name="Гиперссылка" xfId="43335" builtinId="8" hidden="1"/>
    <cellStyle name="Гиперссылка" xfId="44028" builtinId="8" hidden="1"/>
    <cellStyle name="Гиперссылка" xfId="44116" builtinId="8" hidden="1"/>
    <cellStyle name="Гиперссылка" xfId="44194" builtinId="8" hidden="1"/>
    <cellStyle name="Гиперссылка" xfId="44370" builtinId="8" hidden="1"/>
    <cellStyle name="Гиперссылка" xfId="44458" builtinId="8" hidden="1"/>
    <cellStyle name="Гиперссылка" xfId="44541" builtinId="8" hidden="1"/>
    <cellStyle name="Гиперссылка" xfId="44710" builtinId="8" hidden="1"/>
    <cellStyle name="Гиперссылка" xfId="44799" builtinId="8" hidden="1"/>
    <cellStyle name="Гиперссылка" xfId="44880" builtinId="8" hidden="1"/>
    <cellStyle name="Гиперссылка" xfId="45052" builtinId="8" hidden="1"/>
    <cellStyle name="Гиперссылка" xfId="37603" builtinId="8" hidden="1"/>
    <cellStyle name="Гиперссылка" xfId="43663" builtinId="8" hidden="1"/>
    <cellStyle name="Гиперссылка" xfId="37508" builtinId="8" hidden="1"/>
    <cellStyle name="Гиперссылка" xfId="37721" builtinId="8" hidden="1"/>
    <cellStyle name="Гиперссылка" xfId="43745" builtinId="8" hidden="1"/>
    <cellStyle name="Гиперссылка" xfId="37450" builtinId="8" hidden="1"/>
    <cellStyle name="Гиперссылка" xfId="37361" builtinId="8" hidden="1"/>
    <cellStyle name="Гиперссылка" xfId="43513" builtinId="8" hidden="1"/>
    <cellStyle name="Гиперссылка" xfId="43470" builtinId="8" hidden="1"/>
    <cellStyle name="Гиперссылка" xfId="42169" builtinId="8" hidden="1"/>
    <cellStyle name="Гиперссылка" xfId="43900" builtinId="8" hidden="1"/>
    <cellStyle name="Гиперссылка" xfId="45278" builtinId="8" hidden="1"/>
    <cellStyle name="Гиперссылка" xfId="45363" builtinId="8" hidden="1"/>
    <cellStyle name="Гиперссылка" xfId="45447" builtinId="8" hidden="1"/>
    <cellStyle name="Гиперссылка" xfId="45574" builtinId="8" hidden="1"/>
    <cellStyle name="Гиперссылка" xfId="45561" builtinId="8" hidden="1"/>
    <cellStyle name="Гиперссылка" xfId="45549" builtinId="8" hidden="1"/>
    <cellStyle name="Гиперссылка" xfId="45529" builtinId="8" hidden="1"/>
    <cellStyle name="Гиперссылка" xfId="45518" builtinId="8" hidden="1"/>
    <cellStyle name="Гиперссылка" xfId="45503" builtinId="8" hidden="1"/>
    <cellStyle name="Гиперссылка" xfId="45482" builtinId="8" hidden="1"/>
    <cellStyle name="Гиперссылка" xfId="45468" builtinId="8" hidden="1"/>
    <cellStyle name="Гиперссылка" xfId="45452" builtinId="8" hidden="1"/>
    <cellStyle name="Гиперссылка" xfId="45428" builtinId="8" hidden="1"/>
    <cellStyle name="Гиперссылка" xfId="45417" builtinId="8" hidden="1"/>
    <cellStyle name="Гиперссылка" xfId="45403" builtinId="8" hidden="1"/>
    <cellStyle name="Гиперссылка" xfId="45377" builtinId="8" hidden="1"/>
    <cellStyle name="Гиперссылка" xfId="45370" builtinId="8" hidden="1"/>
    <cellStyle name="Гиперссылка" xfId="45353" builtinId="8" hidden="1"/>
    <cellStyle name="Гиперссылка" xfId="45334" builtinId="8" hidden="1"/>
    <cellStyle name="Гиперссылка" xfId="45319" builtinId="8" hidden="1"/>
    <cellStyle name="Гиперссылка" xfId="45306" builtinId="8" hidden="1"/>
    <cellStyle name="Гиперссылка" xfId="45287" builtinId="8" hidden="1"/>
    <cellStyle name="Гиперссылка" xfId="45268" builtinId="8" hidden="1"/>
    <cellStyle name="Гиперссылка" xfId="45254" builtinId="8" hidden="1"/>
    <cellStyle name="Гиперссылка" xfId="45231" builtinId="8" hidden="1"/>
    <cellStyle name="Гиперссылка" xfId="45218" builtinId="8" hidden="1"/>
    <cellStyle name="Гиперссылка" xfId="45207" builtinId="8" hidden="1"/>
    <cellStyle name="Гиперссылка" xfId="45183" builtinId="8" hidden="1"/>
    <cellStyle name="Гиперссылка" xfId="43918" builtinId="8" hidden="1"/>
    <cellStyle name="Гиперссылка" xfId="37976" builtinId="8" hidden="1"/>
    <cellStyle name="Гиперссылка" xfId="37970" builtinId="8" hidden="1"/>
    <cellStyle name="Гиперссылка" xfId="43425" builtinId="8" hidden="1"/>
    <cellStyle name="Гиперссылка" xfId="43424" builtinId="8" hidden="1"/>
    <cellStyle name="Гиперссылка" xfId="42214" builtinId="8" hidden="1"/>
    <cellStyle name="Гиперссылка" xfId="43433" builtinId="8" hidden="1"/>
    <cellStyle name="Гиперссылка" xfId="37952" builtinId="8" hidden="1"/>
    <cellStyle name="Гиперссылка" xfId="43884" builtinId="8" hidden="1"/>
    <cellStyle name="Гиперссылка" xfId="42170" builtinId="8" hidden="1"/>
    <cellStyle name="Гиперссылка" xfId="43878" builtinId="8" hidden="1"/>
    <cellStyle name="Гиперссылка" xfId="43458" builtinId="8" hidden="1"/>
    <cellStyle name="Гиперссылка" xfId="37366" builtinId="8" hidden="1"/>
    <cellStyle name="Гиперссылка" xfId="43463" builtinId="8" hidden="1"/>
    <cellStyle name="Гиперссылка" xfId="37375" builtinId="8" hidden="1"/>
    <cellStyle name="Гиперссылка" xfId="37922" builtinId="8" hidden="1"/>
    <cellStyle name="Гиперссылка" xfId="43857" builtinId="8" hidden="1"/>
    <cellStyle name="Гиперссылка" xfId="37382" builtinId="8" hidden="1"/>
    <cellStyle name="Гиперссылка" xfId="37911" builtinId="8" hidden="1"/>
    <cellStyle name="Гиперссылка" xfId="37906" builtinId="8" hidden="1"/>
    <cellStyle name="Гиперссылка" xfId="43493" builtinId="8" hidden="1"/>
    <cellStyle name="Гиперссылка" xfId="43495" builtinId="8" hidden="1"/>
    <cellStyle name="Гиперссылка" xfId="43835" builtinId="8" hidden="1"/>
    <cellStyle name="Гиперссылка" xfId="43829" builtinId="8" hidden="1"/>
    <cellStyle name="Гиперссылка" xfId="43506" builtinId="8" hidden="1"/>
    <cellStyle name="Гиперссылка" xfId="43823" builtinId="8" hidden="1"/>
    <cellStyle name="Гиперссылка" xfId="43517" builtinId="8" hidden="1"/>
    <cellStyle name="Гиперссылка" xfId="43671" builtinId="8" hidden="1"/>
    <cellStyle name="Гиперссылка" xfId="43547" builtinId="8" hidden="1"/>
    <cellStyle name="Гиперссылка" xfId="43531" builtinId="8" hidden="1"/>
    <cellStyle name="Гиперссылка" xfId="43807" builtinId="8" hidden="1"/>
    <cellStyle name="Гиперссылка" xfId="43804" builtinId="8" hidden="1"/>
    <cellStyle name="Гиперссылка" xfId="43542" builtinId="8" hidden="1"/>
    <cellStyle name="Гиперссылка" xfId="37440" builtinId="8" hidden="1"/>
    <cellStyle name="Гиперссылка" xfId="43791" builtinId="8" hidden="1"/>
    <cellStyle name="Гиперссылка" xfId="43555" builtinId="8" hidden="1"/>
    <cellStyle name="Гиперссылка" xfId="43782" builtinId="8" hidden="1"/>
    <cellStyle name="Гиперссылка" xfId="37455" builtinId="8" hidden="1"/>
    <cellStyle name="Гиперссылка" xfId="43773" builtinId="8" hidden="1"/>
    <cellStyle name="Гиперссылка" xfId="43770" builtinId="8" hidden="1"/>
    <cellStyle name="Гиперссылка" xfId="43767" builtinId="8" hidden="1"/>
    <cellStyle name="Гиперссылка" xfId="43761" builtinId="8" hidden="1"/>
    <cellStyle name="Гиперссылка" xfId="37814" builtinId="8" hidden="1"/>
    <cellStyle name="Гиперссылка" xfId="37479" builtinId="8" hidden="1"/>
    <cellStyle name="Гиперссылка" xfId="43592" builtinId="8" hidden="1"/>
    <cellStyle name="Гиперссылка" xfId="43928" builtinId="8" hidden="1"/>
    <cellStyle name="Гиперссылка" xfId="37571" builtinId="8" hidden="1"/>
    <cellStyle name="Гиперссылка" xfId="37786" builtinId="8" hidden="1"/>
    <cellStyle name="Гиперссылка" xfId="37772" builtinId="8" hidden="1"/>
    <cellStyle name="Гиперссылка" xfId="37760" builtinId="8" hidden="1"/>
    <cellStyle name="Гиперссылка" xfId="37735" builtinId="8" hidden="1"/>
    <cellStyle name="Гиперссылка" xfId="37728" builtinId="8" hidden="1"/>
    <cellStyle name="Гиперссылка" xfId="37492" builtinId="8" hidden="1"/>
    <cellStyle name="Гиперссылка" xfId="43737" builtinId="8" hidden="1"/>
    <cellStyle name="Гиперссылка" xfId="43610" builtinId="8" hidden="1"/>
    <cellStyle name="Гиперссылка" xfId="37704" builtinId="8" hidden="1"/>
    <cellStyle name="Гиперссылка" xfId="37506" builtinId="8" hidden="1"/>
    <cellStyle name="Гиперссылка" xfId="43721" builtinId="8" hidden="1"/>
    <cellStyle name="Гиперссылка" xfId="43626" builtinId="8" hidden="1"/>
    <cellStyle name="Гиперссылка" xfId="43632" builtinId="8" hidden="1"/>
    <cellStyle name="Гиперссылка" xfId="37521" builtinId="8" hidden="1"/>
    <cellStyle name="Гиперссылка" xfId="37680" builtinId="8" hidden="1"/>
    <cellStyle name="Гиперссылка" xfId="43643" builtinId="8" hidden="1"/>
    <cellStyle name="Гиперссылка" xfId="43698" builtinId="8" hidden="1"/>
    <cellStyle name="Гиперссылка" xfId="43649" builtinId="8" hidden="1"/>
    <cellStyle name="Гиперссылка" xfId="43927" builtinId="8" hidden="1"/>
    <cellStyle name="Гиперссылка" xfId="37658" builtinId="8" hidden="1"/>
    <cellStyle name="Гиперссылка" xfId="43661" builtinId="8" hidden="1"/>
    <cellStyle name="Гиперссылка" xfId="43673" builtinId="8" hidden="1"/>
    <cellStyle name="Гиперссылка" xfId="37552" builtinId="8" hidden="1"/>
    <cellStyle name="Гиперссылка" xfId="37641" builtinId="8" hidden="1"/>
    <cellStyle name="Гиперссылка" xfId="37618" builtinId="8" hidden="1"/>
    <cellStyle name="Гиперссылка" xfId="37605" builtinId="8" hidden="1"/>
    <cellStyle name="Гиперссылка" xfId="37593" builtinId="8" hidden="1"/>
    <cellStyle name="Гиперссылка" xfId="45103" builtinId="8" hidden="1"/>
    <cellStyle name="Гиперссылка" xfId="45090" builtinId="8" hidden="1"/>
    <cellStyle name="Гиперссылка" xfId="45077" builtinId="8" hidden="1"/>
    <cellStyle name="Гиперссылка" xfId="45056" builtinId="8" hidden="1"/>
    <cellStyle name="Гиперссылка" xfId="45042" builtinId="8" hidden="1"/>
    <cellStyle name="Гиперссылка" xfId="45033" builtinId="8" hidden="1"/>
    <cellStyle name="Гиперссылка" xfId="45007" builtinId="8" hidden="1"/>
    <cellStyle name="Гиперссылка" xfId="44996" builtinId="8" hidden="1"/>
    <cellStyle name="Гиперссылка" xfId="44984" builtinId="8" hidden="1"/>
    <cellStyle name="Гиперссылка" xfId="44959" builtinId="8" hidden="1"/>
    <cellStyle name="Гиперссылка" xfId="44946" builtinId="8" hidden="1"/>
    <cellStyle name="Гиперссылка" xfId="44929" builtinId="8" hidden="1"/>
    <cellStyle name="Гиперссылка" xfId="44910" builtinId="8" hidden="1"/>
    <cellStyle name="Гиперссылка" xfId="44895" builtinId="8" hidden="1"/>
    <cellStyle name="Гиперссылка" xfId="44882" builtinId="8" hidden="1"/>
    <cellStyle name="Гиперссылка" xfId="44863" builtinId="8" hidden="1"/>
    <cellStyle name="Гиперссылка" xfId="44851" builtinId="8" hidden="1"/>
    <cellStyle name="Гиперссылка" xfId="44840" builtinId="8" hidden="1"/>
    <cellStyle name="Гиперссылка" xfId="44814" builtinId="8" hidden="1"/>
    <cellStyle name="Гиперссылка" xfId="44804" builtinId="8" hidden="1"/>
    <cellStyle name="Гиперссылка" xfId="44793" builtinId="8" hidden="1"/>
    <cellStyle name="Гиперссылка" xfId="44763" builtinId="8" hidden="1"/>
    <cellStyle name="Гиперссылка" xfId="44746" builtinId="8" hidden="1"/>
    <cellStyle name="Гиперссылка" xfId="44740" builtinId="8" hidden="1"/>
    <cellStyle name="Гиперссылка" xfId="44717" builtinId="8" hidden="1"/>
    <cellStyle name="Гиперссылка" xfId="44699" builtinId="8" hidden="1"/>
    <cellStyle name="Гиперссылка" xfId="44693" builtinId="8" hidden="1"/>
    <cellStyle name="Гиперссылка" xfId="44668" builtinId="8" hidden="1"/>
    <cellStyle name="Гиперссылка" xfId="44655" builtinId="8" hidden="1"/>
    <cellStyle name="Гиперссылка" xfId="44644" builtinId="8" hidden="1"/>
    <cellStyle name="Гиперссылка" xfId="44621" builtinId="8" hidden="1"/>
    <cellStyle name="Гиперссылка" xfId="44608" builtinId="8" hidden="1"/>
    <cellStyle name="Гиперссылка" xfId="44596" builtinId="8" hidden="1"/>
    <cellStyle name="Гиперссылка" xfId="44568" builtinId="8" hidden="1"/>
    <cellStyle name="Гиперссылка" xfId="44556" builtinId="8" hidden="1"/>
    <cellStyle name="Гиперссылка" xfId="44545" builtinId="8" hidden="1"/>
    <cellStyle name="Гиперссылка" xfId="44522" builtinId="8" hidden="1"/>
    <cellStyle name="Гиперссылка" xfId="44509" builtinId="8" hidden="1"/>
    <cellStyle name="Гиперссылка" xfId="44496" builtinId="8" hidden="1"/>
    <cellStyle name="Гиперссылка" xfId="44471" builtinId="8" hidden="1"/>
    <cellStyle name="Гиперссылка" xfId="44464" builtinId="8" hidden="1"/>
    <cellStyle name="Гиперссылка" xfId="44450" builtinId="8" hidden="1"/>
    <cellStyle name="Гиперссылка" xfId="44424" builtinId="8" hidden="1"/>
    <cellStyle name="Гиперссылка" xfId="44412" builtinId="8" hidden="1"/>
    <cellStyle name="Гиперссылка" xfId="44393" builtinId="8" hidden="1"/>
    <cellStyle name="Гиперссылка" xfId="44374" builtinId="8" hidden="1"/>
    <cellStyle name="Гиперссылка" xfId="44361" builtinId="8" hidden="1"/>
    <cellStyle name="Гиперссылка" xfId="44346" builtinId="8" hidden="1"/>
    <cellStyle name="Гиперссылка" xfId="44325" builtinId="8" hidden="1"/>
    <cellStyle name="Гиперссылка" xfId="44314" builtinId="8" hidden="1"/>
    <cellStyle name="Гиперссылка" xfId="44303" builtinId="8" hidden="1"/>
    <cellStyle name="Гиперссылка" xfId="44280" builtinId="8" hidden="1"/>
    <cellStyle name="Гиперссылка" xfId="44268" builtinId="8" hidden="1"/>
    <cellStyle name="Гиперссылка" xfId="44257" builtinId="8" hidden="1"/>
    <cellStyle name="Гиперссылка" xfId="44233" builtinId="8" hidden="1"/>
    <cellStyle name="Гиперссылка" xfId="44209" builtinId="8" hidden="1"/>
    <cellStyle name="Гиперссылка" xfId="44202" builtinId="8" hidden="1"/>
    <cellStyle name="Гиперссылка" xfId="44182" builtinId="8" hidden="1"/>
    <cellStyle name="Гиперссылка" xfId="44162" builtinId="8" hidden="1"/>
    <cellStyle name="Гиперссылка" xfId="44154" builtinId="8" hidden="1"/>
    <cellStyle name="Гиперссылка" xfId="44130" builtinId="8" hidden="1"/>
    <cellStyle name="Гиперссылка" xfId="44035" builtinId="8" hidden="1"/>
    <cellStyle name="Гиперссылка" xfId="44107" builtinId="8" hidden="1"/>
    <cellStyle name="Гиперссылка" xfId="44084" builtinId="8" hidden="1"/>
    <cellStyle name="Гиперссылка" xfId="44073" builtinId="8" hidden="1"/>
    <cellStyle name="Гиперссылка" xfId="44060" builtinId="8" hidden="1"/>
    <cellStyle name="Гиперссылка" xfId="44032" builtinId="8" hidden="1"/>
    <cellStyle name="Гиперссылка" xfId="44018" builtinId="8" hidden="1"/>
    <cellStyle name="Гиперссылка" xfId="44007" builtinId="8" hidden="1"/>
    <cellStyle name="Гиперссылка" xfId="43975" builtinId="8" hidden="1"/>
    <cellStyle name="Гиперссылка" xfId="43969" builtinId="8" hidden="1"/>
    <cellStyle name="Гиперссылка" xfId="43956" builtinId="8" hidden="1"/>
    <cellStyle name="Гиперссылка" xfId="43931" builtinId="8" hidden="1"/>
    <cellStyle name="Гиперссылка" xfId="43402" builtinId="8" hidden="1"/>
    <cellStyle name="Гиперссылка" xfId="43384" builtinId="8" hidden="1"/>
    <cellStyle name="Гиперссылка" xfId="43363" builtinId="8" hidden="1"/>
    <cellStyle name="Гиперссылка" xfId="43350" builtinId="8" hidden="1"/>
    <cellStyle name="Гиперссылка" xfId="43337" builtinId="8" hidden="1"/>
    <cellStyle name="Гиперссылка" xfId="43319" builtinId="8" hidden="1"/>
    <cellStyle name="Гиперссылка" xfId="43306" builtinId="8" hidden="1"/>
    <cellStyle name="Гиперссылка" xfId="43292" builtinId="8" hidden="1"/>
    <cellStyle name="Гиперссылка" xfId="43269" builtinId="8" hidden="1"/>
    <cellStyle name="Гиперссылка" xfId="43259" builtinId="8" hidden="1"/>
    <cellStyle name="Гиперссылка" xfId="43243" builtinId="8" hidden="1"/>
    <cellStyle name="Гиперссылка" xfId="43220" builtinId="8" hidden="1"/>
    <cellStyle name="Гиперссылка" xfId="43202" builtinId="8" hidden="1"/>
    <cellStyle name="Гиперссылка" xfId="43196" builtinId="8" hidden="1"/>
    <cellStyle name="Гиперссылка" xfId="43173" builtinId="8" hidden="1"/>
    <cellStyle name="Гиперссылка" xfId="43155" builtinId="8" hidden="1"/>
    <cellStyle name="Гиперссылка" xfId="43148" builtinId="8" hidden="1"/>
    <cellStyle name="Гиперссылка" xfId="43124" builtinId="8" hidden="1"/>
    <cellStyle name="Гиперссылка" xfId="43113" builtinId="8" hidden="1"/>
    <cellStyle name="Гиперссылка" xfId="43098" builtinId="8" hidden="1"/>
    <cellStyle name="Гиперссылка" xfId="43077" builtinId="8" hidden="1"/>
    <cellStyle name="Гиперссылка" xfId="43065" builtinId="8" hidden="1"/>
    <cellStyle name="Гиперссылка" xfId="43046" builtinId="8" hidden="1"/>
    <cellStyle name="Гиперссылка" xfId="43026" builtinId="8" hidden="1"/>
    <cellStyle name="Гиперссылка" xfId="43013" builtinId="8" hidden="1"/>
    <cellStyle name="Гиперссылка" xfId="43000" builtinId="8" hidden="1"/>
    <cellStyle name="Гиперссылка" xfId="42979" builtinId="8" hidden="1"/>
    <cellStyle name="Гиперссылка" xfId="42965" builtinId="8" hidden="1"/>
    <cellStyle name="Гиперссылка" xfId="42954" builtinId="8" hidden="1"/>
    <cellStyle name="Гиперссылка" xfId="42930" builtinId="8" hidden="1"/>
    <cellStyle name="Гиперссылка" xfId="42919" builtinId="8" hidden="1"/>
    <cellStyle name="Гиперссылка" xfId="42907" builtinId="8" hidden="1"/>
    <cellStyle name="Гиперссылка" xfId="42882" builtinId="8" hidden="1"/>
    <cellStyle name="Гиперссылка" xfId="42863" builtinId="8" hidden="1"/>
    <cellStyle name="Гиперссылка" xfId="42850" builtinId="8" hidden="1"/>
    <cellStyle name="Гиперссылка" xfId="42831" builtinId="8" hidden="1"/>
    <cellStyle name="Гиперссылка" xfId="42816" builtinId="8" hidden="1"/>
    <cellStyle name="Гиперссылка" xfId="42803" builtinId="8" hidden="1"/>
    <cellStyle name="Гиперссылка" xfId="42781" builtinId="8" hidden="1"/>
    <cellStyle name="Гиперссылка" xfId="42772" builtinId="8" hidden="1"/>
    <cellStyle name="Гиперссылка" xfId="42761" builtinId="8" hidden="1"/>
    <cellStyle name="Гиперссылка" xfId="42735" builtinId="8" hidden="1"/>
    <cellStyle name="Гиперссылка" xfId="42725" builtinId="8" hidden="1"/>
    <cellStyle name="Гиперссылка" xfId="42714" builtinId="8" hidden="1"/>
    <cellStyle name="Гиперссылка" xfId="42684" builtinId="8" hidden="1"/>
    <cellStyle name="Гиперссылка" xfId="42666" builtinId="8" hidden="1"/>
    <cellStyle name="Гиперссылка" xfId="42660" builtinId="8" hidden="1"/>
    <cellStyle name="Гиперссылка" xfId="42637" builtinId="8" hidden="1"/>
    <cellStyle name="Гиперссылка" xfId="42619" builtinId="8" hidden="1"/>
    <cellStyle name="Гиперссылка" xfId="42611" builtinId="8" hidden="1"/>
    <cellStyle name="Гиперссылка" xfId="42588" builtinId="8" hidden="1"/>
    <cellStyle name="Гиперссылка" xfId="42575" builtinId="8" hidden="1"/>
    <cellStyle name="Гиперссылка" xfId="42564" builtinId="8" hidden="1"/>
    <cellStyle name="Гиперссылка" xfId="42541" builtinId="8" hidden="1"/>
    <cellStyle name="Гиперссылка" xfId="42530" builtinId="8" hidden="1"/>
    <cellStyle name="Гиперссылка" xfId="42516" builtinId="8" hidden="1"/>
    <cellStyle name="Гиперссылка" xfId="42488" builtinId="8" hidden="1"/>
    <cellStyle name="Гиперссылка" xfId="42476" builtinId="8" hidden="1"/>
    <cellStyle name="Гиперссылка" xfId="42465" builtinId="8" hidden="1"/>
    <cellStyle name="Гиперссылка" xfId="42435" builtinId="8" hidden="1"/>
    <cellStyle name="Гиперссылка" xfId="42429" builtinId="8" hidden="1"/>
    <cellStyle name="Гиперссылка" xfId="42416" builtinId="8" hidden="1"/>
    <cellStyle name="Гиперссылка" xfId="42391" builtinId="8" hidden="1"/>
    <cellStyle name="Гиперссылка" xfId="42384" builtinId="8" hidden="1"/>
    <cellStyle name="Гиперссылка" xfId="42370" builtinId="8" hidden="1"/>
    <cellStyle name="Гиперссылка" xfId="42344" builtinId="8" hidden="1"/>
    <cellStyle name="Гиперссылка" xfId="42332" builtinId="8" hidden="1"/>
    <cellStyle name="Гиперссылка" xfId="42313" builtinId="8" hidden="1"/>
    <cellStyle name="Гиперссылка" xfId="42293" builtinId="8" hidden="1"/>
    <cellStyle name="Гиперссылка" xfId="42279" builtinId="8" hidden="1"/>
    <cellStyle name="Гиперссылка" xfId="42266" builtinId="8" hidden="1"/>
    <cellStyle name="Гиперссылка" xfId="42242" builtinId="8" hidden="1"/>
    <cellStyle name="Гиперссылка" xfId="42231" builtinId="8" hidden="1"/>
    <cellStyle name="Гиперссылка" xfId="39109" builtinId="8" hidden="1"/>
    <cellStyle name="Гиперссылка" xfId="39102" builtinId="8" hidden="1"/>
    <cellStyle name="Гиперссылка" xfId="38376" builtinId="8" hidden="1"/>
    <cellStyle name="Гиперссылка" xfId="40419" builtinId="8" hidden="1"/>
    <cellStyle name="Гиперссылка" xfId="40427" builtinId="8" hidden="1"/>
    <cellStyle name="Гиперссылка" xfId="40452" builtinId="8" hidden="1"/>
    <cellStyle name="Гиперссылка" xfId="40433" builtinId="8" hidden="1"/>
    <cellStyle name="Гиперссылка" xfId="40437" builtinId="8" hidden="1"/>
    <cellStyle name="Гиперссылка" xfId="40443" builtinId="8" hidden="1"/>
    <cellStyle name="Гиперссылка" xfId="40880" builtinId="8" hidden="1"/>
    <cellStyle name="Гиперссылка" xfId="40969" builtinId="8" hidden="1"/>
    <cellStyle name="Гиперссылка" xfId="38411" builtinId="8" hidden="1"/>
    <cellStyle name="Гиперссылка" xfId="38414" builtinId="8" hidden="1"/>
    <cellStyle name="Гиперссылка" xfId="38420" builtinId="8" hidden="1"/>
    <cellStyle name="Гиперссылка" xfId="38423" builtinId="8" hidden="1"/>
    <cellStyle name="Гиперссылка" xfId="40470" builtinId="8" hidden="1"/>
    <cellStyle name="Гиперссылка" xfId="40495" builtinId="8" hidden="1"/>
    <cellStyle name="Гиперссылка" xfId="39039" builtinId="8" hidden="1"/>
    <cellStyle name="Гиперссылка" xfId="39036" builtinId="8" hidden="1"/>
    <cellStyle name="Гиперссылка" xfId="40843" builtinId="8" hidden="1"/>
    <cellStyle name="Гиперссылка" xfId="38446" builtinId="8" hidden="1"/>
    <cellStyle name="Гиперссылка" xfId="38449" builtinId="8" hidden="1"/>
    <cellStyle name="Гиперссылка" xfId="38456" builtinId="8" hidden="1"/>
    <cellStyle name="Гиперссылка" xfId="38459" builtinId="8" hidden="1"/>
    <cellStyle name="Гиперссылка" xfId="38463" builtinId="8" hidden="1"/>
    <cellStyle name="Гиперссылка" xfId="39005" builtinId="8" hidden="1"/>
    <cellStyle name="Гиперссылка" xfId="40516" builtinId="8" hidden="1"/>
    <cellStyle name="Гиперссылка" xfId="38476" builtinId="8" hidden="1"/>
    <cellStyle name="Гиперссылка" xfId="38482" builtinId="8" hidden="1"/>
    <cellStyle name="Гиперссылка" xfId="40809" builtinId="8" hidden="1"/>
    <cellStyle name="Гиперссылка" xfId="38995" builtinId="8" hidden="1"/>
    <cellStyle name="Гиперссылка" xfId="38494" builtinId="8" hidden="1"/>
    <cellStyle name="Гиперссылка" xfId="40798" builtinId="8" hidden="1"/>
    <cellStyle name="Гиперссылка" xfId="40794" builtinId="8" hidden="1"/>
    <cellStyle name="Гиперссылка" xfId="40550" builtinId="8" hidden="1"/>
    <cellStyle name="Гиперссылка" xfId="38972" builtinId="8" hidden="1"/>
    <cellStyle name="Гиперссылка" xfId="40556" builtinId="8" hidden="1"/>
    <cellStyle name="Гиперссылка" xfId="40776" builtinId="8" hidden="1"/>
    <cellStyle name="Гиперссылка" xfId="38523" builtinId="8" hidden="1"/>
    <cellStyle name="Гиперссылка" xfId="40747" builtinId="8" hidden="1"/>
    <cellStyle name="Гиперссылка" xfId="40574" builtinId="8" hidden="1"/>
    <cellStyle name="Гиперссылка" xfId="40761" builtinId="8" hidden="1"/>
    <cellStyle name="Гиперссылка" xfId="38946" builtinId="8" hidden="1"/>
    <cellStyle name="Гиперссылка" xfId="40752" builtinId="8" hidden="1"/>
    <cellStyle name="Гиперссылка" xfId="40748" builtinId="8" hidden="1"/>
    <cellStyle name="Гиперссылка" xfId="39164" builtinId="8" hidden="1"/>
    <cellStyle name="Гиперссылка" xfId="40598" builtinId="8" hidden="1"/>
    <cellStyle name="Гиперссылка" xfId="38567" builtinId="8" hidden="1"/>
    <cellStyle name="Гиперссылка" xfId="38581" builtinId="8" hidden="1"/>
    <cellStyle name="Гиперссылка" xfId="38609" builtinId="8" hidden="1"/>
    <cellStyle name="Гиперссылка" xfId="38616" builtinId="8" hidden="1"/>
    <cellStyle name="Гиперссылка" xfId="38627" builtinId="8" hidden="1"/>
    <cellStyle name="Гиперссылка" xfId="38643" builtinId="8" hidden="1"/>
    <cellStyle name="Гиперссылка" xfId="40604" builtinId="8" hidden="1"/>
    <cellStyle name="Гиперссылка" xfId="40607" builtinId="8" hidden="1"/>
    <cellStyle name="Гиперссылка" xfId="38655" builtinId="8" hidden="1"/>
    <cellStyle name="Гиперссылка" xfId="40618" builtinId="8" hidden="1"/>
    <cellStyle name="Гиперссылка" xfId="38663" builtinId="8" hidden="1"/>
    <cellStyle name="Гиперссылка" xfId="40626" builtinId="8" hidden="1"/>
    <cellStyle name="Гиперссылка" xfId="40711" builtinId="8" hidden="1"/>
    <cellStyle name="Гиперссылка" xfId="38674" builtinId="8" hidden="1"/>
    <cellStyle name="Гиперссылка" xfId="38891" builtinId="8" hidden="1"/>
    <cellStyle name="Гиперссылка" xfId="40700" builtinId="8" hidden="1"/>
    <cellStyle name="Гиперссылка" xfId="38886" builtinId="8" hidden="1"/>
    <cellStyle name="Гиперссылка" xfId="40650" builtinId="8" hidden="1"/>
    <cellStyle name="Гиперссылка" xfId="40653" builtinId="8" hidden="1"/>
    <cellStyle name="Гиперссылка" xfId="38697" builtinId="8" hidden="1"/>
    <cellStyle name="Гиперссылка" xfId="40681" builtinId="8" hidden="1"/>
    <cellStyle name="Гиперссылка" xfId="38863" builtinId="8" hidden="1"/>
    <cellStyle name="Гиперссылка" xfId="38707" builtinId="8" hidden="1"/>
    <cellStyle name="Гиперссылка" xfId="38730" builtinId="8" hidden="1"/>
    <cellStyle name="Гиперссылка" xfId="38743" builtinId="8" hidden="1"/>
    <cellStyle name="Гиперссылка" xfId="38751" builtinId="8" hidden="1"/>
    <cellStyle name="Гиперссылка" xfId="42160" builtinId="8" hidden="1"/>
    <cellStyle name="Гиперссылка" xfId="42147" builtinId="8" hidden="1"/>
    <cellStyle name="Гиперссылка" xfId="42136" builtinId="8" hidden="1"/>
    <cellStyle name="Гиперссылка" xfId="42113" builtinId="8" hidden="1"/>
    <cellStyle name="Гиперссылка" xfId="42102" builtinId="8" hidden="1"/>
    <cellStyle name="Гиперссылка" xfId="42088" builtinId="8" hidden="1"/>
    <cellStyle name="Гиперссылка" xfId="42068" builtinId="8" hidden="1"/>
    <cellStyle name="Гиперссылка" xfId="42055" builtinId="8" hidden="1"/>
    <cellStyle name="Гиперссылка" xfId="42040" builtinId="8" hidden="1"/>
    <cellStyle name="Гиперссылка" xfId="42014" builtinId="8" hidden="1"/>
    <cellStyle name="Гиперссылка" xfId="42007" builtinId="8" hidden="1"/>
    <cellStyle name="Гиперссылка" xfId="41990" builtinId="8" hidden="1"/>
    <cellStyle name="Гиперссылка" xfId="41965" builtinId="8" hidden="1"/>
    <cellStyle name="Гиперссылка" xfId="41954" builtinId="8" hidden="1"/>
    <cellStyle name="Гиперссылка" xfId="41944" builtinId="8" hidden="1"/>
    <cellStyle name="Гиперссылка" xfId="41918" builtinId="8" hidden="1"/>
    <cellStyle name="Гиперссылка" xfId="41906" builtinId="8" hidden="1"/>
    <cellStyle name="Гиперссылка" xfId="41894" builtinId="8" hidden="1"/>
    <cellStyle name="Гиперссылка" xfId="41873" builtinId="8" hidden="1"/>
    <cellStyle name="Гиперссылка" xfId="41860" builtinId="8" hidden="1"/>
    <cellStyle name="Гиперссылка" xfId="41850" builtinId="8" hidden="1"/>
    <cellStyle name="Гиперссылка" xfId="41825" builtinId="8" hidden="1"/>
    <cellStyle name="Гиперссылка" xfId="41809" builtinId="8" hidden="1"/>
    <cellStyle name="Гиперссылка" xfId="41798" builtinId="8" hidden="1"/>
    <cellStyle name="Гиперссылка" xfId="41775" builtinId="8" hidden="1"/>
    <cellStyle name="Гиперссылка" xfId="41761" builtinId="8" hidden="1"/>
    <cellStyle name="Гиперссылка" xfId="41752" builtinId="8" hidden="1"/>
    <cellStyle name="Гиперссылка" xfId="41728" builtinId="8" hidden="1"/>
    <cellStyle name="Гиперссылка" xfId="41711" builtinId="8" hidden="1"/>
    <cellStyle name="Гиперссылка" xfId="41703" builtinId="8" hidden="1"/>
    <cellStyle name="Гиперссылка" xfId="41677" builtinId="8" hidden="1"/>
    <cellStyle name="Гиперссылка" xfId="41664" builtinId="8" hidden="1"/>
    <cellStyle name="Гиперссылка" xfId="41656" builtinId="8" hidden="1"/>
    <cellStyle name="Гиперссылка" xfId="41626" builtinId="8" hidden="1"/>
    <cellStyle name="Гиперссылка" xfId="41614" builtinId="8" hidden="1"/>
    <cellStyle name="Гиперссылка" xfId="41602" builtinId="8" hidden="1"/>
    <cellStyle name="Гиперссылка" xfId="41579" builtinId="8" hidden="1"/>
    <cellStyle name="Гиперссылка" xfId="41568" builtinId="8" hidden="1"/>
    <cellStyle name="Гиперссылка" xfId="41555" builtinId="8" hidden="1"/>
    <cellStyle name="Гиперссылка" xfId="41527" builtinId="8" hidden="1"/>
    <cellStyle name="Гиперссылка" xfId="41521" builtinId="8" hidden="1"/>
    <cellStyle name="Гиперссылка" xfId="41508" builtinId="8" hidden="1"/>
    <cellStyle name="Гиперссылка" xfId="41480" builtinId="8" hidden="1"/>
    <cellStyle name="Гиперссылка" xfId="41474" builtinId="8" hidden="1"/>
    <cellStyle name="Гиперссылка" xfId="41461" builtinId="8" hidden="1"/>
    <cellStyle name="Гиперссылка" xfId="41260" builtinId="8" hidden="1"/>
    <cellStyle name="Гиперссылка" xfId="41418" builtinId="8" hidden="1"/>
    <cellStyle name="Гиперссылка" xfId="41410" builtinId="8" hidden="1"/>
    <cellStyle name="Гиперссылка" xfId="41382" builtinId="8" hidden="1"/>
    <cellStyle name="Гиперссылка" xfId="41371" builtinId="8" hidden="1"/>
    <cellStyle name="Гиперссылка" xfId="41360" builtinId="8" hidden="1"/>
    <cellStyle name="Гиперссылка" xfId="41337" builtinId="8" hidden="1"/>
    <cellStyle name="Гиперссылка" xfId="41326" builtinId="8" hidden="1"/>
    <cellStyle name="Гиперссылка" xfId="41314" builtinId="8" hidden="1"/>
    <cellStyle name="Гиперссылка" xfId="41290" builtinId="8" hidden="1"/>
    <cellStyle name="Гиперссылка" xfId="41277" builtinId="8" hidden="1"/>
    <cellStyle name="Гиперссылка" xfId="41262" builtinId="8" hidden="1"/>
    <cellStyle name="Гиперссылка" xfId="41238" builtinId="8" hidden="1"/>
    <cellStyle name="Гиперссылка" xfId="41226" builtinId="8" hidden="1"/>
    <cellStyle name="Гиперссылка" xfId="41214" builtinId="8" hidden="1"/>
    <cellStyle name="Гиперссылка" xfId="41187" builtinId="8" hidden="1"/>
    <cellStyle name="Гиперссылка" xfId="41179" builtinId="8" hidden="1"/>
    <cellStyle name="Гиперссылка" xfId="41165" builtinId="8" hidden="1"/>
    <cellStyle name="Гиперссылка" xfId="41142" builtinId="8" hidden="1"/>
    <cellStyle name="Гиперссылка" xfId="41127" builtinId="8" hidden="1"/>
    <cellStyle name="Гиперссылка" xfId="41119" builtinId="8" hidden="1"/>
    <cellStyle name="Гиперссылка" xfId="41095" builtinId="8" hidden="1"/>
    <cellStyle name="Гиперссылка" xfId="41078" builtinId="8" hidden="1"/>
    <cellStyle name="Гиперссылка" xfId="41064" builtinId="8" hidden="1"/>
    <cellStyle name="Гиперссылка" xfId="41042" builtinId="8" hidden="1"/>
    <cellStyle name="Гиперссылка" xfId="41027" builtinId="8" hidden="1"/>
    <cellStyle name="Гиперссылка" xfId="41011" builtinId="8" hidden="1"/>
    <cellStyle name="Гиперссылка" xfId="40992" builtinId="8" hidden="1"/>
    <cellStyle name="Гиперссылка" xfId="40979" builtinId="8" hidden="1"/>
    <cellStyle name="Гиперссылка" xfId="40349" builtinId="8" hidden="1"/>
    <cellStyle name="Гиперссылка" xfId="40325" builtinId="8" hidden="1"/>
    <cellStyle name="Гиперссылка" xfId="40310" builtinId="8" hidden="1"/>
    <cellStyle name="Гиперссылка" xfId="40302" builtinId="8" hidden="1"/>
    <cellStyle name="Гиперссылка" xfId="40277" builtinId="8" hidden="1"/>
    <cellStyle name="Гиперссылка" xfId="40265" builtinId="8" hidden="1"/>
    <cellStyle name="Гиперссылка" xfId="40252" builtinId="8" hidden="1"/>
    <cellStyle name="Гиперссылка" xfId="40229" builtinId="8" hidden="1"/>
    <cellStyle name="Гиперссылка" xfId="40218" builtinId="8" hidden="1"/>
    <cellStyle name="Гиперссылка" xfId="40208" builtinId="8" hidden="1"/>
    <cellStyle name="Гиперссылка" xfId="40178" builtinId="8" hidden="1"/>
    <cellStyle name="Гиперссылка" xfId="40169" builtinId="8" hidden="1"/>
    <cellStyle name="Гиперссылка" xfId="40158" builtinId="8" hidden="1"/>
    <cellStyle name="Гиперссылка" xfId="40132" builtinId="8" hidden="1"/>
    <cellStyle name="Гиперссылка" xfId="40120" builtinId="8" hidden="1"/>
    <cellStyle name="Гиперссылка" xfId="40111" builtinId="8" hidden="1"/>
    <cellStyle name="Гиперссылка" xfId="40088" builtinId="8" hidden="1"/>
    <cellStyle name="Гиперссылка" xfId="40070" builtinId="8" hidden="1"/>
    <cellStyle name="Гиперссылка" xfId="40059" builtinId="8" hidden="1"/>
    <cellStyle name="Гиперссылка" xfId="40036" builtinId="8" hidden="1"/>
    <cellStyle name="Гиперссылка" xfId="40023" builtinId="8" hidden="1"/>
    <cellStyle name="Гиперссылка" xfId="40010" builtinId="8" hidden="1"/>
    <cellStyle name="Гиперссылка" xfId="39986" builtinId="8" hidden="1"/>
    <cellStyle name="Гиперссылка" xfId="39975" builtinId="8" hidden="1"/>
    <cellStyle name="Гиперссылка" xfId="39962" builtinId="8" hidden="1"/>
    <cellStyle name="Гиперссылка" xfId="39939" builtinId="8" hidden="1"/>
    <cellStyle name="Гиперссылка" xfId="39928" builtinId="8" hidden="1"/>
    <cellStyle name="Гиперссылка" xfId="39914" builtinId="8" hidden="1"/>
    <cellStyle name="Гиперссылка" xfId="39887" builtinId="8" hidden="1"/>
    <cellStyle name="Гиперссылка" xfId="39881" builtinId="8" hidden="1"/>
    <cellStyle name="Гиперссылка" xfId="39866" builtinId="8" hidden="1"/>
    <cellStyle name="Гиперссылка" xfId="39840" builtinId="8" hidden="1"/>
    <cellStyle name="Гиперссылка" xfId="39833" builtinId="8" hidden="1"/>
    <cellStyle name="Гиперссылка" xfId="39815" builtinId="8" hidden="1"/>
    <cellStyle name="Гиперссылка" xfId="39789" builtinId="8" hidden="1"/>
    <cellStyle name="Гиперссылка" xfId="39778" builtinId="8" hidden="1"/>
    <cellStyle name="Гиперссылка" xfId="39768" builtinId="8" hidden="1"/>
    <cellStyle name="Гиперссылка" xfId="39742" builtinId="8" hidden="1"/>
    <cellStyle name="Гиперссылка" xfId="39730" builtinId="8" hidden="1"/>
    <cellStyle name="Гиперссылка" xfId="39721" builtinId="8" hidden="1"/>
    <cellStyle name="Гиперссылка" xfId="39697" builtinId="8" hidden="1"/>
    <cellStyle name="Гиперссылка" xfId="39684" builtinId="8" hidden="1"/>
    <cellStyle name="Гиперссылка" xfId="39674" builtinId="8" hidden="1"/>
    <cellStyle name="Гиперссылка" xfId="39649" builtinId="8" hidden="1"/>
    <cellStyle name="Гиперссылка" xfId="39631" builtinId="8" hidden="1"/>
    <cellStyle name="Гиперссылка" xfId="39621" builtinId="8" hidden="1"/>
    <cellStyle name="Гиперссылка" xfId="39598" builtinId="8" hidden="1"/>
    <cellStyle name="Гиперссылка" xfId="39584" builtinId="8" hidden="1"/>
    <cellStyle name="Гиперссылка" xfId="39575" builtinId="8" hidden="1"/>
    <cellStyle name="Гиперссылка" xfId="39546" builtinId="8" hidden="1"/>
    <cellStyle name="Гиперссылка" xfId="39534" builtinId="8" hidden="1"/>
    <cellStyle name="Гиперссылка" xfId="39526" builtinId="8" hidden="1"/>
    <cellStyle name="Гиперссылка" xfId="39500" builtinId="8" hidden="1"/>
    <cellStyle name="Гиперссылка" xfId="39487" builtinId="8" hidden="1"/>
    <cellStyle name="Гиперссылка" xfId="39479" builtinId="8" hidden="1"/>
    <cellStyle name="Гиперссылка" xfId="39449" builtinId="8" hidden="1"/>
    <cellStyle name="Гиперссылка" xfId="39437" builtinId="8" hidden="1"/>
    <cellStyle name="Гиперссылка" xfId="39425" builtinId="8" hidden="1"/>
    <cellStyle name="Гиперссылка" xfId="39402" builtinId="8" hidden="1"/>
    <cellStyle name="Гиперссылка" xfId="39391" builtinId="8" hidden="1"/>
    <cellStyle name="Гиперссылка" xfId="39374" builtinId="8" hidden="1"/>
    <cellStyle name="Гиперссылка" xfId="39350" builtinId="8" hidden="1"/>
    <cellStyle name="Гиперссылка" xfId="39344" builtinId="8" hidden="1"/>
    <cellStyle name="Гиперссылка" xfId="39331" builtinId="8" hidden="1"/>
    <cellStyle name="Гиперссылка" xfId="39303" builtinId="8" hidden="1"/>
    <cellStyle name="Гиперссылка" xfId="39295" builtinId="8" hidden="1"/>
    <cellStyle name="Гиперссылка" xfId="39284" builtinId="8" hidden="1"/>
    <cellStyle name="Гиперссылка" xfId="39251" builtinId="8" hidden="1"/>
    <cellStyle name="Гиперссылка" xfId="39239" builtinId="8" hidden="1"/>
    <cellStyle name="Гиперссылка" xfId="39231" builtinId="8" hidden="1"/>
    <cellStyle name="Гиперссылка" xfId="39204" builtinId="8" hidden="1"/>
    <cellStyle name="Гиперссылка" xfId="39191" builtinId="8" hidden="1"/>
    <cellStyle name="Гиперссылка" xfId="39180" builtinId="8" hidden="1"/>
    <cellStyle name="Гиперссылка" xfId="37343" builtinId="8" hidden="1"/>
    <cellStyle name="Гиперссылка" xfId="37333" builtinId="8" hidden="1"/>
    <cellStyle name="Гиперссылка" xfId="37319" builtinId="8" hidden="1"/>
    <cellStyle name="Гиперссылка" xfId="37296" builtinId="8" hidden="1"/>
    <cellStyle name="Гиперссылка" xfId="37284" builtinId="8" hidden="1"/>
    <cellStyle name="Гиперссылка" xfId="37185" builtinId="8" hidden="1"/>
    <cellStyle name="Гиперссылка" xfId="37252" builtinId="8" hidden="1"/>
    <cellStyle name="Гиперссылка" xfId="37232" builtinId="8" hidden="1"/>
    <cellStyle name="Гиперссылка" xfId="37224" builtinId="8" hidden="1"/>
    <cellStyle name="Гиперссылка" xfId="37200" builtinId="8" hidden="1"/>
    <cellStyle name="Гиперссылка" xfId="37187" builtinId="8" hidden="1"/>
    <cellStyle name="Гиперссылка" xfId="37171" builtinId="8" hidden="1"/>
    <cellStyle name="Гиперссылка" xfId="37151" builtinId="8" hidden="1"/>
    <cellStyle name="Гиперссылка" xfId="37137" builtinId="8" hidden="1"/>
    <cellStyle name="Гиперссылка" xfId="37125" builtinId="8" hidden="1"/>
    <cellStyle name="Гиперссылка" xfId="37104" builtinId="8" hidden="1"/>
    <cellStyle name="Гиперссылка" xfId="37003" builtinId="8" hidden="1"/>
    <cellStyle name="Гиперссылка" xfId="37080" builtinId="8" hidden="1"/>
    <cellStyle name="Гиперссылка" xfId="37050" builtinId="8" hidden="1"/>
    <cellStyle name="Гиперссылка" xfId="37044" builtinId="8" hidden="1"/>
    <cellStyle name="Гиперссылка" xfId="37031" builtinId="8" hidden="1"/>
    <cellStyle name="Гиперссылка" xfId="37005" builtinId="8" hidden="1"/>
    <cellStyle name="Гиперссылка" xfId="36992" builtinId="8" hidden="1"/>
    <cellStyle name="Гиперссылка" xfId="36981" builtinId="8" hidden="1"/>
    <cellStyle name="Гиперссылка" xfId="36957" builtinId="8" hidden="1"/>
    <cellStyle name="Гиперссылка" xfId="36942" builtinId="8" hidden="1"/>
    <cellStyle name="Гиперссылка" xfId="36934" builtinId="8" hidden="1"/>
    <cellStyle name="Гиперссылка" xfId="36909" builtinId="8" hidden="1"/>
    <cellStyle name="Гиперссылка" xfId="36897" builtinId="8" hidden="1"/>
    <cellStyle name="Гиперссылка" xfId="36887" builtinId="8" hidden="1"/>
    <cellStyle name="Гиперссылка" xfId="36861" builtinId="8" hidden="1"/>
    <cellStyle name="Гиперссылка" xfId="36850" builtinId="8" hidden="1"/>
    <cellStyle name="Гиперссылка" xfId="36840" builtinId="8" hidden="1"/>
    <cellStyle name="Гиперссылка" xfId="36809" builtinId="8" hidden="1"/>
    <cellStyle name="Гиперссылка" xfId="36797" builtinId="8" hidden="1"/>
    <cellStyle name="Гиперссылка" xfId="36788" builtinId="8" hidden="1"/>
    <cellStyle name="Гиперссылка" xfId="36762" builtinId="8" hidden="1"/>
    <cellStyle name="Гиперссылка" xfId="36750" builtinId="8" hidden="1"/>
    <cellStyle name="Гиперссылка" xfId="36741" builtinId="8" hidden="1"/>
    <cellStyle name="Гиперссылка" xfId="36713" builtinId="8" hidden="1"/>
    <cellStyle name="Гиперссылка" xfId="36700" builtinId="8" hidden="1"/>
    <cellStyle name="Гиперссылка" xfId="36689" builtinId="8" hidden="1"/>
    <cellStyle name="Гиперссылка" xfId="36666" builtinId="8" hidden="1"/>
    <cellStyle name="Гиперссылка" xfId="36653" builtinId="8" hidden="1"/>
    <cellStyle name="Гиперссылка" xfId="36640" builtinId="8" hidden="1"/>
    <cellStyle name="Гиперссылка" xfId="36615" builtinId="8" hidden="1"/>
    <cellStyle name="Гиперссылка" xfId="36604" builtinId="8" hidden="1"/>
    <cellStyle name="Гиперссылка" xfId="36591" builtinId="8" hidden="1"/>
    <cellStyle name="Гиперссылка" xfId="36568" builtinId="8" hidden="1"/>
    <cellStyle name="Гиперссылка" xfId="36557" builtinId="8" hidden="1"/>
    <cellStyle name="Гиперссылка" xfId="36541" builtinId="8" hidden="1"/>
    <cellStyle name="Гиперссылка" xfId="36516" builtinId="8" hidden="1"/>
    <cellStyle name="Гиперссылка" xfId="36510" builtinId="8" hidden="1"/>
    <cellStyle name="Гиперссылка" xfId="36495" builtinId="8" hidden="1"/>
    <cellStyle name="Гиперссылка" xfId="36469" builtinId="8" hidden="1"/>
    <cellStyle name="Гиперссылка" xfId="36456" builtinId="8" hidden="1"/>
    <cellStyle name="Гиперссылка" xfId="36444" builtinId="8" hidden="1"/>
    <cellStyle name="Гиперссылка" xfId="36418" builtinId="8" hidden="1"/>
    <cellStyle name="Гиперссылка" xfId="36407" builtinId="8" hidden="1"/>
    <cellStyle name="Гиперссылка" xfId="36397" builtinId="8" hidden="1"/>
    <cellStyle name="Гиперссылка" xfId="36373" builtinId="8" hidden="1"/>
    <cellStyle name="Гиперссылка" xfId="36359" builtinId="8" hidden="1"/>
    <cellStyle name="Гиперссылка" xfId="36350" builtinId="8" hidden="1"/>
    <cellStyle name="Гиперссылка" xfId="36326" builtinId="8" hidden="1"/>
    <cellStyle name="Гиперссылка" xfId="36313" builtinId="8" hidden="1"/>
    <cellStyle name="Гиперссылка" xfId="36303" builtinId="8" hidden="1"/>
    <cellStyle name="Гиперссылка" xfId="36278" builtinId="8" hidden="1"/>
    <cellStyle name="Гиперссылка" xfId="36260" builtinId="8" hidden="1"/>
    <cellStyle name="Гиперссылка" xfId="36250" builtinId="8" hidden="1"/>
    <cellStyle name="Гиперссылка" xfId="36225" builtinId="8" hidden="1"/>
    <cellStyle name="Гиперссылка" xfId="36210" builtinId="8" hidden="1"/>
    <cellStyle name="Гиперссылка" xfId="36197" builtinId="8" hidden="1"/>
    <cellStyle name="Гиперссылка" xfId="36172" builtinId="8" hidden="1"/>
    <cellStyle name="Гиперссылка" xfId="36155" builtinId="8" hidden="1"/>
    <cellStyle name="Гиперссылка" xfId="36147" builtinId="8" hidden="1"/>
    <cellStyle name="Гиперссылка" xfId="36121" builtinId="8" hidden="1"/>
    <cellStyle name="Гиперссылка" xfId="36111" builtinId="8" hidden="1"/>
    <cellStyle name="Гиперссылка" xfId="36100" builtinId="8" hidden="1"/>
    <cellStyle name="Гиперссылка" xfId="36077" builtinId="8" hidden="1"/>
    <cellStyle name="Гиперссылка" xfId="36066" builtinId="8" hidden="1"/>
    <cellStyle name="Гиперссылка" xfId="36053" builtinId="8" hidden="1"/>
    <cellStyle name="Гиперссылка" xfId="36028" builtinId="8" hidden="1"/>
    <cellStyle name="Гиперссылка" xfId="36019" builtinId="8" hidden="1"/>
    <cellStyle name="Гиперссылка" xfId="36003" builtinId="8" hidden="1"/>
    <cellStyle name="Гиперссылка" xfId="35973" builtinId="8" hidden="1"/>
    <cellStyle name="Гиперссылка" xfId="35967" builtinId="8" hidden="1"/>
    <cellStyle name="Гиперссылка" xfId="35954" builtinId="8" hidden="1"/>
    <cellStyle name="Гиперссылка" xfId="35926" builtinId="8" hidden="1"/>
    <cellStyle name="Гиперссылка" xfId="35918" builtinId="8" hidden="1"/>
    <cellStyle name="Гиперссылка" xfId="35907" builtinId="8" hidden="1"/>
    <cellStyle name="Гиперссылка" xfId="35882" builtinId="8" hidden="1"/>
    <cellStyle name="Гиперссылка" xfId="35871" builtinId="8" hidden="1"/>
    <cellStyle name="Гиперссылка" xfId="35858" builtinId="8" hidden="1"/>
    <cellStyle name="Гиперссылка" xfId="35837" builtinId="8" hidden="1"/>
    <cellStyle name="Гиперссылка" xfId="35823" builtinId="8" hidden="1"/>
    <cellStyle name="Гиперссылка" xfId="35807" builtinId="8" hidden="1"/>
    <cellStyle name="Гиперссылка" xfId="35784" builtinId="8" hidden="1"/>
    <cellStyle name="Гиперссылка" xfId="35771" builtinId="8" hidden="1"/>
    <cellStyle name="Гиперссылка" xfId="35761" builtinId="8" hidden="1"/>
    <cellStyle name="Гиперссылка" xfId="35737" builtinId="8" hidden="1"/>
    <cellStyle name="Гиперссылка" xfId="35724" builtinId="8" hidden="1"/>
    <cellStyle name="Гиперссылка" xfId="35715" builtinId="8" hidden="1"/>
    <cellStyle name="Гиперссылка" xfId="35688" builtinId="8" hidden="1"/>
    <cellStyle name="Гиперссылка" xfId="35678" builtinId="8" hidden="1"/>
    <cellStyle name="Гиперссылка" xfId="35665" builtinId="8" hidden="1"/>
    <cellStyle name="Гиперссылка" xfId="35640" builtinId="8" hidden="1"/>
    <cellStyle name="Гиперссылка" xfId="35621" builtinId="8" hidden="1"/>
    <cellStyle name="Гиперссылка" xfId="35612" builtinId="8" hidden="1"/>
    <cellStyle name="Гиперссылка" xfId="35589" builtinId="8" hidden="1"/>
    <cellStyle name="Гиперссылка" xfId="35577" builtinId="8" hidden="1"/>
    <cellStyle name="Гиперссылка" xfId="35566" builtinId="8" hidden="1"/>
    <cellStyle name="Гиперссылка" xfId="35542" builtinId="8" hidden="1"/>
    <cellStyle name="Гиперссылка" xfId="35531" builtinId="8" hidden="1"/>
    <cellStyle name="Гиперссылка" xfId="35515" builtinId="8" hidden="1"/>
    <cellStyle name="Гиперссылка" xfId="35494" builtinId="8" hidden="1"/>
    <cellStyle name="Гиперссылка" xfId="35485" builtinId="8" hidden="1"/>
    <cellStyle name="Гиперссылка" xfId="35468" builtinId="8" hidden="1"/>
    <cellStyle name="Гиперссылка" xfId="35437" builtinId="8" hidden="1"/>
    <cellStyle name="Гиперссылка" xfId="35428" builtinId="8" hidden="1"/>
    <cellStyle name="Гиперссылка" xfId="35418" builtinId="8" hidden="1"/>
    <cellStyle name="Гиперссылка" xfId="35390" builtinId="8" hidden="1"/>
    <cellStyle name="Гиперссылка" xfId="35382" builtinId="8" hidden="1"/>
    <cellStyle name="Гиперссылка" xfId="35371" builtinId="8" hidden="1"/>
    <cellStyle name="Гиперссылка" xfId="35347" builtinId="8" hidden="1"/>
    <cellStyle name="Гиперссылка" xfId="35335" builtinId="8" hidden="1"/>
    <cellStyle name="Гиперссылка" xfId="35324" builtinId="8" hidden="1"/>
    <cellStyle name="Гиперссылка" xfId="35301" builtinId="8" hidden="1"/>
    <cellStyle name="Гиперссылка" xfId="35288" builtinId="8" hidden="1"/>
    <cellStyle name="Гиперссылка" xfId="35277" builtinId="8" hidden="1"/>
    <cellStyle name="Гиперссылка" xfId="35246" builtinId="8" hidden="1"/>
    <cellStyle name="Гиперссылка" xfId="35234" builtinId="8" hidden="1"/>
    <cellStyle name="Гиперссылка" xfId="35226" builtinId="8" hidden="1"/>
    <cellStyle name="Гиперссылка" xfId="35200" builtinId="8" hidden="1"/>
    <cellStyle name="Гиперссылка" xfId="35187" builtinId="8" hidden="1"/>
    <cellStyle name="Гиперссылка" xfId="35174" builtinId="8" hidden="1"/>
    <cellStyle name="Гиперссылка" xfId="35151" builtinId="8" hidden="1"/>
    <cellStyle name="Гиперссылка" xfId="35143" builtinId="8" hidden="1"/>
    <cellStyle name="Гиперссылка" xfId="35128" builtinId="8" hidden="1"/>
    <cellStyle name="Гиперссылка" xfId="35104" builtinId="8" hidden="1"/>
    <cellStyle name="Гиперссылка" xfId="35093" builtinId="8" hidden="1"/>
    <cellStyle name="Гиперссылка" xfId="35076" builtinId="8" hidden="1"/>
    <cellStyle name="Гиперссылка" xfId="35051" builtinId="8" hidden="1"/>
    <cellStyle name="Гиперссылка" xfId="35040" builtinId="8" hidden="1"/>
    <cellStyle name="Гиперссылка" xfId="35025" builtinId="8" hidden="1"/>
    <cellStyle name="Гиперссылка" xfId="35000" builtinId="8" hidden="1"/>
    <cellStyle name="Гиперссылка" xfId="34992" builtinId="8" hidden="1"/>
    <cellStyle name="Гиперссылка" xfId="34975" builtinId="8" hidden="1"/>
    <cellStyle name="Гиперссылка" xfId="34948" builtinId="8" hidden="1"/>
    <cellStyle name="Гиперссылка" xfId="34942" builtinId="8" hidden="1"/>
    <cellStyle name="Гиперссылка" xfId="34927" builtinId="8" hidden="1"/>
    <cellStyle name="Гиперссылка" xfId="34901" builtinId="8" hidden="1"/>
    <cellStyle name="Гиперссылка" xfId="34803" builtinId="8" hidden="1"/>
    <cellStyle name="Гиперссылка" xfId="34883" builtinId="8" hidden="1"/>
    <cellStyle name="Гиперссылка" xfId="34859" builtinId="8" hidden="1"/>
    <cellStyle name="Гиперссылка" xfId="34844" builtinId="8" hidden="1"/>
    <cellStyle name="Гиперссылка" xfId="34833" builtinId="8" hidden="1"/>
    <cellStyle name="Гиперссылка" xfId="34807" builtinId="8" hidden="1"/>
    <cellStyle name="Гиперссылка" xfId="34793" builtinId="8" hidden="1"/>
    <cellStyle name="Гиперссылка" xfId="34784" builtinId="8" hidden="1"/>
    <cellStyle name="Гиперссылка" xfId="34760" builtinId="8" hidden="1"/>
    <cellStyle name="Гиперссылка" xfId="34745" builtinId="8" hidden="1"/>
    <cellStyle name="Гиперссылка" xfId="34737" builtinId="8" hidden="1"/>
    <cellStyle name="Гиперссылка" xfId="34712" builtinId="8" hidden="1"/>
    <cellStyle name="Гиперссылка" xfId="34701" builtinId="8" hidden="1"/>
    <cellStyle name="Гиперссылка" xfId="34692" builtinId="8" hidden="1"/>
    <cellStyle name="Гиперссылка" xfId="34662" builtinId="8" hidden="1"/>
    <cellStyle name="Гиперссылка" xfId="34654" builtinId="8" hidden="1"/>
    <cellStyle name="Гиперссылка" xfId="34641" builtinId="8" hidden="1"/>
    <cellStyle name="Гиперссылка" xfId="34610" builtinId="8" hidden="1"/>
    <cellStyle name="Гиперссылка" xfId="34598" builtinId="8" hidden="1"/>
    <cellStyle name="Гиперссылка" xfId="34590" builtinId="8" hidden="1"/>
    <cellStyle name="Гиперссылка" xfId="34564" builtinId="8" hidden="1"/>
    <cellStyle name="Гиперссылка" xfId="34554" builtinId="8" hidden="1"/>
    <cellStyle name="Гиперссылка" xfId="34543" builtinId="8" hidden="1"/>
    <cellStyle name="Гиперссылка" xfId="34520" builtinId="8" hidden="1"/>
    <cellStyle name="Гиперссылка" xfId="34509" builtinId="8" hidden="1"/>
    <cellStyle name="Гиперссылка" xfId="34494" builtinId="8" hidden="1"/>
    <cellStyle name="Гиперссылка" xfId="34471" builtinId="8" hidden="1"/>
    <cellStyle name="Гиперссылка" xfId="34462" builtinId="8" hidden="1"/>
    <cellStyle name="Гиперссылка" xfId="34446" builtinId="8" hidden="1"/>
    <cellStyle name="Гиперссылка" xfId="34414" builtinId="8" hidden="1"/>
    <cellStyle name="Гиперссылка" xfId="34406" builtinId="8" hidden="1"/>
    <cellStyle name="Гиперссылка" xfId="34395" builtinId="8" hidden="1"/>
    <cellStyle name="Гиперссылка" xfId="34367" builtinId="8" hidden="1"/>
    <cellStyle name="Гиперссылка" xfId="34359" builtinId="8" hidden="1"/>
    <cellStyle name="Гиперссылка" xfId="34348" builtinId="8" hidden="1"/>
    <cellStyle name="Гиперссылка" xfId="34325" builtinId="8" hidden="1"/>
    <cellStyle name="Гиперссылка" xfId="34312" builtinId="8" hidden="1"/>
    <cellStyle name="Гиперссылка" xfId="34299" builtinId="8" hidden="1"/>
    <cellStyle name="Гиперссылка" xfId="34278" builtinId="8" hidden="1"/>
    <cellStyle name="Гиперссылка" xfId="34264" builtinId="8" hidden="1"/>
    <cellStyle name="Гиперссылка" xfId="34248" builtinId="8" hidden="1"/>
    <cellStyle name="Гиперссылка" xfId="34224" builtinId="8" hidden="1"/>
    <cellStyle name="Гиперссылка" xfId="34211" builtinId="8" hidden="1"/>
    <cellStyle name="Гиперссылка" xfId="34201" builtinId="8" hidden="1"/>
    <cellStyle name="Гиперссылка" xfId="34177" builtinId="8" hidden="1"/>
    <cellStyle name="Гиперссылка" xfId="34164" builtinId="8" hidden="1"/>
    <cellStyle name="Гиперссылка" xfId="34152" builtinId="8" hidden="1"/>
    <cellStyle name="Гиперссылка" xfId="34128" builtinId="8" hidden="1"/>
    <cellStyle name="Гиперссылка" xfId="34118" builtinId="8" hidden="1"/>
    <cellStyle name="Гиперссылка" xfId="34105" builtinId="8" hidden="1"/>
    <cellStyle name="Гиперссылка" xfId="34080" builtinId="8" hidden="1"/>
    <cellStyle name="Гиперссылка" xfId="34064" builtinId="8" hidden="1"/>
    <cellStyle name="Гиперссылка" xfId="34052" builtinId="8" hidden="1"/>
    <cellStyle name="Гиперссылка" xfId="34029" builtinId="8" hidden="1"/>
    <cellStyle name="Гиперссылка" xfId="34017" builtinId="8" hidden="1"/>
    <cellStyle name="Гиперссылка" xfId="34006" builtinId="8" hidden="1"/>
    <cellStyle name="Гиперссылка" xfId="33980" builtinId="8" hidden="1"/>
    <cellStyle name="Гиперссылка" xfId="33971" builtinId="8" hidden="1"/>
    <cellStyle name="Гиперссылка" xfId="33955" builtinId="8" hidden="1"/>
    <cellStyle name="Гиперссылка" xfId="33934" builtinId="8" hidden="1"/>
    <cellStyle name="Гиперссылка" xfId="33925" builtinId="8" hidden="1"/>
    <cellStyle name="Гиперссылка" xfId="33908" builtinId="8" hidden="1"/>
    <cellStyle name="Гиперссылка" xfId="33877" builtinId="8" hidden="1"/>
    <cellStyle name="Гиперссылка" xfId="33868" builtinId="8" hidden="1"/>
    <cellStyle name="Гиперссылка" xfId="33857" builtinId="8" hidden="1"/>
    <cellStyle name="Гиперссылка" xfId="33827" builtinId="8" hidden="1"/>
    <cellStyle name="Гиперссылка" xfId="33819" builtinId="8" hidden="1"/>
    <cellStyle name="Гиперссылка" xfId="33806" builtinId="8" hidden="1"/>
    <cellStyle name="Гиперссылка" xfId="29358" builtinId="8" hidden="1"/>
    <cellStyle name="Гиперссылка" xfId="29370" builtinId="8" hidden="1"/>
    <cellStyle name="Гиперссылка" xfId="29380" builtinId="8" hidden="1"/>
    <cellStyle name="Гиперссылка" xfId="29402" builtinId="8" hidden="1"/>
    <cellStyle name="Гиперссылка" xfId="29483" builtinId="8" hidden="1"/>
    <cellStyle name="Гиперссылка" xfId="29491" builtinId="8" hidden="1"/>
    <cellStyle name="Гиперссылка" xfId="29515" builtinId="8" hidden="1"/>
    <cellStyle name="Гиперссылка" xfId="29527" builtinId="8" hidden="1"/>
    <cellStyle name="Гиперссылка" xfId="29539" builtinId="8" hidden="1"/>
    <cellStyle name="Гиперссылка" xfId="29565" builtinId="8" hidden="1"/>
    <cellStyle name="Гиперссылка" xfId="29573" builtinId="8" hidden="1"/>
    <cellStyle name="Гиперссылка" xfId="29593" builtinId="8" hidden="1"/>
    <cellStyle name="Гиперссылка" xfId="29613" builtinId="8" hidden="1"/>
    <cellStyle name="Гиперссылка" xfId="29626" builtinId="8" hidden="1"/>
    <cellStyle name="Гиперссылка" xfId="29637" builtinId="8" hidden="1"/>
    <cellStyle name="Гиперссылка" xfId="29660" builtinId="8" hidden="1"/>
    <cellStyle name="Гиперссылка" xfId="29670" builtinId="8" hidden="1"/>
    <cellStyle name="Гиперссылка" xfId="29760" builtinId="8" hidden="1"/>
    <cellStyle name="Гиперссылка" xfId="29704" builtinId="8" hidden="1"/>
    <cellStyle name="Гиперссылка" xfId="29718" builtinId="8" hidden="1"/>
    <cellStyle name="Гиперссылка" xfId="29734" builtinId="8" hidden="1"/>
    <cellStyle name="Гиперссылка" xfId="30876" builtinId="8" hidden="1"/>
    <cellStyle name="Гиперссылка" xfId="29756" builtinId="8" hidden="1"/>
    <cellStyle name="Гиперссылка" xfId="29773" builtinId="8" hidden="1"/>
    <cellStyle name="Гиперссылка" xfId="30868" builtinId="8" hidden="1"/>
    <cellStyle name="Гиперссылка" xfId="29795" builtinId="8" hidden="1"/>
    <cellStyle name="Гиперссылка" xfId="29799" builtinId="8" hidden="1"/>
    <cellStyle name="Гиперссылка" xfId="29824" builtinId="8" hidden="1"/>
    <cellStyle name="Гиперссылка" xfId="29917" builtinId="8" hidden="1"/>
    <cellStyle name="Гиперссылка" xfId="29842" builtinId="8" hidden="1"/>
    <cellStyle name="Гиперссылка" xfId="29869" builtinId="8" hidden="1"/>
    <cellStyle name="Гиперссылка" xfId="29881" builtinId="8" hidden="1"/>
    <cellStyle name="Гиперссылка" xfId="29892" builtinId="8" hidden="1"/>
    <cellStyle name="Гиперссылка" xfId="30726" builtinId="8" hidden="1"/>
    <cellStyle name="Гиперссылка" xfId="29928" builtinId="8" hidden="1"/>
    <cellStyle name="Гиперссылка" xfId="29938" builtinId="8" hidden="1"/>
    <cellStyle name="Гиперссылка" xfId="29962" builtinId="8" hidden="1"/>
    <cellStyle name="Гиперссылка" xfId="29974" builtinId="8" hidden="1"/>
    <cellStyle name="Гиперссылка" xfId="29982" builtinId="8" hidden="1"/>
    <cellStyle name="Гиперссылка" xfId="30006" builtinId="8" hidden="1"/>
    <cellStyle name="Гиперссылка" xfId="30017" builtinId="8" hidden="1"/>
    <cellStyle name="Гиперссылка" xfId="30030" builtinId="8" hidden="1"/>
    <cellStyle name="Гиперссылка" xfId="30056" builtinId="8" hidden="1"/>
    <cellStyle name="Гиперссылка" xfId="30064" builtinId="8" hidden="1"/>
    <cellStyle name="Гиперссылка" xfId="30077" builtinId="8" hidden="1"/>
    <cellStyle name="Гиперссылка" xfId="30108" builtinId="8" hidden="1"/>
    <cellStyle name="Гиперссылка" xfId="30118" builtinId="8" hidden="1"/>
    <cellStyle name="Гиперссылка" xfId="30125" builtinId="8" hidden="1"/>
    <cellStyle name="Гиперссылка" xfId="30881" builtinId="8" hidden="1"/>
    <cellStyle name="Гиперссылка" xfId="30897" builtinId="8" hidden="1"/>
    <cellStyle name="Гиперссылка" xfId="30742" builtinId="8" hidden="1"/>
    <cellStyle name="Гиперссылка" xfId="30884" builtinId="8" hidden="1"/>
    <cellStyle name="Гиперссылка" xfId="30136" builtinId="8" hidden="1"/>
    <cellStyle name="Гиперссылка" xfId="30141" builtinId="8" hidden="1"/>
    <cellStyle name="Гиперссылка" xfId="30781" builtinId="8" hidden="1"/>
    <cellStyle name="Гиперссылка" xfId="30787" builtinId="8" hidden="1"/>
    <cellStyle name="Гиперссылка" xfId="30797" builtinId="8" hidden="1"/>
    <cellStyle name="Гиперссылка" xfId="30816" builtinId="8" hidden="1"/>
    <cellStyle name="Гиперссылка" xfId="30823" builtinId="8" hidden="1"/>
    <cellStyle name="Гиперссылка" xfId="30828" builtinId="8" hidden="1"/>
    <cellStyle name="Гиперссылка" xfId="30846" builtinId="8" hidden="1"/>
    <cellStyle name="Гиперссылка" xfId="30190" builtinId="8" hidden="1"/>
    <cellStyle name="Гиперссылка" xfId="30202" builtinId="8" hidden="1"/>
    <cellStyle name="Гиперссылка" xfId="30222" builtinId="8" hidden="1"/>
    <cellStyle name="Гиперссылка" xfId="30235" builtinId="8" hidden="1"/>
    <cellStyle name="Гиперссылка" xfId="30502" builtinId="8" hidden="1"/>
    <cellStyle name="Гиперссылка" xfId="30524" builtinId="8" hidden="1"/>
    <cellStyle name="Гиперссылка" xfId="30540" builtinId="8" hidden="1"/>
    <cellStyle name="Гиперссылка" xfId="30554" builtinId="8" hidden="1"/>
    <cellStyle name="Гиперссылка" xfId="30580" builtinId="8" hidden="1"/>
    <cellStyle name="Гиперссылка" xfId="30659" builtinId="8" hidden="1"/>
    <cellStyle name="Гиперссылка" xfId="30670" builtinId="8" hidden="1"/>
    <cellStyle name="Гиперссылка" xfId="30696" builtinId="8" hidden="1"/>
    <cellStyle name="Гиперссылка" xfId="30707" builtinId="8" hidden="1"/>
    <cellStyle name="Гиперссылка" xfId="33778" builtinId="8" hidden="1"/>
    <cellStyle name="Гиперссылка" xfId="33754" builtinId="8" hidden="1"/>
    <cellStyle name="Гиперссылка" xfId="33744" builtinId="8" hidden="1"/>
    <cellStyle name="Гиперссылка" xfId="33731" builtinId="8" hidden="1"/>
    <cellStyle name="Гиперссылка" xfId="33706" builtinId="8" hidden="1"/>
    <cellStyle name="Гиперссылка" xfId="33697" builtinId="8" hidden="1"/>
    <cellStyle name="Гиперссылка" xfId="33686" builtinId="8" hidden="1"/>
    <cellStyle name="Гиперссылка" xfId="33660" builtinId="8" hidden="1"/>
    <cellStyle name="Гиперссылка" xfId="33650" builtinId="8" hidden="1"/>
    <cellStyle name="Гиперссылка" xfId="33632" builtinId="8" hidden="1"/>
    <cellStyle name="Гиперссылка" xfId="33608" builtinId="8" hidden="1"/>
    <cellStyle name="Гиперссылка" xfId="33599" builtinId="8" hidden="1"/>
    <cellStyle name="Гиперссылка" xfId="33583" builtinId="8" hidden="1"/>
    <cellStyle name="Гиперссылка" xfId="33562" builtinId="8" hidden="1"/>
    <cellStyle name="Гиперссылка" xfId="33549" builtinId="8" hidden="1"/>
    <cellStyle name="Гиперссылка" xfId="33536" builtinId="8" hidden="1"/>
    <cellStyle name="Гиперссылка" xfId="33512" builtinId="8" hidden="1"/>
    <cellStyle name="Гиперссылка" xfId="33504" builtinId="8" hidden="1"/>
    <cellStyle name="Гиперссылка" xfId="33493" builtinId="8" hidden="1"/>
    <cellStyle name="Гиперссылка" xfId="45619" builtinId="8" hidden="1"/>
    <cellStyle name="Гиперссылка" xfId="45666" builtinId="8" hidden="1"/>
    <cellStyle name="Гиперссылка" xfId="45709" builtinId="8" hidden="1"/>
    <cellStyle name="Гиперссылка" xfId="45790" builtinId="8" hidden="1"/>
    <cellStyle name="Гиперссылка" xfId="45836" builtinId="8" hidden="1"/>
    <cellStyle name="Гиперссылка" xfId="45873" builtinId="8" hidden="1"/>
    <cellStyle name="Гиперссылка" xfId="45960" builtinId="8" hidden="1"/>
    <cellStyle name="Гиперссылка" xfId="46001" builtinId="8" hidden="1"/>
    <cellStyle name="Гиперссылка" xfId="46048" builtinId="8" hidden="1"/>
    <cellStyle name="Гиперссылка" xfId="46127" builtinId="8" hidden="1"/>
    <cellStyle name="Гиперссылка" xfId="46172" builtinId="8" hidden="1"/>
    <cellStyle name="Гиперссылка" xfId="46217" builtinId="8" hidden="1"/>
    <cellStyle name="Гиперссылка" xfId="46298" builtinId="8" hidden="1"/>
    <cellStyle name="Гиперссылка" xfId="46343" builtinId="8" hidden="1"/>
    <cellStyle name="Гиперссылка" xfId="46902" builtinId="8" hidden="1"/>
    <cellStyle name="Гиперссылка" xfId="46996" builtinId="8" hidden="1"/>
    <cellStyle name="Гиперссылка" xfId="47033" builtinId="8" hidden="1"/>
    <cellStyle name="Гиперссылка" xfId="47077" builtinId="8" hidden="1"/>
    <cellStyle name="Гиперссылка" xfId="47162" builtinId="8" hidden="1"/>
    <cellStyle name="Гиперссылка" xfId="47209" builtinId="8" hidden="1"/>
    <cellStyle name="Гиперссылка" xfId="47252" builtinId="8" hidden="1"/>
    <cellStyle name="Гиперссылка" xfId="47333" builtinId="8" hidden="1"/>
    <cellStyle name="Гиперссылка" xfId="47380" builtinId="8" hidden="1"/>
    <cellStyle name="Гиперссылка" xfId="47418" builtinId="8" hidden="1"/>
    <cellStyle name="Гиперссылка" xfId="47506" builtinId="8" hidden="1"/>
    <cellStyle name="Гиперссылка" xfId="47551" builtinId="8" hidden="1"/>
    <cellStyle name="Гиперссылка" xfId="47591" builtinId="8" hidden="1"/>
    <cellStyle name="Гиперссылка" xfId="47675" builtinId="8" hidden="1"/>
    <cellStyle name="Гиперссылка" xfId="47715" builtinId="8" hidden="1"/>
    <cellStyle name="Гиперссылка" xfId="47762" builtinId="8" hidden="1"/>
    <cellStyle name="Гиперссылка" xfId="47843" builtinId="8" hidden="1"/>
    <cellStyle name="Гиперссылка" xfId="47887" builtinId="8" hidden="1"/>
    <cellStyle name="Гиперссылка" xfId="47931" builtinId="8" hidden="1"/>
    <cellStyle name="Гиперссылка" xfId="48014" builtinId="8" hidden="1"/>
    <cellStyle name="Гиперссылка" xfId="48053" builtinId="8" hidden="1"/>
    <cellStyle name="Гиперссылка" xfId="38835" builtinId="8" hidden="1"/>
    <cellStyle name="Гиперссылка" xfId="46611" builtinId="8" hidden="1"/>
    <cellStyle name="Гиперссылка" xfId="46601" builtinId="8" hidden="1"/>
    <cellStyle name="Гиперссылка" xfId="38268" builtinId="8" hidden="1"/>
    <cellStyle name="Гиперссылка" xfId="46570" builtinId="8" hidden="1"/>
    <cellStyle name="Гиперссылка" xfId="38236" builtinId="8" hidden="1"/>
    <cellStyle name="Гиперссылка" xfId="38247" builtinId="8" hidden="1"/>
    <cellStyle name="Гиперссылка" xfId="46549" builtinId="8" hidden="1"/>
    <cellStyle name="Гиперссылка" xfId="46708" builtinId="8" hidden="1"/>
    <cellStyle name="Гиперссылка" xfId="46718" builtinId="8" hidden="1"/>
    <cellStyle name="Гиперссылка" xfId="46506" builtinId="8" hidden="1"/>
    <cellStyle name="Гиперссылка" xfId="46494" builtinId="8" hidden="1"/>
    <cellStyle name="Гиперссылка" xfId="39123" builtinId="8" hidden="1"/>
    <cellStyle name="Гиперссылка" xfId="46462" builtinId="8" hidden="1"/>
    <cellStyle name="Гиперссылка" xfId="46451" builtinId="8" hidden="1"/>
    <cellStyle name="Гиперссылка" xfId="38049" builtinId="8" hidden="1"/>
    <cellStyle name="Гиперссылка" xfId="40403" builtinId="8" hidden="1"/>
    <cellStyle name="Гиперссылка" xfId="39107" builtinId="8" hidden="1"/>
    <cellStyle name="Гиперссылка" xfId="46835" builtinId="8" hidden="1"/>
    <cellStyle name="Гиперссылка" xfId="45146" builtinId="8" hidden="1"/>
    <cellStyle name="Гиперссылка" xfId="37981" builtinId="8" hidden="1"/>
    <cellStyle name="Гиперссылка" xfId="48103" builtinId="8" hidden="1"/>
    <cellStyle name="Гиперссылка" xfId="48194" builtinId="8" hidden="1"/>
    <cellStyle name="Гиперссылка" xfId="48236" builtinId="8" hidden="1"/>
    <cellStyle name="Гиперссылка" xfId="48272" builtinId="8" hidden="1"/>
    <cellStyle name="Гиперссылка" xfId="48362" builtinId="8" hidden="1"/>
    <cellStyle name="Гиперссылка" xfId="48406" builtinId="8" hidden="1"/>
    <cellStyle name="Гиперссылка" xfId="48358" builtinId="8" hidden="1"/>
    <cellStyle name="Гиперссылка" xfId="48529" builtinId="8" hidden="1"/>
    <cellStyle name="Гиперссылка" xfId="48577" builtinId="8" hidden="1"/>
    <cellStyle name="Гиперссылка" xfId="48619" builtinId="8" hidden="1"/>
    <cellStyle name="Гиперссылка" xfId="48700" builtinId="8" hidden="1"/>
    <cellStyle name="Гиперссылка" xfId="48750" builtinId="8" hidden="1"/>
    <cellStyle name="Гиперссылка" xfId="48791" builtinId="8" hidden="1"/>
    <cellStyle name="Гиперссылка" xfId="48874" builtinId="8" hidden="1"/>
    <cellStyle name="Гиперссылка" xfId="48917" builtinId="8" hidden="1"/>
    <cellStyle name="Гиперссылка" xfId="48959" builtinId="8" hidden="1"/>
    <cellStyle name="Гиперссылка" xfId="49037" builtinId="8" hidden="1"/>
    <cellStyle name="Гиперссылка" xfId="49081" builtinId="8" hidden="1"/>
    <cellStyle name="Гиперссылка" xfId="49130" builtinId="8" hidden="1"/>
    <cellStyle name="Гиперссылка" xfId="49211" builtinId="8" hidden="1"/>
    <cellStyle name="Гиперссылка" xfId="49254" builtinId="8" hidden="1"/>
    <cellStyle name="Гиперссылка" xfId="49292" builtinId="8" hidden="1"/>
    <cellStyle name="Гиперссылка" xfId="49390" builtinId="8" hidden="1"/>
    <cellStyle name="Гиперссылка" xfId="49431" builtinId="8" hidden="1"/>
    <cellStyle name="Гиперссылка" xfId="49471" builtinId="8" hidden="1"/>
    <cellStyle name="Гиперссылка" xfId="49558" builtinId="8" hidden="1"/>
    <cellStyle name="Гиперссылка" xfId="49600" builtinId="8" hidden="1"/>
    <cellStyle name="Гиперссылка" xfId="49641" builtinId="8" hidden="1"/>
    <cellStyle name="Гиперссылка" xfId="49723" builtinId="8" hidden="1"/>
    <cellStyle name="Гиперссылка" xfId="49773" builtinId="8" hidden="1"/>
    <cellStyle name="Гиперссылка" xfId="49814" builtinId="8" hidden="1"/>
    <cellStyle name="Гиперссылка" xfId="49897" builtinId="8" hidden="1"/>
    <cellStyle name="Гиперссылка" xfId="49940" builtinId="8" hidden="1"/>
    <cellStyle name="Гиперссылка" xfId="49985" builtinId="8" hidden="1"/>
    <cellStyle name="Гиперссылка" xfId="50063" builtinId="8" hidden="1"/>
    <cellStyle name="Гиперссылка" xfId="50111" builtinId="8" hidden="1"/>
    <cellStyle name="Гиперссылка" xfId="50154" builtinId="8" hidden="1"/>
    <cellStyle name="Гиперссылка" xfId="50235" builtinId="8" hidden="1"/>
    <cellStyle name="Гиперссылка" xfId="50278" builtinId="8" hidden="1"/>
    <cellStyle name="Гиперссылка" xfId="50320" builtinId="8" hidden="1"/>
    <cellStyle name="Гиперссылка" xfId="50405" builtinId="8" hidden="1"/>
    <cellStyle name="Гиперссылка" xfId="50443" builtinId="8" hidden="1"/>
    <cellStyle name="Гиперссылка" xfId="50330" builtinId="8" hidden="1"/>
    <cellStyle name="Гиперссылка" xfId="50079" builtinId="8" hidden="1"/>
    <cellStyle name="Гиперссылка" xfId="49950" builtinId="8" hidden="1"/>
    <cellStyle name="Гиперссылка" xfId="49823" builtinId="8" hidden="1"/>
    <cellStyle name="Гиперссылка" xfId="49567" builtinId="8" hidden="1"/>
    <cellStyle name="Гиперссылка" xfId="49441" builtinId="8" hidden="1"/>
    <cellStyle name="Гиперссылка" xfId="49308" builtinId="8" hidden="1"/>
    <cellStyle name="Гиперссылка" xfId="49055" builtinId="8" hidden="1"/>
    <cellStyle name="Гиперссылка" xfId="48926" builtinId="8" hidden="1"/>
    <cellStyle name="Гиперссылка" xfId="48801" builtinId="8" hidden="1"/>
    <cellStyle name="Гиперссылка" xfId="48544" builtinId="8" hidden="1"/>
    <cellStyle name="Гиперссылка" xfId="48418" builtinId="8" hidden="1"/>
    <cellStyle name="Гиперссылка" xfId="48288" builtinId="8" hidden="1"/>
    <cellStyle name="Гиперссылка" xfId="37988" builtinId="8" hidden="1"/>
    <cellStyle name="Гиперссылка" xfId="46406" builtinId="8" hidden="1"/>
    <cellStyle name="Гиперссылка" xfId="38046" builtinId="8" hidden="1"/>
    <cellStyle name="Гиперссылка" xfId="46546" builtinId="8" hidden="1"/>
    <cellStyle name="Гиперссылка" xfId="38137" builtinId="8" hidden="1"/>
    <cellStyle name="Гиперссылка" xfId="38202" builtinId="8" hidden="1"/>
    <cellStyle name="Гиперссылка" xfId="45160" builtinId="8" hidden="1"/>
    <cellStyle name="Гиперссылка" xfId="48063" builtinId="8" hidden="1"/>
    <cellStyle name="Гиперссылка" xfId="47940" builtinId="8" hidden="1"/>
    <cellStyle name="Гиперссылка" xfId="47683" builtinId="8" hidden="1"/>
    <cellStyle name="Гиперссылка" xfId="47560" builtinId="8" hidden="1"/>
    <cellStyle name="Гиперссылка" xfId="47434" builtinId="8" hidden="1"/>
    <cellStyle name="Гиперссылка" xfId="47178" builtinId="8" hidden="1"/>
    <cellStyle name="Гиперссылка" xfId="47051" builtinId="8" hidden="1"/>
    <cellStyle name="Гиперссылка" xfId="46912" builtinId="8" hidden="1"/>
    <cellStyle name="Гиперссылка" xfId="46137" builtinId="8" hidden="1"/>
    <cellStyle name="Гиперссылка" xfId="46017" builtinId="8" hidden="1"/>
    <cellStyle name="Гиперссылка" xfId="45891" builtinId="8" hidden="1"/>
    <cellStyle name="Гиперссылка" xfId="45629" builtinId="8" hidden="1"/>
    <cellStyle name="Гиперссылка" xfId="45506" builtinId="8" hidden="1"/>
    <cellStyle name="Гиперссылка" xfId="45372" builtinId="8" hidden="1"/>
    <cellStyle name="Гиперссылка" xfId="42194" builtinId="8" hidden="1"/>
    <cellStyle name="Гиперссылка" xfId="37363" builtinId="8" hidden="1"/>
    <cellStyle name="Гиперссылка" xfId="37907" builtinId="8" hidden="1"/>
    <cellStyle name="Гиперссылка" xfId="43554" builtinId="8" hidden="1"/>
    <cellStyle name="Гиперссылка" xfId="43756" builtinId="8" hidden="1"/>
    <cellStyle name="Гиперссылка" xfId="37700" builtinId="8" hidden="1"/>
    <cellStyle name="Гиперссылка" xfId="43659" builtinId="8" hidden="1"/>
    <cellStyle name="Гиперссылка" xfId="45101" builtinId="8" hidden="1"/>
    <cellStyle name="Гиперссылка" xfId="44979" builtinId="8" hidden="1"/>
    <cellStyle name="Гиперссылка" xfId="44723" builtinId="8" hidden="1"/>
    <cellStyle name="Гиперссылка" xfId="44599" builtinId="8" hidden="1"/>
    <cellStyle name="Гиперссылка" xfId="44466" builtinId="8" hidden="1"/>
    <cellStyle name="Гиперссылка" xfId="44210" builtinId="8" hidden="1"/>
    <cellStyle name="Гиперссылка" xfId="44081" builtinId="8" hidden="1"/>
    <cellStyle name="Гиперссылка" xfId="43950" builtinId="8" hidden="1"/>
    <cellStyle name="Гиперссылка" xfId="43175" builtinId="8" hidden="1"/>
    <cellStyle name="Гиперссылка" xfId="43049" builtinId="8" hidden="1"/>
    <cellStyle name="Гиперссылка" xfId="42921" builtinId="8" hidden="1"/>
    <cellStyle name="Гиперссылка" xfId="42667" builtinId="8" hidden="1"/>
    <cellStyle name="Гиперссылка" xfId="42538" builtinId="8" hidden="1"/>
    <cellStyle name="Гиперссылка" xfId="42411" builtinId="8" hidden="1"/>
    <cellStyle name="Гиперссылка" xfId="39088" builtinId="8" hidden="1"/>
    <cellStyle name="Гиперссылка" xfId="39060" builtinId="8" hidden="1"/>
    <cellStyle name="Гиперссылка" xfId="40839" builtinId="8" hidden="1"/>
    <cellStyle name="Гиперссылка" xfId="38511" builtinId="8" hidden="1"/>
    <cellStyle name="Гиперссылка" xfId="38940" builtinId="8" hidden="1"/>
    <cellStyle name="Гиперссылка" xfId="38632" builtinId="8" hidden="1"/>
    <cellStyle name="Гиперссылка" xfId="40683" builtinId="8" hidden="1"/>
    <cellStyle name="Гиперссылка" xfId="42138" builtinId="8" hidden="1"/>
    <cellStyle name="Гиперссылка" xfId="42015" builtinId="8" hidden="1"/>
    <cellStyle name="Гиперссылка" xfId="41756" builtinId="8" hidden="1"/>
    <cellStyle name="Гиперссылка" xfId="41623" builtinId="8" hidden="1"/>
    <cellStyle name="Гиперссылка" xfId="41504" builtinId="8" hidden="1"/>
    <cellStyle name="Гиперссылка" xfId="41240" builtinId="8" hidden="1"/>
    <cellStyle name="Гиперссылка" xfId="41117" builtinId="8" hidden="1"/>
    <cellStyle name="Гиперссылка" xfId="40987" builtinId="8" hidden="1"/>
    <cellStyle name="Гиперссылка" xfId="40115" builtinId="8" hidden="1"/>
    <cellStyle name="Гиперссылка" xfId="39983" builtinId="8" hidden="1"/>
    <cellStyle name="Гиперссылка" xfId="39860" builtinId="8" hidden="1"/>
    <cellStyle name="Гиперссылка" xfId="39600" builtinId="8" hidden="1"/>
    <cellStyle name="Гиперссылка" xfId="39477" builtinId="8" hidden="1"/>
    <cellStyle name="Гиперссылка" xfId="39351" builtinId="8" hidden="1"/>
    <cellStyle name="Гиперссылка" xfId="37279" builtinId="8" hidden="1"/>
    <cellStyle name="Гиперссылка" xfId="37148" builtinId="8" hidden="1"/>
    <cellStyle name="Гиперссылка" xfId="37025" builtinId="8" hidden="1"/>
    <cellStyle name="Гиперссылка" xfId="36764" builtinId="8" hidden="1"/>
    <cellStyle name="Гиперссылка" xfId="36644" builtinId="8" hidden="1"/>
    <cellStyle name="Гиперссылка" xfId="36517" builtinId="8" hidden="1"/>
    <cellStyle name="Гиперссылка" xfId="36255" builtinId="8" hidden="1"/>
    <cellStyle name="Гиперссылка" xfId="36124" builtinId="8" hidden="1"/>
    <cellStyle name="Гиперссылка" xfId="35997" builtinId="8" hidden="1"/>
    <cellStyle name="Гиперссылка" xfId="35744" builtinId="8" hidden="1"/>
    <cellStyle name="Гиперссылка" xfId="35442" builtinId="8" hidden="1"/>
    <cellStyle name="Гиперссылка" xfId="35489" builtinId="8" hidden="1"/>
    <cellStyle name="Гиперссылка" xfId="35228" builtinId="8" hidden="1"/>
    <cellStyle name="Гиперссылка" xfId="35106" builtinId="8" hidden="1"/>
    <cellStyle name="Гиперссылка" xfId="34971" builtinId="8" hidden="1"/>
    <cellStyle name="Гиперссылка" xfId="34720" builtinId="8" hidden="1"/>
    <cellStyle name="Гиперссылка" xfId="34588" builtinId="8" hidden="1"/>
    <cellStyle name="Гиперссылка" xfId="34466" builtinId="8" hidden="1"/>
    <cellStyle name="Гиперссылка" xfId="34207" builtinId="8" hidden="1"/>
    <cellStyle name="Гиперссылка" xfId="34083" builtinId="8" hidden="1"/>
    <cellStyle name="Гиперссылка" xfId="33950" builtinId="8" hidden="1"/>
    <cellStyle name="Гиперссылка" xfId="29513" builtinId="8" hidden="1"/>
    <cellStyle name="Гиперссылка" xfId="29634" builtinId="8" hidden="1"/>
    <cellStyle name="Гиперссылка" xfId="30918" builtinId="8" hidden="1"/>
    <cellStyle name="Гиперссылка" xfId="29980" builtinId="8" hidden="1"/>
    <cellStyle name="Гиперссылка" xfId="30105" builtinId="8" hidden="1"/>
    <cellStyle name="Гиперссылка" xfId="30144" builtinId="8" hidden="1"/>
    <cellStyle name="Гиперссылка" xfId="30572" builtinId="8" hidden="1"/>
    <cellStyle name="Гиперссылка" xfId="33728" builtinId="8" hidden="1"/>
    <cellStyle name="Гиперссылка" xfId="33603" builtinId="8" hidden="1"/>
    <cellStyle name="Гиперссылка" xfId="33348" builtinId="8" hidden="1"/>
    <cellStyle name="Гиперссылка" xfId="33222" builtinId="8" hidden="1"/>
    <cellStyle name="Гиперссылка" xfId="33099" builtinId="8" hidden="1"/>
    <cellStyle name="Гиперссылка" xfId="32839" builtinId="8" hidden="1"/>
    <cellStyle name="Гиперссылка" xfId="32716" builtinId="8" hidden="1"/>
    <cellStyle name="Гиперссылка" xfId="32579" builtinId="8" hidden="1"/>
    <cellStyle name="Гиперссылка" xfId="32242" builtinId="8" hidden="1"/>
    <cellStyle name="Гиперссылка" xfId="32199" builtinId="8" hidden="1"/>
    <cellStyle name="Гиперссылка" xfId="32076" builtinId="8" hidden="1"/>
    <cellStyle name="Гиперссылка" xfId="31814" builtinId="8" hidden="1"/>
    <cellStyle name="Гиперссылка" xfId="31681" builtinId="8" hidden="1"/>
    <cellStyle name="Гиперссылка" xfId="31562" builtinId="8" hidden="1"/>
    <cellStyle name="Гиперссылка" xfId="29177" builtinId="8" hidden="1"/>
    <cellStyle name="Гиперссылка" xfId="29050" builtinId="8" hidden="1"/>
    <cellStyle name="Гиперссылка" xfId="28917" builtinId="8" hidden="1"/>
    <cellStyle name="Гиперссылка" xfId="28668" builtinId="8" hidden="1"/>
    <cellStyle name="Гиперссылка" xfId="28535" builtinId="8" hidden="1"/>
    <cellStyle name="Гиперссылка" xfId="28412" builtinId="8" hidden="1"/>
    <cellStyle name="Гиперссылка" xfId="28150" builtinId="8" hidden="1"/>
    <cellStyle name="Гиперссылка" xfId="28018" builtinId="8" hidden="1"/>
    <cellStyle name="Гиперссылка" xfId="27894" builtinId="8" hidden="1"/>
    <cellStyle name="Гиперссылка" xfId="27639" builtinId="8" hidden="1"/>
    <cellStyle name="Гиперссылка" xfId="27512" builtinId="8" hidden="1"/>
    <cellStyle name="Гиперссылка" xfId="27383" builtinId="8" hidden="1"/>
    <cellStyle name="Гиперссылка" xfId="27127" builtinId="8" hidden="1"/>
    <cellStyle name="Гиперссылка" xfId="27000" builtinId="8" hidden="1"/>
    <cellStyle name="Гиперссылка" xfId="26869" builtinId="8" hidden="1"/>
    <cellStyle name="Гиперссылка" xfId="26616" builtinId="8" hidden="1"/>
    <cellStyle name="Гиперссылка" xfId="26487" builtinId="8" hidden="1"/>
    <cellStyle name="Гиперссылка" xfId="26360" builtinId="8" hidden="1"/>
    <cellStyle name="Гиперссылка" xfId="26104" builtinId="8" hidden="1"/>
    <cellStyle name="Гиперссылка" xfId="25802" builtinId="8" hidden="1"/>
    <cellStyle name="Гиперссылка" xfId="25849" builtinId="8" hidden="1"/>
    <cellStyle name="Гиперссылка" xfId="25591" builtinId="8" hidden="1"/>
    <cellStyle name="Гиперссылка" xfId="25463" builtinId="8" hidden="1"/>
    <cellStyle name="Гиперссылка" xfId="25162" builtinId="8" hidden="1"/>
    <cellStyle name="Гиперссылка" xfId="25081" builtinId="8" hidden="1"/>
    <cellStyle name="Гиперссылка" xfId="24948" builtinId="8" hidden="1"/>
    <cellStyle name="Гиперссылка" xfId="24826" builtinId="8" hidden="1"/>
    <cellStyle name="Гиперссылка" xfId="24564" builtinId="8" hidden="1"/>
    <cellStyle name="Гиперссылка" xfId="24437" builtinId="8" hidden="1"/>
    <cellStyle name="Гиперссылка" xfId="24306" builtinId="8" hidden="1"/>
    <cellStyle name="Гиперссылка" xfId="24058" builtinId="8" hidden="1"/>
    <cellStyle name="Гиперссылка" xfId="23922" builtinId="8" hidden="1"/>
    <cellStyle name="Гиперссылка" xfId="23802" builtinId="8" hidden="1"/>
    <cellStyle name="Гиперссылка" xfId="23539" builtinId="8" hidden="1"/>
    <cellStyle name="Гиперссылка" xfId="23413" builtinId="8" hidden="1"/>
    <cellStyle name="Гиперссылка" xfId="23287" builtinId="8" hidden="1"/>
    <cellStyle name="Гиперссылка" xfId="23036" builtinId="8" hidden="1"/>
    <cellStyle name="Гиперссылка" xfId="22907" builtinId="8" hidden="1"/>
    <cellStyle name="Гиперссылка" xfId="22605" builtinId="8" hidden="1"/>
    <cellStyle name="Гиперссылка" xfId="22524" builtinId="8" hidden="1"/>
    <cellStyle name="Гиперссылка" xfId="22391" builtinId="8" hidden="1"/>
    <cellStyle name="Гиперссылка" xfId="22269" builtinId="8" hidden="1"/>
    <cellStyle name="Гиперссылка" xfId="22009" builtinId="8" hidden="1"/>
    <cellStyle name="Гиперссылка" xfId="12414" builtinId="8" hidden="1"/>
    <cellStyle name="Гиперссылка" xfId="12282" builtinId="8" hidden="1"/>
    <cellStyle name="Гиперссылка" xfId="12530" builtinId="8" hidden="1"/>
    <cellStyle name="Гиперссылка" xfId="12564" builtinId="8" hidden="1"/>
    <cellStyle name="Гиперссылка" xfId="12599" builtinId="8" hidden="1"/>
    <cellStyle name="Гиперссылка" xfId="12670" builtinId="8" hidden="1"/>
    <cellStyle name="Гиперссылка" xfId="12710" builtinId="8" hidden="1"/>
    <cellStyle name="Гиперссылка" xfId="12754" builtinId="8" hidden="1"/>
    <cellStyle name="Гиперссылка" xfId="12824" builtinId="8" hidden="1"/>
    <cellStyle name="Гиперссылка" xfId="12859" builtinId="8" hidden="1"/>
    <cellStyle name="Гиперссылка" xfId="12895" builtinId="8" hidden="1"/>
    <cellStyle name="Гиперссылка" xfId="12971" builtinId="8" hidden="1"/>
    <cellStyle name="Гиперссылка" xfId="13008" builtinId="8" hidden="1"/>
    <cellStyle name="Гиперссылка" xfId="13043" builtinId="8" hidden="1"/>
    <cellStyle name="Гиперссылка" xfId="13117" builtinId="8" hidden="1"/>
    <cellStyle name="Гиперссылка" xfId="13155" builtinId="8" hidden="1"/>
    <cellStyle name="Гиперссылка" xfId="13186" builtinId="8" hidden="1"/>
    <cellStyle name="Гиперссылка" xfId="13261" builtinId="8" hidden="1"/>
    <cellStyle name="Гиперссылка" xfId="13301" builtinId="8" hidden="1"/>
    <cellStyle name="Гиперссылка" xfId="13336" builtinId="8" hidden="1"/>
    <cellStyle name="Гиперссылка" xfId="13404" builtinId="8" hidden="1"/>
    <cellStyle name="Гиперссылка" xfId="13441" builtinId="8" hidden="1"/>
    <cellStyle name="Гиперссылка" xfId="13482" builtinId="8" hidden="1"/>
    <cellStyle name="Гиперссылка" xfId="13556" builtinId="8" hidden="1"/>
    <cellStyle name="Гиперссылка" xfId="13590" builtinId="8" hidden="1"/>
    <cellStyle name="Гиперссылка" xfId="13626" builtinId="8" hidden="1"/>
    <cellStyle name="Гиперссылка" xfId="13699" builtinId="8" hidden="1"/>
    <cellStyle name="Гиперссылка" xfId="13736" builtinId="8" hidden="1"/>
    <cellStyle name="Гиперссылка" xfId="13772" builtinId="8" hidden="1"/>
    <cellStyle name="Гиперссылка" xfId="13845" builtinId="8" hidden="1"/>
    <cellStyle name="Гиперссылка" xfId="13879" builtinId="8" hidden="1"/>
    <cellStyle name="Гиперссылка" xfId="13919" builtinId="8" hidden="1"/>
    <cellStyle name="Гиперссылка" xfId="13991" builtinId="8" hidden="1"/>
    <cellStyle name="Гиперссылка" xfId="14032" builtinId="8" hidden="1"/>
    <cellStyle name="Гиперссылка" xfId="14066" builtinId="8" hidden="1"/>
    <cellStyle name="Гиперссылка" xfId="14141" builtinId="8" hidden="1"/>
    <cellStyle name="Гиперссылка" xfId="14175" builtinId="8" hidden="1"/>
    <cellStyle name="Гиперссылка" xfId="14209" builtinId="8" hidden="1"/>
    <cellStyle name="Гиперссылка" xfId="14284" builtinId="8" hidden="1"/>
    <cellStyle name="Гиперссылка" xfId="14325" builtinId="8" hidden="1"/>
    <cellStyle name="Гиперссылка" xfId="14362" builtinId="8" hidden="1"/>
    <cellStyle name="Гиперссылка" xfId="14432" builtinId="8" hidden="1"/>
    <cellStyle name="Гиперссылка" xfId="14466" builtinId="8" hidden="1"/>
    <cellStyle name="Гиперссылка" xfId="14507" builtinId="8" hidden="1"/>
    <cellStyle name="Гиперссылка" xfId="14580" builtinId="8" hidden="1"/>
    <cellStyle name="Гиперссылка" xfId="14613" builtinId="8" hidden="1"/>
    <cellStyle name="Гиперссылка" xfId="14647" builtinId="8" hidden="1"/>
    <cellStyle name="Гиперссылка" xfId="14727" builtinId="8" hidden="1"/>
    <cellStyle name="Гиперссылка" xfId="14761" builtinId="8" hidden="1"/>
    <cellStyle name="Гиперссылка" xfId="14796" builtinId="8" hidden="1"/>
    <cellStyle name="Гиперссылка" xfId="14870" builtinId="8" hidden="1"/>
    <cellStyle name="Гиперссылка" xfId="14906" builtinId="8" hidden="1"/>
    <cellStyle name="Гиперссылка" xfId="14943" builtinId="8" hidden="1"/>
    <cellStyle name="Гиперссылка" xfId="12637" builtinId="8" hidden="1"/>
    <cellStyle name="Гиперссылка" xfId="15050" builtinId="8" hidden="1"/>
    <cellStyle name="Гиперссылка" xfId="15088" builtinId="8" hidden="1"/>
    <cellStyle name="Гиперссылка" xfId="15165" builtinId="8" hidden="1"/>
    <cellStyle name="Гиперссылка" xfId="15116" builtinId="8" hidden="1"/>
    <cellStyle name="Гиперссылка" xfId="15233" builtinId="8" hidden="1"/>
    <cellStyle name="Гиперссылка" xfId="15314" builtinId="8" hidden="1"/>
    <cellStyle name="Гиперссылка" xfId="15349" builtinId="8" hidden="1"/>
    <cellStyle name="Гиперссылка" xfId="15384" builtinId="8" hidden="1"/>
    <cellStyle name="Гиперссылка" xfId="15455" builtinId="8" hidden="1"/>
    <cellStyle name="Гиперссылка" xfId="15496" builtinId="8" hidden="1"/>
    <cellStyle name="Гиперссылка" xfId="15531" builtinId="8" hidden="1"/>
    <cellStyle name="Гиперссылка" xfId="15603" builtinId="8" hidden="1"/>
    <cellStyle name="Гиперссылка" xfId="15637" builtinId="8" hidden="1"/>
    <cellStyle name="Гиперссылка" xfId="15677" builtinId="8" hidden="1"/>
    <cellStyle name="Гиперссылка" xfId="15746" builtinId="8" hidden="1"/>
    <cellStyle name="Гиперссылка" xfId="15780" builtinId="8" hidden="1"/>
    <cellStyle name="Гиперссылка" xfId="15821" builtinId="8" hidden="1"/>
    <cellStyle name="Гиперссылка" xfId="15895" builtinId="8" hidden="1"/>
    <cellStyle name="Гиперссылка" xfId="15932" builtinId="8" hidden="1"/>
    <cellStyle name="Гиперссылка" xfId="15963" builtinId="8" hidden="1"/>
    <cellStyle name="Гиперссылка" xfId="16040" builtinId="8" hidden="1"/>
    <cellStyle name="Гиперссылка" xfId="16077" builtinId="8" hidden="1"/>
    <cellStyle name="Гиперссылка" xfId="16114" builtinId="8" hidden="1"/>
    <cellStyle name="Гиперссылка" xfId="16184" builtinId="8" hidden="1"/>
    <cellStyle name="Гиперссылка" xfId="16219" builtinId="8" hidden="1"/>
    <cellStyle name="Гиперссылка" xfId="16258" builtinId="8" hidden="1"/>
    <cellStyle name="Гиперссылка" xfId="16338" builtinId="8" hidden="1"/>
    <cellStyle name="Гиперссылка" xfId="16374" builtinId="8" hidden="1"/>
    <cellStyle name="Гиперссылка" xfId="16408" builtinId="8" hidden="1"/>
    <cellStyle name="Гиперссылка" xfId="16479" builtinId="8" hidden="1"/>
    <cellStyle name="Гиперссылка" xfId="16520" builtinId="8" hidden="1"/>
    <cellStyle name="Гиперссылка" xfId="16551" builtinId="8" hidden="1"/>
    <cellStyle name="Гиперссылка" xfId="16626" builtinId="8" hidden="1"/>
    <cellStyle name="Гиперссылка" xfId="16660" builtinId="8" hidden="1"/>
    <cellStyle name="Гиперссылка" xfId="16701" builtinId="8" hidden="1"/>
    <cellStyle name="Гиперссылка" xfId="16769" builtinId="8" hidden="1"/>
    <cellStyle name="Гиперссылка" xfId="16808" builtinId="8" hidden="1"/>
    <cellStyle name="Гиперссылка" xfId="16844" builtinId="8" hidden="1"/>
    <cellStyle name="Гиперссылка" xfId="16922" builtinId="8" hidden="1"/>
    <cellStyle name="Гиперссылка" xfId="16956" builtinId="8" hidden="1"/>
    <cellStyle name="Гиперссылка" xfId="16992" builtinId="8" hidden="1"/>
    <cellStyle name="Гиперссылка" xfId="17066" builtinId="8" hidden="1"/>
    <cellStyle name="Гиперссылка" xfId="17105" builtinId="8" hidden="1"/>
    <cellStyle name="Гиперссылка" xfId="17139" builtinId="8" hidden="1"/>
    <cellStyle name="Гиперссылка" xfId="17206" builtinId="8" hidden="1"/>
    <cellStyle name="Гиперссылка" xfId="17248" builtinId="8" hidden="1"/>
    <cellStyle name="Гиперссылка" xfId="17285" builtinId="8" hidden="1"/>
    <cellStyle name="Гиперссылка" xfId="17354" builtinId="8" hidden="1"/>
    <cellStyle name="Гиперссылка" xfId="15014" builtinId="8" hidden="1"/>
    <cellStyle name="Гиперссылка" xfId="17424" builtinId="8" hidden="1"/>
    <cellStyle name="Гиперссылка" xfId="17507" builtinId="8" hidden="1"/>
    <cellStyle name="Гиперссылка" xfId="17536" builtinId="8" hidden="1"/>
    <cellStyle name="Гиперссылка" xfId="17490" builtinId="8" hidden="1"/>
    <cellStyle name="Гиперссылка" xfId="17647" builtinId="8" hidden="1"/>
    <cellStyle name="Гиперссылка" xfId="17688" builtinId="8" hidden="1"/>
    <cellStyle name="Гиперссылка" xfId="17723" builtinId="8" hidden="1"/>
    <cellStyle name="Гиперссылка" xfId="17791" builtinId="8" hidden="1"/>
    <cellStyle name="Гиперссылка" xfId="17829" builtinId="8" hidden="1"/>
    <cellStyle name="Гиперссылка" xfId="17872" builtinId="8" hidden="1"/>
    <cellStyle name="Гиперссылка" xfId="17942" builtinId="8" hidden="1"/>
    <cellStyle name="Гиперссылка" xfId="17977" builtinId="8" hidden="1"/>
    <cellStyle name="Гиперссылка" xfId="18013" builtinId="8" hidden="1"/>
    <cellStyle name="Гиперссылка" xfId="18089" builtinId="8" hidden="1"/>
    <cellStyle name="Гиперссылка" xfId="18126" builtinId="8" hidden="1"/>
    <cellStyle name="Гиперссылка" xfId="18161" builtinId="8" hidden="1"/>
    <cellStyle name="Гиперссылка" xfId="18234" builtinId="8" hidden="1"/>
    <cellStyle name="Гиперссылка" xfId="18272" builtinId="8" hidden="1"/>
    <cellStyle name="Гиперссылка" xfId="18303" builtinId="8" hidden="1"/>
    <cellStyle name="Гиперссылка" xfId="18378" builtinId="8" hidden="1"/>
    <cellStyle name="Гиперссылка" xfId="18416" builtinId="8" hidden="1"/>
    <cellStyle name="Гиперссылка" xfId="18451" builtinId="8" hidden="1"/>
    <cellStyle name="Гиперссылка" xfId="18519" builtinId="8" hidden="1"/>
    <cellStyle name="Гиперссылка" xfId="18556" builtinId="8" hidden="1"/>
    <cellStyle name="Гиперссылка" xfId="18590" builtinId="8" hidden="1"/>
    <cellStyle name="Гиперссылка" xfId="18668" builtinId="8" hidden="1"/>
    <cellStyle name="Гиперссылка" xfId="18709" builtinId="8" hidden="1"/>
    <cellStyle name="Гиперссылка" xfId="18745" builtinId="8" hidden="1"/>
    <cellStyle name="Гиперссылка" xfId="18815" builtinId="8" hidden="1"/>
    <cellStyle name="Гиперссылка" xfId="18850" builtinId="8" hidden="1"/>
    <cellStyle name="Гиперссылка" xfId="18893" builtinId="8" hidden="1"/>
    <cellStyle name="Гиперссылка" xfId="18963" builtinId="8" hidden="1"/>
    <cellStyle name="Гиперссылка" xfId="18997" builtinId="8" hidden="1"/>
    <cellStyle name="Гиперссылка" xfId="19034" builtinId="8" hidden="1"/>
    <cellStyle name="Гиперссылка" xfId="19106" builtinId="8" hidden="1"/>
    <cellStyle name="Гиперссылка" xfId="19147" builtinId="8" hidden="1"/>
    <cellStyle name="Гиперссылка" xfId="19181" builtinId="8" hidden="1"/>
    <cellStyle name="Гиперссылка" xfId="19256" builtinId="8" hidden="1"/>
    <cellStyle name="Гиперссылка" xfId="19290" builtinId="8" hidden="1"/>
    <cellStyle name="Гиперссылка" xfId="19324" builtinId="8" hidden="1"/>
    <cellStyle name="Гиперссылка" xfId="19398" builtinId="8" hidden="1"/>
    <cellStyle name="Гиперссылка" xfId="19439" builtinId="8" hidden="1"/>
    <cellStyle name="Гиперссылка" xfId="19476" builtinId="8" hidden="1"/>
    <cellStyle name="Гиперссылка" xfId="19546" builtinId="8" hidden="1"/>
    <cellStyle name="Гиперссылка" xfId="19579" builtinId="8" hidden="1"/>
    <cellStyle name="Гиперссылка" xfId="19619" builtinId="8" hidden="1"/>
    <cellStyle name="Гиперссылка" xfId="19692" builtinId="8" hidden="1"/>
    <cellStyle name="Гиперссылка" xfId="19725" builtinId="8" hidden="1"/>
    <cellStyle name="Гиперссылка" xfId="19761" builtinId="8" hidden="1"/>
    <cellStyle name="Гиперссылка" xfId="19838" builtinId="8" hidden="1"/>
    <cellStyle name="Гиперссылка" xfId="19880" builtinId="8" hidden="1"/>
    <cellStyle name="Гиперссылка" xfId="19915" builtinId="8" hidden="1"/>
    <cellStyle name="Гиперссылка" xfId="19984" builtinId="8" hidden="1"/>
    <cellStyle name="Гиперссылка" xfId="20020" builtinId="8" hidden="1"/>
    <cellStyle name="Гиперссылка" xfId="20064" builtinId="8" hidden="1"/>
    <cellStyle name="Гиперссылка" xfId="20047" builtinId="8" hidden="1"/>
    <cellStyle name="Гиперссылка" xfId="20168" builtinId="8" hidden="1"/>
    <cellStyle name="Гиперссылка" xfId="20204" builtinId="8" hidden="1"/>
    <cellStyle name="Гиперссылка" xfId="20280" builtinId="8" hidden="1"/>
    <cellStyle name="Гиперссылка" xfId="20231" builtinId="8" hidden="1"/>
    <cellStyle name="Гиперссылка" xfId="20348" builtinId="8" hidden="1"/>
    <cellStyle name="Гиперссылка" xfId="20429" builtinId="8" hidden="1"/>
    <cellStyle name="Гиперссылка" xfId="20464" builtinId="8" hidden="1"/>
    <cellStyle name="Гиперссылка" xfId="20499" builtinId="8" hidden="1"/>
    <cellStyle name="Гиперссылка" xfId="20570" builtinId="8" hidden="1"/>
    <cellStyle name="Гиперссылка" xfId="20610" builtinId="8" hidden="1"/>
    <cellStyle name="Гиперссылка" xfId="20645" builtinId="8" hidden="1"/>
    <cellStyle name="Гиперссылка" xfId="20717" builtinId="8" hidden="1"/>
    <cellStyle name="Гиперссылка" xfId="20751" builtinId="8" hidden="1"/>
    <cellStyle name="Гиперссылка" xfId="20789" builtinId="8" hidden="1"/>
    <cellStyle name="Гиперссылка" xfId="20858" builtinId="8" hidden="1"/>
    <cellStyle name="Гиперссылка" xfId="20892" builtinId="8" hidden="1"/>
    <cellStyle name="Гиперссылка" xfId="20933" builtinId="8" hidden="1"/>
    <cellStyle name="Гиперссылка" xfId="21012" builtinId="8" hidden="1"/>
    <cellStyle name="Гиперссылка" xfId="21049" builtinId="8" hidden="1"/>
    <cellStyle name="Гиперссылка" xfId="21087" builtinId="8" hidden="1"/>
    <cellStyle name="Гиперссылка" xfId="21158" builtinId="8" hidden="1"/>
    <cellStyle name="Гиперссылка" xfId="21198" builtinId="8" hidden="1"/>
    <cellStyle name="Гиперссылка" xfId="21233" builtinId="8" hidden="1"/>
    <cellStyle name="Гиперссылка" xfId="21310" builtinId="8" hidden="1"/>
    <cellStyle name="Гиперссылка" xfId="21342" builtinId="8" hidden="1"/>
    <cellStyle name="Гиперссылка" xfId="21380" builtinId="8" hidden="1"/>
    <cellStyle name="Гиперссылка" xfId="21458" builtinId="8" hidden="1"/>
    <cellStyle name="Гиперссылка" xfId="21494" builtinId="8" hidden="1"/>
    <cellStyle name="Гиперссылка" xfId="21528" builtinId="8" hidden="1"/>
    <cellStyle name="Гиперссылка" xfId="21599" builtinId="8" hidden="1"/>
    <cellStyle name="Гиперссылка" xfId="21640" builtinId="8" hidden="1"/>
    <cellStyle name="Гиперссылка" xfId="21671" builtinId="8" hidden="1"/>
    <cellStyle name="Гиперссылка" xfId="21746" builtinId="8" hidden="1"/>
    <cellStyle name="Гиперссылка" xfId="21779" builtinId="8" hidden="1"/>
    <cellStyle name="Гиперссылка" xfId="21820" builtinId="8" hidden="1"/>
    <cellStyle name="Гиперссылка" xfId="21855" builtinId="8" hidden="1"/>
    <cellStyle name="Гиперссылка" xfId="21594" builtinId="8" hidden="1"/>
    <cellStyle name="Гиперссылка" xfId="21337" builtinId="8" hidden="1"/>
    <cellStyle name="Гиперссылка" xfId="20822" builtinId="8" hidden="1"/>
    <cellStyle name="Гиперссылка" xfId="20564" builtinId="8" hidden="1"/>
    <cellStyle name="Гиперссылка" xfId="20309" builtinId="8" hidden="1"/>
    <cellStyle name="Гиперссылка" xfId="19793" builtinId="8" hidden="1"/>
    <cellStyle name="Гиперссылка" xfId="19537" builtinId="8" hidden="1"/>
    <cellStyle name="Гиперссылка" xfId="19291" builtinId="8" hidden="1"/>
    <cellStyle name="Гиперссылка" xfId="18772" builtinId="8" hidden="1"/>
    <cellStyle name="Гиперссылка" xfId="18520" builtinId="8" hidden="1"/>
    <cellStyle name="Гиперссылка" xfId="18267" builtinId="8" hidden="1"/>
    <cellStyle name="Гиперссылка" xfId="17752" builtinId="8" hidden="1"/>
    <cellStyle name="Гиперссылка" xfId="17502" builtinId="8" hidden="1"/>
    <cellStyle name="Гиперссылка" xfId="17242" builtinId="8" hidden="1"/>
    <cellStyle name="Гиперссылка" xfId="16736" builtinId="8" hidden="1"/>
    <cellStyle name="Гиперссылка" xfId="16474" builtinId="8" hidden="1"/>
    <cellStyle name="Гиперссылка" xfId="16214" builtinId="8" hidden="1"/>
    <cellStyle name="Гиперссылка" xfId="15710" builtinId="8" hidden="1"/>
    <cellStyle name="Гиперссылка" xfId="15449" builtinId="8" hidden="1"/>
    <cellStyle name="Гиперссылка" xfId="15194" builtinId="8" hidden="1"/>
    <cellStyle name="Гиперссылка" xfId="14684" builtinId="8" hidden="1"/>
    <cellStyle name="Гиперссылка" xfId="14423" builtinId="8" hidden="1"/>
    <cellStyle name="Гиперссылка" xfId="14176" builtinId="8" hidden="1"/>
    <cellStyle name="Гиперссылка" xfId="13658" builtinId="8" hidden="1"/>
    <cellStyle name="Гиперссылка" xfId="13405" builtinId="8" hidden="1"/>
    <cellStyle name="Гиперссылка" xfId="13150" builtinId="8" hidden="1"/>
    <cellStyle name="Гиперссылка" xfId="12628" builtinId="8" hidden="1"/>
    <cellStyle name="Гиперссылка" xfId="8634" builtinId="8" hidden="1"/>
    <cellStyle name="Гиперссылка" xfId="8661" builtinId="8" hidden="1"/>
    <cellStyle name="Гиперссылка" xfId="8732" builtinId="8" hidden="1"/>
    <cellStyle name="Гиперссылка" xfId="8768" builtinId="8" hidden="1"/>
    <cellStyle name="Гиперссылка" xfId="8716" builtinId="8" hidden="1"/>
    <cellStyle name="Гиперссылка" xfId="8865" builtinId="8" hidden="1"/>
    <cellStyle name="Гиперссылка" xfId="8903" builtinId="8" hidden="1"/>
    <cellStyle name="Гиперссылка" xfId="8938" builtinId="8" hidden="1"/>
    <cellStyle name="Гиперссылка" xfId="9007" builtinId="8" hidden="1"/>
    <cellStyle name="Гиперссылка" xfId="9043" builtinId="8" hidden="1"/>
    <cellStyle name="Гиперссылка" xfId="9077" builtinId="8" hidden="1"/>
    <cellStyle name="Гиперссылка" xfId="9148" builtinId="8" hidden="1"/>
    <cellStyle name="Гиперссылка" xfId="9188" builtinId="8" hidden="1"/>
    <cellStyle name="Гиперссылка" xfId="9220" builtinId="8" hidden="1"/>
    <cellStyle name="Гиперссылка" xfId="9286" builtinId="8" hidden="1"/>
    <cellStyle name="Гиперссылка" xfId="9321" builtinId="8" hidden="1"/>
    <cellStyle name="Гиперссылка" xfId="9353" builtinId="8" hidden="1"/>
    <cellStyle name="Гиперссылка" xfId="9426" builtinId="8" hidden="1"/>
    <cellStyle name="Гиперссылка" xfId="9458" builtinId="8" hidden="1"/>
    <cellStyle name="Гиперссылка" xfId="9490" builtinId="8" hidden="1"/>
    <cellStyle name="Гиперссылка" xfId="9563" builtinId="8" hidden="1"/>
    <cellStyle name="Гиперссылка" xfId="9590" builtinId="8" hidden="1"/>
    <cellStyle name="Гиперссылка" xfId="9628" builtinId="8" hidden="1"/>
    <cellStyle name="Гиперссылка" xfId="9693" builtinId="8" hidden="1"/>
    <cellStyle name="Гиперссылка" xfId="9731" builtinId="8" hidden="1"/>
    <cellStyle name="Гиперссылка" xfId="9764" builtinId="8" hidden="1"/>
    <cellStyle name="Гиперссылка" xfId="9830" builtinId="8" hidden="1"/>
    <cellStyle name="Гиперссылка" xfId="9866" builtinId="8" hidden="1"/>
    <cellStyle name="Гиперссылка" xfId="9897" builtinId="8" hidden="1"/>
    <cellStyle name="Гиперссылка" xfId="9970" builtinId="8" hidden="1"/>
    <cellStyle name="Гиперссылка" xfId="10001" builtinId="8" hidden="1"/>
    <cellStyle name="Гиперссылка" xfId="10034" builtinId="8" hidden="1"/>
    <cellStyle name="Гиперссылка" xfId="10105" builtinId="8" hidden="1"/>
    <cellStyle name="Гиперссылка" xfId="10137" builtinId="8" hidden="1"/>
    <cellStyle name="Гиперссылка" xfId="10174" builtinId="8" hidden="1"/>
    <cellStyle name="Гиперссылка" xfId="10240" builtinId="8" hidden="1"/>
    <cellStyle name="Гиперссылка" xfId="10275" builtinId="8" hidden="1"/>
    <cellStyle name="Гиперссылка" xfId="10307" builtinId="8" hidden="1"/>
    <cellStyle name="Гиперссылка" xfId="10383" builtinId="8" hidden="1"/>
    <cellStyle name="Гиперссылка" xfId="10410" builtinId="8" hidden="1"/>
    <cellStyle name="Гиперссылка" xfId="10448" builtinId="8" hidden="1"/>
    <cellStyle name="Гиперссылка" xfId="10515" builtinId="8" hidden="1"/>
    <cellStyle name="Гиперссылка" xfId="10549" builtinId="8" hidden="1"/>
    <cellStyle name="Гиперссылка" xfId="10586" builtinId="8" hidden="1"/>
    <cellStyle name="Гиперссылка" xfId="10652" builtinId="8" hidden="1"/>
    <cellStyle name="Гиперссылка" xfId="10686" builtinId="8" hidden="1"/>
    <cellStyle name="Гиперссылка" xfId="10718" builtinId="8" hidden="1"/>
    <cellStyle name="Гиперссылка" xfId="10791" builtinId="8" hidden="1"/>
    <cellStyle name="Гиперссылка" xfId="10822" builtinId="8" hidden="1"/>
    <cellStyle name="Гиперссылка" xfId="10855" builtinId="8" hidden="1"/>
    <cellStyle name="Гиперссылка" xfId="10928" builtinId="8" hidden="1"/>
    <cellStyle name="Гиперссылка" xfId="10960" builtinId="8" hidden="1"/>
    <cellStyle name="Гиперссылка" xfId="10995" builtinId="8" hidden="1"/>
    <cellStyle name="Гиперссылка" xfId="11061" builtinId="8" hidden="1"/>
    <cellStyle name="Гиперссылка" xfId="11092" builtinId="8" hidden="1"/>
    <cellStyle name="Гиперссылка" xfId="11131" builtinId="8" hidden="1"/>
    <cellStyle name="Гиперссылка" xfId="11199" builtinId="8" hidden="1"/>
    <cellStyle name="Гиперссылка" xfId="11226" builtinId="8" hidden="1"/>
    <cellStyle name="Гиперссылка" xfId="11264" builtinId="8" hidden="1"/>
    <cellStyle name="Гиперссылка" xfId="11333" builtinId="8" hidden="1"/>
    <cellStyle name="Гиперссылка" xfId="11281" builtinId="8" hidden="1"/>
    <cellStyle name="Гиперссылка" xfId="11400" builtinId="8" hidden="1"/>
    <cellStyle name="Гиперссылка" xfId="11469" builtinId="8" hidden="1"/>
    <cellStyle name="Гиперссылка" xfId="11501" builtinId="8" hidden="1"/>
    <cellStyle name="Гиперссылка" xfId="11535" builtinId="8" hidden="1"/>
    <cellStyle name="Гиперссылка" xfId="11609" builtinId="8" hidden="1"/>
    <cellStyle name="Гиперссылка" xfId="11640" builtinId="8" hidden="1"/>
    <cellStyle name="Гиперссылка" xfId="11673" builtinId="8" hidden="1"/>
    <cellStyle name="Гиперссылка" xfId="11748" builtinId="8" hidden="1"/>
    <cellStyle name="Гиперссылка" xfId="11780" builtinId="8" hidden="1"/>
    <cellStyle name="Гиперссылка" xfId="11815" builtinId="8" hidden="1"/>
    <cellStyle name="Гиперссылка" xfId="11881" builtinId="8" hidden="1"/>
    <cellStyle name="Гиперссылка" xfId="11913" builtinId="8" hidden="1"/>
    <cellStyle name="Гиперссылка" xfId="11952" builtinId="8" hidden="1"/>
    <cellStyle name="Гиперссылка" xfId="12018" builtinId="8" hidden="1"/>
    <cellStyle name="Гиперссылка" xfId="12050" builtinId="8" hidden="1"/>
    <cellStyle name="Гиперссылка" xfId="12079" builtinId="8" hidden="1"/>
    <cellStyle name="Гиперссылка" xfId="12150" builtinId="8" hidden="1"/>
    <cellStyle name="Гиперссылка" xfId="12188" builtinId="8" hidden="1"/>
    <cellStyle name="Гиперссылка" xfId="12223" builtinId="8" hidden="1"/>
    <cellStyle name="Гиперссылка" xfId="12290" builtinId="8" hidden="1"/>
    <cellStyle name="Гиперссылка" xfId="12323" builtinId="8" hidden="1"/>
    <cellStyle name="Гиперссылка" xfId="12359" builtinId="8" hidden="1"/>
    <cellStyle name="Гиперссылка" xfId="12319" builtinId="8" hidden="1"/>
    <cellStyle name="Гиперссылка" xfId="11804" builtinId="8" hidden="1"/>
    <cellStyle name="Гиперссылка" xfId="11293" builtinId="8" hidden="1"/>
    <cellStyle name="Гиперссылка" xfId="10265" builtinId="8" hidden="1"/>
    <cellStyle name="Гиперссылка" xfId="9760" builtinId="8" hidden="1"/>
    <cellStyle name="Гиперссылка" xfId="9244" builtinId="8" hidden="1"/>
    <cellStyle name="Гиперссылка" xfId="6004" builtinId="8" hidden="1"/>
    <cellStyle name="Гиперссылка" xfId="6040" builtinId="8" hidden="1"/>
    <cellStyle name="Гиперссылка" xfId="6077" builtinId="8" hidden="1"/>
    <cellStyle name="Гиперссылка" xfId="6136" builtinId="8" hidden="1"/>
    <cellStyle name="Гиперссылка" xfId="6166" builtinId="8" hidden="1"/>
    <cellStyle name="Гиперссылка" xfId="6204" builtinId="8" hidden="1"/>
    <cellStyle name="Гиперссылка" xfId="6269" builtinId="8" hidden="1"/>
    <cellStyle name="Гиперссылка" xfId="6301" builtinId="8" hidden="1"/>
    <cellStyle name="Гиперссылка" xfId="6338" builtinId="8" hidden="1"/>
    <cellStyle name="Гиперссылка" xfId="6396" builtinId="8" hidden="1"/>
    <cellStyle name="Гиперссылка" xfId="6438" builtinId="8" hidden="1"/>
    <cellStyle name="Гиперссылка" xfId="6472" builtinId="8" hidden="1"/>
    <cellStyle name="Гиперссылка" xfId="6534" builtinId="8" hidden="1"/>
    <cellStyle name="Гиперссылка" xfId="6566" builtinId="8" hidden="1"/>
    <cellStyle name="Гиперссылка" xfId="6602" builtinId="8" hidden="1"/>
    <cellStyle name="Гиперссылка" xfId="6667" builtinId="8" hidden="1"/>
    <cellStyle name="Гиперссылка" xfId="6696" builtinId="8" hidden="1"/>
    <cellStyle name="Гиперссылка" xfId="6730" builtinId="8" hidden="1"/>
    <cellStyle name="Гиперссылка" xfId="7729" builtinId="8" hidden="1"/>
    <cellStyle name="Гиперссылка" xfId="7766" builtinId="8" hidden="1"/>
    <cellStyle name="Гиперссылка" xfId="7802" builtinId="8" hidden="1"/>
    <cellStyle name="Гиперссылка" xfId="7867" builtinId="8" hidden="1"/>
    <cellStyle name="Гиперссылка" xfId="7903" builtinId="8" hidden="1"/>
    <cellStyle name="Гиперссылка" xfId="7932" builtinId="8" hidden="1"/>
    <cellStyle name="Гиперссылка" xfId="7999" builtinId="8" hidden="1"/>
    <cellStyle name="Гиперссылка" xfId="8035" builtinId="8" hidden="1"/>
    <cellStyle name="Гиперссылка" xfId="8067" builtinId="8" hidden="1"/>
    <cellStyle name="Гиперссылка" xfId="8127" builtinId="8" hidden="1"/>
    <cellStyle name="Гиперссылка" xfId="8164" builtinId="8" hidden="1"/>
    <cellStyle name="Гиперссылка" xfId="8201" builtinId="8" hidden="1"/>
    <cellStyle name="Гиперссылка" xfId="8265" builtinId="8" hidden="1"/>
    <cellStyle name="Гиперссылка" xfId="8297" builtinId="8" hidden="1"/>
    <cellStyle name="Гиперссылка" xfId="8329" builtinId="8" hidden="1"/>
    <cellStyle name="Гиперссылка" xfId="8398" builtinId="8" hidden="1"/>
    <cellStyle name="Гиперссылка" xfId="8432" builtinId="8" hidden="1"/>
    <cellStyle name="Гиперссылка" xfId="8461" builtinId="8" hidden="1"/>
    <cellStyle name="Гиперссылка" xfId="8525" builtinId="8" hidden="1"/>
    <cellStyle name="Гиперссылка" xfId="8563" builtinId="8" hidden="1"/>
    <cellStyle name="Гиперссылка" xfId="8595" builtinId="8" hidden="1"/>
    <cellStyle name="Гиперссылка" xfId="6634" builtinId="8" hidden="1"/>
    <cellStyle name="Гиперссылка" xfId="830" builtinId="8" hidden="1"/>
    <cellStyle name="Гиперссылка" xfId="859" builtinId="8" hidden="1"/>
    <cellStyle name="Гиперссылка" xfId="930" builtinId="8" hidden="1"/>
    <cellStyle name="Гиперссылка" xfId="959" builtinId="8" hidden="1"/>
    <cellStyle name="Гиперссылка" xfId="989" builtinId="8" hidden="1"/>
    <cellStyle name="Гиперссылка" xfId="1057" builtinId="8" hidden="1"/>
    <cellStyle name="Гиперссылка" xfId="1088" builtinId="8" hidden="1"/>
    <cellStyle name="Гиперссылка" xfId="1120" builtinId="8" hidden="1"/>
    <cellStyle name="Гиперссылка" xfId="1184" builtinId="8" hidden="1"/>
    <cellStyle name="Гиперссылка" xfId="1215" builtinId="8" hidden="1"/>
    <cellStyle name="Гиперссылка" xfId="5597" builtinId="8" hidden="1"/>
    <cellStyle name="Гиперссылка" xfId="5664" builtinId="8" hidden="1"/>
    <cellStyle name="Гиперссылка" xfId="5700" builtinId="8" hidden="1"/>
    <cellStyle name="Гиперссылка" xfId="5732" builtinId="8" hidden="1"/>
    <cellStyle name="Гиперссылка" xfId="5794" builtinId="8" hidden="1"/>
    <cellStyle name="Гиперссылка" xfId="5826" builtinId="8" hidden="1"/>
    <cellStyle name="Гиперссылка" xfId="5862" builtinId="8" hidden="1"/>
    <cellStyle name="Гиперссылка" xfId="5927" builtinId="8" hidden="1"/>
    <cellStyle name="Гиперссылка" xfId="5959" builtinId="8" hidden="1"/>
    <cellStyle name="Гиперссылка" xfId="1011" builtinId="8" hidden="1"/>
    <cellStyle name="Гиперссылка" xfId="480" builtinId="8" hidden="1"/>
    <cellStyle name="Гиперссылка" xfId="515" builtinId="8" hidden="1"/>
    <cellStyle name="Гиперссылка" xfId="545" builtinId="8" hidden="1"/>
    <cellStyle name="Гиперссылка" xfId="612" builtinId="8" hidden="1"/>
    <cellStyle name="Гиперссылка" xfId="644" builtinId="8" hidden="1"/>
    <cellStyle name="Гиперссылка" xfId="674" builtinId="8" hidden="1"/>
    <cellStyle name="Гиперссылка" xfId="742" builtinId="8" hidden="1"/>
    <cellStyle name="Гиперссылка" xfId="773" builtinId="8" hidden="1"/>
    <cellStyle name="Гиперссылка" xfId="804" builtinId="8" hidden="1"/>
    <cellStyle name="Гиперссылка" xfId="271" builtinId="8" hidden="1"/>
    <cellStyle name="Гиперссылка" xfId="301" builtinId="8" hidden="1"/>
    <cellStyle name="Гиперссылка" xfId="336" builtinId="8" hidden="1"/>
    <cellStyle name="Гиперссылка" xfId="315" builtinId="8" hidden="1"/>
    <cellStyle name="Гиперссылка" xfId="140" builtinId="8" hidden="1"/>
    <cellStyle name="Гиперссылка" xfId="171" builtinId="8" hidden="1"/>
    <cellStyle name="Гиперссылка" xfId="85" builtinId="8" hidden="1"/>
    <cellStyle name="Гиперссылка" xfId="117" builtinId="8" hidden="1"/>
    <cellStyle name="Гиперссылка" xfId="42" builtinId="8" hidden="1"/>
    <cellStyle name="Гиперссылка" xfId="50" builtinId="8" hidden="1"/>
    <cellStyle name="Гиперссылка" xfId="74" builtinId="8" hidden="1"/>
    <cellStyle name="Гиперссылка" xfId="61" builtinId="8" hidden="1"/>
    <cellStyle name="Гиперссылка" xfId="114" builtinId="8" hidden="1"/>
    <cellStyle name="Гиперссылка" xfId="106" builtinId="8" hidden="1"/>
    <cellStyle name="Гиперссылка" xfId="96" builtinId="8" hidden="1"/>
    <cellStyle name="Гиперссылка" xfId="221" builtinId="8" hidden="1"/>
    <cellStyle name="Гиперссылка" xfId="209" builtinId="8" hidden="1"/>
    <cellStyle name="Гиперссылка" xfId="199" builtinId="8" hidden="1"/>
    <cellStyle name="Гиперссылка" xfId="177" builtinId="8" hidden="1"/>
    <cellStyle name="Гиперссылка" xfId="167" builtinId="8" hidden="1"/>
    <cellStyle name="Гиперссылка" xfId="160" builtinId="8" hidden="1"/>
    <cellStyle name="Гиперссылка" xfId="138" builtinId="8" hidden="1"/>
    <cellStyle name="Гиперссылка" xfId="417" builtinId="8" hidden="1"/>
    <cellStyle name="Гиперссылка" xfId="410" builtinId="8" hidden="1"/>
    <cellStyle name="Гиперссылка" xfId="389" builtinId="8" hidden="1"/>
    <cellStyle name="Гиперссылка" xfId="381" builtinId="8" hidden="1"/>
    <cellStyle name="Гиперссылка" xfId="367" builtinId="8" hidden="1"/>
    <cellStyle name="Гиперссылка" xfId="349" builtinId="8" hidden="1"/>
    <cellStyle name="Гиперссылка" xfId="338" builtinId="8" hidden="1"/>
    <cellStyle name="Гиперссылка" xfId="327" builtinId="8" hidden="1"/>
    <cellStyle name="Гиперссылка" xfId="298" builtinId="8" hidden="1"/>
    <cellStyle name="Гиперссылка" xfId="291" builtinId="8" hidden="1"/>
    <cellStyle name="Гиперссылка" xfId="282" builtinId="8" hidden="1"/>
    <cellStyle name="Гиперссылка" xfId="259" builtinId="8" hidden="1"/>
    <cellStyle name="Гиперссылка" xfId="250" builtinId="8" hidden="1"/>
    <cellStyle name="Гиперссылка" xfId="237" builtinId="8" hidden="1"/>
    <cellStyle name="Гиперссылка" xfId="810" builtinId="8" hidden="1"/>
    <cellStyle name="Гиперссылка" xfId="800" builtinId="8" hidden="1"/>
    <cellStyle name="Гиперссылка" xfId="793" builtinId="8" hidden="1"/>
    <cellStyle name="Гиперссылка" xfId="771" builtinId="8" hidden="1"/>
    <cellStyle name="Гиперссылка" xfId="764" builtinId="8" hidden="1"/>
    <cellStyle name="Гиперссылка" xfId="753" builtinId="8" hidden="1"/>
    <cellStyle name="Гиперссылка" xfId="730" builtinId="8" hidden="1"/>
    <cellStyle name="Гиперссылка" xfId="721" builtinId="8" hidden="1"/>
    <cellStyle name="Гиперссылка" xfId="708" builtinId="8" hidden="1"/>
    <cellStyle name="Гиперссылка" xfId="686" builtinId="8" hidden="1"/>
    <cellStyle name="Гиперссылка" xfId="671" builtinId="8" hidden="1"/>
    <cellStyle name="Гиперссылка" xfId="658" builtinId="8" hidden="1"/>
    <cellStyle name="Гиперссылка" xfId="641" builtinId="8" hidden="1"/>
    <cellStyle name="Гиперссылка" xfId="626" builtinId="8" hidden="1"/>
    <cellStyle name="Гиперссылка" xfId="620" builtinId="8" hidden="1"/>
    <cellStyle name="Гиперссылка" xfId="596" builtinId="8" hidden="1"/>
    <cellStyle name="Гиперссылка" xfId="589" builtinId="8" hidden="1"/>
    <cellStyle name="Гиперссылка" xfId="580" builtinId="8" hidden="1"/>
    <cellStyle name="Гиперссылка" xfId="560" builtinId="8" hidden="1"/>
    <cellStyle name="Гиперссылка" xfId="548" builtinId="8" hidden="1"/>
    <cellStyle name="Гиперссылка" xfId="535" builtinId="8" hidden="1"/>
    <cellStyle name="Гиперссылка" xfId="518" builtinId="8" hidden="1"/>
    <cellStyle name="Гиперссылка" xfId="506" builtinId="8" hidden="1"/>
    <cellStyle name="Гиперссылка" xfId="490" builtinId="8" hidden="1"/>
    <cellStyle name="Гиперссылка" xfId="468" builtinId="8" hidden="1"/>
    <cellStyle name="Гиперссылка" xfId="460" builtinId="8" hidden="1"/>
    <cellStyle name="Гиперссылка" xfId="442" builtinId="8" hidden="1"/>
    <cellStyle name="Гиперссылка" xfId="428" builtinId="8" hidden="1"/>
    <cellStyle name="Гиперссылка" xfId="1136" builtinId="8" hidden="1"/>
    <cellStyle name="Гиперссылка" xfId="5976" builtinId="8" hidden="1"/>
    <cellStyle name="Гиперссылка" xfId="5952" builtinId="8" hidden="1"/>
    <cellStyle name="Гиперссылка" xfId="5945" builtinId="8" hidden="1"/>
    <cellStyle name="Гиперссылка" xfId="5933" builtinId="8" hidden="1"/>
    <cellStyle name="Гиперссылка" xfId="5916" builtinId="8" hidden="1"/>
    <cellStyle name="Гиперссылка" xfId="5901" builtinId="8" hidden="1"/>
    <cellStyle name="Гиперссылка" xfId="5891" builtinId="8" hidden="1"/>
    <cellStyle name="Гиперссылка" xfId="5874" builtinId="8" hidden="1"/>
    <cellStyle name="Гиперссылка" xfId="5858" builtinId="8" hidden="1"/>
    <cellStyle name="Гиперссылка" xfId="5846" builtinId="8" hidden="1"/>
    <cellStyle name="Гиперссылка" xfId="5824" builtinId="8" hidden="1"/>
    <cellStyle name="Гиперссылка" xfId="5816" builtinId="8" hidden="1"/>
    <cellStyle name="Гиперссылка" xfId="5804" builtinId="8" hidden="1"/>
    <cellStyle name="Гиперссылка" xfId="5784" builtinId="8" hidden="1"/>
    <cellStyle name="Гиперссылка" xfId="5775" builtinId="8" hidden="1"/>
    <cellStyle name="Гиперссылка" xfId="5761" builtinId="8" hidden="1"/>
    <cellStyle name="Гиперссылка" xfId="5739" builtinId="8" hidden="1"/>
    <cellStyle name="Гиперссылка" xfId="5730" builtinId="8" hidden="1"/>
    <cellStyle name="Гиперссылка" xfId="5720" builtinId="8" hidden="1"/>
    <cellStyle name="Гиперссылка" xfId="5698" builtinId="8" hidden="1"/>
    <cellStyle name="Гиперссылка" xfId="5690" builtinId="8" hidden="1"/>
    <cellStyle name="Гиперссылка" xfId="5678" builtinId="8" hidden="1"/>
    <cellStyle name="Гиперссылка" xfId="5652" builtinId="8" hidden="1"/>
    <cellStyle name="Гиперссылка" xfId="5641" builtinId="8" hidden="1"/>
    <cellStyle name="Гиперссылка" xfId="5630" builtinId="8" hidden="1"/>
    <cellStyle name="Гиперссылка" xfId="5605" builtinId="8" hidden="1"/>
    <cellStyle name="Гиперссылка" xfId="5594" builtinId="8" hidden="1"/>
    <cellStyle name="Гиперссылка" xfId="5581" builtinId="8" hidden="1"/>
    <cellStyle name="Гиперссылка" xfId="1213" builtinId="8" hidden="1"/>
    <cellStyle name="Гиперссылка" xfId="1203" builtinId="8" hidden="1"/>
    <cellStyle name="Гиперссылка" xfId="1195" builtinId="8" hidden="1"/>
    <cellStyle name="Гиперссылка" xfId="1171" builtinId="8" hidden="1"/>
    <cellStyle name="Гиперссылка" xfId="1163" builtinId="8" hidden="1"/>
    <cellStyle name="Гиперссылка" xfId="1152" builtinId="8" hidden="1"/>
    <cellStyle name="Гиперссылка" xfId="1126" builtinId="8" hidden="1"/>
    <cellStyle name="Гиперссылка" xfId="1116" builtinId="8" hidden="1"/>
    <cellStyle name="Гиперссылка" xfId="1109" builtinId="8" hidden="1"/>
    <cellStyle name="Гиперссылка" xfId="1084" builtinId="8" hidden="1"/>
    <cellStyle name="Гиперссылка" xfId="1077" builtinId="8" hidden="1"/>
    <cellStyle name="Гиперссылка" xfId="1064" builtinId="8" hidden="1"/>
    <cellStyle name="Гиперссылка" xfId="1042" builtinId="8" hidden="1"/>
    <cellStyle name="Гиперссылка" xfId="861" builtinId="8" hidden="1"/>
    <cellStyle name="Гиперссылка" xfId="1021" builtinId="8" hidden="1"/>
    <cellStyle name="Гиперссылка" xfId="999" builtinId="8" hidden="1"/>
    <cellStyle name="Гиперссылка" xfId="987" builtinId="8" hidden="1"/>
    <cellStyle name="Гиперссылка" xfId="979" builtinId="8" hidden="1"/>
    <cellStyle name="Гиперссылка" xfId="956" builtinId="8" hidden="1"/>
    <cellStyle name="Гиперссылка" xfId="944" builtinId="8" hidden="1"/>
    <cellStyle name="Гиперссылка" xfId="938" builtinId="8" hidden="1"/>
    <cellStyle name="Гиперссылка" xfId="912" builtinId="8" hidden="1"/>
    <cellStyle name="Гиперссылка" xfId="906" builtinId="8" hidden="1"/>
    <cellStyle name="Гиперссылка" xfId="895" builtinId="8" hidden="1"/>
    <cellStyle name="Гиперссылка" xfId="873" builtinId="8" hidden="1"/>
    <cellStyle name="Гиперссылка" xfId="857" builtinId="8" hidden="1"/>
    <cellStyle name="Гиперссылка" xfId="848" builtinId="8" hidden="1"/>
    <cellStyle name="Гиперссылка" xfId="828" builtinId="8" hidden="1"/>
    <cellStyle name="Гиперссылка" xfId="6000" builtinId="8" hidden="1"/>
    <cellStyle name="Гиперссылка" xfId="6321" builtinId="8" hidden="1"/>
    <cellStyle name="Гиперссылка" xfId="7959" builtinId="8" hidden="1"/>
    <cellStyle name="Гиперссылка" xfId="8280" builtinId="8" hidden="1"/>
    <cellStyle name="Гиперссылка" xfId="8624" builtinId="8" hidden="1"/>
    <cellStyle name="Гиперссылка" xfId="8606" builtinId="8" hidden="1"/>
    <cellStyle name="Гиперссылка" xfId="8593" builtinId="8" hidden="1"/>
    <cellStyle name="Гиперссылка" xfId="8583" builtinId="8" hidden="1"/>
    <cellStyle name="Гиперссылка" xfId="8561" builtinId="8" hidden="1"/>
    <cellStyle name="Гиперссылка" xfId="8553" builtinId="8" hidden="1"/>
    <cellStyle name="Гиперссылка" xfId="8541" builtinId="8" hidden="1"/>
    <cellStyle name="Гиперссылка" xfId="8510" builtinId="8" hidden="1"/>
    <cellStyle name="Гиперссылка" xfId="8504" builtinId="8" hidden="1"/>
    <cellStyle name="Гиперссылка" xfId="8493" builtinId="8" hidden="1"/>
    <cellStyle name="Гиперссылка" xfId="8472" builtinId="8" hidden="1"/>
    <cellStyle name="Гиперссылка" xfId="8459" builtinId="8" hidden="1"/>
    <cellStyle name="Гиперссылка" xfId="8451" builtinId="8" hidden="1"/>
    <cellStyle name="Гиперссылка" xfId="8430" builtinId="8" hidden="1"/>
    <cellStyle name="Гиперссылка" xfId="8421" builtinId="8" hidden="1"/>
    <cellStyle name="Гиперссылка" xfId="8408" builtinId="8" hidden="1"/>
    <cellStyle name="Гиперссылка" xfId="8382" builtinId="8" hidden="1"/>
    <cellStyle name="Гиперссылка" xfId="8376" builtinId="8" hidden="1"/>
    <cellStyle name="Гиперссылка" xfId="8365" builtinId="8" hidden="1"/>
    <cellStyle name="Гиперссылка" xfId="8337" builtinId="8" hidden="1"/>
    <cellStyle name="Гиперссылка" xfId="8327" builtinId="8" hidden="1"/>
    <cellStyle name="Гиперссылка" xfId="8318" builtinId="8" hidden="1"/>
    <cellStyle name="Гиперссылка" xfId="8295" builtinId="8" hidden="1"/>
    <cellStyle name="Гиперссылка" xfId="8286" builtinId="8" hidden="1"/>
    <cellStyle name="Гиперссылка" xfId="8273" builtinId="8" hidden="1"/>
    <cellStyle name="Гиперссылка" xfId="8167" builtinId="8" hidden="1"/>
    <cellStyle name="Гиперссылка" xfId="8243" builtinId="8" hidden="1"/>
    <cellStyle name="Гиперссылка" xfId="8233" builtinId="8" hidden="1"/>
    <cellStyle name="Гиперссылка" xfId="8209" builtinId="8" hidden="1"/>
    <cellStyle name="Гиперссылка" xfId="8199" builtinId="8" hidden="1"/>
    <cellStyle name="Гиперссылка" xfId="8190" builtinId="8" hidden="1"/>
    <cellStyle name="Гиперссылка" xfId="8157" builtinId="8" hidden="1"/>
    <cellStyle name="Гиперссылка" xfId="8150" builtinId="8" hidden="1"/>
    <cellStyle name="Гиперссылка" xfId="8140" builtinId="8" hidden="1"/>
    <cellStyle name="Гиперссылка" xfId="8119" builtinId="8" hidden="1"/>
    <cellStyle name="Гиперссылка" xfId="8108" builtinId="8" hidden="1"/>
    <cellStyle name="Гиперссылка" xfId="8098" builtinId="8" hidden="1"/>
    <cellStyle name="Гиперссылка" xfId="8076" builtinId="8" hidden="1"/>
    <cellStyle name="Гиперссылка" xfId="8061" builtinId="8" hidden="1"/>
    <cellStyle name="Гиперссылка" xfId="8055" builtinId="8" hidden="1"/>
    <cellStyle name="Гиперссылка" xfId="8029" builtinId="8" hidden="1"/>
    <cellStyle name="Гиперссылка" xfId="8019" builtinId="8" hidden="1"/>
    <cellStyle name="Гиперссылка" xfId="8012" builtinId="8" hidden="1"/>
    <cellStyle name="Гиперссылка" xfId="7990" builtinId="8" hidden="1"/>
    <cellStyle name="Гиперссылка" xfId="7976" builtinId="8" hidden="1"/>
    <cellStyle name="Гиперссылка" xfId="7964" builtinId="8" hidden="1"/>
    <cellStyle name="Гиперссылка" xfId="7944" builtinId="8" hidden="1"/>
    <cellStyle name="Гиперссылка" xfId="7926" builtinId="8" hidden="1"/>
    <cellStyle name="Гиперссылка" xfId="7920" builtinId="8" hidden="1"/>
    <cellStyle name="Гиперссылка" xfId="7896" builtinId="8" hidden="1"/>
    <cellStyle name="Гиперссылка" xfId="7887" builtinId="8" hidden="1"/>
    <cellStyle name="Гиперссылка" xfId="7880" builtinId="8" hidden="1"/>
    <cellStyle name="Гиперссылка" xfId="7858" builtinId="8" hidden="1"/>
    <cellStyle name="Гиперссылка" xfId="7848" builtinId="8" hidden="1"/>
    <cellStyle name="Гиперссылка" xfId="7837" builtinId="8" hidden="1"/>
    <cellStyle name="Гиперссылка" xfId="7816" builtinId="8" hidden="1"/>
    <cellStyle name="Гиперссылка" xfId="7800" builtinId="8" hidden="1"/>
    <cellStyle name="Гиперссылка" xfId="7787" builtinId="8" hidden="1"/>
    <cellStyle name="Гиперссылка" xfId="7764" builtinId="8" hidden="1"/>
    <cellStyle name="Гиперссылка" xfId="7753" builtinId="8" hidden="1"/>
    <cellStyle name="Гиперссылка" xfId="7742" builtinId="8" hidden="1"/>
    <cellStyle name="Гиперссылка" xfId="7720" builtinId="8" hidden="1"/>
    <cellStyle name="Гиперссылка" xfId="7712" builtinId="8" hidden="1"/>
    <cellStyle name="Гиперссылка" xfId="7695" builtinId="8" hidden="1"/>
    <cellStyle name="Гиперссылка" xfId="6737" builtinId="8" hidden="1"/>
    <cellStyle name="Гиперссылка" xfId="6728" builtinId="8" hidden="1"/>
    <cellStyle name="Гиперссылка" xfId="6718" builtinId="8" hidden="1"/>
    <cellStyle name="Гиперссылка" xfId="6694" builtinId="8" hidden="1"/>
    <cellStyle name="Гиперссылка" xfId="6686" builtinId="8" hidden="1"/>
    <cellStyle name="Гиперссылка" xfId="6587" builtinId="8" hidden="1"/>
    <cellStyle name="Гиперссылка" xfId="6651" builtinId="8" hidden="1"/>
    <cellStyle name="Гиперссылка" xfId="6645" builtinId="8" hidden="1"/>
    <cellStyle name="Гиперссылка" xfId="6630" builtinId="8" hidden="1"/>
    <cellStyle name="Гиперссылка" xfId="6609" builtinId="8" hidden="1"/>
    <cellStyle name="Гиперссылка" xfId="6600" builtinId="8" hidden="1"/>
    <cellStyle name="Гиперссылка" xfId="6585" builtinId="8" hidden="1"/>
    <cellStyle name="Гиперссылка" xfId="6563" builtinId="8" hidden="1"/>
    <cellStyle name="Гиперссылка" xfId="6550" builtinId="8" hidden="1"/>
    <cellStyle name="Гиперссылка" xfId="6544" builtinId="8" hidden="1"/>
    <cellStyle name="Гиперссылка" xfId="6518" builtinId="8" hidden="1"/>
    <cellStyle name="Гиперссылка" xfId="6512" builtinId="8" hidden="1"/>
    <cellStyle name="Гиперссылка" xfId="6499" builtinId="8" hidden="1"/>
    <cellStyle name="Гиперссылка" xfId="6480" builtinId="8" hidden="1"/>
    <cellStyle name="Гиперссылка" xfId="6470" builtinId="8" hidden="1"/>
    <cellStyle name="Гиперссылка" xfId="6458" builtinId="8" hidden="1"/>
    <cellStyle name="Гиперссылка" xfId="6435" builtinId="8" hidden="1"/>
    <cellStyle name="Гиперссылка" xfId="6422" builtinId="8" hidden="1"/>
    <cellStyle name="Гиперссылка" xfId="6415" builtinId="8" hidden="1"/>
    <cellStyle name="Гиперссылка" xfId="6218" builtinId="8" hidden="1"/>
    <cellStyle name="Гиперссылка" xfId="6378" builtinId="8" hidden="1"/>
    <cellStyle name="Гиперссылка" xfId="6368" builtinId="8" hidden="1"/>
    <cellStyle name="Гиперссылка" xfId="6346" builtinId="8" hidden="1"/>
    <cellStyle name="Гиперссылка" xfId="6336" builtinId="8" hidden="1"/>
    <cellStyle name="Гиперссылка" xfId="6327" builtinId="8" hidden="1"/>
    <cellStyle name="Гиперссылка" xfId="6304" builtinId="8" hidden="1"/>
    <cellStyle name="Гиперссылка" xfId="6291" builtinId="8" hidden="1"/>
    <cellStyle name="Гиперссылка" xfId="6284" builtinId="8" hidden="1"/>
    <cellStyle name="Гиперссылка" xfId="6259" builtinId="8" hidden="1"/>
    <cellStyle name="Гиперссылка" xfId="6250" builtinId="8" hidden="1"/>
    <cellStyle name="Гиперссылка" xfId="6240" builtinId="8" hidden="1"/>
    <cellStyle name="Гиперссылка" xfId="6214" builtinId="8" hidden="1"/>
    <cellStyle name="Гиперссылка" xfId="6198" builtinId="8" hidden="1"/>
    <cellStyle name="Гиперссылка" xfId="6192" builtinId="8" hidden="1"/>
    <cellStyle name="Гиперссылка" xfId="6169" builtinId="8" hidden="1"/>
    <cellStyle name="Гиперссылка" xfId="6156" builtinId="8" hidden="1"/>
    <cellStyle name="Гиперссылка" xfId="6149" builtinId="8" hidden="1"/>
    <cellStyle name="Гиперссылка" xfId="6038" builtinId="8" hidden="1"/>
    <cellStyle name="Гиперссылка" xfId="6118" builtinId="8" hidden="1"/>
    <cellStyle name="Гиперссылка" xfId="6102" builtinId="8" hidden="1"/>
    <cellStyle name="Гиперссылка" xfId="6086" builtinId="8" hidden="1"/>
    <cellStyle name="Гиперссылка" xfId="6070" builtinId="8" hidden="1"/>
    <cellStyle name="Гиперссылка" xfId="6060" builtinId="8" hidden="1"/>
    <cellStyle name="Гиперссылка" xfId="6036" builtinId="8" hidden="1"/>
    <cellStyle name="Гиперссылка" xfId="6025" builtinId="8" hidden="1"/>
    <cellStyle name="Гиперссылка" xfId="6017" builtinId="8" hidden="1"/>
    <cellStyle name="Гиперссылка" xfId="5993" builtinId="8" hidden="1"/>
    <cellStyle name="Гиперссылка" xfId="5983" builtinId="8" hidden="1"/>
    <cellStyle name="Гиперссылка" xfId="8758" builtinId="8" hidden="1"/>
    <cellStyle name="Гиперссылка" xfId="9082" builtinId="8" hidden="1"/>
    <cellStyle name="Гиперссылка" xfId="9273" builtinId="8" hidden="1"/>
    <cellStyle name="Гиперссылка" xfId="9439" builtinId="8" hidden="1"/>
    <cellStyle name="Гиперссылка" xfId="9792" builtinId="8" hidden="1"/>
    <cellStyle name="Гиперссылка" xfId="9947" builtinId="8" hidden="1"/>
    <cellStyle name="Гиперссылка" xfId="10110" builtinId="8" hidden="1"/>
    <cellStyle name="Гиперссылка" xfId="10462" builtinId="8" hidden="1"/>
    <cellStyle name="Гиперссылка" xfId="10622" builtinId="8" hidden="1"/>
    <cellStyle name="Гиперссылка" xfId="10810" builtinId="8" hidden="1"/>
    <cellStyle name="Гиперссылка" xfId="11130" builtinId="8" hidden="1"/>
    <cellStyle name="Гиперссылка" xfId="11323" builtinId="8" hidden="1"/>
    <cellStyle name="Гиперссылка" xfId="11477" builtinId="8" hidden="1"/>
    <cellStyle name="Гиперссылка" xfId="11833" builtinId="8" hidden="1"/>
    <cellStyle name="Гиперссылка" xfId="11999" builtinId="8" hidden="1"/>
    <cellStyle name="Гиперссылка" xfId="12159" builtinId="8" hidden="1"/>
    <cellStyle name="Гиперссылка" xfId="12412" builtinId="8" hidden="1"/>
    <cellStyle name="Гиперссылка" xfId="12402" builtinId="8" hidden="1"/>
    <cellStyle name="Гиперссылка" xfId="12391" builtinId="8" hidden="1"/>
    <cellStyle name="Гиперссылка" xfId="12365" builtinId="8" hidden="1"/>
    <cellStyle name="Гиперссылка" xfId="12355" builtinId="8" hidden="1"/>
    <cellStyle name="Гиперссылка" xfId="12346" builtinId="8" hidden="1"/>
    <cellStyle name="Гиперссылка" xfId="12325" builtinId="8" hidden="1"/>
    <cellStyle name="Гиперссылка" xfId="12312" builtinId="8" hidden="1"/>
    <cellStyle name="Гиперссылка" xfId="12304" builtinId="8" hidden="1"/>
    <cellStyle name="Гиперссылка" xfId="12273" builtinId="8" hidden="1"/>
    <cellStyle name="Гиперссылка" xfId="12266" builtinId="8" hidden="1"/>
    <cellStyle name="Гиперссылка" xfId="12255" builtinId="8" hidden="1"/>
    <cellStyle name="Гиперссылка" xfId="12232" builtinId="8" hidden="1"/>
    <cellStyle name="Гиперссылка" xfId="12219" builtinId="8" hidden="1"/>
    <cellStyle name="Гиперссылка" xfId="12206" builtinId="8" hidden="1"/>
    <cellStyle name="Гиперссылка" xfId="12182" builtinId="8" hidden="1"/>
    <cellStyle name="Гиперссылка" xfId="12176" builtinId="8" hidden="1"/>
    <cellStyle name="Гиперссылка" xfId="12168" builtinId="8" hidden="1"/>
    <cellStyle name="Гиперссылка" xfId="12140" builtinId="8" hidden="1"/>
    <cellStyle name="Гиперссылка" xfId="12133" builtinId="8" hidden="1"/>
    <cellStyle name="Гиперссылка" xfId="12121" builtinId="8" hidden="1"/>
    <cellStyle name="Гиперссылка" xfId="12095" builtinId="8" hidden="1"/>
    <cellStyle name="Гиперссылка" xfId="12082" builtinId="8" hidden="1"/>
    <cellStyle name="Гиперссылка" xfId="12069" builtinId="8" hidden="1"/>
    <cellStyle name="Гиперссылка" xfId="12048" builtinId="8" hidden="1"/>
    <cellStyle name="Гиперссылка" xfId="12039" builtinId="8" hidden="1"/>
    <cellStyle name="Гиперссылка" xfId="12026" builtinId="8" hidden="1"/>
    <cellStyle name="Гиперссылка" xfId="11920" builtinId="8" hidden="1"/>
    <cellStyle name="Гиперссылка" xfId="11994" builtinId="8" hidden="1"/>
    <cellStyle name="Гиперссылка" xfId="11984" builtinId="8" hidden="1"/>
    <cellStyle name="Гиперссылка" xfId="11960" builtinId="8" hidden="1"/>
    <cellStyle name="Гиперссылка" xfId="11949" builtinId="8" hidden="1"/>
    <cellStyle name="Гиперссылка" xfId="11936" builtinId="8" hidden="1"/>
    <cellStyle name="Гиперссылка" xfId="11911" builtinId="8" hidden="1"/>
    <cellStyle name="Гиперссылка" xfId="11901" builtinId="8" hidden="1"/>
    <cellStyle name="Гиперссылка" xfId="11889" builtinId="8" hidden="1"/>
    <cellStyle name="Гиперссылка" xfId="11866" builtinId="8" hidden="1"/>
    <cellStyle name="Гиперссылка" xfId="11853" builtinId="8" hidden="1"/>
    <cellStyle name="Гиперссылка" xfId="11844" builtinId="8" hidden="1"/>
    <cellStyle name="Гиперссылка" xfId="11735" builtinId="8" hidden="1"/>
    <cellStyle name="Гиперссылка" xfId="11812" builtinId="8" hidden="1"/>
    <cellStyle name="Гиперссылка" xfId="11802" builtinId="8" hidden="1"/>
    <cellStyle name="Гиперссылка" xfId="11778" builtinId="8" hidden="1"/>
    <cellStyle name="Гиперссылка" xfId="11768" builtinId="8" hidden="1"/>
    <cellStyle name="Гиперссылка" xfId="11759" builtinId="8" hidden="1"/>
    <cellStyle name="Гиперссылка" xfId="11729" builtinId="8" hidden="1"/>
    <cellStyle name="Гиперссылка" xfId="11547" builtinId="8" hidden="1"/>
    <cellStyle name="Гиперссылка" xfId="11705" builtinId="8" hidden="1"/>
    <cellStyle name="Гиперссылка" xfId="11685" builtinId="8" hidden="1"/>
    <cellStyle name="Гиперссылка" xfId="11669" builtinId="8" hidden="1"/>
    <cellStyle name="Гиперссылка" xfId="11662" builtinId="8" hidden="1"/>
    <cellStyle name="Гиперссылка" xfId="11551" builtinId="8" hidden="1"/>
    <cellStyle name="Гиперссылка" xfId="11631" builtinId="8" hidden="1"/>
    <cellStyle name="Гиперссылка" xfId="11622" builtinId="8" hidden="1"/>
    <cellStyle name="Гиперссылка" xfId="11596" builtinId="8" hidden="1"/>
    <cellStyle name="Гиперссылка" xfId="11583" builtinId="8" hidden="1"/>
    <cellStyle name="Гиперссылка" xfId="11575" builtinId="8" hidden="1"/>
    <cellStyle name="Гиперссылка" xfId="11549" builtinId="8" hidden="1"/>
    <cellStyle name="Гиперссылка" xfId="11531" builtinId="8" hidden="1"/>
    <cellStyle name="Гиперссылка" xfId="11524" builtinId="8" hidden="1"/>
    <cellStyle name="Гиперссылка" xfId="11498" builtinId="8" hidden="1"/>
    <cellStyle name="Гиперссылка" xfId="11488" builtinId="8" hidden="1"/>
    <cellStyle name="Гиперссылка" xfId="11478" builtinId="8" hidden="1"/>
    <cellStyle name="Гиперссылка" xfId="11455" builtinId="8" hidden="1"/>
    <cellStyle name="Гиперссылка" xfId="11443" builtinId="8" hidden="1"/>
    <cellStyle name="Гиперссылка" xfId="11432" builtinId="8" hidden="1"/>
    <cellStyle name="Гиперссылка" xfId="11409" builtinId="8" hidden="1"/>
    <cellStyle name="Гиперссылка" xfId="11393" builtinId="8" hidden="1"/>
    <cellStyle name="Гиперссылка" xfId="11387" builtinId="8" hidden="1"/>
    <cellStyle name="Гиперссылка" xfId="11365" builtinId="8" hidden="1"/>
    <cellStyle name="Гиперссылка" xfId="11353" builtinId="8" hidden="1"/>
    <cellStyle name="Гиперссылка" xfId="11345" builtinId="8" hidden="1"/>
    <cellStyle name="Гиперссылка" xfId="11317" builtinId="8" hidden="1"/>
    <cellStyle name="Гиперссылка" xfId="11310" builtinId="8" hidden="1"/>
    <cellStyle name="Гиперссылка" xfId="11300" builtinId="8" hidden="1"/>
    <cellStyle name="Гиперссылка" xfId="11273" builtinId="8" hidden="1"/>
    <cellStyle name="Гиперссылка" xfId="11258" builtinId="8" hidden="1"/>
    <cellStyle name="Гиперссылка" xfId="11248" builtinId="8" hidden="1"/>
    <cellStyle name="Гиперссылка" xfId="11229" builtinId="8" hidden="1"/>
    <cellStyle name="Гиперссылка" xfId="11218" builtinId="8" hidden="1"/>
    <cellStyle name="Гиперссылка" xfId="11207" builtinId="8" hidden="1"/>
    <cellStyle name="Гиперссылка" xfId="11099" builtinId="8" hidden="1"/>
    <cellStyle name="Гиперссылка" xfId="11175" builtinId="8" hidden="1"/>
    <cellStyle name="Гиперссылка" xfId="11163" builtinId="8" hidden="1"/>
    <cellStyle name="Гиперссылка" xfId="11141" builtinId="8" hidden="1"/>
    <cellStyle name="Гиперссылка" xfId="11128" builtinId="8" hidden="1"/>
    <cellStyle name="Гиперссылка" xfId="11115" builtinId="8" hidden="1"/>
    <cellStyle name="Гиперссылка" xfId="11090" builtinId="8" hidden="1"/>
    <cellStyle name="Гиперссылка" xfId="11081" builtinId="8" hidden="1"/>
    <cellStyle name="Гиперссылка" xfId="11071" builtinId="8" hidden="1"/>
    <cellStyle name="Гиперссылка" xfId="11043" builtinId="8" hidden="1"/>
    <cellStyle name="Гиперссылка" xfId="11037" builtinId="8" hidden="1"/>
    <cellStyle name="Гиперссылка" xfId="11024" builtinId="8" hidden="1"/>
    <cellStyle name="Гиперссылка" xfId="10915" builtinId="8" hidden="1"/>
    <cellStyle name="Гиперссылка" xfId="10992" builtinId="8" hidden="1"/>
    <cellStyle name="Гиперссылка" xfId="10979" builtinId="8" hidden="1"/>
    <cellStyle name="Гиперссылка" xfId="10958" builtinId="8" hidden="1"/>
    <cellStyle name="Гиперссылка" xfId="10950" builtinId="8" hidden="1"/>
    <cellStyle name="Гиперссылка" xfId="10939" builtinId="8" hidden="1"/>
    <cellStyle name="Гиперссылка" xfId="10906" builtinId="8" hidden="1"/>
    <cellStyle name="Гиперссылка" xfId="10727" builtinId="8" hidden="1"/>
    <cellStyle name="Гиперссылка" xfId="10887" builtinId="8" hidden="1"/>
    <cellStyle name="Гиперссылка" xfId="10865" builtinId="8" hidden="1"/>
    <cellStyle name="Гиперссылка" xfId="10853" builtinId="8" hidden="1"/>
    <cellStyle name="Гиперссылка" xfId="10842" builtinId="8" hidden="1"/>
    <cellStyle name="Гиперссылка" xfId="10820" builtinId="8" hidden="1"/>
    <cellStyle name="Гиперссылка" xfId="10811" builtinId="8" hidden="1"/>
    <cellStyle name="Гиперссылка" xfId="10802" builtinId="8" hidden="1"/>
    <cellStyle name="Гиперссылка" xfId="10776" builtinId="8" hidden="1"/>
    <cellStyle name="Гиперссылка" xfId="10763" builtinId="8" hidden="1"/>
    <cellStyle name="Гиперссылка" xfId="10753" builtinId="8" hidden="1"/>
    <cellStyle name="Гиперссылка" xfId="10729" builtinId="8" hidden="1"/>
    <cellStyle name="Гиперссылка" xfId="10715" builtinId="8" hidden="1"/>
    <cellStyle name="Гиперссылка" xfId="10705" builtinId="8" hidden="1"/>
    <cellStyle name="Гиперссылка" xfId="10681" builtinId="8" hidden="1"/>
    <cellStyle name="Гиперссылка" xfId="10671" builtinId="8" hidden="1"/>
    <cellStyle name="Гиперссылка" xfId="10663" builtinId="8" hidden="1"/>
    <cellStyle name="Гиперссылка" xfId="10638" builtinId="8" hidden="1"/>
    <cellStyle name="Гиперссылка" xfId="10626" builtinId="8" hidden="1"/>
    <cellStyle name="Гиперссылка" xfId="10618" builtinId="8" hidden="1"/>
    <cellStyle name="Гиперссылка" xfId="10597" builtinId="8" hidden="1"/>
    <cellStyle name="Гиперссылка" xfId="10579" builtinId="8" hidden="1"/>
    <cellStyle name="Гиперссылка" xfId="10573" builtinId="8" hidden="1"/>
    <cellStyle name="Гиперссылка" xfId="10545" builtinId="8" hidden="1"/>
    <cellStyle name="Гиперссылка" xfId="10534" builtinId="8" hidden="1"/>
    <cellStyle name="Гиперссылка" xfId="10526" builtinId="8" hidden="1"/>
    <cellStyle name="Гиперссылка" xfId="10502" builtinId="8" hidden="1"/>
    <cellStyle name="Гиперссылка" xfId="10489" builtinId="8" hidden="1"/>
    <cellStyle name="Гиперссылка" xfId="10479" builtinId="8" hidden="1"/>
    <cellStyle name="Гиперссылка" xfId="10457" builtinId="8" hidden="1"/>
    <cellStyle name="Гиперссылка" xfId="10442" builtinId="8" hidden="1"/>
    <cellStyle name="Гиперссылка" xfId="10436" builtinId="8" hidden="1"/>
    <cellStyle name="Гиперссылка" xfId="10413" builtinId="8" hidden="1"/>
    <cellStyle name="Гиперссылка" xfId="10400" builtinId="8" hidden="1"/>
    <cellStyle name="Гиперссылка" xfId="10391" builtinId="8" hidden="1"/>
    <cellStyle name="Гиперссылка" xfId="10367" builtinId="8" hidden="1"/>
    <cellStyle name="Гиперссылка" xfId="10352" builtinId="8" hidden="1"/>
    <cellStyle name="Гиперссылка" xfId="10341" builtinId="8" hidden="1"/>
    <cellStyle name="Гиперссылка" xfId="10318" builtinId="8" hidden="1"/>
    <cellStyle name="Гиперссылка" xfId="10305" builtinId="8" hidden="1"/>
    <cellStyle name="Гиперссылка" xfId="10289" builtinId="8" hidden="1"/>
    <cellStyle name="Гиперссылка" xfId="28192" builtinId="8" hidden="1"/>
    <cellStyle name="Гиперссылка" xfId="28271" builtinId="8" hidden="1"/>
    <cellStyle name="Гиперссылка" xfId="28260" builtinId="8" hidden="1"/>
    <cellStyle name="Гиперссылка" xfId="28228" builtinId="8" hidden="1"/>
    <cellStyle name="Гиперссылка" xfId="28213" builtinId="8" hidden="1"/>
    <cellStyle name="Гиперссылка" xfId="28209" builtinId="8" hidden="1"/>
    <cellStyle name="Гиперссылка" xfId="28178" builtinId="8" hidden="1"/>
    <cellStyle name="Гиперссылка" xfId="28166" builtinId="8" hidden="1"/>
    <cellStyle name="Гиперссылка" xfId="28146" builtinId="8" hidden="1"/>
    <cellStyle name="Гиперссылка" xfId="28128" builtinId="8" hidden="1"/>
    <cellStyle name="Гиперссылка" xfId="28113" builtinId="8" hidden="1"/>
    <cellStyle name="Гиперссылка" xfId="28102" builtinId="8" hidden="1"/>
    <cellStyle name="Гиперссылка" xfId="28076" builtinId="8" hidden="1"/>
    <cellStyle name="Гиперссылка" xfId="28061" builtinId="8" hidden="1"/>
    <cellStyle name="Гиперссылка" xfId="28044" builtinId="8" hidden="1"/>
    <cellStyle name="Гиперссылка" xfId="28029" builtinId="8" hidden="1"/>
    <cellStyle name="Гиперссылка" xfId="28014" builtinId="8" hidden="1"/>
    <cellStyle name="Гиперссылка" xfId="28004" builtinId="8" hidden="1"/>
    <cellStyle name="Гиперссылка" xfId="27975" builtinId="8" hidden="1"/>
    <cellStyle name="Гиперссылка" xfId="27962" builtinId="8" hidden="1"/>
    <cellStyle name="Гиперссылка" xfId="27947" builtinId="8" hidden="1"/>
    <cellStyle name="Гиперссылка" xfId="27932" builtinId="8" hidden="1"/>
    <cellStyle name="Гиперссылка" xfId="27917" builtinId="8" hidden="1"/>
    <cellStyle name="Гиперссылка" xfId="27908" builtinId="8" hidden="1"/>
    <cellStyle name="Гиперссылка" xfId="27879" builtinId="8" hidden="1"/>
    <cellStyle name="Гиперссылка" xfId="27870" builtinId="8" hidden="1"/>
    <cellStyle name="Гиперссылка" xfId="27851" builtinId="8" hidden="1"/>
    <cellStyle name="Гиперссылка" xfId="27836" builtinId="8" hidden="1"/>
    <cellStyle name="Гиперссылка" xfId="27822" builtinId="8" hidden="1"/>
    <cellStyle name="Гиперссылка" xfId="27808" builtinId="8" hidden="1"/>
    <cellStyle name="Гиперссылка" xfId="27780" builtinId="8" hidden="1"/>
    <cellStyle name="Гиперссылка" xfId="27776" builtinId="8" hidden="1"/>
    <cellStyle name="Гиперссылка" xfId="27761" builtinId="8" hidden="1"/>
    <cellStyle name="Гиперссылка" xfId="27746" builtinId="8" hidden="1"/>
    <cellStyle name="Гиперссылка" xfId="27546" builtinId="8" hidden="1"/>
    <cellStyle name="Гиперссылка" xfId="27711" builtinId="8" hidden="1"/>
    <cellStyle name="Гиперссылка" xfId="27687" builtinId="8" hidden="1"/>
    <cellStyle name="Гиперссылка" xfId="27679" builtinId="8" hidden="1"/>
    <cellStyle name="Гиперссылка" xfId="27664" builtinId="8" hidden="1"/>
    <cellStyle name="Гиперссылка" xfId="27629" builtinId="8" hidden="1"/>
    <cellStyle name="Гиперссылка" xfId="27625" builtinId="8" hidden="1"/>
    <cellStyle name="Гиперссылка" xfId="27614" builtinId="8" hidden="1"/>
    <cellStyle name="Гиперссылка" xfId="27593" builtinId="8" hidden="1"/>
    <cellStyle name="Гиперссылка" xfId="27582" builtinId="8" hidden="1"/>
    <cellStyle name="Гиперссылка" xfId="27567" builtinId="8" hidden="1"/>
    <cellStyle name="Гиперссылка" xfId="27362" builtinId="8" hidden="1"/>
    <cellStyle name="Гиперссылка" xfId="27527" builtinId="8" hidden="1"/>
    <cellStyle name="Гиперссылка" xfId="27516" builtinId="8" hidden="1"/>
    <cellStyle name="Гиперссылка" xfId="27495" builtinId="8" hidden="1"/>
    <cellStyle name="Гиперссылка" xfId="27484" builtinId="8" hidden="1"/>
    <cellStyle name="Гиперссылка" xfId="27465" builtinId="8" hidden="1"/>
    <cellStyle name="Гиперссылка" xfId="27441" builtinId="8" hidden="1"/>
    <cellStyle name="Гиперссылка" xfId="27430" builtinId="8" hidden="1"/>
    <cellStyle name="Гиперссылка" xfId="27426" builtinId="8" hidden="1"/>
    <cellStyle name="Гиперссылка" xfId="27398" builtinId="8" hidden="1"/>
    <cellStyle name="Гиперссылка" xfId="27379" builtinId="8" hidden="1"/>
    <cellStyle name="Гиперссылка" xfId="27368" builtinId="8" hidden="1"/>
    <cellStyle name="Гиперссылка" xfId="27343" builtinId="8" hidden="1"/>
    <cellStyle name="Гиперссылка" xfId="27332" builtinId="8" hidden="1"/>
    <cellStyle name="Гиперссылка" xfId="27328" builtinId="8" hidden="1"/>
    <cellStyle name="Гиперссылка" xfId="27296" builtinId="8" hidden="1"/>
    <cellStyle name="Гиперссылка" xfId="27281" builtinId="8" hidden="1"/>
    <cellStyle name="Гиперссылка" xfId="27271" builtinId="8" hidden="1"/>
    <cellStyle name="Гиперссылка" xfId="27246" builtinId="8" hidden="1"/>
    <cellStyle name="Гиперссылка" xfId="27242" builtinId="8" hidden="1"/>
    <cellStyle name="Гиперссылка" xfId="27229" builtinId="8" hidden="1"/>
    <cellStyle name="Гиперссылка" xfId="27199" builtinId="8" hidden="1"/>
    <cellStyle name="Гиперссылка" xfId="27184" builtinId="8" hidden="1"/>
    <cellStyle name="Гиперссылка" xfId="27174" builtinId="8" hidden="1"/>
    <cellStyle name="Гиперссылка" xfId="27148" builtinId="8" hidden="1"/>
    <cellStyle name="Гиперссылка" xfId="27144" builtinId="8" hidden="1"/>
    <cellStyle name="Гиперссылка" xfId="27116" builtinId="8" hidden="1"/>
    <cellStyle name="Гиперссылка" xfId="27101" builtinId="8" hidden="1"/>
    <cellStyle name="Гиперссылка" xfId="27087" builtinId="8" hidden="1"/>
    <cellStyle name="Гиперссылка" xfId="27077" builtinId="8" hidden="1"/>
    <cellStyle name="Гиперссылка" xfId="27058" builtinId="8" hidden="1"/>
    <cellStyle name="Гиперссылка" xfId="27041" builtinId="8" hidden="1"/>
    <cellStyle name="Гиперссылка" xfId="27026" builtinId="8" hidden="1"/>
    <cellStyle name="Гиперссылка" xfId="27011" builtinId="8" hidden="1"/>
    <cellStyle name="Гиперссылка" xfId="26990" builtinId="8" hidden="1"/>
    <cellStyle name="Гиперссылка" xfId="26978" builtinId="8" hidden="1"/>
    <cellStyle name="Гиперссылка" xfId="26948" builtinId="8" hidden="1"/>
    <cellStyle name="Гиперссылка" xfId="26940" builtinId="8" hidden="1"/>
    <cellStyle name="Гиперссылка" xfId="26925" builtinId="8" hidden="1"/>
    <cellStyle name="Гиперссылка" xfId="26910" builtinId="8" hidden="1"/>
    <cellStyle name="Гиперссылка" xfId="26891" builtinId="8" hidden="1"/>
    <cellStyle name="Гиперссылка" xfId="26884" builtinId="8" hidden="1"/>
    <cellStyle name="Гиперссылка" xfId="26852" builtinId="8" hidden="1"/>
    <cellStyle name="Гиперссылка" xfId="26841" builtinId="8" hidden="1"/>
    <cellStyle name="Гиперссылка" xfId="26826" builtinId="8" hidden="1"/>
    <cellStyle name="Гиперссылка" xfId="26812" builtinId="8" hidden="1"/>
    <cellStyle name="Гиперссылка" xfId="26798" builtinId="8" hidden="1"/>
    <cellStyle name="Гиперссылка" xfId="26783" builtinId="8" hidden="1"/>
    <cellStyle name="Гиперссылка" xfId="26755" builtinId="8" hidden="1"/>
    <cellStyle name="Гиперссылка" xfId="26751" builtinId="8" hidden="1"/>
    <cellStyle name="Гиперссылка" xfId="26736" builtinId="8" hidden="1"/>
    <cellStyle name="Гиперссылка" xfId="26716" builtinId="8" hidden="1"/>
    <cellStyle name="Гиперссылка" xfId="26691" builtinId="8" hidden="1"/>
    <cellStyle name="Гиперссылка" xfId="26687" builtinId="8" hidden="1"/>
    <cellStyle name="Гиперссылка" xfId="26659" builtinId="8" hidden="1"/>
    <cellStyle name="Гиперссылка" xfId="26655" builtinId="8" hidden="1"/>
    <cellStyle name="Гиперссылка" xfId="26640" builtinId="8" hidden="1"/>
    <cellStyle name="Гиперссылка" xfId="26605" builtinId="8" hidden="1"/>
    <cellStyle name="Гиперссылка" xfId="26601" builtinId="8" hidden="1"/>
    <cellStyle name="Гиперссылка" xfId="26588" builtinId="8" hidden="1"/>
    <cellStyle name="Гиперссылка" xfId="26569" builtinId="8" hidden="1"/>
    <cellStyle name="Гиперссылка" xfId="26558" builtinId="8" hidden="1"/>
    <cellStyle name="Гиперссылка" xfId="26543" builtinId="8" hidden="1"/>
    <cellStyle name="Гиперссылка" xfId="26508" builtinId="8" hidden="1"/>
    <cellStyle name="Гиперссылка" xfId="26504" builtinId="8" hidden="1"/>
    <cellStyle name="Гиперссылка" xfId="26495" builtinId="8" hidden="1"/>
    <cellStyle name="Гиперссылка" xfId="26472" builtinId="8" hidden="1"/>
    <cellStyle name="Гиперссылка" xfId="26461" builtinId="8" hidden="1"/>
    <cellStyle name="Гиперссылка" xfId="26437" builtinId="8" hidden="1"/>
    <cellStyle name="Гиперссылка" xfId="26418" builtinId="8" hidden="1"/>
    <cellStyle name="Гиперссылка" xfId="26405" builtinId="8" hidden="1"/>
    <cellStyle name="Гиперссылка" xfId="26401" builtinId="8" hidden="1"/>
    <cellStyle name="Гиперссылка" xfId="26375" builtinId="8" hidden="1"/>
    <cellStyle name="Гиперссылка" xfId="26350" builtinId="8" hidden="1"/>
    <cellStyle name="Гиперссылка" xfId="26170" builtinId="8" hidden="1"/>
    <cellStyle name="Гиперссылка" xfId="26320" builtinId="8" hidden="1"/>
    <cellStyle name="Гиперссылка" xfId="26311" builtinId="8" hidden="1"/>
    <cellStyle name="Гиперссылка" xfId="26303" builtinId="8" hidden="1"/>
    <cellStyle name="Гиперссылка" xfId="26273" builtinId="8" hidden="1"/>
    <cellStyle name="Гиперссылка" xfId="26253" builtinId="8" hidden="1"/>
    <cellStyle name="Гиперссылка" xfId="26249" builtinId="8" hidden="1"/>
    <cellStyle name="Гиперссылка" xfId="26221" builtinId="8" hidden="1"/>
    <cellStyle name="Гиперссылка" xfId="26217" builtinId="8" hidden="1"/>
    <cellStyle name="Гиперссылка" xfId="26206" builtinId="8" hidden="1"/>
    <cellStyle name="Гиперссылка" xfId="26176" builtinId="8" hidden="1"/>
    <cellStyle name="Гиперссылка" xfId="25986" builtinId="8" hidden="1"/>
    <cellStyle name="Гиперссылка" xfId="26151" builtinId="8" hidden="1"/>
    <cellStyle name="Гиперссылка" xfId="26127" builtinId="8" hidden="1"/>
    <cellStyle name="Гиперссылка" xfId="26119" builtinId="8" hidden="1"/>
    <cellStyle name="Гиперссылка" xfId="26093" builtinId="8" hidden="1"/>
    <cellStyle name="Гиперссылка" xfId="26079" builtinId="8" hidden="1"/>
    <cellStyle name="Гиперссылка" xfId="26065" builtinId="8" hidden="1"/>
    <cellStyle name="Гиперссылка" xfId="26054" builtinId="8" hidden="1"/>
    <cellStyle name="Гиперссылка" xfId="26033" builtinId="8" hidden="1"/>
    <cellStyle name="Гиперссылка" xfId="26018" builtinId="8" hidden="1"/>
    <cellStyle name="Гиперссылка" xfId="26003" builtinId="8" hidden="1"/>
    <cellStyle name="Гиперссылка" xfId="25982" builtinId="8" hidden="1"/>
    <cellStyle name="Гиперссылка" xfId="25967" builtinId="8" hidden="1"/>
    <cellStyle name="Гиперссылка" xfId="25956" builtinId="8" hidden="1"/>
    <cellStyle name="Гиперссылка" xfId="25924" builtinId="8" hidden="1"/>
    <cellStyle name="Гиперссылка" xfId="25920" builtinId="8" hidden="1"/>
    <cellStyle name="Гиперссылка" xfId="25905" builtinId="8" hidden="1"/>
    <cellStyle name="Гиперссылка" xfId="25885" builtinId="8" hidden="1"/>
    <cellStyle name="Гиперссылка" xfId="25870" builtinId="8" hidden="1"/>
    <cellStyle name="Гиперссылка" xfId="25866" builtinId="8" hidden="1"/>
    <cellStyle name="Гиперссылка" xfId="25834" builtinId="8" hidden="1"/>
    <cellStyle name="Гиперссылка" xfId="25823" builtinId="8" hidden="1"/>
    <cellStyle name="Гиперссылка" xfId="25808" builtinId="8" hidden="1"/>
    <cellStyle name="Гиперссылка" xfId="25786" builtinId="8" hidden="1"/>
    <cellStyle name="Гиперссылка" xfId="25770" builtinId="8" hidden="1"/>
    <cellStyle name="Гиперссылка" xfId="25756" builtinId="8" hidden="1"/>
    <cellStyle name="Гиперссылка" xfId="25733" builtinId="8" hidden="1"/>
    <cellStyle name="Гиперссылка" xfId="25722" builtinId="8" hidden="1"/>
    <cellStyle name="Гиперссылка" xfId="25708" builtinId="8" hidden="1"/>
    <cellStyle name="Гиперссылка" xfId="25692" builtinId="8" hidden="1"/>
    <cellStyle name="Гиперссылка" xfId="25668" builtinId="8" hidden="1"/>
    <cellStyle name="Гиперссылка" xfId="25660" builtinId="8" hidden="1"/>
    <cellStyle name="Гиперссылка" xfId="25634" builtinId="8" hidden="1"/>
    <cellStyle name="Гиперссылка" xfId="25630" builtinId="8" hidden="1"/>
    <cellStyle name="Гиперссылка" xfId="25610" builtinId="8" hidden="1"/>
    <cellStyle name="Гиперссылка" xfId="25578" builtinId="8" hidden="1"/>
    <cellStyle name="Гиперссылка" xfId="25574" builtinId="8" hidden="1"/>
    <cellStyle name="Гиперссылка" xfId="25563" builtinId="8" hidden="1"/>
    <cellStyle name="Гиперссылка" xfId="25544" builtinId="8" hidden="1"/>
    <cellStyle name="Гиперссылка" xfId="25533" builtinId="8" hidden="1"/>
    <cellStyle name="Гиперссылка" xfId="25345" builtinId="8" hidden="1"/>
    <cellStyle name="Гиперссылка" xfId="25486" builtinId="8" hidden="1"/>
    <cellStyle name="Гиперссылка" xfId="25478" builtinId="8" hidden="1"/>
    <cellStyle name="Гиперссылка" xfId="25467" builtinId="8" hidden="1"/>
    <cellStyle name="Гиперссылка" xfId="25448" builtinId="8" hidden="1"/>
    <cellStyle name="Гиперссылка" xfId="25438" builtinId="8" hidden="1"/>
    <cellStyle name="Гиперссылка" xfId="25413" builtinId="8" hidden="1"/>
    <cellStyle name="Гиперссылка" xfId="25392" builtinId="8" hidden="1"/>
    <cellStyle name="Гиперссылка" xfId="25381" builtinId="8" hidden="1"/>
    <cellStyle name="Гиперссылка" xfId="25377" builtinId="8" hidden="1"/>
    <cellStyle name="Гиперссылка" xfId="25351" builtinId="8" hidden="1"/>
    <cellStyle name="Гиперссылка" xfId="25327" builtinId="8" hidden="1"/>
    <cellStyle name="Гиперссылка" xfId="25316" builtinId="8" hidden="1"/>
    <cellStyle name="Гиперссылка" xfId="25295" builtinId="8" hidden="1"/>
    <cellStyle name="Гиперссылка" xfId="25284" builtinId="8" hidden="1"/>
    <cellStyle name="Гиперссылка" xfId="25280" builtinId="8" hidden="1"/>
    <cellStyle name="Гиперссылка" xfId="25245" builtinId="8" hidden="1"/>
    <cellStyle name="Гиперссылка" xfId="25230" builtinId="8" hidden="1"/>
    <cellStyle name="Гиперссылка" xfId="25226" builtinId="8" hidden="1"/>
    <cellStyle name="Гиперссылка" xfId="25198" builtinId="8" hidden="1"/>
    <cellStyle name="Гиперссылка" xfId="25194" builtinId="8" hidden="1"/>
    <cellStyle name="Гиперссылка" xfId="25183" builtinId="8" hidden="1"/>
    <cellStyle name="Гиперссылка" xfId="24978" builtinId="8" hidden="1"/>
    <cellStyle name="Гиперссылка" xfId="25132" builtinId="8" hidden="1"/>
    <cellStyle name="Гиперссылка" xfId="25128" builtinId="8" hidden="1"/>
    <cellStyle name="Гиперссылка" xfId="25100" builtinId="8" hidden="1"/>
    <cellStyle name="Гиперссылка" xfId="25096" builtinId="8" hidden="1"/>
    <cellStyle name="Гиперссылка" xfId="25071" builtinId="8" hidden="1"/>
    <cellStyle name="Гиперссылка" xfId="25057" builtinId="8" hidden="1"/>
    <cellStyle name="Гиперссылка" xfId="25042" builtinId="8" hidden="1"/>
    <cellStyle name="Гиперссылка" xfId="25029" builtinId="8" hidden="1"/>
    <cellStyle name="Гиперссылка" xfId="25010" builtinId="8" hidden="1"/>
    <cellStyle name="Гиперссылка" xfId="24995" builtinId="8" hidden="1"/>
    <cellStyle name="Гиперссылка" xfId="24974" builtinId="8" hidden="1"/>
    <cellStyle name="Гиперссылка" xfId="24959" builtinId="8" hidden="1"/>
    <cellStyle name="Гиперссылка" xfId="24944" builtinId="8" hidden="1"/>
    <cellStyle name="Гиперссылка" xfId="24935" builtinId="8" hidden="1"/>
    <cellStyle name="Гиперссылка" xfId="24901" builtinId="8" hidden="1"/>
    <cellStyle name="Гиперссылка" xfId="24897" builtinId="8" hidden="1"/>
    <cellStyle name="Гиперссылка" xfId="24877" builtinId="8" hidden="1"/>
    <cellStyle name="Гиперссылка" xfId="24862" builtinId="8" hidden="1"/>
    <cellStyle name="Гиперссылка" xfId="24845" builtinId="8" hidden="1"/>
    <cellStyle name="Гиперссылка" xfId="24841" builtinId="8" hidden="1"/>
    <cellStyle name="Гиперссылка" xfId="24811" builtinId="8" hidden="1"/>
    <cellStyle name="Гиперссылка" xfId="24800" builtinId="8" hidden="1"/>
    <cellStyle name="Гиперссылка" xfId="24610" builtinId="8" hidden="1"/>
    <cellStyle name="Гиперссылка" xfId="24764" builtinId="8" hidden="1"/>
    <cellStyle name="Гиперссылка" xfId="24751" builtinId="8" hidden="1"/>
    <cellStyle name="Гиперссылка" xfId="24732" builtinId="8" hidden="1"/>
    <cellStyle name="Гиперссылка" xfId="24713" builtinId="8" hidden="1"/>
    <cellStyle name="Гиперссылка" xfId="24703" builtinId="8" hidden="1"/>
    <cellStyle name="Гиперссылка" xfId="24689" builtinId="8" hidden="1"/>
    <cellStyle name="Гиперссылка" xfId="24674" builtinId="8" hidden="1"/>
    <cellStyle name="Гиперссылка" xfId="24646" builtinId="8" hidden="1"/>
    <cellStyle name="Гиперссылка" xfId="24642" builtinId="8" hidden="1"/>
    <cellStyle name="Гиперссылка" xfId="24616" builtinId="8" hidden="1"/>
    <cellStyle name="Гиперссылка" xfId="24606" builtinId="8" hidden="1"/>
    <cellStyle name="Гиперссылка" xfId="24590" builtinId="8" hidden="1"/>
    <cellStyle name="Гиперссылка" xfId="24556" builtinId="8" hidden="1"/>
    <cellStyle name="Гиперссылка" xfId="24545" builtinId="8" hidden="1"/>
    <cellStyle name="Гиперссылка" xfId="24541" builtinId="8" hidden="1"/>
    <cellStyle name="Гиперссылка" xfId="24516" builtinId="8" hidden="1"/>
    <cellStyle name="Гиперссылка" xfId="24503" builtinId="8" hidden="1"/>
    <cellStyle name="Гиперссылка" xfId="24488" builtinId="8" hidden="1"/>
    <cellStyle name="Гиперссылка" xfId="24456" builtinId="8" hidden="1"/>
    <cellStyle name="Гиперссылка" xfId="24452" builtinId="8" hidden="1"/>
    <cellStyle name="Гиперссылка" xfId="24441" builtinId="8" hidden="1"/>
    <cellStyle name="Гиперссылка" xfId="24423" builtinId="8" hidden="1"/>
    <cellStyle name="Гиперссылка" xfId="24412" builtinId="8" hidden="1"/>
    <cellStyle name="Гиперссылка" xfId="24391" builtinId="8" hidden="1"/>
    <cellStyle name="Гиперссылка" xfId="24365" builtinId="8" hidden="1"/>
    <cellStyle name="Гиперссылка" xfId="24361" builtinId="8" hidden="1"/>
    <cellStyle name="Гиперссылка" xfId="24351" builtinId="8" hidden="1"/>
    <cellStyle name="Гиперссылка" xfId="24321" builtinId="8" hidden="1"/>
    <cellStyle name="Гиперссылка" xfId="24302" builtinId="8" hidden="1"/>
    <cellStyle name="Гиперссылка" xfId="24289" builtinId="8" hidden="1"/>
    <cellStyle name="Гиперссылка" xfId="24270" builtinId="8" hidden="1"/>
    <cellStyle name="Гиперссылка" xfId="24259" builtinId="8" hidden="1"/>
    <cellStyle name="Гиперссылка" xfId="24255" builtinId="8" hidden="1"/>
    <cellStyle name="Гиперссылка" xfId="24226" builtinId="8" hidden="1"/>
    <cellStyle name="Гиперссылка" xfId="24209" builtinId="8" hidden="1"/>
    <cellStyle name="Гиперссылка" xfId="24198" builtinId="8" hidden="1"/>
    <cellStyle name="Гиперссылка" xfId="24179" builtinId="8" hidden="1"/>
    <cellStyle name="Гиперссылка" xfId="24169" builtinId="8" hidden="1"/>
    <cellStyle name="Гиперссылка" xfId="24152" builtinId="8" hidden="1"/>
    <cellStyle name="Гиперссылка" xfId="24123" builtinId="8" hidden="1"/>
    <cellStyle name="Гиперссылка" xfId="24106" builtinId="8" hidden="1"/>
    <cellStyle name="Гиперссылка" xfId="24102" builtinId="8" hidden="1"/>
    <cellStyle name="Гиперссылка" xfId="24076" builtinId="8" hidden="1"/>
    <cellStyle name="Гиперссылка" xfId="24072" builtinId="8" hidden="1"/>
    <cellStyle name="Гиперссылка" xfId="24047" builtinId="8" hidden="1"/>
    <cellStyle name="Гиперссылка" xfId="24034" builtinId="8" hidden="1"/>
    <cellStyle name="Гиперссылка" xfId="24015" builtinId="8" hidden="1"/>
    <cellStyle name="Гиперссылка" xfId="24011" builtinId="8" hidden="1"/>
    <cellStyle name="Гиперссылка" xfId="23986" builtinId="8" hidden="1"/>
    <cellStyle name="Гиперссылка" xfId="23965" builtinId="8" hidden="1"/>
    <cellStyle name="Гиперссылка" xfId="23950" builtinId="8" hidden="1"/>
    <cellStyle name="Гиперссылка" xfId="23935" builtinId="8" hidden="1"/>
    <cellStyle name="Гиперссылка" xfId="23918" builtinId="8" hidden="1"/>
    <cellStyle name="Гиперссылка" xfId="23907" builtinId="8" hidden="1"/>
    <cellStyle name="Гиперссылка" xfId="23795" builtinId="8" hidden="1"/>
    <cellStyle name="Гиперссылка" xfId="23874" builtinId="8" hidden="1"/>
    <cellStyle name="Гиперссылка" xfId="23859" builtinId="8" hidden="1"/>
    <cellStyle name="Гиперссылка" xfId="23842" builtinId="8" hidden="1"/>
    <cellStyle name="Гиперссылка" xfId="23827" builtinId="8" hidden="1"/>
    <cellStyle name="Гиперссылка" xfId="23816" builtinId="8" hidden="1"/>
    <cellStyle name="Гиперссылка" xfId="23781" builtinId="8" hidden="1"/>
    <cellStyle name="Гиперссылка" xfId="23770" builtinId="8" hidden="1"/>
    <cellStyle name="Гиперссылка" xfId="23755" builtinId="8" hidden="1"/>
    <cellStyle name="Гиперссылка" xfId="23738" builtinId="8" hidden="1"/>
    <cellStyle name="Гиперссылка" xfId="23723" builtinId="8" hidden="1"/>
    <cellStyle name="Гиперссылка" xfId="23708" builtinId="8" hidden="1"/>
    <cellStyle name="Гиперссылка" xfId="23690" builtinId="8" hidden="1"/>
    <cellStyle name="Гиперссылка" xfId="23679" builtinId="8" hidden="1"/>
    <cellStyle name="Гиперссылка" xfId="23666" builtinId="8" hidden="1"/>
    <cellStyle name="Гиперссылка" xfId="23647" builtinId="8" hidden="1"/>
    <cellStyle name="Гиперссылка" xfId="23628" builtinId="8" hidden="1"/>
    <cellStyle name="Гиперссылка" xfId="23618" builtinId="8" hidden="1"/>
    <cellStyle name="Гиперссылка" xfId="23586" builtinId="8" hidden="1"/>
    <cellStyle name="Гиперссылка" xfId="23582" builtinId="8" hidden="1"/>
    <cellStyle name="Гиперссылка" xfId="23567" builtinId="8" hidden="1"/>
    <cellStyle name="Гиперссылка" xfId="23535" builtinId="8" hidden="1"/>
    <cellStyle name="Гиперссылка" xfId="23524" builtinId="8" hidden="1"/>
    <cellStyle name="Гиперссылка" xfId="23520" builtinId="8" hidden="1"/>
    <cellStyle name="Гиперссылка" xfId="23495" builtinId="8" hidden="1"/>
    <cellStyle name="Гиперссылка" xfId="23491" builtinId="8" hidden="1"/>
    <cellStyle name="Гиперссылка" xfId="23474" builtinId="8" hidden="1"/>
    <cellStyle name="Гиперссылка" xfId="23444" builtinId="8" hidden="1"/>
    <cellStyle name="Гиперссылка" xfId="23434" builtinId="8" hidden="1"/>
    <cellStyle name="Гиперссылка" xfId="23417" builtinId="8" hidden="1"/>
    <cellStyle name="Гиперссылка" xfId="23397" builtinId="8" hidden="1"/>
    <cellStyle name="Гиперссылка" xfId="23385" builtinId="8" hidden="1"/>
    <cellStyle name="Гиперссылка" xfId="23363" builtinId="8" hidden="1"/>
    <cellStyle name="Гиперссылка" xfId="23337" builtinId="8" hidden="1"/>
    <cellStyle name="Гиперссылка" xfId="23333" builtinId="8" hidden="1"/>
    <cellStyle name="Гиперссылка" xfId="20953" builtinId="8" hidden="1"/>
    <cellStyle name="Гиперссылка" xfId="23304" builtinId="8" hidden="1"/>
    <cellStyle name="Гиперссылка" xfId="23276" builtinId="8" hidden="1"/>
    <cellStyle name="Гиперссылка" xfId="23272" builtinId="8" hidden="1"/>
    <cellStyle name="Гиперссылка" xfId="23247" builtinId="8" hidden="1"/>
    <cellStyle name="Гиперссылка" xfId="23237" builtinId="8" hidden="1"/>
    <cellStyle name="Гиперссылка" xfId="23233" builtinId="8" hidden="1"/>
    <cellStyle name="Гиперссылка" xfId="23201" builtinId="8" hidden="1"/>
    <cellStyle name="Гиперссылка" xfId="23186" builtinId="8" hidden="1"/>
    <cellStyle name="Гиперссылка" xfId="23175" builtinId="8" hidden="1"/>
    <cellStyle name="Гиперссылка" xfId="23151" builtinId="8" hidden="1"/>
    <cellStyle name="Гиперссылка" xfId="22972" builtinId="8" hidden="1"/>
    <cellStyle name="Гиперссылка" xfId="23137" builtinId="8" hidden="1"/>
    <cellStyle name="Гиперссылка" xfId="23105" builtinId="8" hidden="1"/>
    <cellStyle name="Гиперссылка" xfId="23090" builtinId="8" hidden="1"/>
    <cellStyle name="Гиперссылка" xfId="23079" builtinId="8" hidden="1"/>
    <cellStyle name="Гиперссылка" xfId="23055" builtinId="8" hidden="1"/>
    <cellStyle name="Гиперссылка" xfId="23051" builtinId="8" hidden="1"/>
    <cellStyle name="Гиперссылка" xfId="23023" builtinId="8" hidden="1"/>
    <cellStyle name="Гиперссылка" xfId="23008" builtinId="8" hidden="1"/>
    <cellStyle name="Гиперссылка" xfId="22993" builtinId="8" hidden="1"/>
    <cellStyle name="Гиперссылка" xfId="22989" builtinId="8" hidden="1"/>
    <cellStyle name="Гиперссылка" xfId="22789" builtinId="8" hidden="1"/>
    <cellStyle name="Гиперссылка" xfId="22943" builtinId="8" hidden="1"/>
    <cellStyle name="Гиперссылка" xfId="22930" builtinId="8" hidden="1"/>
    <cellStyle name="Гиперссылка" xfId="22911" builtinId="8" hidden="1"/>
    <cellStyle name="Гиперссылка" xfId="22896" builtinId="8" hidden="1"/>
    <cellStyle name="Гиперссылка" xfId="22892" builtinId="8" hidden="1"/>
    <cellStyle name="Гиперссылка" xfId="22857" builtinId="8" hidden="1"/>
    <cellStyle name="Гиперссылка" xfId="22853" builtinId="8" hidden="1"/>
    <cellStyle name="Гиперссылка" xfId="22836" builtinId="8" hidden="1"/>
    <cellStyle name="Гиперссылка" xfId="22821" builtinId="8" hidden="1"/>
    <cellStyle name="Гиперссылка" xfId="22806" builtinId="8" hidden="1"/>
    <cellStyle name="Гиперссылка" xfId="22795" builtinId="8" hidden="1"/>
    <cellStyle name="Гиперссылка" xfId="22759" builtinId="8" hidden="1"/>
    <cellStyle name="Гиперссылка" xfId="22755" builtinId="8" hidden="1"/>
    <cellStyle name="Гиперссылка" xfId="22738" builtinId="8" hidden="1"/>
    <cellStyle name="Гиперссылка" xfId="22723" builtinId="8" hidden="1"/>
    <cellStyle name="Гиперссылка" xfId="22708" builtinId="8" hidden="1"/>
    <cellStyle name="Гиперссылка" xfId="22688" builtinId="8" hidden="1"/>
    <cellStyle name="Гиперссылка" xfId="22669" builtinId="8" hidden="1"/>
    <cellStyle name="Гиперссылка" xfId="22656" builtinId="8" hidden="1"/>
    <cellStyle name="Гиперссылка" xfId="22641" builtinId="8" hidden="1"/>
    <cellStyle name="Гиперссылка" xfId="22626" builtinId="8" hidden="1"/>
    <cellStyle name="Гиперссылка" xfId="22601" builtinId="8" hidden="1"/>
    <cellStyle name="Гиперссылка" xfId="22421" builtinId="8" hidden="1"/>
    <cellStyle name="Гиперссылка" xfId="22571" builtinId="8" hidden="1"/>
    <cellStyle name="Гиперссылка" xfId="22562" builtinId="8" hidden="1"/>
    <cellStyle name="Гиперссылка" xfId="22543" builtinId="8" hidden="1"/>
    <cellStyle name="Гиперссылка" xfId="22514" builtinId="8" hidden="1"/>
    <cellStyle name="Гиперссылка" xfId="22504" builtinId="8" hidden="1"/>
    <cellStyle name="Гиперссылка" xfId="22500" builtinId="8" hidden="1"/>
    <cellStyle name="Гиперссылка" xfId="22472" builtinId="8" hidden="1"/>
    <cellStyle name="Гиперссылка" xfId="22468" builtinId="8" hidden="1"/>
    <cellStyle name="Гиперссылка" xfId="22453" builtinId="8" hidden="1"/>
    <cellStyle name="Гиперссылка" xfId="22417" builtinId="8" hidden="1"/>
    <cellStyle name="Гиперссылка" xfId="22237" builtinId="8" hidden="1"/>
    <cellStyle name="Гиперссылка" xfId="22402" builtinId="8" hidden="1"/>
    <cellStyle name="Гиперссылка" xfId="22378" builtinId="8" hidden="1"/>
    <cellStyle name="Гиперссылка" xfId="22370" builtinId="8" hidden="1"/>
    <cellStyle name="Гиперссылка" xfId="22344" builtinId="8" hidden="1"/>
    <cellStyle name="Гиперссылка" xfId="22320" builtinId="8" hidden="1"/>
    <cellStyle name="Гиперссылка" xfId="22316" builtinId="8" hidden="1"/>
    <cellStyle name="Гиперссылка" xfId="22305" builtinId="8" hidden="1"/>
    <cellStyle name="Гиперссылка" xfId="22284" builtinId="8" hidden="1"/>
    <cellStyle name="Гиперссылка" xfId="22258" builtinId="8" hidden="1"/>
    <cellStyle name="Гиперссылка" xfId="22254" builtinId="8" hidden="1"/>
    <cellStyle name="Гиперссылка" xfId="22221" builtinId="8" hidden="1"/>
    <cellStyle name="Гиперссылка" xfId="22217" builtinId="8" hidden="1"/>
    <cellStyle name="Гиперссылка" xfId="22205" builtinId="8" hidden="1"/>
    <cellStyle name="Гиперссылка" xfId="22172" builtinId="8" hidden="1"/>
    <cellStyle name="Гиперссылка" xfId="22157" builtinId="8" hidden="1"/>
    <cellStyle name="Гиперссылка" xfId="22153" builtinId="8" hidden="1"/>
    <cellStyle name="Гиперссылка" xfId="22128" builtinId="8" hidden="1"/>
    <cellStyle name="Гиперссылка" xfId="22117" builtinId="8" hidden="1"/>
    <cellStyle name="Гиперссылка" xfId="22113" builtinId="8" hidden="1"/>
    <cellStyle name="Гиперссылка" xfId="22081" builtinId="8" hidden="1"/>
    <cellStyle name="Гиперссылка" xfId="22066" builtinId="8" hidden="1"/>
    <cellStyle name="Гиперссылка" xfId="21973" builtinId="8" hidden="1"/>
    <cellStyle name="Гиперссылка" xfId="22037" builtinId="8" hidden="1"/>
    <cellStyle name="Гиперссылка" xfId="22028" builtinId="8" hidden="1"/>
    <cellStyle name="Гиперссылка" xfId="22005" builtinId="8" hidden="1"/>
    <cellStyle name="Гиперссылка" xfId="21990" builtinId="8" hidden="1"/>
    <cellStyle name="Гиперссылка" xfId="21964" builtinId="8" hidden="1"/>
    <cellStyle name="Гиперссылка" xfId="21960" builtinId="8" hidden="1"/>
    <cellStyle name="Гиперссылка" xfId="21935" builtinId="8" hidden="1"/>
    <cellStyle name="Гиперссылка" xfId="21918" builtinId="8" hidden="1"/>
    <cellStyle name="Гиперссылка" xfId="21903" builtinId="8" hidden="1"/>
    <cellStyle name="Гиперссылка" xfId="21888" builtinId="8" hidden="1"/>
    <cellStyle name="Гиперссылка" xfId="12420" builtinId="8" hidden="1"/>
    <cellStyle name="Гиперссылка" xfId="12423" builtinId="8" hidden="1"/>
    <cellStyle name="Гиперссылка" xfId="12434" builtinId="8" hidden="1"/>
    <cellStyle name="Гиперссылка" xfId="12431" builtinId="8" hidden="1"/>
    <cellStyle name="Гиперссылка" xfId="12436" builtinId="8" hidden="1"/>
    <cellStyle name="Гиперссылка" xfId="12444" builtinId="8" hidden="1"/>
    <cellStyle name="Гиперссылка" xfId="12449" builtinId="8" hidden="1"/>
    <cellStyle name="Гиперссылка" xfId="12446" builtinId="8" hidden="1"/>
    <cellStyle name="Гиперссылка" xfId="12458" builtinId="8" hidden="1"/>
    <cellStyle name="Гиперссылка" xfId="12461" builtinId="8" hidden="1"/>
    <cellStyle name="Гиперссылка" xfId="12460" builtinId="8" hidden="1"/>
    <cellStyle name="Гиперссылка" xfId="12470" builtinId="8" hidden="1"/>
    <cellStyle name="Гиперссылка" xfId="12478" builtinId="8" hidden="1"/>
    <cellStyle name="Гиперссылка" xfId="12483" builtinId="8" hidden="1"/>
    <cellStyle name="Гиперссылка" xfId="12485" builtinId="8" hidden="1"/>
    <cellStyle name="Гиперссылка" xfId="12492" builtinId="8" hidden="1"/>
    <cellStyle name="Гиперссылка" xfId="12496" builtinId="8" hidden="1"/>
    <cellStyle name="Гиперссылка" xfId="12501" builtinId="8" hidden="1"/>
    <cellStyle name="Гиперссылка" xfId="12507" builtinId="8" hidden="1"/>
    <cellStyle name="Гиперссылка" xfId="12509" builtinId="8" hidden="1"/>
    <cellStyle name="Гиперссылка" xfId="12516" builtinId="8" hidden="1"/>
    <cellStyle name="Гиперссылка" xfId="12518" builtinId="8" hidden="1"/>
    <cellStyle name="Гиперссылка" xfId="12521" builtinId="8" hidden="1"/>
    <cellStyle name="Гиперссылка" xfId="12533" builtinId="8" hidden="1"/>
    <cellStyle name="Гиперссылка" xfId="12535" builtinId="8" hidden="1"/>
    <cellStyle name="Гиперссылка" xfId="12532" builtinId="8" hidden="1"/>
    <cellStyle name="Гиперссылка" xfId="12543" builtinId="8" hidden="1"/>
    <cellStyle name="Гиперссылка" xfId="12545" builtinId="8" hidden="1"/>
    <cellStyle name="Гиперссылка" xfId="12550" builtinId="8" hidden="1"/>
    <cellStyle name="Гиперссылка" xfId="12557" builtinId="8" hidden="1"/>
    <cellStyle name="Гиперссылка" xfId="12559" builtinId="8" hidden="1"/>
    <cellStyle name="Гиперссылка" xfId="12562" builtinId="8" hidden="1"/>
    <cellStyle name="Гиперссылка" xfId="12569" builtinId="8" hidden="1"/>
    <cellStyle name="Гиперссылка" xfId="12573" builtinId="8" hidden="1"/>
    <cellStyle name="Гиперссылка" xfId="12577" builtinId="8" hidden="1"/>
    <cellStyle name="Гиперссылка" xfId="12584" builtinId="8" hidden="1"/>
    <cellStyle name="Гиперссылка" xfId="12588" builtinId="8" hidden="1"/>
    <cellStyle name="Гиперссылка" xfId="12586" builtinId="8" hidden="1"/>
    <cellStyle name="Гиперссылка" xfId="12594" builtinId="8" hidden="1"/>
    <cellStyle name="Гиперссылка" xfId="12602" builtinId="8" hidden="1"/>
    <cellStyle name="Гиперссылка" xfId="12605" builtinId="8" hidden="1"/>
    <cellStyle name="Гиперссылка" xfId="12611" builtinId="8" hidden="1"/>
    <cellStyle name="Гиперссылка" xfId="12614" builtinId="8" hidden="1"/>
    <cellStyle name="Гиперссылка" xfId="12616" builtinId="8" hidden="1"/>
    <cellStyle name="Гиперссылка" xfId="12624" builtinId="8" hidden="1"/>
    <cellStyle name="Гиперссылка" xfId="12629" builtinId="8" hidden="1"/>
    <cellStyle name="Гиперссылка" xfId="12631" builtinId="8" hidden="1"/>
    <cellStyle name="Гиперссылка" xfId="10262" builtinId="8" hidden="1"/>
    <cellStyle name="Гиперссылка" xfId="12641" builtinId="8" hidden="1"/>
    <cellStyle name="Гиперссылка" xfId="12643" builtinId="8" hidden="1"/>
    <cellStyle name="Гиперссылка" xfId="12650" builtinId="8" hidden="1"/>
    <cellStyle name="Гиперссылка" xfId="12655" builtinId="8" hidden="1"/>
    <cellStyle name="Гиперссылка" xfId="12659" builtinId="8" hidden="1"/>
    <cellStyle name="Гиперссылка" xfId="12668" builtinId="8" hidden="1"/>
    <cellStyle name="Гиперссылка" xfId="12665" builtinId="8" hidden="1"/>
    <cellStyle name="Гиперссылка" xfId="12674" builtinId="8" hidden="1"/>
    <cellStyle name="Гиперссылка" xfId="12678" builtinId="8" hidden="1"/>
    <cellStyle name="Гиперссылка" xfId="12680" builtinId="8" hidden="1"/>
    <cellStyle name="Гиперссылка" xfId="12686" builtinId="8" hidden="1"/>
    <cellStyle name="Гиперссылка" xfId="12694" builtinId="8" hidden="1"/>
    <cellStyle name="Гиперссылка" xfId="12701" builtinId="8" hidden="1"/>
    <cellStyle name="Гиперссылка" xfId="12705" builtinId="8" hidden="1"/>
    <cellStyle name="Гиперссылка" xfId="12707" builtinId="8" hidden="1"/>
    <cellStyle name="Гиперссылка" xfId="12712" builtinId="8" hidden="1"/>
    <cellStyle name="Гиперссылка" xfId="12717" builtinId="8" hidden="1"/>
    <cellStyle name="Гиперссылка" xfId="12723" builtinId="8" hidden="1"/>
    <cellStyle name="Гиперссылка" xfId="12726" builtinId="8" hidden="1"/>
    <cellStyle name="Гиперссылка" xfId="12733" builtinId="8" hidden="1"/>
    <cellStyle name="Гиперссылка" xfId="12737" builtinId="8" hidden="1"/>
    <cellStyle name="Гиперссылка" xfId="12743" builtinId="8" hidden="1"/>
    <cellStyle name="Гиперссылка" xfId="12747" builtinId="8" hidden="1"/>
    <cellStyle name="Гиперссылка" xfId="12759" builtinId="8" hidden="1"/>
    <cellStyle name="Гиперссылка" xfId="12756" builtinId="8" hidden="1"/>
    <cellStyle name="Гиперссылка" xfId="12761" builtinId="8" hidden="1"/>
    <cellStyle name="Гиперссылка" xfId="12769" builtinId="8" hidden="1"/>
    <cellStyle name="Гиперссылка" xfId="12774" builtinId="8" hidden="1"/>
    <cellStyle name="Гиперссылка" xfId="12778" builtinId="8" hidden="1"/>
    <cellStyle name="Гиперссылка" xfId="12784" builtinId="8" hidden="1"/>
    <cellStyle name="Гиперссылка" xfId="12787" builtinId="8" hidden="1"/>
    <cellStyle name="Гиперссылка" xfId="12786" builtinId="8" hidden="1"/>
    <cellStyle name="Гиперссылка" xfId="12795" builtinId="8" hidden="1"/>
    <cellStyle name="Гиперссылка" xfId="12804" builtinId="8" hidden="1"/>
    <cellStyle name="Гиперссылка" xfId="12806" builtinId="8" hidden="1"/>
    <cellStyle name="Гиперссылка" xfId="12808" builtinId="8" hidden="1"/>
    <cellStyle name="Гиперссылка" xfId="12812" builtinId="8" hidden="1"/>
    <cellStyle name="Гиперссылка" xfId="12819" builtinId="8" hidden="1"/>
    <cellStyle name="Гиперссылка" xfId="12740" builtinId="8" hidden="1"/>
    <cellStyle name="Гиперссылка" xfId="12739" builtinId="8" hidden="1"/>
    <cellStyle name="Гиперссылка" xfId="12830" builtinId="8" hidden="1"/>
    <cellStyle name="Гиперссылка" xfId="12838" builtinId="8" hidden="1"/>
    <cellStyle name="Гиперссылка" xfId="12840" builtinId="8" hidden="1"/>
    <cellStyle name="Гиперссылка" xfId="12844" builtinId="8" hidden="1"/>
    <cellStyle name="Гиперссылка" xfId="12853" builtinId="8" hidden="1"/>
    <cellStyle name="Гиперссылка" xfId="12855" builtinId="8" hidden="1"/>
    <cellStyle name="Гиперссылка" xfId="12852" builtinId="8" hidden="1"/>
    <cellStyle name="Гиперссылка" xfId="12863" builtinId="8" hidden="1"/>
    <cellStyle name="Гиперссылка" xfId="12865" builtinId="8" hidden="1"/>
    <cellStyle name="Гиперссылка" xfId="12867" builtinId="8" hidden="1"/>
    <cellStyle name="Гиперссылка" xfId="12880" builtinId="8" hidden="1"/>
    <cellStyle name="Гиперссылка" xfId="12882" builtinId="8" hidden="1"/>
    <cellStyle name="Гиперссылка" xfId="12885" builtinId="8" hidden="1"/>
    <cellStyle name="Гиперссылка" xfId="12891" builtinId="8" hidden="1"/>
    <cellStyle name="Гиперссылка" xfId="12897" builtinId="8" hidden="1"/>
    <cellStyle name="Гиперссылка" xfId="12900" builtinId="8" hidden="1"/>
    <cellStyle name="Гиперссылка" xfId="12905" builtinId="8" hidden="1"/>
    <cellStyle name="Гиперссылка" xfId="12907" builtinId="8" hidden="1"/>
    <cellStyle name="Гиперссылка" xfId="12910" builtinId="8" hidden="1"/>
    <cellStyle name="Гиперссылка" xfId="12914" builtinId="8" hidden="1"/>
    <cellStyle name="Гиперссылка" xfId="12927" builtinId="8" hidden="1"/>
    <cellStyle name="Гиперссылка" xfId="12931" builtinId="8" hidden="1"/>
    <cellStyle name="Гиперссылка" xfId="12938" builtinId="8" hidden="1"/>
    <cellStyle name="Гиперссылка" xfId="12941" builtinId="8" hidden="1"/>
    <cellStyle name="Гиперссылка" xfId="12943" builtinId="8" hidden="1"/>
    <cellStyle name="Гиперссылка" xfId="12951" builtinId="8" hidden="1"/>
    <cellStyle name="Гиперссылка" xfId="12956" builtinId="8" hidden="1"/>
    <cellStyle name="Гиперссылка" xfId="12958" builtinId="8" hidden="1"/>
    <cellStyle name="Гиперссылка" xfId="12964" builtinId="8" hidden="1"/>
    <cellStyle name="Гиперссылка" xfId="12966" builtinId="8" hidden="1"/>
    <cellStyle name="Гиперссылка" xfId="12973" builtinId="8" hidden="1"/>
    <cellStyle name="Гиперссылка" xfId="12979" builtinId="8" hidden="1"/>
    <cellStyle name="Гиперссылка" xfId="12983" builtinId="8" hidden="1"/>
    <cellStyle name="Гиперссылка" xfId="12985" builtinId="8" hidden="1"/>
    <cellStyle name="Гиперссылка" xfId="12994" builtinId="8" hidden="1"/>
    <cellStyle name="Гиперссылка" xfId="12996" builtinId="8" hidden="1"/>
    <cellStyle name="Гиперссылка" xfId="13000" builtinId="8" hidden="1"/>
    <cellStyle name="Гиперссылка" xfId="13005" builtinId="8" hidden="1"/>
    <cellStyle name="Гиперссылка" xfId="12924" builtinId="8" hidden="1"/>
    <cellStyle name="Гиперссылка" xfId="12923" builtinId="8" hidden="1"/>
    <cellStyle name="Гиперссылка" xfId="13019" builtinId="8" hidden="1"/>
    <cellStyle name="Гиперссылка" xfId="13024" builtinId="8" hidden="1"/>
    <cellStyle name="Гиперссылка" xfId="13028" builtinId="8" hidden="1"/>
    <cellStyle name="Гиперссылка" xfId="13030" builtinId="8" hidden="1"/>
    <cellStyle name="Гиперссылка" xfId="13034" builtinId="8" hidden="1"/>
    <cellStyle name="Гиперссылка" xfId="13039" builtinId="8" hidden="1"/>
    <cellStyle name="Гиперссылка" xfId="13045" builtinId="8" hidden="1"/>
    <cellStyle name="Гиперссылка" xfId="13047" builtinId="8" hidden="1"/>
    <cellStyle name="Гиперссылка" xfId="13054" builtinId="8" hidden="1"/>
    <cellStyle name="Гиперссылка" xfId="13057" builtinId="8" hidden="1"/>
    <cellStyle name="Гиперссылка" xfId="13062" builtinId="8" hidden="1"/>
    <cellStyle name="Гиперссылка" xfId="13066" builtinId="8" hidden="1"/>
    <cellStyle name="Гиперссылка" xfId="13075" builtinId="8" hidden="1"/>
    <cellStyle name="Гиперссылка" xfId="13073" builtinId="8" hidden="1"/>
    <cellStyle name="Гиперссылка" xfId="13079" builtinId="8" hidden="1"/>
    <cellStyle name="Гиперссылка" xfId="13086" builtinId="8" hidden="1"/>
    <cellStyle name="Гиперссылка" xfId="12919" builtinId="8" hidden="1"/>
    <cellStyle name="Гиперссылка" xfId="13091" builtinId="8" hidden="1"/>
    <cellStyle name="Гиперссылка" xfId="13101" builtinId="8" hidden="1"/>
    <cellStyle name="Гиперссылка" xfId="13098" builtinId="8" hidden="1"/>
    <cellStyle name="Гиперссылка" xfId="13109" builtinId="8" hidden="1"/>
    <cellStyle name="Гиперссылка" xfId="13122" builtinId="8" hidden="1"/>
    <cellStyle name="Гиперссылка" xfId="13125" builtinId="8" hidden="1"/>
    <cellStyle name="Гиперссылка" xfId="13127" builtinId="8" hidden="1"/>
    <cellStyle name="Гиперссылка" xfId="13129" builtinId="8" hidden="1"/>
    <cellStyle name="Гиперссылка" xfId="13133" builtinId="8" hidden="1"/>
    <cellStyle name="Гиперссылка" xfId="13140" builtinId="8" hidden="1"/>
    <cellStyle name="Гиперссылка" xfId="13144" builtinId="8" hidden="1"/>
    <cellStyle name="Гиперссылка" xfId="13148" builtinId="8" hidden="1"/>
    <cellStyle name="Гиперссылка" xfId="13152" builtinId="8" hidden="1"/>
    <cellStyle name="Гиперссылка" xfId="13154" builtinId="8" hidden="1"/>
    <cellStyle name="Гиперссылка" xfId="13160" builtinId="8" hidden="1"/>
    <cellStyle name="Гиперссылка" xfId="13169" builtinId="8" hidden="1"/>
    <cellStyle name="Гиперссылка" xfId="13171" builtinId="8" hidden="1"/>
    <cellStyle name="Гиперссылка" xfId="13178" builtinId="8" hidden="1"/>
    <cellStyle name="Гиперссылка" xfId="13176" builtinId="8" hidden="1"/>
    <cellStyle name="Гиперссылка" xfId="13187" builtinId="8" hidden="1"/>
    <cellStyle name="Гиперссылка" xfId="13192" builtinId="8" hidden="1"/>
    <cellStyle name="Гиперссылка" xfId="13108" builtinId="8" hidden="1"/>
    <cellStyle name="Гиперссылка" xfId="13201" builtinId="8" hidden="1"/>
    <cellStyle name="Гиперссылка" xfId="13203" builtinId="8" hidden="1"/>
    <cellStyle name="Гиперссылка" xfId="13206" builtinId="8" hidden="1"/>
    <cellStyle name="Гиперссылка" xfId="13214" builtinId="8" hidden="1"/>
    <cellStyle name="Гиперссылка" xfId="13218" builtinId="8" hidden="1"/>
    <cellStyle name="Гиперссылка" xfId="13221" builtinId="8" hidden="1"/>
    <cellStyle name="Гиперссылка" xfId="13227" builtinId="8" hidden="1"/>
    <cellStyle name="Гиперссылка" xfId="13229" builtinId="8" hidden="1"/>
    <cellStyle name="Гиперссылка" xfId="13231" builtinId="8" hidden="1"/>
    <cellStyle name="Гиперссылка" xfId="13235" builtinId="8" hidden="1"/>
    <cellStyle name="Гиперссылка" xfId="13246" builtinId="8" hidden="1"/>
    <cellStyle name="Гиперссылка" xfId="13248" builtinId="8" hidden="1"/>
    <cellStyle name="Гиперссылка" xfId="13255" builtinId="8" hidden="1"/>
    <cellStyle name="Гиперссылка" xfId="13252" builtinId="8" hidden="1"/>
    <cellStyle name="Гиперссылка" xfId="13263" builtinId="8" hidden="1"/>
    <cellStyle name="Гиперссылка" xfId="13268" builtinId="8" hidden="1"/>
    <cellStyle name="Гиперссылка" xfId="13267" builtinId="8" hidden="1"/>
    <cellStyle name="Гиперссылка" xfId="13273" builtinId="8" hidden="1"/>
    <cellStyle name="Гиперссылка" xfId="13280" builtinId="8" hidden="1"/>
    <cellStyle name="Гиперссылка" xfId="13285" builtinId="8" hidden="1"/>
    <cellStyle name="Гиперссылка" xfId="13289" builtinId="8" hidden="1"/>
    <cellStyle name="Гиперссылка" xfId="13299" builtinId="8" hidden="1"/>
    <cellStyle name="Гиперссылка" xfId="13304" builtinId="8" hidden="1"/>
    <cellStyle name="Гиперссылка" xfId="13306" builtinId="8" hidden="1"/>
    <cellStyle name="Гиперссылка" xfId="13313" builtinId="8" hidden="1"/>
    <cellStyle name="Гиперссылка" xfId="13317" builtinId="8" hidden="1"/>
    <cellStyle name="Гиперссылка" xfId="13321" builtinId="8" hidden="1"/>
    <cellStyle name="Гиперссылка" xfId="13326" builtinId="8" hidden="1"/>
    <cellStyle name="Гиперссылка" xfId="13328" builtinId="8" hidden="1"/>
    <cellStyle name="Гиперссылка" xfId="13332" builtinId="8" hidden="1"/>
    <cellStyle name="Гиперссылка" xfId="13341" builtinId="8" hidden="1"/>
    <cellStyle name="Гиперссылка" xfId="13344" builtinId="8" hidden="1"/>
    <cellStyle name="Гиперссылка" xfId="13349" builtinId="8" hidden="1"/>
    <cellStyle name="Гиперссылка" xfId="13353" builtinId="8" hidden="1"/>
    <cellStyle name="Гиперссылка" xfId="13358" builtinId="8" hidden="1"/>
    <cellStyle name="Гиперссылка" xfId="13360" builtinId="8" hidden="1"/>
    <cellStyle name="Гиперссылка" xfId="13368" builtinId="8" hidden="1"/>
    <cellStyle name="Гиперссылка" xfId="13371" builtinId="8" hidden="1"/>
    <cellStyle name="Гиперссылка" xfId="13376" builtinId="8" hidden="1"/>
    <cellStyle name="Гиперссылка" xfId="13291" builtinId="8" hidden="1"/>
    <cellStyle name="Гиперссылка" xfId="13385" builtinId="8" hidden="1"/>
    <cellStyle name="Гиперссылка" xfId="13387" builtinId="8" hidden="1"/>
    <cellStyle name="Гиперссылка" xfId="13396" builtinId="8" hidden="1"/>
    <cellStyle name="Гиперссылка" xfId="13394" builtinId="8" hidden="1"/>
    <cellStyle name="Гиперссылка" xfId="13400" builtinId="8" hidden="1"/>
    <cellStyle name="Гиперссылка" xfId="13411" builtinId="8" hidden="1"/>
    <cellStyle name="Гиперссылка" xfId="13409" builtinId="8" hidden="1"/>
    <cellStyle name="Гиперссылка" xfId="13413" builtinId="8" hidden="1"/>
    <cellStyle name="Гиперссылка" xfId="13422" builtinId="8" hidden="1"/>
    <cellStyle name="Гиперссылка" xfId="13419" builtinId="8" hidden="1"/>
    <cellStyle name="Гиперссылка" xfId="13428" builtinId="8" hidden="1"/>
    <cellStyle name="Гиперссылка" xfId="13439" builtinId="8" hidden="1"/>
    <cellStyle name="Гиперссылка" xfId="13436" builtinId="8" hidden="1"/>
    <cellStyle name="Гиперссылка" xfId="13443" builtinId="8" hidden="1"/>
    <cellStyle name="Гиперссылка" xfId="13447" builtinId="8" hidden="1"/>
    <cellStyle name="Гиперссылка" xfId="13449" builtinId="8" hidden="1"/>
    <cellStyle name="Гиперссылка" xfId="13457" builtinId="8" hidden="1"/>
    <cellStyle name="Гиперссылка" xfId="13461" builtinId="8" hidden="1"/>
    <cellStyle name="Гиперссылка" xfId="13463" builtinId="8" hidden="1"/>
    <cellStyle name="Гиперссылка" xfId="13468" builtinId="8" hidden="1"/>
    <cellStyle name="Гиперссылка" xfId="13476" builtinId="8" hidden="1"/>
    <cellStyle name="Гиперссылка" xfId="13484" builtinId="8" hidden="1"/>
    <cellStyle name="Гиперссылка" xfId="13489" builtinId="8" hidden="1"/>
    <cellStyle name="Гиперссылка" xfId="13491" builtinId="8" hidden="1"/>
    <cellStyle name="Гиперссылка" xfId="13498" builtinId="8" hidden="1"/>
    <cellStyle name="Гиперссылка" xfId="13496" builtinId="8" hidden="1"/>
    <cellStyle name="Гиперссылка" xfId="13509" builtinId="8" hidden="1"/>
    <cellStyle name="Гиперссылка" xfId="13513" builtinId="8" hidden="1"/>
    <cellStyle name="Гиперссылка" xfId="13511" builtinId="8" hidden="1"/>
    <cellStyle name="Гиперссылка" xfId="13522" builtinId="8" hidden="1"/>
    <cellStyle name="Гиперссылка" xfId="13524" builtinId="8" hidden="1"/>
    <cellStyle name="Гиперссылка" xfId="13521" builtinId="8" hidden="1"/>
    <cellStyle name="Гиперссылка" xfId="13536" builtinId="8" hidden="1"/>
    <cellStyle name="Гиперссылка" xfId="13541" builtinId="8" hidden="1"/>
    <cellStyle name="Гиперссылка" xfId="13538" builtinId="8" hidden="1"/>
    <cellStyle name="Гиперссылка" xfId="13547" builtinId="8" hidden="1"/>
    <cellStyle name="Гиперссылка" xfId="13551" builtinId="8" hidden="1"/>
    <cellStyle name="Гиперссылка" xfId="13553" builtinId="8" hidden="1"/>
    <cellStyle name="Гиперссылка" xfId="13475" builtinId="8" hidden="1"/>
    <cellStyle name="Гиперссылка" xfId="13565" builtinId="8" hidden="1"/>
    <cellStyle name="Гиперссылка" xfId="13568" builtinId="8" hidden="1"/>
    <cellStyle name="Гиперссылка" xfId="13575" builtinId="8" hidden="1"/>
    <cellStyle name="Гиперссылка" xfId="13579" builtinId="8" hidden="1"/>
    <cellStyle name="Гиперссылка" xfId="13583" builtinId="8" hidden="1"/>
    <cellStyle name="Гиперссылка" xfId="13588" builtinId="8" hidden="1"/>
    <cellStyle name="Гиперссылка" xfId="13587" builtinId="8" hidden="1"/>
    <cellStyle name="Гиперссылка" xfId="13594" builtinId="8" hidden="1"/>
    <cellStyle name="Гиперссылка" xfId="13603" builtinId="8" hidden="1"/>
    <cellStyle name="Гиперссылка" xfId="13605" builtinId="8" hidden="1"/>
    <cellStyle name="Гиперссылка" xfId="13608" builtinId="8" hidden="1"/>
    <cellStyle name="Гиперссылка" xfId="13615" builtinId="8" hidden="1"/>
    <cellStyle name="Гиперссылка" xfId="13620" builtinId="8" hidden="1"/>
    <cellStyle name="Гиперссылка" xfId="13622" builtinId="8" hidden="1"/>
    <cellStyle name="Гиперссылка" xfId="13630" builtinId="8" hidden="1"/>
    <cellStyle name="Гиперссылка" xfId="13632" builtinId="8" hidden="1"/>
    <cellStyle name="Гиперссылка" xfId="13637" builtinId="8" hidden="1"/>
    <cellStyle name="Гиперссылка" xfId="13640" builtinId="8" hidden="1"/>
    <cellStyle name="Гиперссылка" xfId="13644" builtinId="8" hidden="1"/>
    <cellStyle name="Гиперссылка" xfId="13649" builtinId="8" hidden="1"/>
    <cellStyle name="Гиперссылка" xfId="13654" builtinId="8" hidden="1"/>
    <cellStyle name="Гиперссылка" xfId="13660" builtinId="8" hidden="1"/>
    <cellStyle name="Гиперссылка" xfId="13666" builtinId="8" hidden="1"/>
    <cellStyle name="Гиперссылка" xfId="13671" builtinId="8" hidden="1"/>
    <cellStyle name="Гиперссылка" xfId="13680" builtinId="8" hidden="1"/>
    <cellStyle name="Гиперссылка" xfId="13678" builtinId="8" hidden="1"/>
    <cellStyle name="Гиперссылка" xfId="13686" builtinId="8" hidden="1"/>
    <cellStyle name="Гиперссылка" xfId="13689" builtinId="8" hidden="1"/>
    <cellStyle name="Гиперссылка" xfId="13695" builtinId="8" hidden="1"/>
    <cellStyle name="Гиперссылка" xfId="13701" builtinId="8" hidden="1"/>
    <cellStyle name="Гиперссылка" xfId="13704" builtinId="8" hidden="1"/>
    <cellStyle name="Гиперссылка" xfId="13706" builtinId="8" hidden="1"/>
    <cellStyle name="Гиперссылка" xfId="13714" builtinId="8" hidden="1"/>
    <cellStyle name="Гиперссылка" xfId="13716" builtinId="8" hidden="1"/>
    <cellStyle name="Гиперссылка" xfId="13721" builtinId="8" hidden="1"/>
    <cellStyle name="Гиперссылка" xfId="13729" builtinId="8" hidden="1"/>
    <cellStyle name="Гиперссылка" xfId="13731" builtinId="8" hidden="1"/>
    <cellStyle name="Гиперссылка" xfId="13733" builtinId="8" hidden="1"/>
    <cellStyle name="Гиперссылка" xfId="13741" builtinId="8" hidden="1"/>
    <cellStyle name="Гиперссылка" xfId="13657" builtinId="8" hidden="1"/>
    <cellStyle name="Гиперссылка" xfId="13747" builtinId="8" hidden="1"/>
    <cellStyle name="Гиперссылка" xfId="13757" builtinId="8" hidden="1"/>
    <cellStyle name="Гиперссылка" xfId="13754" builtinId="8" hidden="1"/>
    <cellStyle name="Гиперссылка" xfId="13761" builtinId="8" hidden="1"/>
    <cellStyle name="Гиперссылка" xfId="13765" builtinId="8" hidden="1"/>
    <cellStyle name="Гиперссылка" xfId="13769" builtinId="8" hidden="1"/>
    <cellStyle name="Гиперссылка" xfId="13776" builtinId="8" hidden="1"/>
    <cellStyle name="Гиперссылка" xfId="13780" builtinId="8" hidden="1"/>
    <cellStyle name="Гиперссылка" xfId="13782" builtinId="8" hidden="1"/>
    <cellStyle name="Гиперссылка" xfId="13787" builtinId="8" hidden="1"/>
    <cellStyle name="Гиперссылка" xfId="13795" builtinId="8" hidden="1"/>
    <cellStyle name="Гиперссылка" xfId="13799" builtinId="8" hidden="1"/>
    <cellStyle name="Гиперссылка" xfId="13804" builtinId="8" hidden="1"/>
    <cellStyle name="Гиперссылка" xfId="13806" builtinId="8" hidden="1"/>
    <cellStyle name="Гиперссылка" xfId="13810" builtinId="8" hidden="1"/>
    <cellStyle name="Гиперссылка" xfId="13812" builtinId="8" hidden="1"/>
    <cellStyle name="Гиперссылка" xfId="13822" builtinId="8" hidden="1"/>
    <cellStyle name="Гиперссылка" xfId="11450" builtinId="8" hidden="1"/>
    <cellStyle name="Гиперссылка" xfId="13829" builtinId="8" hidden="1"/>
    <cellStyle name="Гиперссылка" xfId="13839" builtinId="8" hidden="1"/>
    <cellStyle name="Гиперссылка" xfId="13841" builtinId="8" hidden="1"/>
    <cellStyle name="Гиперссылка" xfId="13843" builtinId="8" hidden="1"/>
    <cellStyle name="Гиперссылка" xfId="13851" builtinId="8" hidden="1"/>
    <cellStyle name="Гиперссылка" xfId="13856" builtinId="8" hidden="1"/>
    <cellStyle name="Гиперссылка" xfId="13853" builtinId="8" hidden="1"/>
    <cellStyle name="Гиперссылка" xfId="13862" builtinId="8" hidden="1"/>
    <cellStyle name="Гиперссылка" xfId="13869" builtinId="8" hidden="1"/>
    <cellStyle name="Гиперссылка" xfId="13868" builtinId="8" hidden="1"/>
    <cellStyle name="Гиперссылка" xfId="13877" builtinId="8" hidden="1"/>
    <cellStyle name="Гиперссылка" xfId="13884" builtinId="8" hidden="1"/>
    <cellStyle name="Гиперссылка" xfId="13887" builtinId="8" hidden="1"/>
    <cellStyle name="Гиперссылка" xfId="13891" builtinId="8" hidden="1"/>
    <cellStyle name="Гиперссылка" xfId="13895" builtinId="8" hidden="1"/>
    <cellStyle name="Гиперссылка" xfId="13903" builtinId="8" hidden="1"/>
    <cellStyle name="Гиперссылка" xfId="13902" builtinId="8" hidden="1"/>
    <cellStyle name="Гиперссылка" xfId="13907" builtinId="8" hidden="1"/>
    <cellStyle name="Гиперссылка" xfId="13911" builtinId="8" hidden="1"/>
    <cellStyle name="Гиперссылка" xfId="13918" builtinId="8" hidden="1"/>
    <cellStyle name="Гиперссылка" xfId="13925" builtinId="8" hidden="1"/>
    <cellStyle name="Гиперссылка" xfId="13931" builtinId="8" hidden="1"/>
    <cellStyle name="Гиперссылка" xfId="13940" builtinId="8" hidden="1"/>
    <cellStyle name="Гиперссылка" xfId="13945" builtinId="8" hidden="1"/>
    <cellStyle name="Гиперссылка" xfId="13944" builtinId="8" hidden="1"/>
    <cellStyle name="Гиперссылка" xfId="13955" builtinId="8" hidden="1"/>
    <cellStyle name="Гиперссылка" xfId="13957" builtinId="8" hidden="1"/>
    <cellStyle name="Гиперссылка" xfId="13962" builtinId="8" hidden="1"/>
    <cellStyle name="Гиперссылка" xfId="13966" builtinId="8" hidden="1"/>
    <cellStyle name="Гиперссылка" xfId="13972" builtinId="8" hidden="1"/>
    <cellStyle name="Гиперссылка" xfId="13975" builtinId="8" hidden="1"/>
    <cellStyle name="Гиперссылка" xfId="13980" builtinId="8" hidden="1"/>
    <cellStyle name="Гиперссылка" xfId="13985" builtinId="8" hidden="1"/>
    <cellStyle name="Гиперссылка" xfId="13989" builtinId="8" hidden="1"/>
    <cellStyle name="Гиперссылка" xfId="13998" builtinId="8" hidden="1"/>
    <cellStyle name="Гиперссылка" xfId="14000" builtinId="8" hidden="1"/>
    <cellStyle name="Гиперссылка" xfId="14002" builtinId="8" hidden="1"/>
    <cellStyle name="Гиперссылка" xfId="14009" builtinId="8" hidden="1"/>
    <cellStyle name="Гиперссылка" xfId="14006" builtinId="8" hidden="1"/>
    <cellStyle name="Гиперссылка" xfId="13927" builtinId="8" hidden="1"/>
    <cellStyle name="Гиперссылка" xfId="14023" builtinId="8" hidden="1"/>
    <cellStyle name="Гиперссылка" xfId="14026" builtinId="8" hidden="1"/>
    <cellStyle name="Гиперссылка" xfId="14028" builtinId="8" hidden="1"/>
    <cellStyle name="Гиперссылка" xfId="14034" builtinId="8" hidden="1"/>
    <cellStyle name="Гиперссылка" xfId="14036" builtinId="8" hidden="1"/>
    <cellStyle name="Гиперссылка" xfId="14043" builtinId="8" hidden="1"/>
    <cellStyle name="Гиперссылка" xfId="14049" builtinId="8" hidden="1"/>
    <cellStyle name="Гиперссылка" xfId="14051" builtinId="8" hidden="1"/>
    <cellStyle name="Гиперссылка" xfId="14053" builtinId="8" hidden="1"/>
    <cellStyle name="Гиперссылка" xfId="14061" builtinId="8" hidden="1"/>
    <cellStyle name="Гиперссылка" xfId="14068" builtinId="8" hidden="1"/>
    <cellStyle name="Гиперссылка" xfId="14070" builtinId="8" hidden="1"/>
    <cellStyle name="Гиперссылка" xfId="14079" builtinId="8" hidden="1"/>
    <cellStyle name="Гиперссылка" xfId="14077" builtinId="8" hidden="1"/>
    <cellStyle name="Гиперссылка" xfId="14081" builtinId="8" hidden="1"/>
    <cellStyle name="Гиперссылка" xfId="14090" builtinId="8" hidden="1"/>
    <cellStyle name="Гиперссылка" xfId="13923" builtinId="8" hidden="1"/>
    <cellStyle name="Гиперссылка" xfId="14095" builtinId="8" hidden="1"/>
    <cellStyle name="Гиперссылка" xfId="14103" builtinId="8" hidden="1"/>
    <cellStyle name="Гиперссылка" xfId="14105" builtinId="8" hidden="1"/>
    <cellStyle name="Гиперссылка" xfId="14109" builtinId="8" hidden="1"/>
    <cellStyle name="Гиперссылка" xfId="14121" builtinId="8" hidden="1"/>
    <cellStyle name="Гиперссылка" xfId="14126" builtinId="8" hidden="1"/>
    <cellStyle name="Гиперссылка" xfId="14131" builtinId="8" hidden="1"/>
    <cellStyle name="Гиперссылка" xfId="14133" builtinId="8" hidden="1"/>
    <cellStyle name="Гиперссылка" xfId="14137" builtinId="8" hidden="1"/>
    <cellStyle name="Гиперссылка" xfId="14146" builtinId="8" hidden="1"/>
    <cellStyle name="Гиперссылка" xfId="14150" builtinId="8" hidden="1"/>
    <cellStyle name="Гиперссылка" xfId="14152" builtinId="8" hidden="1"/>
    <cellStyle name="Гиперссылка" xfId="14154" builtinId="8" hidden="1"/>
    <cellStyle name="Гиперссылка" xfId="14158" builtinId="8" hidden="1"/>
    <cellStyle name="Гиперссылка" xfId="14167" builtinId="8" hidden="1"/>
    <cellStyle name="Гиперссылка" xfId="14171" builtinId="8" hidden="1"/>
    <cellStyle name="Гиперссылка" xfId="14178" builtinId="8" hidden="1"/>
    <cellStyle name="Гиперссылка" xfId="14182" builtinId="8" hidden="1"/>
    <cellStyle name="Гиперссылка" xfId="14180" builtinId="8" hidden="1"/>
    <cellStyle name="Гиперссылка" xfId="14193" builtinId="8" hidden="1"/>
    <cellStyle name="Гиперссылка" xfId="14190" builtinId="8" hidden="1"/>
    <cellStyle name="Гиперссылка" xfId="14112" builtinId="8" hidden="1"/>
    <cellStyle name="Гиперссылка" xfId="14200" builtinId="8" hidden="1"/>
    <cellStyle name="Гиперссылка" xfId="14207" builtinId="8" hidden="1"/>
    <cellStyle name="Гиперссылка" xfId="14210" builtinId="8" hidden="1"/>
    <cellStyle name="Гиперссылка" xfId="14214" builtinId="8" hidden="1"/>
    <cellStyle name="Гиперссылка" xfId="14218" builtinId="8" hidden="1"/>
    <cellStyle name="Гиперссылка" xfId="14225" builtinId="8" hidden="1"/>
    <cellStyle name="Гиперссылка" xfId="14224" builtinId="8" hidden="1"/>
    <cellStyle name="Гиперссылка" xfId="14229" builtinId="8" hidden="1"/>
    <cellStyle name="Гиперссылка" xfId="14237" builtinId="8" hidden="1"/>
    <cellStyle name="Гиперссылка" xfId="14239" builtinId="8" hidden="1"/>
    <cellStyle name="Гиперссылка" xfId="14245" builtinId="8" hidden="1"/>
    <cellStyle name="Гиперссылка" xfId="14250" builtinId="8" hidden="1"/>
    <cellStyle name="Гиперссылка" xfId="14257" builtinId="8" hidden="1"/>
    <cellStyle name="Гиперссылка" xfId="14263" builtinId="8" hidden="1"/>
    <cellStyle name="Гиперссылка" xfId="14261" builtinId="8" hidden="1"/>
    <cellStyle name="Гиперссылка" xfId="14272" builtinId="8" hidden="1"/>
    <cellStyle name="Гиперссылка" xfId="14274" builtinId="8" hidden="1"/>
    <cellStyle name="Гиперссылка" xfId="14277" builtinId="8" hidden="1"/>
    <cellStyle name="Гиперссылка" xfId="14287" builtinId="8" hidden="1"/>
    <cellStyle name="Гиперссылка" xfId="14289" builtinId="8" hidden="1"/>
    <cellStyle name="Гиперссылка" xfId="14286" builtinId="8" hidden="1"/>
    <cellStyle name="Гиперссылка" xfId="14299" builtinId="8" hidden="1"/>
    <cellStyle name="Гиперссылка" xfId="14305" builtinId="8" hidden="1"/>
    <cellStyle name="Гиперссылка" xfId="14310" builtinId="8" hidden="1"/>
    <cellStyle name="Гиперссылка" xfId="14319" builtinId="8" hidden="1"/>
    <cellStyle name="Гиперссылка" xfId="14321" builtinId="8" hidden="1"/>
    <cellStyle name="Гиперссылка" xfId="14323" builtinId="8" hidden="1"/>
    <cellStyle name="Гиперссылка" xfId="14330" builtinId="8" hidden="1"/>
    <cellStyle name="Гиперссылка" xfId="14327" builtinId="8" hidden="1"/>
    <cellStyle name="Гиперссылка" xfId="14338" builtinId="8" hidden="1"/>
    <cellStyle name="Гиперссылка" xfId="14345" builtinId="8" hidden="1"/>
    <cellStyle name="Гиперссылка" xfId="14342" builtinId="8" hidden="1"/>
    <cellStyle name="Гиперссылка" xfId="14348" builtinId="8" hidden="1"/>
    <cellStyle name="Гиперссылка" xfId="14357" builtinId="8" hidden="1"/>
    <cellStyle name="Гиперссылка" xfId="14359" builtinId="8" hidden="1"/>
    <cellStyle name="Гиперссылка" xfId="14366" builtinId="8" hidden="1"/>
    <cellStyle name="Гиперссылка" xfId="14372" builtinId="8" hidden="1"/>
    <cellStyle name="Гиперссылка" xfId="14375" builtinId="8" hidden="1"/>
    <cellStyle name="Гиперссылка" xfId="14377" builtinId="8" hidden="1"/>
    <cellStyle name="Гиперссылка" xfId="14384" builtinId="8" hidden="1"/>
    <cellStyle name="Гиперссылка" xfId="14389" builtinId="8" hidden="1"/>
    <cellStyle name="Гиперссылка" xfId="14391" builtinId="8" hidden="1"/>
    <cellStyle name="Гиперссылка" xfId="14400" builtinId="8" hidden="1"/>
    <cellStyle name="Гиперссылка" xfId="14398" builtinId="8" hidden="1"/>
    <cellStyle name="Гиперссылка" xfId="14402" builtinId="8" hidden="1"/>
    <cellStyle name="Гиперссылка" xfId="14411" builtinId="8" hidden="1"/>
    <cellStyle name="Гиперссылка" xfId="14413" builtinId="8" hidden="1"/>
    <cellStyle name="Гиперссылка" xfId="14417" builtinId="8" hidden="1"/>
    <cellStyle name="Гиперссылка" xfId="14424" builtinId="8" hidden="1"/>
    <cellStyle name="Гиперссылка" xfId="14426" builtinId="8" hidden="1"/>
    <cellStyle name="Гиперссылка" xfId="14434" builtinId="8" hidden="1"/>
    <cellStyle name="Гиперссылка" xfId="14438" builtinId="8" hidden="1"/>
    <cellStyle name="Гиперссылка" xfId="14443" builtinId="8" hidden="1"/>
    <cellStyle name="Гиперссылка" xfId="14447" builtinId="8" hidden="1"/>
    <cellStyle name="Гиперссылка" xfId="14451" builtinId="8" hidden="1"/>
    <cellStyle name="Гиперссылка" xfId="14456" builtinId="8" hidden="1"/>
    <cellStyle name="Гиперссылка" xfId="14461" builtinId="8" hidden="1"/>
    <cellStyle name="Гиперссылка" xfId="14463" builtinId="8" hidden="1"/>
    <cellStyle name="Гиперссылка" xfId="14468" builtinId="8" hidden="1"/>
    <cellStyle name="Гиперссылка" xfId="14471" builtinId="8" hidden="1"/>
    <cellStyle name="Гиперссылка" xfId="14483" builtinId="8" hidden="1"/>
    <cellStyle name="Гиперссылка" xfId="14487" builtinId="8" hidden="1"/>
    <cellStyle name="Гиперссылка" xfId="14492" builtinId="8" hidden="1"/>
    <cellStyle name="Гиперссылка" xfId="14499" builtinId="8" hidden="1"/>
    <cellStyle name="Гиперссылка" xfId="14503" builtinId="8" hidden="1"/>
    <cellStyle name="Гиперссылка" xfId="14501" builtinId="8" hidden="1"/>
    <cellStyle name="Гиперссылка" xfId="14514" builtinId="8" hidden="1"/>
    <cellStyle name="Гиперссылка" xfId="14511" builtinId="8" hidden="1"/>
    <cellStyle name="Гиперссылка" xfId="14516" builtinId="8" hidden="1"/>
    <cellStyle name="Гиперссылка" xfId="14522" builtinId="8" hidden="1"/>
    <cellStyle name="Гиперссылка" xfId="14529" builtinId="8" hidden="1"/>
    <cellStyle name="Гиперссылка" xfId="14532" builtinId="8" hidden="1"/>
    <cellStyle name="Гиперссылка" xfId="14539" builtinId="8" hidden="1"/>
    <cellStyle name="Гиперссылка" xfId="14541" builtinId="8" hidden="1"/>
    <cellStyle name="Гиперссылка" xfId="14543" builtinId="8" hidden="1"/>
    <cellStyle name="Гиперссылка" xfId="14548" builtinId="8" hidden="1"/>
    <cellStyle name="Гиперссылка" xfId="14556" builtinId="8" hidden="1"/>
    <cellStyle name="Гиперссылка" xfId="14561" builtinId="8" hidden="1"/>
    <cellStyle name="Гиперссылка" xfId="14480" builtinId="8" hidden="1"/>
    <cellStyle name="Гиперссылка" xfId="14479" builtinId="8" hidden="1"/>
    <cellStyle name="Гиперссылка" xfId="14570" builtinId="8" hidden="1"/>
    <cellStyle name="Гиперссылка" xfId="14577" builtinId="8" hidden="1"/>
    <cellStyle name="Гиперссылка" xfId="14584" builtinId="8" hidden="1"/>
    <cellStyle name="Гиперссылка" xfId="14582" builtinId="8" hidden="1"/>
    <cellStyle name="Гиперссылка" xfId="14593" builtinId="8" hidden="1"/>
    <cellStyle name="Гиперссылка" xfId="14595" builtinId="8" hidden="1"/>
    <cellStyle name="Гиперссылка" xfId="14599" builtinId="8" hidden="1"/>
    <cellStyle name="Гиперссылка" xfId="14608" builtinId="8" hidden="1"/>
    <cellStyle name="Гиперссылка" xfId="14610" builtinId="8" hidden="1"/>
    <cellStyle name="Гиперссылка" xfId="14607" builtinId="8" hidden="1"/>
    <cellStyle name="Гиперссылка" xfId="14618" builtinId="8" hidden="1"/>
    <cellStyle name="Гиперссылка" xfId="14622" builtinId="8" hidden="1"/>
    <cellStyle name="Гиперссылка" xfId="14624" builtinId="8" hidden="1"/>
    <cellStyle name="Гиперссылка" xfId="14633" builtinId="8" hidden="1"/>
    <cellStyle name="Гиперссылка" xfId="14637" builtinId="8" hidden="1"/>
    <cellStyle name="Гиперссылка" xfId="14640" builtinId="8" hidden="1"/>
    <cellStyle name="Гиперссылка" xfId="14645" builtinId="8" hidden="1"/>
    <cellStyle name="Гиперссылка" xfId="14651" builtinId="8" hidden="1"/>
    <cellStyle name="Гиперссылка" xfId="14654" builtinId="8" hidden="1"/>
    <cellStyle name="Гиперссылка" xfId="14660" builtinId="8" hidden="1"/>
    <cellStyle name="Гиперссылка" xfId="14664" builtinId="8" hidden="1"/>
    <cellStyle name="Гиперссылка" xfId="14666" builtinId="8" hidden="1"/>
    <cellStyle name="Гиперссылка" xfId="14680" builtinId="8" hidden="1"/>
    <cellStyle name="Гиперссылка" xfId="14679" builtinId="8" hidden="1"/>
    <cellStyle name="Гиперссылка" xfId="14686" builtinId="8" hidden="1"/>
    <cellStyle name="Гиперссылка" xfId="14692" builtinId="8" hidden="1"/>
    <cellStyle name="Гиперссылка" xfId="14695" builtinId="8" hidden="1"/>
    <cellStyle name="Гиперссылка" xfId="14697" builtinId="8" hidden="1"/>
    <cellStyle name="Гиперссылка" xfId="14705" builtinId="8" hidden="1"/>
    <cellStyle name="Гиперссылка" xfId="14710" builtinId="8" hidden="1"/>
    <cellStyle name="Гиперссылка" xfId="14712" builtinId="8" hidden="1"/>
    <cellStyle name="Гиперссылка" xfId="14720" builtinId="8" hidden="1"/>
    <cellStyle name="Гиперссылка" xfId="14722" builtinId="8" hidden="1"/>
    <cellStyle name="Гиперссылка" xfId="14729" builtinId="8" hidden="1"/>
    <cellStyle name="Гиперссылка" xfId="14733" builtinId="8" hidden="1"/>
    <cellStyle name="Гиперссылка" xfId="14737" builtinId="8" hidden="1"/>
    <cellStyle name="Гиперссылка" xfId="14739" builtinId="8" hidden="1"/>
    <cellStyle name="Гиперссылка" xfId="14741" builtinId="8" hidden="1"/>
    <cellStyle name="Гиперссылка" xfId="14662" builtinId="8" hidden="1"/>
    <cellStyle name="Гиперссылка" xfId="14753" builtinId="8" hidden="1"/>
    <cellStyle name="Гиперссылка" xfId="14758" builtinId="8" hidden="1"/>
    <cellStyle name="Гиперссылка" xfId="14763" builtinId="8" hidden="1"/>
    <cellStyle name="Гиперссылка" xfId="14767" builtinId="8" hidden="1"/>
    <cellStyle name="Гиперссылка" xfId="14773" builtinId="8" hidden="1"/>
    <cellStyle name="Гиперссылка" xfId="14776" builtinId="8" hidden="1"/>
    <cellStyle name="Гиперссылка" xfId="14782" builtinId="8" hidden="1"/>
    <cellStyle name="Гиперссылка" xfId="14784" builtinId="8" hidden="1"/>
    <cellStyle name="Гиперссылка" xfId="14788" builtinId="8" hidden="1"/>
    <cellStyle name="Гиперссылка" xfId="14791" builtinId="8" hidden="1"/>
    <cellStyle name="Гиперссылка" xfId="14801" builtinId="8" hidden="1"/>
    <cellStyle name="Гиперссылка" xfId="14803" builtinId="8" hidden="1"/>
    <cellStyle name="Гиперссылка" xfId="14808" builtinId="8" hidden="1"/>
    <cellStyle name="Гиперссылка" xfId="14814" builtinId="8" hidden="1"/>
    <cellStyle name="Гиперссылка" xfId="14816" builtinId="8" hidden="1"/>
    <cellStyle name="Гиперссылка" xfId="14820" builtinId="8" hidden="1"/>
    <cellStyle name="Гиперссылка" xfId="14828" builtinId="8" hidden="1"/>
    <cellStyle name="Гиперссылка" xfId="14658" builtinId="8" hidden="1"/>
    <cellStyle name="Гиперссылка" xfId="14832" builtinId="8" hidden="1"/>
    <cellStyle name="Гиперссылка" xfId="14837" builtinId="8" hidden="1"/>
    <cellStyle name="Гиперссылка" xfId="14846" builtinId="8" hidden="1"/>
    <cellStyle name="Гиперссылка" xfId="14848" builtinId="8" hidden="1"/>
    <cellStyle name="Гиперссылка" xfId="14857" builtinId="8" hidden="1"/>
    <cellStyle name="Гиперссылка" xfId="14859" builtinId="8" hidden="1"/>
    <cellStyle name="Гиперссылка" xfId="14861" builtinId="8" hidden="1"/>
    <cellStyle name="Гиперссылка" xfId="14872" builtinId="8" hidden="1"/>
    <cellStyle name="Гиперссылка" xfId="14874" builtinId="8" hidden="1"/>
    <cellStyle name="Гиперссылка" xfId="14879" builtinId="8" hidden="1"/>
    <cellStyle name="Гиперссылка" xfId="14881" builtinId="8" hidden="1"/>
    <cellStyle name="Гиперссылка" xfId="14885" builtinId="8" hidden="1"/>
    <cellStyle name="Гиперссылка" xfId="14889" builtinId="8" hidden="1"/>
    <cellStyle name="Гиперссылка" xfId="14900" builtinId="8" hidden="1"/>
    <cellStyle name="Гиперссылка" xfId="14902" builtinId="8" hidden="1"/>
    <cellStyle name="Гиперссылка" xfId="14904" builtinId="8" hidden="1"/>
    <cellStyle name="Гиперссылка" xfId="14908" builtinId="8" hidden="1"/>
    <cellStyle name="Гиперссылка" xfId="14915" builtinId="8" hidden="1"/>
    <cellStyle name="Гиперссылка" xfId="14919" builtinId="8" hidden="1"/>
    <cellStyle name="Гиперссылка" xfId="14923" builtinId="8" hidden="1"/>
    <cellStyle name="Гиперссылка" xfId="14929" builtinId="8" hidden="1"/>
    <cellStyle name="Гиперссылка" xfId="14845" builtinId="8" hidden="1"/>
    <cellStyle name="Гиперссылка" xfId="14935" builtinId="8" hidden="1"/>
    <cellStyle name="Гиперссылка" xfId="14945" builtinId="8" hidden="1"/>
    <cellStyle name="Гиперссылка" xfId="14942" builtinId="8" hidden="1"/>
    <cellStyle name="Гиперссылка" xfId="14951" builtinId="8" hidden="1"/>
    <cellStyle name="Гиперссылка" xfId="14955" builtinId="8" hidden="1"/>
    <cellStyle name="Гиперссылка" xfId="14958" builtinId="8" hidden="1"/>
    <cellStyle name="Гиперссылка" xfId="14962" builtinId="8" hidden="1"/>
    <cellStyle name="Гиперссылка" xfId="14970" builtinId="8" hidden="1"/>
    <cellStyle name="Гиперссылка" xfId="14973" builtinId="8" hidden="1"/>
    <cellStyle name="Гиперссылка" xfId="14978" builtinId="8" hidden="1"/>
    <cellStyle name="Гиперссылка" xfId="14981" builtinId="8" hidden="1"/>
    <cellStyle name="Гиперссылка" xfId="14983" builtinId="8" hidden="1"/>
    <cellStyle name="Гиперссылка" xfId="14989" builtinId="8" hidden="1"/>
    <cellStyle name="Гиперссылка" xfId="14994" builtinId="8" hidden="1"/>
    <cellStyle name="Гиперссылка" xfId="14998" builtinId="8" hidden="1"/>
    <cellStyle name="Гиперссылка" xfId="15007" builtinId="8" hidden="1"/>
    <cellStyle name="Гиперссылка" xfId="15004" builtinId="8" hidden="1"/>
    <cellStyle name="Гиперссылка" xfId="12638" builtinId="8" hidden="1"/>
    <cellStyle name="Гиперссылка" xfId="15022" builtinId="8" hidden="1"/>
    <cellStyle name="Гиперссылка" xfId="15027" builtinId="8" hidden="1"/>
    <cellStyle name="Гиперссылка" xfId="15029" builtinId="8" hidden="1"/>
    <cellStyle name="Гиперссылка" xfId="15035" builtinId="8" hidden="1"/>
    <cellStyle name="Гиперссылка" xfId="15039" builtinId="8" hidden="1"/>
    <cellStyle name="Гиперссылка" xfId="15044" builtinId="8" hidden="1"/>
    <cellStyle name="Гиперссылка" xfId="15048" builtinId="8" hidden="1"/>
    <cellStyle name="Гиперссылка" xfId="15052" builtinId="8" hidden="1"/>
    <cellStyle name="Гиперссылка" xfId="15054" builtinId="8" hidden="1"/>
    <cellStyle name="Гиперссылка" xfId="15062" builtinId="8" hidden="1"/>
    <cellStyle name="Гиперссылка" xfId="15067" builtinId="8" hidden="1"/>
    <cellStyle name="Гиперссылка" xfId="15072" builtinId="8" hidden="1"/>
    <cellStyle name="Гиперссылка" xfId="15077" builtinId="8" hidden="1"/>
    <cellStyle name="Гиперссылка" xfId="15081" builtinId="8" hidden="1"/>
    <cellStyle name="Гиперссылка" xfId="15083" builtinId="8" hidden="1"/>
    <cellStyle name="Гиперссылка" xfId="15093" builtinId="8" hidden="1"/>
    <cellStyle name="Гиперссылка" xfId="15090" builtinId="8" hidden="1"/>
    <cellStyle name="Гиперссылка" xfId="15099" builtinId="8" hidden="1"/>
    <cellStyle name="Гиперссылка" xfId="15104" builtinId="8" hidden="1"/>
    <cellStyle name="Гиперссылка" xfId="15109" builtinId="8" hidden="1"/>
    <cellStyle name="Гиперссылка" xfId="15113" builtinId="8" hidden="1"/>
    <cellStyle name="Гиперссылка" xfId="15125" builtinId="8" hidden="1"/>
    <cellStyle name="Гиперссылка" xfId="15128" builtinId="8" hidden="1"/>
    <cellStyle name="Гиперссылка" xfId="15133" builtinId="8" hidden="1"/>
    <cellStyle name="Гиперссылка" xfId="15139" builtinId="8" hidden="1"/>
    <cellStyle name="Гиперссылка" xfId="15143" builtinId="8" hidden="1"/>
    <cellStyle name="Гиперссылка" xfId="15145" builtinId="8" hidden="1"/>
    <cellStyle name="Гиперссылка" xfId="15154" builtinId="8" hidden="1"/>
    <cellStyle name="Гиперссылка" xfId="15152" builtinId="8" hidden="1"/>
    <cellStyle name="Гиперссылка" xfId="15158" builtinId="8" hidden="1"/>
    <cellStyle name="Гиперссылка" xfId="15168" builtinId="8" hidden="1"/>
    <cellStyle name="Гиперссылка" xfId="15171" builtinId="8" hidden="1"/>
    <cellStyle name="Гиперссылка" xfId="15173" builtinId="8" hidden="1"/>
    <cellStyle name="Гиперссылка" xfId="15180" builtinId="8" hidden="1"/>
    <cellStyle name="Гиперссылка" xfId="15182" builtinId="8" hidden="1"/>
    <cellStyle name="Гиперссылка" xfId="15184" builtinId="8" hidden="1"/>
    <cellStyle name="Гиперссылка" xfId="15195" builtinId="8" hidden="1"/>
    <cellStyle name="Гиперссылка" xfId="15197" builtinId="8" hidden="1"/>
    <cellStyle name="Гиперссылка" xfId="15200" builtinId="8" hidden="1"/>
    <cellStyle name="Гиперссылка" xfId="15204" builtinId="8" hidden="1"/>
    <cellStyle name="Гиперссылка" xfId="15206" builtinId="8" hidden="1"/>
    <cellStyle name="Гиперссылка" xfId="15216" builtinId="8" hidden="1"/>
    <cellStyle name="Гиперссылка" xfId="15218" builtinId="8" hidden="1"/>
    <cellStyle name="Гиперссылка" xfId="15222" builtinId="8" hidden="1"/>
    <cellStyle name="Гиперссылка" xfId="15224" builtinId="8" hidden="1"/>
    <cellStyle name="Гиперссылка" xfId="15228" builtinId="8" hidden="1"/>
    <cellStyle name="Гиперссылка" xfId="15237" builtinId="8" hidden="1"/>
    <cellStyle name="Гиперссылка" xfId="15239" builtinId="8" hidden="1"/>
    <cellStyle name="Гиперссылка" xfId="15243" builtinId="8" hidden="1"/>
    <cellStyle name="Гиперссылка" xfId="15249" builtinId="8" hidden="1"/>
    <cellStyle name="Гиперссылка" xfId="15252" builtinId="8" hidden="1"/>
    <cellStyle name="Гиперссылка" xfId="15263" builtinId="8" hidden="1"/>
    <cellStyle name="Гиперссылка" xfId="15267" builtinId="8" hidden="1"/>
    <cellStyle name="Гиперссылка" xfId="15265" builtinId="8" hidden="1"/>
    <cellStyle name="Гиперссылка" xfId="15273" builtinId="8" hidden="1"/>
    <cellStyle name="Гиперссылка" xfId="15278" builtinId="8" hidden="1"/>
    <cellStyle name="Гиперссылка" xfId="15275" builtinId="8" hidden="1"/>
    <cellStyle name="Гиперссылка" xfId="15286" builtinId="8" hidden="1"/>
    <cellStyle name="Гиперссылка" xfId="15293" builtinId="8" hidden="1"/>
    <cellStyle name="Гиперссылка" xfId="15290" builtinId="8" hidden="1"/>
    <cellStyle name="Гиперссылка" xfId="15303" builtinId="8" hidden="1"/>
    <cellStyle name="Гиперссылка" xfId="15307" builtinId="8" hidden="1"/>
    <cellStyle name="Гиперссылка" xfId="15317" builtinId="8" hidden="1"/>
    <cellStyle name="Гиперссылка" xfId="15316" builtinId="8" hidden="1"/>
    <cellStyle name="Гиперссылка" xfId="15321" builtinId="8" hidden="1"/>
    <cellStyle name="Гиперссылка" xfId="15325" builtinId="8" hidden="1"/>
    <cellStyle name="Гиперссылка" xfId="15334" builtinId="8" hidden="1"/>
    <cellStyle name="Гиперссылка" xfId="15338" builtinId="8" hidden="1"/>
    <cellStyle name="Гиперссылка" xfId="15340" builtinId="8" hidden="1"/>
    <cellStyle name="Гиперссылка" xfId="15347" builtinId="8" hidden="1"/>
    <cellStyle name="Гиперссылка" xfId="15346" builtinId="8" hidden="1"/>
    <cellStyle name="Гиперссылка" xfId="15352" builtinId="8" hidden="1"/>
    <cellStyle name="Гиперссылка" xfId="15364" builtinId="8" hidden="1"/>
    <cellStyle name="Гиперссылка" xfId="15366" builtinId="8" hidden="1"/>
    <cellStyle name="Гиперссылка" xfId="15370" builtinId="8" hidden="1"/>
    <cellStyle name="Гиперссылка" xfId="15372" builtinId="8" hidden="1"/>
    <cellStyle name="Гиперссылка" xfId="15379" builtinId="8" hidden="1"/>
    <cellStyle name="Гиперссылка" xfId="15381" builtinId="8" hidden="1"/>
    <cellStyle name="Гиперссылка" xfId="15299" builtinId="8" hidden="1"/>
    <cellStyle name="Гиперссылка" xfId="15390" builtinId="8" hidden="1"/>
    <cellStyle name="Гиперссылка" xfId="15395" builtinId="8" hidden="1"/>
    <cellStyle name="Гиперссылка" xfId="15400" builtinId="8" hidden="1"/>
    <cellStyle name="Гиперссылка" xfId="15404" builtinId="8" hidden="1"/>
    <cellStyle name="Гиперссылка" xfId="15408" builtinId="8" hidden="1"/>
    <cellStyle name="Гиперссылка" xfId="15415" builtinId="8" hidden="1"/>
    <cellStyle name="Гиперссылка" xfId="15412" builtinId="8" hidden="1"/>
    <cellStyle name="Гиперссылка" xfId="15421" builtinId="8" hidden="1"/>
    <cellStyle name="Гиперссылка" xfId="15425" builtinId="8" hidden="1"/>
    <cellStyle name="Гиперссылка" xfId="15427" builtinId="8" hidden="1"/>
    <cellStyle name="Гиперссылка" xfId="15433" builtinId="8" hidden="1"/>
    <cellStyle name="Гиперссылка" xfId="15442" builtinId="8" hidden="1"/>
    <cellStyle name="Гиперссылка" xfId="15445" builtinId="8" hidden="1"/>
    <cellStyle name="Гиперссылка" xfId="15444" builtinId="8" hidden="1"/>
    <cellStyle name="Гиперссылка" xfId="15457" builtinId="8" hidden="1"/>
    <cellStyle name="Гиперссылка" xfId="15460" builtinId="8" hidden="1"/>
    <cellStyle name="Гиперссылка" xfId="15462" builtinId="8" hidden="1"/>
    <cellStyle name="Гиперссылка" xfId="15467" builtinId="8" hidden="1"/>
    <cellStyle name="Гиперссылка" xfId="15470" builtinId="8" hidden="1"/>
    <cellStyle name="Гиперссылка" xfId="15475" builtinId="8" hidden="1"/>
    <cellStyle name="Гиперссылка" xfId="15487" builtinId="8" hidden="1"/>
    <cellStyle name="Гиперссылка" xfId="15491" builtinId="8" hidden="1"/>
    <cellStyle name="Гиперссылка" xfId="15493" builtinId="8" hidden="1"/>
    <cellStyle name="Гиперссылка" xfId="15501" builtinId="8" hidden="1"/>
    <cellStyle name="Гиперссылка" xfId="15503" builtinId="8" hidden="1"/>
    <cellStyle name="Гиперссылка" xfId="15509" builtinId="8" hidden="1"/>
    <cellStyle name="Гиперссылка" xfId="15516" builtinId="8" hidden="1"/>
    <cellStyle name="Гиперссылка" xfId="15518" builtinId="8" hidden="1"/>
    <cellStyle name="Гиперссылка" xfId="15522" builtinId="8" hidden="1"/>
    <cellStyle name="Гиперссылка" xfId="15526" builtinId="8" hidden="1"/>
    <cellStyle name="Гиперссылка" xfId="15533" builtinId="8" hidden="1"/>
    <cellStyle name="Гиперссылка" xfId="15536" builtinId="8" hidden="1"/>
    <cellStyle name="Гиперссылка" xfId="15543" builtinId="8" hidden="1"/>
    <cellStyle name="Гиперссылка" xfId="15545" builtinId="8" hidden="1"/>
    <cellStyle name="Гиперссылка" xfId="15548" builtinId="8" hidden="1"/>
    <cellStyle name="Гиперссылка" xfId="15556" builtinId="8" hidden="1"/>
    <cellStyle name="Гиперссылка" xfId="15560" builtinId="8" hidden="1"/>
    <cellStyle name="Гиперссылка" xfId="15563" builtinId="8" hidden="1"/>
    <cellStyle name="Гиперссылка" xfId="15484" builtinId="8" hidden="1"/>
    <cellStyle name="Гиперссылка" xfId="15483" builtinId="8" hidden="1"/>
    <cellStyle name="Гиперссылка" xfId="15572" builtinId="8" hidden="1"/>
    <cellStyle name="Гиперссылка" xfId="15584" builtinId="8" hidden="1"/>
    <cellStyle name="Гиперссылка" xfId="15588" builtinId="8" hidden="1"/>
    <cellStyle name="Гиперссылка" xfId="15586" builtinId="8" hidden="1"/>
    <cellStyle name="Гиперссылка" xfId="15594" builtinId="8" hidden="1"/>
    <cellStyle name="Гиперссылка" xfId="15599" builtinId="8" hidden="1"/>
    <cellStyle name="Гиперссылка" xfId="15601" builtinId="8" hidden="1"/>
    <cellStyle name="Гиперссылка" xfId="15607" builtinId="8" hidden="1"/>
    <cellStyle name="Гиперссылка" xfId="15614" builtinId="8" hidden="1"/>
    <cellStyle name="Гиперссылка" xfId="15611" builtinId="8" hidden="1"/>
    <cellStyle name="Гиперссылка" xfId="15622" builtinId="8" hidden="1"/>
    <cellStyle name="Гиперссылка" xfId="15626" builtinId="8" hidden="1"/>
    <cellStyle name="Гиперссылка" xfId="15628" builtinId="8" hidden="1"/>
    <cellStyle name="Гиперссылка" xfId="15633" builtinId="8" hidden="1"/>
    <cellStyle name="Гиперссылка" xfId="15639" builtinId="8" hidden="1"/>
    <cellStyle name="Гиперссылка" xfId="15641" builtinId="8" hidden="1"/>
    <cellStyle name="Гиперссылка" xfId="15479" builtinId="8" hidden="1"/>
    <cellStyle name="Гиперссылка" xfId="15651" builtinId="8" hidden="1"/>
    <cellStyle name="Гиперссылка" xfId="15656" builtinId="8" hidden="1"/>
    <cellStyle name="Гиперссылка" xfId="15658" builtinId="8" hidden="1"/>
    <cellStyle name="Гиперссылка" xfId="15669" builtinId="8" hidden="1"/>
    <cellStyle name="Гиперссылка" xfId="15671" builtinId="8" hidden="1"/>
    <cellStyle name="Гиперссылка" xfId="15685" builtinId="8" hidden="1"/>
    <cellStyle name="Гиперссылка" xfId="15687" builtinId="8" hidden="1"/>
    <cellStyle name="Гиперссылка" xfId="15691" builtinId="8" hidden="1"/>
    <cellStyle name="Гиперссылка" xfId="15693" builtinId="8" hidden="1"/>
    <cellStyle name="Гиперссылка" xfId="15700" builtinId="8" hidden="1"/>
    <cellStyle name="Гиперссылка" xfId="15699" builtinId="8" hidden="1"/>
    <cellStyle name="Гиперссылка" xfId="15708" builtinId="8" hidden="1"/>
    <cellStyle name="Гиперссылка" xfId="15712" builtinId="8" hidden="1"/>
    <cellStyle name="Гиперссылка" xfId="15717" builtinId="8" hidden="1"/>
    <cellStyle name="Гиперссылка" xfId="15720" builtinId="8" hidden="1"/>
    <cellStyle name="Гиперссылка" xfId="15729" builtinId="8" hidden="1"/>
    <cellStyle name="Гиперссылка" xfId="15732" builtinId="8" hidden="1"/>
    <cellStyle name="Гиперссылка" xfId="15738" builtinId="8" hidden="1"/>
    <cellStyle name="Гиперссылка" xfId="15736" builtinId="8" hidden="1"/>
    <cellStyle name="Гиперссылка" xfId="15744" builtinId="8" hidden="1"/>
    <cellStyle name="Гиперссылка" xfId="15752" builtinId="8" hidden="1"/>
    <cellStyle name="Гиперссылка" xfId="15668" builtinId="8" hidden="1"/>
    <cellStyle name="Гиперссылка" xfId="15667" builtinId="8" hidden="1"/>
    <cellStyle name="Гиперссылка" xfId="15763" builtinId="8" hidden="1"/>
    <cellStyle name="Гиперссылка" xfId="15766" builtinId="8" hidden="1"/>
    <cellStyle name="Гиперссылка" xfId="15765" builtinId="8" hidden="1"/>
    <cellStyle name="Гиперссылка" xfId="15778" builtinId="8" hidden="1"/>
    <cellStyle name="Гиперссылка" xfId="15781" builtinId="8" hidden="1"/>
    <cellStyle name="Гиперссылка" xfId="15783" builtinId="8" hidden="1"/>
    <cellStyle name="Гиперссылка" xfId="15789" builtinId="8" hidden="1"/>
    <cellStyle name="Гиперссылка" xfId="15791" builtinId="8" hidden="1"/>
    <cellStyle name="Гиперссылка" xfId="15798" builtinId="8" hidden="1"/>
    <cellStyle name="Гиперссылка" xfId="15806" builtinId="8" hidden="1"/>
    <cellStyle name="Гиперссылка" xfId="15808" builtinId="8" hidden="1"/>
    <cellStyle name="Гиперссылка" xfId="15810" builtinId="8" hidden="1"/>
    <cellStyle name="Гиперссылка" xfId="15812" builtinId="8" hidden="1"/>
    <cellStyle name="Гиперссылка" xfId="15823" builtinId="8" hidden="1"/>
    <cellStyle name="Гиперссылка" xfId="15825" builtinId="8" hidden="1"/>
    <cellStyle name="Гиперссылка" xfId="15827" builtinId="8" hidden="1"/>
    <cellStyle name="Гиперссылка" xfId="15833" builtinId="8" hidden="1"/>
    <cellStyle name="Гиперссылка" xfId="15835" builtinId="8" hidden="1"/>
    <cellStyle name="Гиперссылка" xfId="15844" builtinId="8" hidden="1"/>
    <cellStyle name="Гиперссылка" xfId="15848" builtinId="8" hidden="1"/>
    <cellStyle name="Гиперссылка" xfId="15854" builtinId="8" hidden="1"/>
    <cellStyle name="Гиперссылка" xfId="15863" builtinId="8" hidden="1"/>
    <cellStyle name="Гиперссылка" xfId="15865" builtinId="8" hidden="1"/>
    <cellStyle name="Гиперссылка" xfId="15868" builtinId="8" hidden="1"/>
    <cellStyle name="Гиперссылка" xfId="15876" builtinId="8" hidden="1"/>
    <cellStyle name="Гиперссылка" xfId="15880" builtinId="8" hidden="1"/>
    <cellStyle name="Гиперссылка" xfId="15883" builtinId="8" hidden="1"/>
    <cellStyle name="Гиперссылка" xfId="15887" builtinId="8" hidden="1"/>
    <cellStyle name="Гиперссылка" xfId="15891" builtinId="8" hidden="1"/>
    <cellStyle name="Гиперссылка" xfId="15898" builtinId="8" hidden="1"/>
    <cellStyle name="Гиперссылка" xfId="15903" builtinId="8" hidden="1"/>
    <cellStyle name="Гиперссылка" xfId="15908" builtinId="8" hidden="1"/>
    <cellStyle name="Гиперссылка" xfId="15910" builtinId="8" hidden="1"/>
    <cellStyle name="Гиперссылка" xfId="15917" builtinId="8" hidden="1"/>
    <cellStyle name="Гиперссылка" xfId="15919" builtinId="8" hidden="1"/>
    <cellStyle name="Гиперссылка" xfId="15925" builtinId="8" hidden="1"/>
    <cellStyle name="Гиперссылка" xfId="15930" builtinId="8" hidden="1"/>
    <cellStyle name="Гиперссылка" xfId="15935" builtinId="8" hidden="1"/>
    <cellStyle name="Гиперссылка" xfId="15851" builtinId="8" hidden="1"/>
    <cellStyle name="Гиперссылка" xfId="15944" builtinId="8" hidden="1"/>
    <cellStyle name="Гиперссылка" xfId="15946" builtinId="8" hidden="1"/>
    <cellStyle name="Гиперссылка" xfId="15948" builtinId="8" hidden="1"/>
    <cellStyle name="Гиперссылка" xfId="15953" builtinId="8" hidden="1"/>
    <cellStyle name="Гиперссылка" xfId="15959" builtinId="8" hidden="1"/>
    <cellStyle name="Гиперссылка" xfId="15961" builtinId="8" hidden="1"/>
    <cellStyle name="Гиперссылка" xfId="15968" builtinId="8" hidden="1"/>
    <cellStyle name="Гиперссылка" xfId="15972" builtinId="8" hidden="1"/>
    <cellStyle name="Гиперссылка" xfId="15976" builtinId="8" hidden="1"/>
    <cellStyle name="Гиперссылка" xfId="15978" builtinId="8" hidden="1"/>
    <cellStyle name="Гиперссылка" xfId="15987" builtinId="8" hidden="1"/>
    <cellStyle name="Гиперссылка" xfId="15991" builtinId="8" hidden="1"/>
    <cellStyle name="Гиперссылка" xfId="15995" builtinId="8" hidden="1"/>
    <cellStyle name="Гиперссылка" xfId="16002" builtinId="8" hidden="1"/>
    <cellStyle name="Гиперссылка" xfId="16004" builtinId="8" hidden="1"/>
    <cellStyle name="Гиперссылка" xfId="16008" builtinId="8" hidden="1"/>
    <cellStyle name="Гиперссылка" xfId="16016" builtinId="8" hidden="1"/>
    <cellStyle name="Гиперссылка" xfId="15846" builtinId="8" hidden="1"/>
    <cellStyle name="Гиперссылка" xfId="16022" builtinId="8" hidden="1"/>
    <cellStyle name="Гиперссылка" xfId="16027" builtinId="8" hidden="1"/>
    <cellStyle name="Гиперссылка" xfId="16030" builtinId="8" hidden="1"/>
    <cellStyle name="Гиперссылка" xfId="16042" builtinId="8" hidden="1"/>
    <cellStyle name="Гиперссылка" xfId="16047" builtinId="8" hidden="1"/>
    <cellStyle name="Гиперссылка" xfId="16050" builtinId="8" hidden="1"/>
    <cellStyle name="Гиперссылка" xfId="16056" builtinId="8" hidden="1"/>
    <cellStyle name="Гиперссылка" xfId="16054" builtinId="8" hidden="1"/>
    <cellStyle name="Гиперссылка" xfId="16062" builtinId="8" hidden="1"/>
    <cellStyle name="Гиперссылка" xfId="16071" builtinId="8" hidden="1"/>
    <cellStyle name="Гиперссылка" xfId="16069" builtinId="8" hidden="1"/>
    <cellStyle name="Гиперссылка" xfId="16073" builtinId="8" hidden="1"/>
    <cellStyle name="Гиперссылка" xfId="16082" builtinId="8" hidden="1"/>
    <cellStyle name="Гиперссылка" xfId="16079" builtinId="8" hidden="1"/>
    <cellStyle name="Гиперссылка" xfId="16090" builtinId="8" hidden="1"/>
    <cellStyle name="Гиперссылка" xfId="16099" builtinId="8" hidden="1"/>
    <cellStyle name="Гиперссылка" xfId="16096" builtinId="8" hidden="1"/>
    <cellStyle name="Гиперссылка" xfId="16103" builtinId="8" hidden="1"/>
    <cellStyle name="Гиперссылка" xfId="16109" builtinId="8" hidden="1"/>
    <cellStyle name="Гиперссылка" xfId="16111" builtinId="8" hidden="1"/>
    <cellStyle name="Гиперссылка" xfId="16117" builtinId="8" hidden="1"/>
    <cellStyle name="Гиперссылка" xfId="16123" builtinId="8" hidden="1"/>
    <cellStyle name="Гиперссылка" xfId="16126" builtinId="8" hidden="1"/>
    <cellStyle name="Гиперссылка" xfId="16128" builtinId="8" hidden="1"/>
    <cellStyle name="Гиперссылка" xfId="16137" builtinId="8" hidden="1"/>
    <cellStyle name="Гиперссылка" xfId="16141" builtinId="8" hidden="1"/>
    <cellStyle name="Гиперссылка" xfId="16143" builtinId="8" hidden="1"/>
    <cellStyle name="Гиперссылка" xfId="16145" builtinId="8" hidden="1"/>
    <cellStyle name="Гиперссылка" xfId="16152" builtinId="8" hidden="1"/>
    <cellStyle name="Гиперссылка" xfId="16154" builtinId="8" hidden="1"/>
    <cellStyle name="Гиперссылка" xfId="16163" builtinId="8" hidden="1"/>
    <cellStyle name="Гиперссылка" xfId="16166" builtinId="8" hidden="1"/>
    <cellStyle name="Гиперссылка" xfId="16171" builtinId="8" hidden="1"/>
    <cellStyle name="Гиперссылка" xfId="16178" builtinId="8" hidden="1"/>
    <cellStyle name="Гиперссылка" xfId="16180" builtinId="8" hidden="1"/>
    <cellStyle name="Гиперссылка" xfId="16186" builtinId="8" hidden="1"/>
    <cellStyle name="Гиперссылка" xfId="16190" builtinId="8" hidden="1"/>
    <cellStyle name="Гиперссылка" xfId="16195" builtinId="8" hidden="1"/>
    <cellStyle name="Гиперссылка" xfId="16192" builtinId="8" hidden="1"/>
    <cellStyle name="Гиперссылка" xfId="16205" builtinId="8" hidden="1"/>
    <cellStyle name="Гиперссылка" xfId="16210" builtinId="8" hidden="1"/>
    <cellStyle name="Гиперссылка" xfId="16215" builtinId="8" hidden="1"/>
    <cellStyle name="Гиперссылка" xfId="16221" builtinId="8" hidden="1"/>
    <cellStyle name="Гиперссылка" xfId="16223" builtinId="8" hidden="1"/>
    <cellStyle name="Гиперссылка" xfId="16225" builtinId="8" hidden="1"/>
    <cellStyle name="Гиперссылка" xfId="16236" builtinId="8" hidden="1"/>
    <cellStyle name="Гиперссылка" xfId="16234" builtinId="8" hidden="1"/>
    <cellStyle name="Гиперссылка" xfId="16240" builtinId="8" hidden="1"/>
    <cellStyle name="Гиперссылка" xfId="16245" builtinId="8" hidden="1"/>
    <cellStyle name="Гиперссылка" xfId="16250" builtinId="8" hidden="1"/>
    <cellStyle name="Гиперссылка" xfId="16253" builtinId="8" hidden="1"/>
    <cellStyle name="Гиперссылка" xfId="16263" builtinId="8" hidden="1"/>
    <cellStyle name="Гиперссылка" xfId="16265" builtinId="8" hidden="1"/>
    <cellStyle name="Гиперссылка" xfId="16267" builtinId="8" hidden="1"/>
    <cellStyle name="Гиперссылка" xfId="16274" builtinId="8" hidden="1"/>
    <cellStyle name="Гиперссылка" xfId="16279" builtinId="8" hidden="1"/>
    <cellStyle name="Гиперссылка" xfId="16285" builtinId="8" hidden="1"/>
    <cellStyle name="Гиперссылка" xfId="16290" builtinId="8" hidden="1"/>
    <cellStyle name="Гиперссылка" xfId="16292" builtinId="8" hidden="1"/>
    <cellStyle name="Гиперссылка" xfId="16297" builtinId="8" hidden="1"/>
    <cellStyle name="Гиперссылка" xfId="16305" builtinId="8" hidden="1"/>
    <cellStyle name="Гиперссылка" xfId="16313" builtinId="8" hidden="1"/>
    <cellStyle name="Гиперссылка" xfId="16316" builtinId="8" hidden="1"/>
    <cellStyle name="Гиперссылка" xfId="16320" builtinId="8" hidden="1"/>
    <cellStyle name="Гиперссылка" xfId="16327" builtinId="8" hidden="1"/>
    <cellStyle name="Гиперссылка" xfId="16329" builtinId="8" hidden="1"/>
    <cellStyle name="Гиперссылка" xfId="16335" builtinId="8" hidden="1"/>
    <cellStyle name="Гиперссылка" xfId="16342" builtinId="8" hidden="1"/>
    <cellStyle name="Гиперссылка" xfId="16340" builtinId="8" hidden="1"/>
    <cellStyle name="Гиперссылка" xfId="16348" builtinId="8" hidden="1"/>
    <cellStyle name="Гиперссылка" xfId="16353" builtinId="8" hidden="1"/>
    <cellStyle name="Гиперссылка" xfId="16356" builtinId="8" hidden="1"/>
    <cellStyle name="Гиперссылка" xfId="16365" builtinId="8" hidden="1"/>
    <cellStyle name="Гиперссылка" xfId="16370" builtinId="8" hidden="1"/>
    <cellStyle name="Гиперссылка" xfId="16367" builtinId="8" hidden="1"/>
    <cellStyle name="Гиперссылка" xfId="16376" builtinId="8" hidden="1"/>
    <cellStyle name="Гиперссылка" xfId="16378" builtinId="8" hidden="1"/>
    <cellStyle name="Гиперссылка" xfId="16382" builtinId="8" hidden="1"/>
    <cellStyle name="Гиперссылка" xfId="16303" builtinId="8" hidden="1"/>
    <cellStyle name="Гиперссылка" xfId="16392" builtinId="8" hidden="1"/>
    <cellStyle name="Гиперссылка" xfId="16394" builtinId="8" hidden="1"/>
    <cellStyle name="Гиперссылка" xfId="16404" builtinId="8" hidden="1"/>
    <cellStyle name="Гиперссылка" xfId="16406" builtinId="8" hidden="1"/>
    <cellStyle name="Гиперссылка" xfId="16410" builtinId="8" hidden="1"/>
    <cellStyle name="Гиперссылка" xfId="16419" builtinId="8" hidden="1"/>
    <cellStyle name="Гиперссылка" xfId="16416" builtinId="8" hidden="1"/>
    <cellStyle name="Гиперссылка" xfId="16423" builtinId="8" hidden="1"/>
    <cellStyle name="Гиперссылка" xfId="16432" builtinId="8" hidden="1"/>
    <cellStyle name="Гиперссылка" xfId="16431" builtinId="8" hidden="1"/>
    <cellStyle name="Гиперссылка" xfId="16437" builtinId="8" hidden="1"/>
    <cellStyle name="Гиперссылка" xfId="16446" builtinId="8" hidden="1"/>
    <cellStyle name="Гиперссылка" xfId="16449" builtinId="8" hidden="1"/>
    <cellStyle name="Гиперссылка" xfId="16451" builtinId="8" hidden="1"/>
    <cellStyle name="Гиперссылка" xfId="16457" builtinId="8" hidden="1"/>
    <cellStyle name="Гиперссылка" xfId="16464" builtinId="8" hidden="1"/>
    <cellStyle name="Гиперссылка" xfId="16466" builtinId="8" hidden="1"/>
    <cellStyle name="Гиперссылка" xfId="16299" builtinId="8" hidden="1"/>
    <cellStyle name="Гиперссылка" xfId="16471" builtinId="8" hidden="1"/>
    <cellStyle name="Гиперссылка" xfId="16481" builtinId="8" hidden="1"/>
    <cellStyle name="Гиперссылка" xfId="16485" builtinId="8" hidden="1"/>
    <cellStyle name="Гиперссылка" xfId="16491" builtinId="8" hidden="1"/>
    <cellStyle name="Гиперссылка" xfId="16497" builtinId="8" hidden="1"/>
    <cellStyle name="Гиперссылка" xfId="16505" builtinId="8" hidden="1"/>
    <cellStyle name="Гиперссылка" xfId="16504" builtinId="8" hidden="1"/>
    <cellStyle name="Гиперссылка" xfId="16513" builtinId="8" hidden="1"/>
    <cellStyle name="Гиперссылка" xfId="16517" builtinId="8" hidden="1"/>
    <cellStyle name="Гиперссылка" xfId="16522" builtinId="8" hidden="1"/>
    <cellStyle name="Гиперссылка" xfId="16519" builtinId="8" hidden="1"/>
    <cellStyle name="Гиперссылка" xfId="16532" builtinId="8" hidden="1"/>
    <cellStyle name="Гиперссылка" xfId="16535" builtinId="8" hidden="1"/>
    <cellStyle name="Гиперссылка" xfId="16534" builtinId="8" hidden="1"/>
    <cellStyle name="Гиперссылка" xfId="16545" builtinId="8" hidden="1"/>
    <cellStyle name="Гиперссылка" xfId="16549" builtinId="8" hidden="1"/>
    <cellStyle name="Гиперссылка" xfId="16552" builtinId="8" hidden="1"/>
    <cellStyle name="Гиперссылка" xfId="16560" builtinId="8" hidden="1"/>
    <cellStyle name="Гиперссылка" xfId="16562" builtinId="8" hidden="1"/>
    <cellStyle name="Гиперссылка" xfId="16567" builtinId="8" hidden="1"/>
    <cellStyle name="Гиперссылка" xfId="16566" builtinId="8" hidden="1"/>
    <cellStyle name="Гиперссылка" xfId="16487" builtinId="8" hidden="1"/>
    <cellStyle name="Гиперссылка" xfId="16578" builtinId="8" hidden="1"/>
    <cellStyle name="Гиперссылка" xfId="16586" builtinId="8" hidden="1"/>
    <cellStyle name="Гиперссылка" xfId="16588" builtinId="8" hidden="1"/>
    <cellStyle name="Гиперссылка" xfId="16590" builtinId="8" hidden="1"/>
    <cellStyle name="Гиперссылка" xfId="16596" builtinId="8" hidden="1"/>
    <cellStyle name="Гиперссылка" xfId="16603" builtinId="8" hidden="1"/>
    <cellStyle name="Гиперссылка" xfId="16607" builtinId="8" hidden="1"/>
    <cellStyle name="Гиперссылка" xfId="16611" builtinId="8" hidden="1"/>
    <cellStyle name="Гиперссылка" xfId="16613" builtinId="8" hidden="1"/>
    <cellStyle name="Гиперссылка" xfId="16618" builtinId="8" hidden="1"/>
    <cellStyle name="Гиперссылка" xfId="16628" builtinId="8" hidden="1"/>
    <cellStyle name="Гиперссылка" xfId="16630" builtinId="8" hidden="1"/>
    <cellStyle name="Гиперссылка" xfId="16633" builtinId="8" hidden="1"/>
    <cellStyle name="Гиперссылка" xfId="16637" builtinId="8" hidden="1"/>
    <cellStyle name="Гиперссылка" xfId="16641" builtinId="8" hidden="1"/>
    <cellStyle name="Гиперссылка" xfId="16645" builtinId="8" hidden="1"/>
    <cellStyle name="Гиперссылка" xfId="16483" builtinId="8" hidden="1"/>
    <cellStyle name="Гиперссылка" xfId="16655" builtinId="8" hidden="1"/>
    <cellStyle name="Гиперссылка" xfId="16658" builtinId="8" hidden="1"/>
    <cellStyle name="Гиперссылка" xfId="16665" builtinId="8" hidden="1"/>
    <cellStyle name="Гиперссылка" xfId="16669" builtinId="8" hidden="1"/>
    <cellStyle name="Гиперссылка" xfId="16679" builtinId="8" hidden="1"/>
    <cellStyle name="Гиперссылка" xfId="16686" builtinId="8" hidden="1"/>
    <cellStyle name="Гиперссылка" xfId="16691" builtinId="8" hidden="1"/>
    <cellStyle name="Гиперссылка" xfId="16688" builtinId="8" hidden="1"/>
    <cellStyle name="Гиперссылка" xfId="16697" builtinId="8" hidden="1"/>
    <cellStyle name="Гиперссылка" xfId="16706" builtinId="8" hidden="1"/>
    <cellStyle name="Гиперссылка" xfId="16703" builtinId="8" hidden="1"/>
    <cellStyle name="Гиперссылка" xfId="16712" builtinId="8" hidden="1"/>
    <cellStyle name="Гиперссылка" xfId="16714" builtinId="8" hidden="1"/>
    <cellStyle name="Гиперссылка" xfId="16716" builtinId="8" hidden="1"/>
    <cellStyle name="Гиперссылка" xfId="16727" builtinId="8" hidden="1"/>
    <cellStyle name="Гиперссылка" xfId="16731" builtinId="8" hidden="1"/>
    <cellStyle name="Гиперссылка" xfId="16733" builtinId="8" hidden="1"/>
    <cellStyle name="Гиперссылка" xfId="16742" builtinId="8" hidden="1"/>
    <cellStyle name="Гиперссылка" xfId="16740" builtinId="8" hidden="1"/>
    <cellStyle name="Гиперссылка" xfId="16744" builtinId="8" hidden="1"/>
    <cellStyle name="Гиперссылка" xfId="16750" builtinId="8" hidden="1"/>
    <cellStyle name="Гиперссылка" xfId="16672" builtinId="8" hidden="1"/>
    <cellStyle name="Гиперссылка" xfId="16671" builtinId="8" hidden="1"/>
    <cellStyle name="Гиперссылка" xfId="16767" builtinId="8" hidden="1"/>
    <cellStyle name="Гиперссылка" xfId="16770" builtinId="8" hidden="1"/>
    <cellStyle name="Гиперссылка" xfId="16776" builtinId="8" hidden="1"/>
    <cellStyle name="Гиперссылка" xfId="16778" builtinId="8" hidden="1"/>
    <cellStyle name="Гиперссылка" xfId="16785" builtinId="8" hidden="1"/>
    <cellStyle name="Гиперссылка" xfId="16787" builtinId="8" hidden="1"/>
    <cellStyle name="Гиперссылка" xfId="16789" builtinId="8" hidden="1"/>
    <cellStyle name="Гиперссылка" xfId="16797" builtinId="8" hidden="1"/>
    <cellStyle name="Гиперссылка" xfId="16802" builtinId="8" hidden="1"/>
    <cellStyle name="Гиперссылка" xfId="16805" builtinId="8" hidden="1"/>
    <cellStyle name="Гиперссылка" xfId="16810" builtinId="8" hidden="1"/>
    <cellStyle name="Гиперссылка" xfId="16814" builtinId="8" hidden="1"/>
    <cellStyle name="Гиперссылка" xfId="16823" builtinId="8" hidden="1"/>
    <cellStyle name="Гиперссылка" xfId="16821" builtinId="8" hidden="1"/>
    <cellStyle name="Гиперссылка" xfId="16829" builtinId="8" hidden="1"/>
    <cellStyle name="Гиперссылка" xfId="16834" builtinId="8" hidden="1"/>
    <cellStyle name="Гиперссылка" xfId="16837" builtinId="8" hidden="1"/>
    <cellStyle name="Гиперссылка" xfId="16667" builtinId="8" hidden="1"/>
    <cellStyle name="Гиперссылка" xfId="16849" builtinId="8" hidden="1"/>
    <cellStyle name="Гиперссылка" xfId="16846" builtinId="8" hidden="1"/>
    <cellStyle name="Гиперссылка" xfId="16857" builtinId="8" hidden="1"/>
    <cellStyle name="Гиперссылка" xfId="16865" builtinId="8" hidden="1"/>
    <cellStyle name="Гиперссылка" xfId="16870" builtinId="8" hidden="1"/>
    <cellStyle name="Гиперссылка" xfId="16875" builtinId="8" hidden="1"/>
    <cellStyle name="Гиперссылка" xfId="16881" builtinId="8" hidden="1"/>
    <cellStyle name="Гиперссылка" xfId="16883" builtinId="8" hidden="1"/>
    <cellStyle name="Гиперссылка" xfId="16888" builtinId="8" hidden="1"/>
    <cellStyle name="Гиперссылка" xfId="16887" builtinId="8" hidden="1"/>
    <cellStyle name="Гиперссылка" xfId="16898" builtinId="8" hidden="1"/>
    <cellStyle name="Гиперссылка" xfId="16900" builtinId="8" hidden="1"/>
    <cellStyle name="Гиперссылка" xfId="16902" builtinId="8" hidden="1"/>
    <cellStyle name="Гиперссылка" xfId="16908" builtinId="8" hidden="1"/>
    <cellStyle name="Гиперссылка" xfId="16915" builtinId="8" hidden="1"/>
    <cellStyle name="Гиперссылка" xfId="16919" builtinId="8" hidden="1"/>
    <cellStyle name="Гиперссылка" xfId="16926" builtinId="8" hidden="1"/>
    <cellStyle name="Гиперссылка" xfId="16928" builtinId="8" hidden="1"/>
    <cellStyle name="Гиперссылка" xfId="16935" builtinId="8" hidden="1"/>
    <cellStyle name="Гиперссылка" xfId="16937" builtinId="8" hidden="1"/>
    <cellStyle name="Гиперссылка" xfId="16940" builtinId="8" hidden="1"/>
    <cellStyle name="Гиперссылка" xfId="16949" builtinId="8" hidden="1"/>
    <cellStyle name="Гиперссылка" xfId="16951" builtinId="8" hidden="1"/>
    <cellStyle name="Гиперссылка" xfId="16954" builtinId="8" hidden="1"/>
    <cellStyle name="Гиперссылка" xfId="16958" builtinId="8" hidden="1"/>
    <cellStyle name="Гиперссылка" xfId="16962" builtinId="8" hidden="1"/>
    <cellStyle name="Гиперссылка" xfId="16969" builtinId="8" hidden="1"/>
    <cellStyle name="Гиперссылка" xfId="16973" builtinId="8" hidden="1"/>
    <cellStyle name="Гиперссылка" xfId="16977" builtinId="8" hidden="1"/>
    <cellStyle name="Гиперссылка" xfId="16979" builtinId="8" hidden="1"/>
    <cellStyle name="Гиперссылка" xfId="16986" builtinId="8" hidden="1"/>
    <cellStyle name="Гиперссылка" xfId="16994" builtinId="8" hidden="1"/>
    <cellStyle name="Гиперссылка" xfId="16996" builtinId="8" hidden="1"/>
    <cellStyle name="Гиперссылка" xfId="17003" builtinId="8" hidden="1"/>
    <cellStyle name="Гиперссылка" xfId="17007" builtinId="8" hidden="1"/>
    <cellStyle name="Гиперссылка" xfId="17005" builtinId="8" hidden="1"/>
    <cellStyle name="Гиперссылка" xfId="17016" builtinId="8" hidden="1"/>
    <cellStyle name="Гиперссылка" xfId="17021" builtinId="8" hidden="1"/>
    <cellStyle name="Гиперссылка" xfId="16851" builtinId="8" hidden="1"/>
    <cellStyle name="Гиперссылка" xfId="17027" builtinId="8" hidden="1"/>
    <cellStyle name="Гиперссылка" xfId="17030" builtinId="8" hidden="1"/>
    <cellStyle name="Гиперссылка" xfId="17032" builtinId="8" hidden="1"/>
    <cellStyle name="Гиперссылка" xfId="17046" builtinId="8" hidden="1"/>
    <cellStyle name="Гиперссылка" xfId="17051" builtinId="8" hidden="1"/>
    <cellStyle name="Гиперссылка" xfId="17053" builtinId="8" hidden="1"/>
    <cellStyle name="Гиперссылка" xfId="17062" builtinId="8" hidden="1"/>
    <cellStyle name="Гиперссылка" xfId="17060" builtinId="8" hidden="1"/>
    <cellStyle name="Гиперссылка" xfId="17068" builtinId="8" hidden="1"/>
    <cellStyle name="Гиперссылка" xfId="17070" builtinId="8" hidden="1"/>
    <cellStyle name="Гиперссылка" xfId="17075" builtinId="8" hidden="1"/>
    <cellStyle name="Гиперссылка" xfId="17079" builtinId="8" hidden="1"/>
    <cellStyle name="Гиперссылка" xfId="17088" builtinId="8" hidden="1"/>
    <cellStyle name="Гиперссылка" xfId="17091" builtinId="8" hidden="1"/>
    <cellStyle name="Гиперссылка" xfId="17096" builtinId="8" hidden="1"/>
    <cellStyle name="Гиперссылка" xfId="17100" builtinId="8" hidden="1"/>
    <cellStyle name="Гиперссылка" xfId="17102" builtinId="8" hidden="1"/>
    <cellStyle name="Гиперссылка" xfId="17109" builtinId="8" hidden="1"/>
    <cellStyle name="Гиперссылка" xfId="17115" builtinId="8" hidden="1"/>
    <cellStyle name="Гиперссылка" xfId="17120" builtinId="8" hidden="1"/>
    <cellStyle name="Гиперссылка" xfId="17123" builtinId="8" hidden="1"/>
    <cellStyle name="Гиперссылка" xfId="17038" builtinId="8" hidden="1"/>
    <cellStyle name="Гиперссылка" xfId="17129" builtinId="8" hidden="1"/>
    <cellStyle name="Гиперссылка" xfId="17134" builtinId="8" hidden="1"/>
    <cellStyle name="Гиперссылка" xfId="17143" builtinId="8" hidden="1"/>
    <cellStyle name="Гиперссылка" xfId="17141" builtinId="8" hidden="1"/>
    <cellStyle name="Гиперссылка" xfId="17149" builtinId="8" hidden="1"/>
    <cellStyle name="Гиперссылка" xfId="17154" builtinId="8" hidden="1"/>
    <cellStyle name="Гиперссылка" xfId="17158" builtinId="8" hidden="1"/>
    <cellStyle name="Гиперссылка" xfId="17160" builtinId="8" hidden="1"/>
    <cellStyle name="Гиперссылка" xfId="17169" builtinId="8" hidden="1"/>
    <cellStyle name="Гиперссылка" xfId="17166" builtinId="8" hidden="1"/>
    <cellStyle name="Гиперссылка" xfId="17175" builtinId="8" hidden="1"/>
    <cellStyle name="Гиперссылка" xfId="17181" builtinId="8" hidden="1"/>
    <cellStyle name="Гиперссылка" xfId="17183" builtinId="8" hidden="1"/>
    <cellStyle name="Гиперссылка" xfId="17190" builtinId="8" hidden="1"/>
    <cellStyle name="Гиперссылка" xfId="17196" builtinId="8" hidden="1"/>
    <cellStyle name="Гиперссылка" xfId="17199" builtinId="8" hidden="1"/>
    <cellStyle name="Гиперссылка" xfId="17198" builtinId="8" hidden="1"/>
    <cellStyle name="Гиперссылка" xfId="17210" builtinId="8" hidden="1"/>
    <cellStyle name="Гиперссылка" xfId="17213" builtinId="8" hidden="1"/>
    <cellStyle name="Гиперссылка" xfId="17215" builtinId="8" hidden="1"/>
    <cellStyle name="Гиперссылка" xfId="17222" builtinId="8" hidden="1"/>
    <cellStyle name="Гиперссылка" xfId="17224" builtinId="8" hidden="1"/>
    <cellStyle name="Гиперссылка" xfId="17233" builtinId="8" hidden="1"/>
    <cellStyle name="Гиперссылка" xfId="17237" builtinId="8" hidden="1"/>
    <cellStyle name="Гиперссылка" xfId="17244" builtinId="8" hidden="1"/>
    <cellStyle name="Гиперссылка" xfId="17246" builtinId="8" hidden="1"/>
    <cellStyle name="Гиперссылка" xfId="17253" builtinId="8" hidden="1"/>
    <cellStyle name="Гиперссылка" xfId="17255" builtinId="8" hidden="1"/>
    <cellStyle name="Гиперссылка" xfId="17261" builtinId="8" hidden="1"/>
    <cellStyle name="Гиперссылка" xfId="17268" builtinId="8" hidden="1"/>
    <cellStyle name="Гиперссылка" xfId="17270" builtinId="8" hidden="1"/>
    <cellStyle name="Гиперссылка" xfId="17267" builtinId="8" hidden="1"/>
    <cellStyle name="Гиперссылка" xfId="17280" builtinId="8" hidden="1"/>
    <cellStyle name="Гиперссылка" xfId="17287" builtinId="8" hidden="1"/>
    <cellStyle name="Гиперссылка" xfId="17284" builtinId="8" hidden="1"/>
    <cellStyle name="Гиперссылка" xfId="17295" builtinId="8" hidden="1"/>
    <cellStyle name="Гиперссылка" xfId="17297" builtinId="8" hidden="1"/>
    <cellStyle name="Гиперссылка" xfId="17300" builtinId="8" hidden="1"/>
    <cellStyle name="Гиперссылка" xfId="17220" builtinId="8" hidden="1"/>
    <cellStyle name="Гиперссылка" xfId="17311" builtinId="8" hidden="1"/>
    <cellStyle name="Гиперссылка" xfId="17314" builtinId="8" hidden="1"/>
    <cellStyle name="Гиперссылка" xfId="17321" builtinId="8" hidden="1"/>
    <cellStyle name="Гиперссылка" xfId="17325" builtinId="8" hidden="1"/>
    <cellStyle name="Гиперссылка" xfId="17323" builtinId="8" hidden="1"/>
    <cellStyle name="Гиперссылка" xfId="17334" builtinId="8" hidden="1"/>
    <cellStyle name="Гиперссылка" xfId="17340" builtinId="8" hidden="1"/>
    <cellStyle name="Гиперссылка" xfId="17338" builtinId="8" hidden="1"/>
    <cellStyle name="Гиперссылка" xfId="17346" builtinId="8" hidden="1"/>
    <cellStyle name="Гиперссылка" xfId="17349" builtinId="8" hidden="1"/>
    <cellStyle name="Гиперссылка" xfId="17357" builtinId="8" hidden="1"/>
    <cellStyle name="Гиперссылка" xfId="17361" builtinId="8" hidden="1"/>
    <cellStyle name="Гиперссылка" xfId="17366" builtinId="8" hidden="1"/>
    <cellStyle name="Гиперссылка" xfId="17368" builtinId="8" hidden="1"/>
    <cellStyle name="Гиперссылка" xfId="17374" builtinId="8" hidden="1"/>
    <cellStyle name="Гиперссылка" xfId="17378" builtinId="8" hidden="1"/>
    <cellStyle name="Гиперссылка" xfId="17383" builtinId="8" hidden="1"/>
    <cellStyle name="Гиперссылка" xfId="15013" builtinId="8" hidden="1"/>
    <cellStyle name="Гиперссылка" xfId="17391" builtinId="8" hidden="1"/>
    <cellStyle name="Гиперссылка" xfId="17393" builtinId="8" hidden="1"/>
    <cellStyle name="Гиперссылка" xfId="17400" builtinId="8" hidden="1"/>
    <cellStyle name="Гиперссылка" xfId="17407" builtinId="8" hidden="1"/>
    <cellStyle name="Гиперссылка" xfId="17409" builtinId="8" hidden="1"/>
    <cellStyle name="Гиперссылка" xfId="17413" builtinId="8" hidden="1"/>
    <cellStyle name="Гиперссылка" xfId="17415" builtinId="8" hidden="1"/>
    <cellStyle name="Гиперссылка" xfId="17422" builtinId="8" hidden="1"/>
    <cellStyle name="Гиперссылка" xfId="17428" builtinId="8" hidden="1"/>
    <cellStyle name="Гиперссылка" xfId="17433" builtinId="8" hidden="1"/>
    <cellStyle name="Гиперссылка" xfId="17436" builtinId="8" hidden="1"/>
    <cellStyle name="Гиперссылка" xfId="17441" builtinId="8" hidden="1"/>
    <cellStyle name="Гиперссылка" xfId="17446" builtinId="8" hidden="1"/>
    <cellStyle name="Гиперссылка" xfId="17448" builtinId="8" hidden="1"/>
    <cellStyle name="Гиперссылка" xfId="17457" builtinId="8" hidden="1"/>
    <cellStyle name="Гиперссылка" xfId="17460" builtinId="8" hidden="1"/>
    <cellStyle name="Гиперссылка" xfId="17467" builtinId="8" hidden="1"/>
    <cellStyle name="Гиперссылка" xfId="17471" builtinId="8" hidden="1"/>
    <cellStyle name="Гиперссылка" xfId="17476" builtinId="8" hidden="1"/>
    <cellStyle name="Гиперссылка" xfId="17478" builtinId="8" hidden="1"/>
    <cellStyle name="Гиперссылка" xfId="17487" builtinId="8" hidden="1"/>
    <cellStyle name="Гиперссылка" xfId="17491" builtinId="8" hidden="1"/>
    <cellStyle name="Гиперссылка" xfId="17497" builtinId="8" hidden="1"/>
    <cellStyle name="Гиперссылка" xfId="17509" builtinId="8" hidden="1"/>
    <cellStyle name="Гиперссылка" xfId="17506" builtinId="8" hidden="1"/>
    <cellStyle name="Гиперссылка" xfId="17513" builtinId="8" hidden="1"/>
    <cellStyle name="Гиперссылка" xfId="17519" builtinId="8" hidden="1"/>
    <cellStyle name="Гиперссылка" xfId="17522" builtinId="8" hidden="1"/>
    <cellStyle name="Гиперссылка" xfId="17521" builtinId="8" hidden="1"/>
    <cellStyle name="Гиперссылка" xfId="17534" builtinId="8" hidden="1"/>
    <cellStyle name="Гиперссылка" xfId="17537" builtinId="8" hidden="1"/>
    <cellStyle name="Гиперссылка" xfId="17539" builtinId="8" hidden="1"/>
    <cellStyle name="Гиперссылка" xfId="17545" builtinId="8" hidden="1"/>
    <cellStyle name="Гиперссылка" xfId="17547" builtinId="8" hidden="1"/>
    <cellStyle name="Гиперссылка" xfId="17556" builtinId="8" hidden="1"/>
    <cellStyle name="Гиперссылка" xfId="17558" builtinId="8" hidden="1"/>
    <cellStyle name="Гиперссылка" xfId="17562" builtinId="8" hidden="1"/>
    <cellStyle name="Гиперссылка" xfId="17566" builtinId="8" hidden="1"/>
    <cellStyle name="Гиперссылка" xfId="17568" builtinId="8" hidden="1"/>
    <cellStyle name="Гиперссылка" xfId="17489" builtinId="8" hidden="1"/>
    <cellStyle name="Гиперссылка" xfId="17580" builtinId="8" hidden="1"/>
    <cellStyle name="Гиперссылка" xfId="17588" builtinId="8" hidden="1"/>
    <cellStyle name="Гиперссылка" xfId="17590" builtinId="8" hidden="1"/>
    <cellStyle name="Гиперссылка" xfId="17587" builtinId="8" hidden="1"/>
    <cellStyle name="Гиперссылка" xfId="17600" builtinId="8" hidden="1"/>
    <cellStyle name="Гиперссылка" xfId="17605" builtinId="8" hidden="1"/>
    <cellStyle name="Гиперссылка" xfId="17602" builtinId="8" hidden="1"/>
    <cellStyle name="Гиперссылка" xfId="17613" builtinId="8" hidden="1"/>
    <cellStyle name="Гиперссылка" xfId="17615" builtinId="8" hidden="1"/>
    <cellStyle name="Гиперссылка" xfId="17618" builtinId="8" hidden="1"/>
    <cellStyle name="Гиперссылка" xfId="17628" builtinId="8" hidden="1"/>
    <cellStyle name="Гиперссылка" xfId="17632" builtinId="8" hidden="1"/>
    <cellStyle name="Гиперссылка" xfId="17635" builtinId="8" hidden="1"/>
    <cellStyle name="Гиперссылка" xfId="17641" builtinId="8" hidden="1"/>
    <cellStyle name="Гиперссылка" xfId="17643" builtinId="8" hidden="1"/>
    <cellStyle name="Гиперссылка" xfId="17650" builtinId="8" hidden="1"/>
    <cellStyle name="Гиперссылка" xfId="17649" builtinId="8" hidden="1"/>
    <cellStyle name="Гиперссылка" xfId="17657" builtinId="8" hidden="1"/>
    <cellStyle name="Гиперссылка" xfId="17660" builtinId="8" hidden="1"/>
    <cellStyle name="Гиперссылка" xfId="17667" builtinId="8" hidden="1"/>
    <cellStyle name="Гиперссылка" xfId="17671" builtinId="8" hidden="1"/>
    <cellStyle name="Гиперссылка" xfId="17681" builtinId="8" hidden="1"/>
    <cellStyle name="Гиперссылка" xfId="17686" builtinId="8" hidden="1"/>
    <cellStyle name="Гиперссылка" xfId="17691" builtinId="8" hidden="1"/>
    <cellStyle name="Гиперссылка" xfId="17693" builtinId="8" hidden="1"/>
    <cellStyle name="Гиперссылка" xfId="17701" builtinId="8" hidden="1"/>
    <cellStyle name="Гиперссылка" xfId="17703" builtinId="8" hidden="1"/>
    <cellStyle name="Гиперссылка" xfId="17708" builtinId="8" hidden="1"/>
    <cellStyle name="Гиперссылка" xfId="17710" builtinId="8" hidden="1"/>
    <cellStyle name="Гиперссылка" xfId="17716" builtinId="8" hidden="1"/>
    <cellStyle name="Гиперссылка" xfId="17718" builtinId="8" hidden="1"/>
    <cellStyle name="Гиперссылка" xfId="17729" builtinId="8" hidden="1"/>
    <cellStyle name="Гиперссылка" xfId="17731" builtinId="8" hidden="1"/>
    <cellStyle name="Гиперссылка" xfId="17735" builtinId="8" hidden="1"/>
    <cellStyle name="Гиперссылка" xfId="17740" builtinId="8" hidden="1"/>
    <cellStyle name="Гиперссылка" xfId="17742" builtinId="8" hidden="1"/>
    <cellStyle name="Гиперссылка" xfId="17748" builtinId="8" hidden="1"/>
    <cellStyle name="Гиперссылка" xfId="17755" builtinId="8" hidden="1"/>
    <cellStyle name="Гиперссылка" xfId="17758" builtinId="8" hidden="1"/>
    <cellStyle name="Гиперссылка" xfId="17673" builtinId="8" hidden="1"/>
    <cellStyle name="Гиперссылка" xfId="17764" builtinId="8" hidden="1"/>
    <cellStyle name="Гиперссылка" xfId="17774" builtinId="8" hidden="1"/>
    <cellStyle name="Гиперссылка" xfId="17771" builtinId="8" hidden="1"/>
    <cellStyle name="Гиперссылка" xfId="17780" builtinId="8" hidden="1"/>
    <cellStyle name="Гиперссылка" xfId="17782" builtinId="8" hidden="1"/>
    <cellStyle name="Гиперссылка" xfId="17789" builtinId="8" hidden="1"/>
    <cellStyle name="Гиперссылка" xfId="17795" builtinId="8" hidden="1"/>
    <cellStyle name="Гиперссылка" xfId="17797" builtinId="8" hidden="1"/>
    <cellStyle name="Гиперссылка" xfId="17799" builtinId="8" hidden="1"/>
    <cellStyle name="Гиперссылка" xfId="17807" builtinId="8" hidden="1"/>
    <cellStyle name="Гиперссылка" xfId="17810" builtinId="8" hidden="1"/>
    <cellStyle name="Гиперссылка" xfId="17814" builtinId="8" hidden="1"/>
    <cellStyle name="Гиперссылка" xfId="17825" builtinId="8" hidden="1"/>
    <cellStyle name="Гиперссылка" xfId="17823" builtinId="8" hidden="1"/>
    <cellStyle name="Гиперссылка" xfId="17827" builtinId="8" hidden="1"/>
    <cellStyle name="Гиперссылка" xfId="17836" builtinId="8" hidden="1"/>
    <cellStyle name="Гиперссылка" xfId="17833" builtinId="8" hidden="1"/>
    <cellStyle name="Гиперссылка" xfId="17841" builtinId="8" hidden="1"/>
    <cellStyle name="Гиперссылка" xfId="17851" builtinId="8" hidden="1"/>
    <cellStyle name="Гиперссылка" xfId="17848" builtinId="8" hidden="1"/>
    <cellStyle name="Гиперссылка" xfId="17855" builtinId="8" hidden="1"/>
    <cellStyle name="Гиперссылка" xfId="17865" builtinId="8" hidden="1"/>
    <cellStyle name="Гиперссылка" xfId="17875" builtinId="8" hidden="1"/>
    <cellStyle name="Гиперссылка" xfId="17877" builtinId="8" hidden="1"/>
    <cellStyle name="Гиперссылка" xfId="17879" builtinId="8" hidden="1"/>
    <cellStyle name="Гиперссылка" xfId="17883" builtinId="8" hidden="1"/>
    <cellStyle name="Гиперссылка" xfId="17887" builtinId="8" hidden="1"/>
    <cellStyle name="Гиперссылка" xfId="17896" builtinId="8" hidden="1"/>
    <cellStyle name="Гиперссылка" xfId="17898" builtinId="8" hidden="1"/>
    <cellStyle name="Гиперссылка" xfId="17902" builtinId="8" hidden="1"/>
    <cellStyle name="Гиперссылка" xfId="17904" builtinId="8" hidden="1"/>
    <cellStyle name="Гиперссылка" xfId="17910" builtinId="8" hidden="1"/>
    <cellStyle name="Гиперссылка" xfId="17913" builtinId="8" hidden="1"/>
    <cellStyle name="Гиперссылка" xfId="17924" builtinId="8" hidden="1"/>
    <cellStyle name="Гиперссылка" xfId="17928" builtinId="8" hidden="1"/>
    <cellStyle name="Гиперссылка" xfId="17926" builtinId="8" hidden="1"/>
    <cellStyle name="Гиперссылка" xfId="17937" builtinId="8" hidden="1"/>
    <cellStyle name="Гиперссылка" xfId="17939" builtinId="8" hidden="1"/>
    <cellStyle name="Гиперссылка" xfId="17858" builtinId="8" hidden="1"/>
    <cellStyle name="Гиперссылка" xfId="17948" builtinId="8" hidden="1"/>
    <cellStyle name="Гиперссылка" xfId="17953" builtinId="8" hidden="1"/>
    <cellStyle name="Гиперссылка" xfId="17956" builtinId="8" hidden="1"/>
    <cellStyle name="Гиперссылка" xfId="17962" builtinId="8" hidden="1"/>
    <cellStyle name="Гиперссылка" xfId="17966" builtinId="8" hidden="1"/>
    <cellStyle name="Гиперссылка" xfId="17971" builtinId="8" hidden="1"/>
    <cellStyle name="Гиперссылка" xfId="17970" builtinId="8" hidden="1"/>
    <cellStyle name="Гиперссылка" xfId="17979" builtinId="8" hidden="1"/>
    <cellStyle name="Гиперссылка" xfId="17981" builtinId="8" hidden="1"/>
    <cellStyle name="Гиперссылка" xfId="17985" builtinId="8" hidden="1"/>
    <cellStyle name="Гиперссылка" xfId="17991" builtinId="8" hidden="1"/>
    <cellStyle name="Гиперссылка" xfId="17998" builtinId="8" hidden="1"/>
    <cellStyle name="Гиперссылка" xfId="18003" builtinId="8" hidden="1"/>
    <cellStyle name="Гиперссылка" xfId="18002" builtinId="8" hidden="1"/>
    <cellStyle name="Гиперссылка" xfId="18009" builtinId="8" hidden="1"/>
    <cellStyle name="Гиперссылка" xfId="18018" builtinId="8" hidden="1"/>
    <cellStyle name="Гиперссылка" xfId="18020" builtinId="8" hidden="1"/>
    <cellStyle name="Гиперссылка" xfId="18023" builtinId="8" hidden="1"/>
    <cellStyle name="Гиперссылка" xfId="18028" builtinId="8" hidden="1"/>
    <cellStyle name="Гиперссылка" xfId="18033" builtinId="8" hidden="1"/>
    <cellStyle name="Гиперссылка" xfId="18032" builtinId="8" hidden="1"/>
    <cellStyle name="Гиперссылка" xfId="18049" builtinId="8" hidden="1"/>
    <cellStyle name="Гиперссылка" xfId="18051" builtinId="8" hidden="1"/>
    <cellStyle name="Гиперссылка" xfId="18056" builtinId="8" hidden="1"/>
    <cellStyle name="Гиперссылка" xfId="18061" builtinId="8" hidden="1"/>
    <cellStyle name="Гиперссылка" xfId="18067" builtinId="8" hidden="1"/>
    <cellStyle name="Гиперссылка" xfId="18069" builtinId="8" hidden="1"/>
    <cellStyle name="Гиперссылка" xfId="18076" builtinId="8" hidden="1"/>
    <cellStyle name="Гиперссылка" xfId="18080" builtinId="8" hidden="1"/>
    <cellStyle name="Гиперссылка" xfId="18082" builtinId="8" hidden="1"/>
    <cellStyle name="Гиперссылка" xfId="18091" builtinId="8" hidden="1"/>
    <cellStyle name="Гиперссылка" xfId="18094" builtinId="8" hidden="1"/>
    <cellStyle name="Гиперссылка" xfId="18097" builtinId="8" hidden="1"/>
    <cellStyle name="Гиперссылка" xfId="18103" builtinId="8" hidden="1"/>
    <cellStyle name="Гиперссылка" xfId="18106" builtinId="8" hidden="1"/>
    <cellStyle name="Гиперссылка" xfId="18112" builtinId="8" hidden="1"/>
    <cellStyle name="Гиперссылка" xfId="18118" builtinId="8" hidden="1"/>
    <cellStyle name="Гиперссылка" xfId="18121" builtinId="8" hidden="1"/>
    <cellStyle name="Гиперссылка" xfId="18123" builtinId="8" hidden="1"/>
    <cellStyle name="Гиперссылка" xfId="18041" builtinId="8" hidden="1"/>
    <cellStyle name="Гиперссылка" xfId="18130" builtinId="8" hidden="1"/>
    <cellStyle name="Гиперссылка" xfId="18137" builtinId="8" hidden="1"/>
    <cellStyle name="Гиперссылка" xfId="18146" builtinId="8" hidden="1"/>
    <cellStyle name="Гиперссылка" xfId="18144" builtinId="8" hidden="1"/>
    <cellStyle name="Гиперссылка" xfId="18148" builtinId="8" hidden="1"/>
    <cellStyle name="Гиперссылка" xfId="18157" builtinId="8" hidden="1"/>
    <cellStyle name="Гиперссылка" xfId="18159" builtinId="8" hidden="1"/>
    <cellStyle name="Гиперссылка" xfId="18163" builtinId="8" hidden="1"/>
    <cellStyle name="Гиперссылка" xfId="18172" builtinId="8" hidden="1"/>
    <cellStyle name="Гиперссылка" xfId="18169" builtinId="8" hidden="1"/>
    <cellStyle name="Гиперссылка" xfId="18175" builtinId="8" hidden="1"/>
    <cellStyle name="Гиперссылка" xfId="18184" builtinId="8" hidden="1"/>
    <cellStyle name="Гиперссылка" xfId="18186" builtinId="8" hidden="1"/>
    <cellStyle name="Гиперссылка" xfId="18193" builtinId="8" hidden="1"/>
    <cellStyle name="Гиперссылка" xfId="18197" builtinId="8" hidden="1"/>
    <cellStyle name="Гиперссылка" xfId="18199" builtinId="8" hidden="1"/>
    <cellStyle name="Гиперссылка" xfId="18204" builtinId="8" hidden="1"/>
    <cellStyle name="Гиперссылка" xfId="18209" builtinId="8" hidden="1"/>
    <cellStyle name="Гиперссылка" xfId="18213" builtinId="8" hidden="1"/>
    <cellStyle name="Гиперссылка" xfId="18218" builtinId="8" hidden="1"/>
    <cellStyle name="Гиперссылка" xfId="18226" builtinId="8" hidden="1"/>
    <cellStyle name="Гиперссылка" xfId="18228" builtinId="8" hidden="1"/>
    <cellStyle name="Гиперссылка" xfId="18239" builtinId="8" hidden="1"/>
    <cellStyle name="Гиперссылка" xfId="18244" builtinId="8" hidden="1"/>
    <cellStyle name="Гиперссылка" xfId="18248" builtinId="8" hidden="1"/>
    <cellStyle name="Гиперссылка" xfId="18246" builtinId="8" hidden="1"/>
    <cellStyle name="Гиперссылка" xfId="18257" builtinId="8" hidden="1"/>
    <cellStyle name="Гиперссылка" xfId="18256" builtinId="8" hidden="1"/>
    <cellStyle name="Гиперссылка" xfId="18261" builtinId="8" hidden="1"/>
    <cellStyle name="Гиперссылка" xfId="18269" builtinId="8" hidden="1"/>
    <cellStyle name="Гиперссылка" xfId="18274" builtinId="8" hidden="1"/>
    <cellStyle name="Гиперссылка" xfId="18271" builtinId="8" hidden="1"/>
    <cellStyle name="Гиперссылка" xfId="18286" builtinId="8" hidden="1"/>
    <cellStyle name="Гиперссылка" xfId="18289" builtinId="8" hidden="1"/>
    <cellStyle name="Гиперссылка" xfId="18288" builtinId="8" hidden="1"/>
    <cellStyle name="Гиперссылка" xfId="18293" builtinId="8" hidden="1"/>
    <cellStyle name="Гиперссылка" xfId="18301" builtinId="8" hidden="1"/>
    <cellStyle name="Гиперссылка" xfId="18304" builtinId="8" hidden="1"/>
    <cellStyle name="Гиперссылка" xfId="18225" builtinId="8" hidden="1"/>
    <cellStyle name="Гиперссылка" xfId="18224" builtinId="8" hidden="1"/>
    <cellStyle name="Гиперссылка" xfId="18318" builtinId="8" hidden="1"/>
    <cellStyle name="Гиперссылка" xfId="18323" builtinId="8" hidden="1"/>
    <cellStyle name="Гиперссылка" xfId="18322" builtinId="8" hidden="1"/>
    <cellStyle name="Гиперссылка" xfId="18331" builtinId="8" hidden="1"/>
    <cellStyle name="Гиперссылка" xfId="18338" builtinId="8" hidden="1"/>
    <cellStyle name="Гиперссылка" xfId="18340" builtinId="8" hidden="1"/>
    <cellStyle name="Гиперссылка" xfId="18344" builtinId="8" hidden="1"/>
    <cellStyle name="Гиперссылка" xfId="18348" builtinId="8" hidden="1"/>
    <cellStyle name="Гиперссылка" xfId="18355" builtinId="8" hidden="1"/>
    <cellStyle name="Гиперссылка" xfId="18352" builtinId="8" hidden="1"/>
    <cellStyle name="Гиперссылка" xfId="18365" builtinId="8" hidden="1"/>
    <cellStyle name="Гиперссылка" xfId="18367" builtinId="8" hidden="1"/>
    <cellStyle name="Гиперссылка" xfId="18372" builtinId="8" hidden="1"/>
    <cellStyle name="Гиперссылка" xfId="18380" builtinId="8" hidden="1"/>
    <cellStyle name="Гиперссылка" xfId="18382" builtinId="8" hidden="1"/>
    <cellStyle name="Гиперссылка" xfId="18385" builtinId="8" hidden="1"/>
    <cellStyle name="Гиперссылка" xfId="18390" builtinId="8" hidden="1"/>
    <cellStyle name="Гиперссылка" xfId="18392" builtinId="8" hidden="1"/>
    <cellStyle name="Гиперссылка" xfId="18396" builtinId="8" hidden="1"/>
    <cellStyle name="Гиперссылка" xfId="18404" builtinId="8" hidden="1"/>
    <cellStyle name="Гиперссылка" xfId="18410" builtinId="8" hidden="1"/>
    <cellStyle name="Гиперссылка" xfId="18414" builtinId="8" hidden="1"/>
    <cellStyle name="Гиперссылка" xfId="18421" builtinId="8" hidden="1"/>
    <cellStyle name="Гиперссылка" xfId="18424" builtinId="8" hidden="1"/>
    <cellStyle name="Гиперссылка" xfId="18428" builtinId="8" hidden="1"/>
    <cellStyle name="Гиперссылка" xfId="18436" builtinId="8" hidden="1"/>
    <cellStyle name="Гиперссылка" xfId="18439" builtinId="8" hidden="1"/>
    <cellStyle name="Гиперссылка" xfId="18441" builtinId="8" hidden="1"/>
    <cellStyle name="Гиперссылка" xfId="18447" builtinId="8" hidden="1"/>
    <cellStyle name="Гиперссылка" xfId="18454" builtinId="8" hidden="1"/>
    <cellStyle name="Гиперссылка" xfId="18456" builtinId="8" hidden="1"/>
    <cellStyle name="Гиперссылка" xfId="18464" builtinId="8" hidden="1"/>
    <cellStyle name="Гиперссылка" xfId="18466" builtinId="8" hidden="1"/>
    <cellStyle name="Гиперссылка" xfId="18468" builtinId="8" hidden="1"/>
    <cellStyle name="Гиперссылка" xfId="18475" builtinId="8" hidden="1"/>
    <cellStyle name="Гиперссылка" xfId="18481" builtinId="8" hidden="1"/>
    <cellStyle name="Гиперссылка" xfId="18483" builtinId="8" hidden="1"/>
    <cellStyle name="Гиперссылка" xfId="18491" builtinId="8" hidden="1"/>
    <cellStyle name="Гиперссылка" xfId="18407" builtinId="8" hidden="1"/>
    <cellStyle name="Гиперссылка" xfId="18406" builtinId="8" hidden="1"/>
    <cellStyle name="Гиперссылка" xfId="18502" builtinId="8" hidden="1"/>
    <cellStyle name="Гиперссылка" xfId="18504" builtinId="8" hidden="1"/>
    <cellStyle name="Гиперссылка" xfId="18511" builtinId="8" hidden="1"/>
    <cellStyle name="Гиперссылка" xfId="18515" builtinId="8" hidden="1"/>
    <cellStyle name="Гиперссылка" xfId="18517" builtinId="8" hidden="1"/>
    <cellStyle name="Гиперссылка" xfId="18526" builtinId="8" hidden="1"/>
    <cellStyle name="Гиперссылка" xfId="18528" builtinId="8" hidden="1"/>
    <cellStyle name="Гиперссылка" xfId="18532" builtinId="8" hidden="1"/>
    <cellStyle name="Гиперссылка" xfId="18537" builtinId="8" hidden="1"/>
    <cellStyle name="Гиперссылка" xfId="18543" builtinId="8" hidden="1"/>
    <cellStyle name="Гиперссылка" xfId="18547" builtinId="8" hidden="1"/>
    <cellStyle name="Гиперссылка" xfId="18554" builtinId="8" hidden="1"/>
    <cellStyle name="Гиперссылка" xfId="18558" builtinId="8" hidden="1"/>
    <cellStyle name="Гиперссылка" xfId="18560" builtinId="8" hidden="1"/>
    <cellStyle name="Гиперссылка" xfId="18562" builtinId="8" hidden="1"/>
    <cellStyle name="Гиперссылка" xfId="18572" builtinId="8" hidden="1"/>
    <cellStyle name="Гиперссылка" xfId="16201" builtinId="8" hidden="1"/>
    <cellStyle name="Гиперссылка" xfId="18576" builtinId="8" hidden="1"/>
    <cellStyle name="Гиперссылка" xfId="18583" builtinId="8" hidden="1"/>
    <cellStyle name="Гиперссылка" xfId="18588" builtinId="8" hidden="1"/>
    <cellStyle name="Гиперссылка" xfId="18585" builtinId="8" hidden="1"/>
    <cellStyle name="Гиперссылка" xfId="18598" builtinId="8" hidden="1"/>
    <cellStyle name="Гиперссылка" xfId="18601" builtinId="8" hidden="1"/>
    <cellStyle name="Гиперссылка" xfId="18600" builtinId="8" hidden="1"/>
    <cellStyle name="Гиперссылка" xfId="18605" builtinId="8" hidden="1"/>
    <cellStyle name="Гиперссылка" xfId="18613" builtinId="8" hidden="1"/>
    <cellStyle name="Гиперссылка" xfId="18618" builtinId="8" hidden="1"/>
    <cellStyle name="Гиперссылка" xfId="18624" builtinId="8" hidden="1"/>
    <cellStyle name="Гиперссылка" xfId="18626" builtinId="8" hidden="1"/>
    <cellStyle name="Гиперссылка" xfId="18634" builtinId="8" hidden="1"/>
    <cellStyle name="Гиперссылка" xfId="18633" builtinId="8" hidden="1"/>
    <cellStyle name="Гиперссылка" xfId="18642" builtinId="8" hidden="1"/>
    <cellStyle name="Гиперссылка" xfId="18647" builtinId="8" hidden="1"/>
    <cellStyle name="Гиперссылка" xfId="18649" builtinId="8" hidden="1"/>
    <cellStyle name="Гиперссылка" xfId="18656" builtinId="8" hidden="1"/>
    <cellStyle name="Гиперссылка" xfId="18658" builtinId="8" hidden="1"/>
    <cellStyle name="Гиперссылка" xfId="18665" builtinId="8" hidden="1"/>
    <cellStyle name="Гиперссылка" xfId="18672" builtinId="8" hidden="1"/>
    <cellStyle name="Гиперссылка" xfId="18676" builtinId="8" hidden="1"/>
    <cellStyle name="Гиперссылка" xfId="18687" builtinId="8" hidden="1"/>
    <cellStyle name="Гиперссылка" xfId="18689" builtinId="8" hidden="1"/>
    <cellStyle name="Гиперссылка" xfId="18694" builtinId="8" hidden="1"/>
    <cellStyle name="Гиперссылка" xfId="18702" builtinId="8" hidden="1"/>
    <cellStyle name="Гиперссылка" xfId="18704" builtinId="8" hidden="1"/>
    <cellStyle name="Гиперссылка" xfId="18707" builtinId="8" hidden="1"/>
    <cellStyle name="Гиперссылка" xfId="18713" builtinId="8" hidden="1"/>
    <cellStyle name="Гиперссылка" xfId="18715" builtinId="8" hidden="1"/>
    <cellStyle name="Гиперссылка" xfId="18722" builtinId="8" hidden="1"/>
    <cellStyle name="Гиперссылка" xfId="18727" builtinId="8" hidden="1"/>
    <cellStyle name="Гиперссылка" xfId="18732" builtinId="8" hidden="1"/>
    <cellStyle name="Гиперссылка" xfId="18734" builtinId="8" hidden="1"/>
    <cellStyle name="Гиперссылка" xfId="18741" builtinId="8" hidden="1"/>
    <cellStyle name="Гиперссылка" xfId="18747" builtinId="8" hidden="1"/>
    <cellStyle name="Гиперссылка" xfId="18749" builtinId="8" hidden="1"/>
    <cellStyle name="Гиперссылка" xfId="18756" builtinId="8" hidden="1"/>
    <cellStyle name="Гиперссылка" xfId="18753" builtinId="8" hidden="1"/>
    <cellStyle name="Гиперссылка" xfId="18759" builtinId="8" hidden="1"/>
    <cellStyle name="Гиперссылка" xfId="18768" builtinId="8" hidden="1"/>
    <cellStyle name="Гиперссылка" xfId="18773" builtinId="8" hidden="1"/>
    <cellStyle name="Гиперссылка" xfId="18775" builtinId="8" hidden="1"/>
    <cellStyle name="Гиперссылка" xfId="18781" builtinId="8" hidden="1"/>
    <cellStyle name="Гиперссылка" xfId="18783" builtinId="8" hidden="1"/>
    <cellStyle name="Гиперссылка" xfId="18785" builtinId="8" hidden="1"/>
    <cellStyle name="Гиперссылка" xfId="18792" builtinId="8" hidden="1"/>
    <cellStyle name="Гиперссылка" xfId="18798" builtinId="8" hidden="1"/>
    <cellStyle name="Гиперссылка" xfId="18800" builtinId="8" hidden="1"/>
    <cellStyle name="Гиперссылка" xfId="18808" builtinId="8" hidden="1"/>
    <cellStyle name="Гиперссылка" xfId="18811" builtinId="8" hidden="1"/>
    <cellStyle name="Гиперссылка" xfId="18817" builtinId="8" hidden="1"/>
    <cellStyle name="Гиперссылка" xfId="18822" builtinId="8" hidden="1"/>
    <cellStyle name="Гиперссылка" xfId="18824" builtinId="8" hidden="1"/>
    <cellStyle name="Гиперссылка" xfId="18828" builtinId="8" hidden="1"/>
    <cellStyle name="Гиперссылка" xfId="18835" builtinId="8" hidden="1"/>
    <cellStyle name="Гиперссылка" xfId="18840" builtinId="8" hidden="1"/>
    <cellStyle name="Гиперссылка" xfId="18842" builtinId="8" hidden="1"/>
    <cellStyle name="Гиперссылка" xfId="18847" builtinId="8" hidden="1"/>
    <cellStyle name="Гиперссылка" xfId="18852" builtinId="8" hidden="1"/>
    <cellStyle name="Гиперссылка" xfId="18856" builtinId="8" hidden="1"/>
    <cellStyle name="Гиперссылка" xfId="18868" builtinId="8" hidden="1"/>
    <cellStyle name="Гиперссылка" xfId="18871" builtinId="8" hidden="1"/>
    <cellStyle name="Гиперссылка" xfId="18878" builtinId="8" hidden="1"/>
    <cellStyle name="Гиперссылка" xfId="18882" builtinId="8" hidden="1"/>
    <cellStyle name="Гиперссылка" xfId="18884" builtinId="8" hidden="1"/>
    <cellStyle name="Гиперссылка" xfId="18886" builtinId="8" hidden="1"/>
    <cellStyle name="Гиперссылка" xfId="18897" builtinId="8" hidden="1"/>
    <cellStyle name="Гиперссылка" xfId="18895" builtinId="8" hidden="1"/>
    <cellStyle name="Гиперссылка" xfId="18901" builtinId="8" hidden="1"/>
    <cellStyle name="Гиперссылка" xfId="18908" builtinId="8" hidden="1"/>
    <cellStyle name="Гиперссылка" xfId="18911" builtinId="8" hidden="1"/>
    <cellStyle name="Гиперссылка" xfId="18916" builtinId="8" hidden="1"/>
    <cellStyle name="Гиперссылка" xfId="18925" builtinId="8" hidden="1"/>
    <cellStyle name="Гиперссылка" xfId="18922" builtinId="8" hidden="1"/>
    <cellStyle name="Гиперссылка" xfId="18927" builtinId="8" hidden="1"/>
    <cellStyle name="Гиперссылка" xfId="18933" builtinId="8" hidden="1"/>
    <cellStyle name="Гиперссылка" xfId="18937" builtinId="8" hidden="1"/>
    <cellStyle name="Гиперссылка" xfId="18943" builtinId="8" hidden="1"/>
    <cellStyle name="Гиперссылка" xfId="18947" builtinId="8" hidden="1"/>
    <cellStyle name="Гиперссылка" xfId="18949" builtinId="8" hidden="1"/>
    <cellStyle name="Гиперссылка" xfId="18957" builtinId="8" hidden="1"/>
    <cellStyle name="Гиперссылка" xfId="18961" builtinId="8" hidden="1"/>
    <cellStyle name="Гиперссылка" xfId="18965" builtinId="8" hidden="1"/>
    <cellStyle name="Гиперссылка" xfId="18969" builtinId="8" hidden="1"/>
    <cellStyle name="Гиперссылка" xfId="18971" builtinId="8" hidden="1"/>
    <cellStyle name="Гиперссылка" xfId="18978" builtinId="8" hidden="1"/>
    <cellStyle name="Гиперссылка" xfId="18980" builtinId="8" hidden="1"/>
    <cellStyle name="Гиперссылка" xfId="18986" builtinId="8" hidden="1"/>
    <cellStyle name="Гиперссылка" xfId="18992" builtinId="8" hidden="1"/>
    <cellStyle name="Гиперссылка" xfId="18995" builtinId="8" hidden="1"/>
    <cellStyle name="Гиперссылка" xfId="19004" builtinId="8" hidden="1"/>
    <cellStyle name="Гиперссылка" xfId="19006" builtinId="8" hidden="1"/>
    <cellStyle name="Гиперссылка" xfId="19008" builtinId="8" hidden="1"/>
    <cellStyle name="Гиперссылка" xfId="19019" builtinId="8" hidden="1"/>
    <cellStyle name="Гиперссылка" xfId="19021" builtinId="8" hidden="1"/>
    <cellStyle name="Гиперссылка" xfId="19018" builtinId="8" hidden="1"/>
    <cellStyle name="Гиперссылка" xfId="19026" builtinId="8" hidden="1"/>
    <cellStyle name="Гиперссылка" xfId="19036" builtinId="8" hidden="1"/>
    <cellStyle name="Гиперссылка" xfId="19033" builtinId="8" hidden="1"/>
    <cellStyle name="Гиперссылка" xfId="19046" builtinId="8" hidden="1"/>
    <cellStyle name="Гиперссылка" xfId="19052" builtinId="8" hidden="1"/>
    <cellStyle name="Гиперссылка" xfId="19055" builtinId="8" hidden="1"/>
    <cellStyle name="Гиперссылка" xfId="19059" builtinId="8" hidden="1"/>
    <cellStyle name="Гиперссылка" xfId="19068" builtinId="8" hidden="1"/>
    <cellStyle name="Гиперссылка" xfId="19070" builtinId="8" hidden="1"/>
    <cellStyle name="Гиперссылка" xfId="19077" builtinId="8" hidden="1"/>
    <cellStyle name="Гиперссылка" xfId="19074" builtinId="8" hidden="1"/>
    <cellStyle name="Гиперссылка" xfId="19081" builtinId="8" hidden="1"/>
    <cellStyle name="Гиперссылка" xfId="19090" builtinId="8" hidden="1"/>
    <cellStyle name="Гиперссылка" xfId="19089" builtinId="8" hidden="1"/>
    <cellStyle name="Гиперссылка" xfId="19095" builtinId="8" hidden="1"/>
    <cellStyle name="Гиперссылка" xfId="19104" builtinId="8" hidden="1"/>
    <cellStyle name="Гиперссылка" xfId="19107" builtinId="8" hidden="1"/>
    <cellStyle name="Гиперссылка" xfId="19113" builtinId="8" hidden="1"/>
    <cellStyle name="Гиперссылка" xfId="19117" builtinId="8" hidden="1"/>
    <cellStyle name="Гиперссылка" xfId="19122" builtinId="8" hidden="1"/>
    <cellStyle name="Гиперссылка" xfId="19124" builtinId="8" hidden="1"/>
    <cellStyle name="Гиперссылка" xfId="19042" builtinId="8" hidden="1"/>
    <cellStyle name="Гиперссылка" xfId="19133" builtinId="8" hidden="1"/>
    <cellStyle name="Гиперссылка" xfId="19138" builtinId="8" hidden="1"/>
    <cellStyle name="Гиперссылка" xfId="19143" builtinId="8" hidden="1"/>
    <cellStyle name="Гиперссылка" xfId="19145" builtinId="8" hidden="1"/>
    <cellStyle name="Гиперссылка" xfId="19149" builtinId="8" hidden="1"/>
    <cellStyle name="Гиперссылка" xfId="19158" builtinId="8" hidden="1"/>
    <cellStyle name="Гиперссылка" xfId="19162" builtinId="8" hidden="1"/>
    <cellStyle name="Гиперссылка" xfId="19164" builtinId="8" hidden="1"/>
    <cellStyle name="Гиперссылка" xfId="19168" builtinId="8" hidden="1"/>
    <cellStyle name="Гиперссылка" xfId="19173" builtinId="8" hidden="1"/>
    <cellStyle name="Гиперссылка" xfId="19176" builtinId="8" hidden="1"/>
    <cellStyle name="Гиперссылка" xfId="19185" builtinId="8" hidden="1"/>
    <cellStyle name="Гиперссылка" xfId="19188" builtinId="8" hidden="1"/>
    <cellStyle name="Гиперссылка" xfId="19194" builtinId="8" hidden="1"/>
    <cellStyle name="Гиперссылка" xfId="19196" builtinId="8" hidden="1"/>
    <cellStyle name="Гиперссылка" xfId="19200" builtinId="8" hidden="1"/>
    <cellStyle name="Гиперссылка" xfId="19205" builtinId="8" hidden="1"/>
    <cellStyle name="Гиперссылка" xfId="19210" builtinId="8" hidden="1"/>
    <cellStyle name="Гиперссылка" xfId="19213" builtinId="8" hidden="1"/>
    <cellStyle name="Гиперссылка" xfId="19218" builtinId="8" hidden="1"/>
    <cellStyle name="Гиперссылка" xfId="19224" builtinId="8" hidden="1"/>
    <cellStyle name="Гиперссылка" xfId="19234" builtinId="8" hidden="1"/>
    <cellStyle name="Гиперссылка" xfId="19236" builtinId="8" hidden="1"/>
    <cellStyle name="Гиперссылка" xfId="19246" builtinId="8" hidden="1"/>
    <cellStyle name="Гиперссылка" xfId="19243" builtinId="8" hidden="1"/>
    <cellStyle name="Гиперссылка" xfId="19248" builtinId="8" hidden="1"/>
    <cellStyle name="Гиперссылка" xfId="19261" builtinId="8" hidden="1"/>
    <cellStyle name="Гиперссылка" xfId="19258" builtinId="8" hidden="1"/>
    <cellStyle name="Гиперссылка" xfId="19265" builtinId="8" hidden="1"/>
    <cellStyle name="Гиперссылка" xfId="19269" builtinId="8" hidden="1"/>
    <cellStyle name="Гиперссылка" xfId="19271" builtinId="8" hidden="1"/>
    <cellStyle name="Гиперссылка" xfId="19273" builtinId="8" hidden="1"/>
    <cellStyle name="Гиперссылка" xfId="19286" builtinId="8" hidden="1"/>
    <cellStyle name="Гиперссылка" xfId="19288" builtinId="8" hidden="1"/>
    <cellStyle name="Гиперссылка" xfId="19293" builtinId="8" hidden="1"/>
    <cellStyle name="Гиперссылка" xfId="19295" builtinId="8" hidden="1"/>
    <cellStyle name="Гиперссылка" xfId="19299" builtinId="8" hidden="1"/>
    <cellStyle name="Гиперссылка" xfId="19308" builtinId="8" hidden="1"/>
    <cellStyle name="Гиперссылка" xfId="19227" builtinId="8" hidden="1"/>
    <cellStyle name="Гиперссылка" xfId="19226" builtinId="8" hidden="1"/>
    <cellStyle name="Гиперссылка" xfId="19315" builtinId="8" hidden="1"/>
    <cellStyle name="Гиперссылка" xfId="19325" builtinId="8" hidden="1"/>
    <cellStyle name="Гиперссылка" xfId="19331" builtinId="8" hidden="1"/>
    <cellStyle name="Гиперссылка" xfId="19329" builtinId="8" hidden="1"/>
    <cellStyle name="Гиперссылка" xfId="19340" builtinId="8" hidden="1"/>
    <cellStyle name="Гиперссылка" xfId="19342" builtinId="8" hidden="1"/>
    <cellStyle name="Гиперссылка" xfId="19339" builtinId="8" hidden="1"/>
    <cellStyle name="Гиперссылка" xfId="19352" builtinId="8" hidden="1"/>
    <cellStyle name="Гиперссылка" xfId="19357" builtinId="8" hidden="1"/>
    <cellStyle name="Гиперссылка" xfId="19354" builtinId="8" hidden="1"/>
    <cellStyle name="Гиперссылка" xfId="19365" builtinId="8" hidden="1"/>
    <cellStyle name="Гиперссылка" xfId="19369" builtinId="8" hidden="1"/>
    <cellStyle name="Гиперссылка" xfId="19372" builtinId="8" hidden="1"/>
    <cellStyle name="Гиперссылка" xfId="19376" builtinId="8" hidden="1"/>
    <cellStyle name="Гиперссылка" xfId="19384" builtinId="8" hidden="1"/>
    <cellStyle name="Гиперссылка" xfId="19387" builtinId="8" hidden="1"/>
    <cellStyle name="Гиперссылка" xfId="19392" builtinId="8" hidden="1"/>
    <cellStyle name="Гиперссылка" xfId="19222" builtinId="8" hidden="1"/>
    <cellStyle name="Гиперссылка" xfId="19401" builtinId="8" hidden="1"/>
    <cellStyle name="Гиперссылка" xfId="19400" builtinId="8" hidden="1"/>
    <cellStyle name="Гиперссылка" xfId="19411" builtinId="8" hidden="1"/>
    <cellStyle name="Гиперссылка" xfId="19413" builtinId="8" hidden="1"/>
    <cellStyle name="Гиперссылка" xfId="19424" builtinId="8" hidden="1"/>
    <cellStyle name="Гиперссылка" xfId="19429" builtinId="8" hidden="1"/>
    <cellStyle name="Гиперссылка" xfId="19433" builtinId="8" hidden="1"/>
    <cellStyle name="Гиперссылка" xfId="19437" builtinId="8" hidden="1"/>
    <cellStyle name="Гиперссылка" xfId="19442" builtinId="8" hidden="1"/>
    <cellStyle name="Гиперссылка" xfId="19444" builtinId="8" hidden="1"/>
    <cellStyle name="Гиперссылка" xfId="19452" builtinId="8" hidden="1"/>
    <cellStyle name="Гиперссылка" xfId="19454" builtinId="8" hidden="1"/>
    <cellStyle name="Гиперссылка" xfId="19459" builtinId="8" hidden="1"/>
    <cellStyle name="Гиперссылка" xfId="19462" builtinId="8" hidden="1"/>
    <cellStyle name="Гиперссылка" xfId="19469" builtinId="8" hidden="1"/>
    <cellStyle name="Гиперссылка" xfId="19471" builtinId="8" hidden="1"/>
    <cellStyle name="Гиперссылка" xfId="19480" builtinId="8" hidden="1"/>
    <cellStyle name="Гиперссылка" xfId="19482" builtinId="8" hidden="1"/>
    <cellStyle name="Гиперссылка" xfId="19486" builtinId="8" hidden="1"/>
    <cellStyle name="Гиперссылка" xfId="19491" builtinId="8" hidden="1"/>
    <cellStyle name="Гиперссылка" xfId="19494" builtinId="8" hidden="1"/>
    <cellStyle name="Гиперссылка" xfId="19498" builtinId="8" hidden="1"/>
    <cellStyle name="Гиперссылка" xfId="19505" builtinId="8" hidden="1"/>
    <cellStyle name="Гиперссылка" xfId="19508" builtinId="8" hidden="1"/>
    <cellStyle name="Гиперссылка" xfId="19514" builtinId="8" hidden="1"/>
    <cellStyle name="Гиперссылка" xfId="19516" builtinId="8" hidden="1"/>
    <cellStyle name="Гиперссылка" xfId="19523" builtinId="8" hidden="1"/>
    <cellStyle name="Гиперссылка" xfId="19525" builtinId="8" hidden="1"/>
    <cellStyle name="Гиперссылка" xfId="19531" builtinId="8" hidden="1"/>
    <cellStyle name="Гиперссылка" xfId="19533" builtinId="8" hidden="1"/>
    <cellStyle name="Гиперссылка" xfId="19538" builtinId="8" hidden="1"/>
    <cellStyle name="Гиперссылка" xfId="19548" builtinId="8" hidden="1"/>
    <cellStyle name="Гиперссылка" xfId="19550" builtinId="8" hidden="1"/>
    <cellStyle name="Гиперссылка" xfId="19552" builtinId="8" hidden="1"/>
    <cellStyle name="Гиперссылка" xfId="19561" builtinId="8" hidden="1"/>
    <cellStyle name="Гиперссылка" xfId="19559" builtinId="8" hidden="1"/>
    <cellStyle name="Гиперссылка" xfId="19565" builtinId="8" hidden="1"/>
    <cellStyle name="Гиперссылка" xfId="19575" builtinId="8" hidden="1"/>
    <cellStyle name="Гиперссылка" xfId="19405" builtinId="8" hidden="1"/>
    <cellStyle name="Гиперссылка" xfId="19577" builtinId="8" hidden="1"/>
    <cellStyle name="Гиперссылка" xfId="19584" builtinId="8" hidden="1"/>
    <cellStyle name="Гиперссылка" xfId="19586" builtinId="8" hidden="1"/>
    <cellStyle name="Гиперссылка" xfId="19595" builtinId="8" hidden="1"/>
    <cellStyle name="Гиперссылка" xfId="19604" builtinId="8" hidden="1"/>
    <cellStyle name="Гиперссылка" xfId="19606" builtinId="8" hidden="1"/>
    <cellStyle name="Гиперссылка" xfId="19611" builtinId="8" hidden="1"/>
    <cellStyle name="Гиперссылка" xfId="19613" builtinId="8" hidden="1"/>
    <cellStyle name="Гиперссылка" xfId="19621" builtinId="8" hidden="1"/>
    <cellStyle name="Гиперссылка" xfId="19626" builtinId="8" hidden="1"/>
    <cellStyle name="Гиперссылка" xfId="19628" builtinId="8" hidden="1"/>
    <cellStyle name="Гиперссылка" xfId="19632" builtinId="8" hidden="1"/>
    <cellStyle name="Гиперссылка" xfId="19634" builtinId="8" hidden="1"/>
    <cellStyle name="Гиперссылка" xfId="19644" builtinId="8" hidden="1"/>
    <cellStyle name="Гиперссылка" xfId="19649" builtinId="8" hidden="1"/>
    <cellStyle name="Гиперссылка" xfId="19651" builtinId="8" hidden="1"/>
    <cellStyle name="Гиперссылка" xfId="19655" builtinId="8" hidden="1"/>
    <cellStyle name="Гиперссылка" xfId="19662" builtinId="8" hidden="1"/>
    <cellStyle name="Гиперссылка" xfId="19660" builtinId="8" hidden="1"/>
    <cellStyle name="Гиперссылка" xfId="19673" builtinId="8" hidden="1"/>
    <cellStyle name="Гиперссылка" xfId="19676" builtinId="8" hidden="1"/>
    <cellStyle name="Гиперссылка" xfId="19592" builtinId="8" hidden="1"/>
    <cellStyle name="Гиперссылка" xfId="19682" builtinId="8" hidden="1"/>
    <cellStyle name="Гиперссылка" xfId="19687" builtinId="8" hidden="1"/>
    <cellStyle name="Гиперссылка" xfId="19689" builtinId="8" hidden="1"/>
    <cellStyle name="Гиперссылка" xfId="19694" builtinId="8" hidden="1"/>
    <cellStyle name="Гиперссылка" xfId="19702" builtinId="8" hidden="1"/>
    <cellStyle name="Гиперссылка" xfId="19705" builtinId="8" hidden="1"/>
    <cellStyle name="Гиперссылка" xfId="19711" builtinId="8" hidden="1"/>
    <cellStyle name="Гиперссылка" xfId="19713" builtinId="8" hidden="1"/>
    <cellStyle name="Гиперссылка" xfId="19720" builtinId="8" hidden="1"/>
    <cellStyle name="Гиперссылка" xfId="19719" builtinId="8" hidden="1"/>
    <cellStyle name="Гиперссылка" xfId="19728" builtinId="8" hidden="1"/>
    <cellStyle name="Гиперссылка" xfId="19730" builtinId="8" hidden="1"/>
    <cellStyle name="Гиперссылка" xfId="19736" builtinId="8" hidden="1"/>
    <cellStyle name="Гиперссылка" xfId="19743" builtinId="8" hidden="1"/>
    <cellStyle name="Гиперссылка" xfId="19745" builtinId="8" hidden="1"/>
    <cellStyle name="Гиперссылка" xfId="19752" builtinId="8" hidden="1"/>
    <cellStyle name="Гиперссылка" xfId="19751" builtinId="8" hidden="1"/>
    <cellStyle name="Гиперссылка" xfId="19757" builtinId="8" hidden="1"/>
    <cellStyle name="Гиперссылка" xfId="19769" builtinId="8" hidden="1"/>
    <cellStyle name="Гиперссылка" xfId="19771" builtinId="8" hidden="1"/>
    <cellStyle name="Гиперссылка" xfId="19776" builtinId="8" hidden="1"/>
    <cellStyle name="Гиперссылка" xfId="19780" builtinId="8" hidden="1"/>
    <cellStyle name="Гиперссылка" xfId="19784" builtinId="8" hidden="1"/>
    <cellStyle name="Гиперссылка" xfId="19789" builtinId="8" hidden="1"/>
    <cellStyle name="Гиперссылка" xfId="19795" builtinId="8" hidden="1"/>
    <cellStyle name="Гиперссылка" xfId="19797" builtinId="8" hidden="1"/>
    <cellStyle name="Гиперссылка" xfId="19801" builtinId="8" hidden="1"/>
    <cellStyle name="Гиперссылка" xfId="19806" builtinId="8" hidden="1"/>
    <cellStyle name="Гиперссылка" xfId="19814" builtinId="8" hidden="1"/>
    <cellStyle name="Гиперссылка" xfId="19817" builtinId="8" hidden="1"/>
    <cellStyle name="Гиперссылка" xfId="19824" builtinId="8" hidden="1"/>
    <cellStyle name="Гиперссылка" xfId="19821" builtinId="8" hidden="1"/>
    <cellStyle name="Гиперссылка" xfId="19830" builtinId="8" hidden="1"/>
    <cellStyle name="Гиперссылка" xfId="19840" builtinId="8" hidden="1"/>
    <cellStyle name="Гиперссылка" xfId="19837" builtinId="8" hidden="1"/>
    <cellStyle name="Гиперссылка" xfId="19844" builtinId="8" hidden="1"/>
    <cellStyle name="Гиперссылка" xfId="19851" builtinId="8" hidden="1"/>
    <cellStyle name="Гиперссылка" xfId="19854" builtinId="8" hidden="1"/>
    <cellStyle name="Гиперссылка" xfId="19853" builtinId="8" hidden="1"/>
    <cellStyle name="Гиперссылка" xfId="19872" builtinId="8" hidden="1"/>
    <cellStyle name="Гиперссылка" xfId="19875" builtinId="8" hidden="1"/>
    <cellStyle name="Гиперссылка" xfId="19877" builtinId="8" hidden="1"/>
    <cellStyle name="Гиперссылка" xfId="19886" builtinId="8" hidden="1"/>
    <cellStyle name="Гиперссылка" xfId="19884" builtinId="8" hidden="1"/>
    <cellStyle name="Гиперссылка" xfId="19892" builtinId="8" hidden="1"/>
    <cellStyle name="Гиперссылка" xfId="19901" builtinId="8" hidden="1"/>
    <cellStyle name="Гиперссылка" xfId="19899" builtinId="8" hidden="1"/>
    <cellStyle name="Гиперссылка" xfId="19903" builtinId="8" hidden="1"/>
    <cellStyle name="Гиперссылка" xfId="19910" builtinId="8" hidden="1"/>
    <cellStyle name="Гиперссылка" xfId="19918" builtinId="8" hidden="1"/>
    <cellStyle name="Гиперссылка" xfId="19920" builtinId="8" hidden="1"/>
    <cellStyle name="Гиперссылка" xfId="19927" builtinId="8" hidden="1"/>
    <cellStyle name="Гиперссылка" xfId="19929" builtinId="8" hidden="1"/>
    <cellStyle name="Гиперссылка" xfId="19933" builtinId="8" hidden="1"/>
    <cellStyle name="Гиперссылка" xfId="19939" builtinId="8" hidden="1"/>
    <cellStyle name="Гиперссылка" xfId="19944" builtinId="8" hidden="1"/>
    <cellStyle name="Гиперссылка" xfId="19947" builtinId="8" hidden="1"/>
    <cellStyle name="Гиперссылка" xfId="19951" builtinId="8" hidden="1"/>
    <cellStyle name="Гиперссылка" xfId="19953" builtinId="8" hidden="1"/>
    <cellStyle name="Гиперссылка" xfId="19956" builtinId="8" hidden="1"/>
    <cellStyle name="Гиперссылка" xfId="19967" builtinId="8" hidden="1"/>
    <cellStyle name="Гиперссылка" xfId="19969" builtinId="8" hidden="1"/>
    <cellStyle name="Гиперссылка" xfId="19971" builtinId="8" hidden="1"/>
    <cellStyle name="Гиперссылка" xfId="19975" builtinId="8" hidden="1"/>
    <cellStyle name="Гиперссылка" xfId="19982" builtinId="8" hidden="1"/>
    <cellStyle name="Гиперссылка" xfId="19986" builtinId="8" hidden="1"/>
    <cellStyle name="Гиперссылка" xfId="19993" builtinId="8" hidden="1"/>
    <cellStyle name="Гиперссылка" xfId="19996" builtinId="8" hidden="1"/>
    <cellStyle name="Гиперссылка" xfId="19999" builtinId="8" hidden="1"/>
    <cellStyle name="Гиперссылка" xfId="20005" builtinId="8" hidden="1"/>
    <cellStyle name="Гиперссылка" xfId="20007" builtinId="8" hidden="1"/>
    <cellStyle name="Гиперссылка" xfId="20012" builtinId="8" hidden="1"/>
    <cellStyle name="Гиперссылка" xfId="20018" builtinId="8" hidden="1"/>
    <cellStyle name="Гиперссылка" xfId="20025" builtinId="8" hidden="1"/>
    <cellStyle name="Гиперссылка" xfId="20022" builtinId="8" hidden="1"/>
    <cellStyle name="Гиперссылка" xfId="20033" builtinId="8" hidden="1"/>
    <cellStyle name="Гиперссылка" xfId="20035" builtinId="8" hidden="1"/>
    <cellStyle name="Гиперссылка" xfId="20037" builtinId="8" hidden="1"/>
    <cellStyle name="Гиперссылка" xfId="20048" builtinId="8" hidden="1"/>
    <cellStyle name="Гиперссылка" xfId="20054" builtinId="8" hidden="1"/>
    <cellStyle name="Гиперссылка" xfId="20056" builtinId="8" hidden="1"/>
    <cellStyle name="Гиперссылка" xfId="20063" builtinId="8" hidden="1"/>
    <cellStyle name="Гиперссылка" xfId="20070" builtinId="8" hidden="1"/>
    <cellStyle name="Гиперссылка" xfId="20072" builtinId="8" hidden="1"/>
    <cellStyle name="Гиперссылка" xfId="20079" builtinId="8" hidden="1"/>
    <cellStyle name="Гиперссылка" xfId="20078" builtinId="8" hidden="1"/>
    <cellStyle name="Гиперссылка" xfId="20083" builtinId="8" hidden="1"/>
    <cellStyle name="Гиперссылка" xfId="20094" builtinId="8" hidden="1"/>
    <cellStyle name="Гиперссылка" xfId="20096" builtinId="8" hidden="1"/>
    <cellStyle name="Гиперссылка" xfId="20099" builtinId="8" hidden="1"/>
    <cellStyle name="Гиперссылка" xfId="20104" builtinId="8" hidden="1"/>
    <cellStyle name="Гиперссылка" xfId="20113" builtinId="8" hidden="1"/>
    <cellStyle name="Гиперссылка" xfId="20110" builtinId="8" hidden="1"/>
    <cellStyle name="Гиперссылка" xfId="20119" builtinId="8" hidden="1"/>
    <cellStyle name="Гиперссылка" xfId="20123" builtinId="8" hidden="1"/>
    <cellStyle name="Гиперссылка" xfId="20128" builtinId="8" hidden="1"/>
    <cellStyle name="Гиперссылка" xfId="20046" builtinId="8" hidden="1"/>
    <cellStyle name="Гиперссылка" xfId="20137" builtinId="8" hidden="1"/>
    <cellStyle name="Гиперссылка" xfId="20140" builtinId="8" hidden="1"/>
    <cellStyle name="Гиперссылка" xfId="20147" builtinId="8" hidden="1"/>
    <cellStyle name="Гиперссылка" xfId="20144" builtinId="8" hidden="1"/>
    <cellStyle name="Гиперссылка" xfId="20153" builtinId="8" hidden="1"/>
    <cellStyle name="Гиперссылка" xfId="20162" builtinId="8" hidden="1"/>
    <cellStyle name="Гиперссылка" xfId="20159" builtinId="8" hidden="1"/>
    <cellStyle name="Гиперссылка" xfId="20166" builtinId="8" hidden="1"/>
    <cellStyle name="Гиперссылка" xfId="20172" builtinId="8" hidden="1"/>
    <cellStyle name="Гиперссылка" xfId="20175" builtinId="8" hidden="1"/>
    <cellStyle name="Гиперссылка" xfId="20180" builtinId="8" hidden="1"/>
    <cellStyle name="Гиперссылка" xfId="20189" builtinId="8" hidden="1"/>
    <cellStyle name="Гиперссылка" xfId="20192" builtinId="8" hidden="1"/>
    <cellStyle name="Гиперссылка" xfId="20194" builtinId="8" hidden="1"/>
    <cellStyle name="Гиперссылка" xfId="20200" builtinId="8" hidden="1"/>
    <cellStyle name="Гиперссылка" xfId="20207" builtinId="8" hidden="1"/>
    <cellStyle name="Гиперссылка" xfId="20209" builtinId="8" hidden="1"/>
    <cellStyle name="Гиперссылка" xfId="20214" builtinId="8" hidden="1"/>
    <cellStyle name="Гиперссылка" xfId="20217" builtinId="8" hidden="1"/>
    <cellStyle name="Гиперссылка" xfId="20219" builtinId="8" hidden="1"/>
    <cellStyle name="Гиперссылка" xfId="20228" builtinId="8" hidden="1"/>
    <cellStyle name="Гиперссылка" xfId="20238" builtinId="8" hidden="1"/>
    <cellStyle name="Гиперссылка" xfId="20240" builtinId="8" hidden="1"/>
    <cellStyle name="Гиперссылка" xfId="20248" builtinId="8" hidden="1"/>
    <cellStyle name="Гиперссылка" xfId="20250" builtinId="8" hidden="1"/>
    <cellStyle name="Гиперссылка" xfId="20254" builtinId="8" hidden="1"/>
    <cellStyle name="Гиперссылка" xfId="20260" builtinId="8" hidden="1"/>
    <cellStyle name="Гиперссылка" xfId="20265" builtinId="8" hidden="1"/>
    <cellStyle name="Гиперссылка" xfId="20269" builtinId="8" hidden="1"/>
    <cellStyle name="Гиперссылка" xfId="20273" builtinId="8" hidden="1"/>
    <cellStyle name="Гиперссылка" xfId="20275" builtinId="8" hidden="1"/>
    <cellStyle name="Гиперссылка" xfId="20283" builtinId="8" hidden="1"/>
    <cellStyle name="Гиперссылка" xfId="20288" builtinId="8" hidden="1"/>
    <cellStyle name="Гиперссылка" xfId="20292" builtinId="8" hidden="1"/>
    <cellStyle name="Гиперссылка" xfId="20295" builtinId="8" hidden="1"/>
    <cellStyle name="Гиперссылка" xfId="20299" builtinId="8" hidden="1"/>
    <cellStyle name="Гиперссылка" xfId="20305" builtinId="8" hidden="1"/>
    <cellStyle name="Гиперссылка" xfId="20310" builtinId="8" hidden="1"/>
    <cellStyle name="Гиперссылка" xfId="20315" builtinId="8" hidden="1"/>
    <cellStyle name="Гиперссылка" xfId="20230" builtinId="8" hidden="1"/>
    <cellStyle name="Гиперссылка" xfId="20319" builtinId="8" hidden="1"/>
    <cellStyle name="Гиперссылка" xfId="20331" builtinId="8" hidden="1"/>
    <cellStyle name="Гиперссылка" xfId="20328" builtinId="8" hidden="1"/>
    <cellStyle name="Гиперссылка" xfId="20333" builtinId="8" hidden="1"/>
    <cellStyle name="Гиперссылка" xfId="20339" builtinId="8" hidden="1"/>
    <cellStyle name="Гиперссылка" xfId="20346" builtinId="8" hidden="1"/>
    <cellStyle name="Гиперссылка" xfId="20343" builtinId="8" hidden="1"/>
    <cellStyle name="Гиперссылка" xfId="20354" builtinId="8" hidden="1"/>
    <cellStyle name="Гиперссылка" xfId="20356" builtinId="8" hidden="1"/>
    <cellStyle name="Гиперссылка" xfId="20358" builtinId="8" hidden="1"/>
    <cellStyle name="Гиперссылка" xfId="20367" builtinId="8" hidden="1"/>
    <cellStyle name="Гиперссылка" xfId="20371" builtinId="8" hidden="1"/>
    <cellStyle name="Гиперссылка" xfId="20378" builtinId="8" hidden="1"/>
    <cellStyle name="Гиперссылка" xfId="20380" builtinId="8" hidden="1"/>
    <cellStyle name="Гиперссылка" xfId="20384" builtinId="8" hidden="1"/>
    <cellStyle name="Гиперссылка" xfId="20388" builtinId="8" hidden="1"/>
    <cellStyle name="Гиперссылка" xfId="20390" builtinId="8" hidden="1"/>
    <cellStyle name="Гиперссылка" xfId="20398" builtinId="8" hidden="1"/>
    <cellStyle name="Гиперссылка" xfId="20401" builtinId="8" hidden="1"/>
    <cellStyle name="Гиперссылка" xfId="20405" builtinId="8" hidden="1"/>
    <cellStyle name="Гиперссылка" xfId="20412" builtinId="8" hidden="1"/>
    <cellStyle name="Гиперссылка" xfId="20418" builtinId="8" hidden="1"/>
    <cellStyle name="Гиперссылка" xfId="20432" builtinId="8" hidden="1"/>
    <cellStyle name="Гиперссылка" xfId="20434" builtinId="8" hidden="1"/>
    <cellStyle name="Гиперссылка" xfId="20431" builtinId="8" hidden="1"/>
    <cellStyle name="Гиперссылка" xfId="20440" builtinId="8" hidden="1"/>
    <cellStyle name="Гиперссылка" xfId="20444" builtinId="8" hidden="1"/>
    <cellStyle name="Гиперссылка" xfId="20449" builtinId="8" hidden="1"/>
    <cellStyle name="Гиперссылка" xfId="20455" builtinId="8" hidden="1"/>
    <cellStyle name="Гиперссылка" xfId="20459" builtinId="8" hidden="1"/>
    <cellStyle name="Гиперссылка" xfId="20462" builtinId="8" hidden="1"/>
    <cellStyle name="Гиперссылка" xfId="20467" builtinId="8" hidden="1"/>
    <cellStyle name="Гиперссылка" xfId="20470" builtinId="8" hidden="1"/>
    <cellStyle name="Гиперссылка" xfId="20479" builtinId="8" hidden="1"/>
    <cellStyle name="Гиперссылка" xfId="20485" builtinId="8" hidden="1"/>
    <cellStyle name="Гиперссылка" xfId="20483" builtinId="8" hidden="1"/>
    <cellStyle name="Гиперссылка" xfId="20487" builtinId="8" hidden="1"/>
    <cellStyle name="Гиперссылка" xfId="20496" builtinId="8" hidden="1"/>
    <cellStyle name="Гиперссылка" xfId="20415" builtinId="8" hidden="1"/>
    <cellStyle name="Гиперссылка" xfId="20414" builtinId="8" hidden="1"/>
    <cellStyle name="Гиперссылка" xfId="20510" builtinId="8" hidden="1"/>
    <cellStyle name="Гиперссылка" xfId="20513" builtinId="8" hidden="1"/>
    <cellStyle name="Гиперссылка" xfId="20515" builtinId="8" hidden="1"/>
    <cellStyle name="Гиперссылка" xfId="20523" builtinId="8" hidden="1"/>
    <cellStyle name="Гиперссылка" xfId="20528" builtinId="8" hidden="1"/>
    <cellStyle name="Гиперссылка" xfId="20530" builtinId="8" hidden="1"/>
    <cellStyle name="Гиперссылка" xfId="20536" builtinId="8" hidden="1"/>
    <cellStyle name="Гиперссылка" xfId="20538" builtinId="8" hidden="1"/>
    <cellStyle name="Гиперссылка" xfId="20540" builtinId="8" hidden="1"/>
    <cellStyle name="Гиперссылка" xfId="20548" builtinId="8" hidden="1"/>
    <cellStyle name="Гиперссылка" xfId="20555" builtinId="8" hidden="1"/>
    <cellStyle name="Гиперссылка" xfId="20557" builtinId="8" hidden="1"/>
    <cellStyle name="Гиперссылка" xfId="20559" builtinId="8" hidden="1"/>
    <cellStyle name="Гиперссылка" xfId="20566" builtinId="8" hidden="1"/>
    <cellStyle name="Гиперссылка" xfId="20572" builtinId="8" hidden="1"/>
    <cellStyle name="Гиперссылка" xfId="20577" builtinId="8" hidden="1"/>
    <cellStyle name="Гиперссылка" xfId="20580" builtinId="8" hidden="1"/>
    <cellStyle name="Гиперссылка" xfId="20582" builtinId="8" hidden="1"/>
    <cellStyle name="Гиперссылка" xfId="20589" builtinId="8" hidden="1"/>
    <cellStyle name="Гиперссылка" xfId="20588" builtinId="8" hidden="1"/>
    <cellStyle name="Гиперссылка" xfId="20601" builtinId="8" hidden="1"/>
    <cellStyle name="Гиперссылка" xfId="20607" builtinId="8" hidden="1"/>
    <cellStyle name="Гиперссылка" xfId="20612" builtinId="8" hidden="1"/>
    <cellStyle name="Гиперссылка" xfId="20615" builtinId="8" hidden="1"/>
    <cellStyle name="Гиперссылка" xfId="20623" builtinId="8" hidden="1"/>
    <cellStyle name="Гиперссылка" xfId="20625" builtinId="8" hidden="1"/>
    <cellStyle name="Гиперссылка" xfId="20630" builtinId="8" hidden="1"/>
    <cellStyle name="Гиперссылка" xfId="20636" builtinId="8" hidden="1"/>
    <cellStyle name="Гиперссылка" xfId="20638" builtinId="8" hidden="1"/>
    <cellStyle name="Гиперссылка" xfId="20640" builtinId="8" hidden="1"/>
    <cellStyle name="Гиперссылка" xfId="20650" builtinId="8" hidden="1"/>
    <cellStyle name="Гиперссылка" xfId="20653" builtinId="8" hidden="1"/>
    <cellStyle name="Гиперссылка" xfId="20657" builtinId="8" hidden="1"/>
    <cellStyle name="Гиперссылка" xfId="20662" builtinId="8" hidden="1"/>
    <cellStyle name="Гиперссылка" xfId="20668" builtinId="8" hidden="1"/>
    <cellStyle name="Гиперссылка" xfId="20670" builtinId="8" hidden="1"/>
    <cellStyle name="Гиперссылка" xfId="20677" builtinId="8" hidden="1"/>
    <cellStyle name="Гиперссылка" xfId="20679" builtinId="8" hidden="1"/>
    <cellStyle name="Гиперссылка" xfId="20598" builtinId="8" hidden="1"/>
    <cellStyle name="Гиперссылка" xfId="20686" builtinId="8" hidden="1"/>
    <cellStyle name="Гиперссылка" xfId="20693" builtinId="8" hidden="1"/>
    <cellStyle name="Гиперссылка" xfId="20698" builtinId="8" hidden="1"/>
    <cellStyle name="Гиперссылка" xfId="20700" builtinId="8" hidden="1"/>
    <cellStyle name="Гиперссылка" xfId="20704" builtinId="8" hidden="1"/>
    <cellStyle name="Гиперссылка" xfId="20708" builtinId="8" hidden="1"/>
    <cellStyle name="Гиперссылка" xfId="20715" builtinId="8" hidden="1"/>
    <cellStyle name="Гиперссылка" xfId="20719" builtinId="8" hidden="1"/>
    <cellStyle name="Гиперссылка" xfId="20721" builtinId="8" hidden="1"/>
    <cellStyle name="Гиперссылка" xfId="20725" builtinId="8" hidden="1"/>
    <cellStyle name="Гиперссылка" xfId="20731" builtinId="8" hidden="1"/>
    <cellStyle name="Гиперссылка" xfId="20736" builtinId="8" hidden="1"/>
    <cellStyle name="Гиперссылка" xfId="20742" builtinId="8" hidden="1"/>
    <cellStyle name="Гиперссылка" xfId="20749" builtinId="8" hidden="1"/>
    <cellStyle name="Гиперссылка" xfId="20747" builtinId="8" hidden="1"/>
    <cellStyle name="Гиперссылка" xfId="20755" builtinId="8" hidden="1"/>
    <cellStyle name="Гиперссылка" xfId="20760" builtinId="8" hidden="1"/>
    <cellStyle name="Гиперссылка" xfId="20593" builtinId="8" hidden="1"/>
    <cellStyle name="Гиперссылка" xfId="20769" builtinId="8" hidden="1"/>
    <cellStyle name="Гиперссылка" xfId="20774" builtinId="8" hidden="1"/>
    <cellStyle name="Гиперссылка" xfId="20771" builtinId="8" hidden="1"/>
    <cellStyle name="Гиперссылка" xfId="20783" builtinId="8" hidden="1"/>
    <cellStyle name="Гиперссылка" xfId="20794" builtinId="8" hidden="1"/>
    <cellStyle name="Гиперссылка" xfId="20797" builtinId="8" hidden="1"/>
    <cellStyle name="Гиперссылка" xfId="20803" builtinId="8" hidden="1"/>
    <cellStyle name="Гиперссылка" xfId="20801" builtinId="8" hidden="1"/>
    <cellStyle name="Гиперссылка" xfId="20805" builtinId="8" hidden="1"/>
    <cellStyle name="Гиперссылка" xfId="20811" builtinId="8" hidden="1"/>
    <cellStyle name="Гиперссылка" xfId="20816" builtinId="8" hidden="1"/>
    <cellStyle name="Гиперссылка" xfId="20820" builtinId="8" hidden="1"/>
    <cellStyle name="Гиперссылка" xfId="20829" builtinId="8" hidden="1"/>
    <cellStyle name="Гиперссылка" xfId="20826" builtinId="8" hidden="1"/>
    <cellStyle name="Гиперссылка" xfId="20832" builtinId="8" hidden="1"/>
    <cellStyle name="Гиперссылка" xfId="20844" builtinId="8" hidden="1"/>
    <cellStyle name="Гиперссылка" xfId="20843" builtinId="8" hidden="1"/>
    <cellStyle name="Гиперссылка" xfId="20850" builtinId="8" hidden="1"/>
    <cellStyle name="Гиперссылка" xfId="20856" builtinId="8" hidden="1"/>
    <cellStyle name="Гиперссылка" xfId="20859" builtinId="8" hidden="1"/>
    <cellStyle name="Гиперссылка" xfId="20864" builtinId="8" hidden="1"/>
    <cellStyle name="Гиперссылка" xfId="20779" builtinId="8" hidden="1"/>
    <cellStyle name="Гиперссылка" xfId="20873" builtinId="8" hidden="1"/>
    <cellStyle name="Гиперссылка" xfId="20875" builtinId="8" hidden="1"/>
    <cellStyle name="Гиперссылка" xfId="20877" builtinId="8" hidden="1"/>
    <cellStyle name="Гиперссылка" xfId="20886" builtinId="8" hidden="1"/>
    <cellStyle name="Гиперссылка" xfId="20890" builtinId="8" hidden="1"/>
    <cellStyle name="Гиперссылка" xfId="20895" builtinId="8" hidden="1"/>
    <cellStyle name="Гиперссылка" xfId="20899" builtinId="8" hidden="1"/>
    <cellStyle name="Гиперссылка" xfId="20901" builtinId="8" hidden="1"/>
    <cellStyle name="Гиперссылка" xfId="20910" builtinId="8" hidden="1"/>
    <cellStyle name="Гиперссылка" xfId="20907" builtinId="8" hidden="1"/>
    <cellStyle name="Гиперссылка" xfId="20918" builtinId="8" hidden="1"/>
    <cellStyle name="Гиперссылка" xfId="20922" builtinId="8" hidden="1"/>
    <cellStyle name="Гиперссылка" xfId="20927" builtinId="8" hidden="1"/>
    <cellStyle name="Гиперссылка" xfId="20924" builtinId="8" hidden="1"/>
    <cellStyle name="Гиперссылка" xfId="20937" builtinId="8" hidden="1"/>
    <cellStyle name="Гиперссылка" xfId="20940" builtinId="8" hidden="1"/>
    <cellStyle name="Гиперссылка" xfId="20939" builtinId="8" hidden="1"/>
    <cellStyle name="Гиперссылка" xfId="20951" builtinId="8" hidden="1"/>
    <cellStyle name="Гиперссылка" xfId="20959" builtinId="8" hidden="1"/>
    <cellStyle name="Гиперссылка" xfId="20964" builtinId="8" hidden="1"/>
    <cellStyle name="Гиперссылка" xfId="20973" builtinId="8" hidden="1"/>
    <cellStyle name="Гиперссылка" xfId="20971" builtinId="8" hidden="1"/>
    <cellStyle name="Гиперссылка" xfId="20977" builtinId="8" hidden="1"/>
    <cellStyle name="Гиперссылка" xfId="20982" builtinId="8" hidden="1"/>
    <cellStyle name="Гиперссылка" xfId="20986" builtinId="8" hidden="1"/>
    <cellStyle name="Гиперссылка" xfId="20990" builtinId="8" hidden="1"/>
    <cellStyle name="Гиперссылка" xfId="20997" builtinId="8" hidden="1"/>
    <cellStyle name="Гиперссылка" xfId="20999" builtinId="8" hidden="1"/>
    <cellStyle name="Гиперссылка" xfId="21005" builtinId="8" hidden="1"/>
    <cellStyle name="Гиперссылка" xfId="21015" builtinId="8" hidden="1"/>
    <cellStyle name="Гиперссылка" xfId="21017" builtinId="8" hidden="1"/>
    <cellStyle name="Гиперссылка" xfId="21021" builtinId="8" hidden="1"/>
    <cellStyle name="Гиперссылка" xfId="21026" builtinId="8" hidden="1"/>
    <cellStyle name="Гиперссылка" xfId="21028" builtinId="8" hidden="1"/>
    <cellStyle name="Гиперссылка" xfId="21033" builtinId="8" hidden="1"/>
    <cellStyle name="Гиперссылка" xfId="21042" builtinId="8" hidden="1"/>
    <cellStyle name="Гиперссылка" xfId="21044" builtinId="8" hidden="1"/>
    <cellStyle name="Гиперссылка" xfId="21047" builtinId="8" hidden="1"/>
    <cellStyle name="Гиперссылка" xfId="21057" builtinId="8" hidden="1"/>
    <cellStyle name="Гиперссылка" xfId="21059" builtinId="8" hidden="1"/>
    <cellStyle name="Гиперссылка" xfId="21068" builtinId="8" hidden="1"/>
    <cellStyle name="Гиперссылка" xfId="21072" builtinId="8" hidden="1"/>
    <cellStyle name="Гиперссылка" xfId="21079" builtinId="8" hidden="1"/>
    <cellStyle name="Гиперссылка" xfId="21077" builtinId="8" hidden="1"/>
    <cellStyle name="Гиперссылка" xfId="21085" builtinId="8" hidden="1"/>
    <cellStyle name="Гиперссылка" xfId="21094" builtinId="8" hidden="1"/>
    <cellStyle name="Гиперссылка" xfId="21092" builtinId="8" hidden="1"/>
    <cellStyle name="Гиперссылка" xfId="21100" builtinId="8" hidden="1"/>
    <cellStyle name="Гиперссылка" xfId="21105" builtinId="8" hidden="1"/>
    <cellStyle name="Гиперссылка" xfId="21102" builtinId="8" hidden="1"/>
    <cellStyle name="Гиперссылка" xfId="21115" builtinId="8" hidden="1"/>
    <cellStyle name="Гиперссылка" xfId="21122" builtinId="8" hidden="1"/>
    <cellStyle name="Гиперссылка" xfId="21119" builtinId="8" hidden="1"/>
    <cellStyle name="Гиперссылка" xfId="21128" builtinId="8" hidden="1"/>
    <cellStyle name="Гиперссылка" xfId="21130" builtinId="8" hidden="1"/>
    <cellStyle name="Гиперссылка" xfId="21132" builtinId="8" hidden="1"/>
    <cellStyle name="Гиперссылка" xfId="21056" builtinId="8" hidden="1"/>
    <cellStyle name="Гиперссылка" xfId="21144" builtinId="8" hidden="1"/>
    <cellStyle name="Гиперссылка" xfId="21146" builtinId="8" hidden="1"/>
    <cellStyle name="Гиперссылка" xfId="21156" builtinId="8" hidden="1"/>
    <cellStyle name="Гиперссылка" xfId="21153" builtinId="8" hidden="1"/>
    <cellStyle name="Гиперссылка" xfId="21162" builtinId="8" hidden="1"/>
    <cellStyle name="Гиперссылка" xfId="21169" builtinId="8" hidden="1"/>
    <cellStyle name="Гиперссылка" xfId="21168" builtinId="8" hidden="1"/>
    <cellStyle name="Гиперссылка" xfId="21175" builtinId="8" hidden="1"/>
    <cellStyle name="Гиперссылка" xfId="21181" builtinId="8" hidden="1"/>
    <cellStyle name="Гиперссылка" xfId="21186" builtinId="8" hidden="1"/>
    <cellStyle name="Гиперссылка" xfId="21189" builtinId="8" hidden="1"/>
    <cellStyle name="Гиперссылка" xfId="21194" builtinId="8" hidden="1"/>
    <cellStyle name="Гиперссылка" xfId="21201" builtinId="8" hidden="1"/>
    <cellStyle name="Гиперссылка" xfId="21203" builtinId="8" hidden="1"/>
    <cellStyle name="Гиперссылка" xfId="21209" builtinId="8" hidden="1"/>
    <cellStyle name="Гиперссылка" xfId="21213" builtinId="8" hidden="1"/>
    <cellStyle name="Гиперссылка" xfId="21218" builtinId="8" hidden="1"/>
    <cellStyle name="Гиперссылка" xfId="21221" builtinId="8" hidden="1"/>
    <cellStyle name="Гиперссылка" xfId="21223" builtinId="8" hidden="1"/>
    <cellStyle name="Гиперссылка" xfId="21228" builtinId="8" hidden="1"/>
    <cellStyle name="Гиперссылка" xfId="21237" builtinId="8" hidden="1"/>
    <cellStyle name="Гиперссылка" xfId="21241" builtinId="8" hidden="1"/>
    <cellStyle name="Гиперссылка" xfId="21249" builtinId="8" hidden="1"/>
    <cellStyle name="Гиперссылка" xfId="21254" builtinId="8" hidden="1"/>
    <cellStyle name="Гиперссылка" xfId="21259" builtinId="8" hidden="1"/>
    <cellStyle name="Гиперссылка" xfId="21263" builtinId="8" hidden="1"/>
    <cellStyle name="Гиперссылка" xfId="21269" builtinId="8" hidden="1"/>
    <cellStyle name="Гиперссылка" xfId="21272" builtinId="8" hidden="1"/>
    <cellStyle name="Гиперссылка" xfId="21271" builtinId="8" hidden="1"/>
    <cellStyle name="Гиперссылка" xfId="21280" builtinId="8" hidden="1"/>
    <cellStyle name="Гиперссылка" xfId="21287" builtinId="8" hidden="1"/>
    <cellStyle name="Гиперссылка" xfId="21289" builtinId="8" hidden="1"/>
    <cellStyle name="Гиперссылка" xfId="21297" builtinId="8" hidden="1"/>
    <cellStyle name="Гиперссылка" xfId="21299" builtinId="8" hidden="1"/>
    <cellStyle name="Гиперссылка" xfId="21304" builtinId="8" hidden="1"/>
    <cellStyle name="Гиперссылка" xfId="21312" builtinId="8" hidden="1"/>
    <cellStyle name="Гиперссылка" xfId="21314" builtinId="8" hidden="1"/>
    <cellStyle name="Гиперссылка" xfId="21316" builtinId="8" hidden="1"/>
    <cellStyle name="Гиперссылка" xfId="21318" builtinId="8" hidden="1"/>
    <cellStyle name="Гиперссылка" xfId="21324" builtinId="8" hidden="1"/>
    <cellStyle name="Гиперссылка" xfId="21328" builtinId="8" hidden="1"/>
    <cellStyle name="Гиперссылка" xfId="21338" builtinId="8" hidden="1"/>
    <cellStyle name="Гиперссылка" xfId="21340" builtinId="8" hidden="1"/>
    <cellStyle name="Гиперссылка" xfId="21344" builtinId="8" hidden="1"/>
    <cellStyle name="Гиперссылка" xfId="21348" builtinId="8" hidden="1"/>
    <cellStyle name="Гиперссылка" xfId="21350" builtinId="8" hidden="1"/>
    <cellStyle name="Гиперссылка" xfId="21359" builtinId="8" hidden="1"/>
    <cellStyle name="Гиперссылка" xfId="21363" builtinId="8" hidden="1"/>
    <cellStyle name="Гиперссылка" xfId="21365" builtinId="8" hidden="1"/>
    <cellStyle name="Гиперссылка" xfId="21368" builtinId="8" hidden="1"/>
    <cellStyle name="Гиперссылка" xfId="21376" builtinId="8" hidden="1"/>
    <cellStyle name="Гиперссылка" xfId="21382" builtinId="8" hidden="1"/>
    <cellStyle name="Гиперссылка" xfId="21385" builtinId="8" hidden="1"/>
    <cellStyle name="Гиперссылка" xfId="21389" builtinId="8" hidden="1"/>
    <cellStyle name="Гиперссылка" xfId="21393" builtinId="8" hidden="1"/>
    <cellStyle name="Гиперссылка" xfId="21395" builtinId="8" hidden="1"/>
    <cellStyle name="Гиперссылка" xfId="21405" builtinId="8" hidden="1"/>
    <cellStyle name="Гиперссылка" xfId="21407" builtinId="8" hidden="1"/>
    <cellStyle name="Гиперссылка" xfId="21410" builtinId="8" hidden="1"/>
    <cellStyle name="Гиперссылка" xfId="21417" builtinId="8" hidden="1"/>
    <cellStyle name="Гиперссылка" xfId="21421" builtinId="8" hidden="1"/>
    <cellStyle name="Гиперссылка" xfId="21425" builtinId="8" hidden="1"/>
    <cellStyle name="Гиперссылка" xfId="21436" builtinId="8" hidden="1"/>
    <cellStyle name="Гиперссылка" xfId="21443" builtinId="8" hidden="1"/>
    <cellStyle name="Гиперссылка" xfId="21440" builtinId="8" hidden="1"/>
    <cellStyle name="Гиперссылка" xfId="21449" builtinId="8" hidden="1"/>
    <cellStyle name="Гиперссылка" xfId="21451" builtinId="8" hidden="1"/>
    <cellStyle name="Гиперссылка" xfId="21455" builtinId="8" hidden="1"/>
    <cellStyle name="Гиперссылка" xfId="21460" builtinId="8" hidden="1"/>
    <cellStyle name="Гиперссылка" xfId="21466" builtinId="8" hidden="1"/>
    <cellStyle name="Гиперссылка" xfId="21468" builtinId="8" hidden="1"/>
    <cellStyle name="Гиперссылка" xfId="21476" builtinId="8" hidden="1"/>
    <cellStyle name="Гиперссылка" xfId="21481" builtinId="8" hidden="1"/>
    <cellStyle name="Гиперссылка" xfId="21485" builtinId="8" hidden="1"/>
    <cellStyle name="Гиперссылка" xfId="21487" builtinId="8" hidden="1"/>
    <cellStyle name="Гиперссылка" xfId="21492" builtinId="8" hidden="1"/>
    <cellStyle name="Гиперссылка" xfId="21496" builtinId="8" hidden="1"/>
    <cellStyle name="Гиперссылка" xfId="21502" builtinId="8" hidden="1"/>
    <cellStyle name="Гиперссылка" xfId="21508" builtinId="8" hidden="1"/>
    <cellStyle name="Гиперссылка" xfId="21423" builtinId="8" hidden="1"/>
    <cellStyle name="Гиперссылка" xfId="21514" builtinId="8" hidden="1"/>
    <cellStyle name="Гиперссылка" xfId="21522" builtinId="8" hidden="1"/>
    <cellStyle name="Гиперссылка" xfId="21524" builtinId="8" hidden="1"/>
    <cellStyle name="Гиперссылка" xfId="21530" builtinId="8" hidden="1"/>
    <cellStyle name="Гиперссылка" xfId="21534" builtinId="8" hidden="1"/>
    <cellStyle name="Гиперссылка" xfId="21539" builtinId="8" hidden="1"/>
    <cellStyle name="Гиперссылка" xfId="21543" builtinId="8" hidden="1"/>
    <cellStyle name="Гиперссылка" xfId="21545" builtinId="8" hidden="1"/>
    <cellStyle name="Гиперссылка" xfId="21552" builtinId="8" hidden="1"/>
    <cellStyle name="Гиперссылка" xfId="21557" builtinId="8" hidden="1"/>
    <cellStyle name="Гиперссылка" xfId="21560" builtinId="8" hidden="1"/>
    <cellStyle name="Гиперссылка" xfId="21566" builtinId="8" hidden="1"/>
    <cellStyle name="Гиперссылка" xfId="21571" builtinId="8" hidden="1"/>
    <cellStyle name="Гиперссылка" xfId="21573" builtinId="8" hidden="1"/>
    <cellStyle name="Гиперссылка" xfId="21577" builtinId="8" hidden="1"/>
    <cellStyle name="Гиперссылка" xfId="21586" builtinId="8" hidden="1"/>
    <cellStyle name="Гиперссылка" xfId="21583" builtinId="8" hidden="1"/>
    <cellStyle name="Гиперссылка" xfId="21419" builtinId="8" hidden="1"/>
    <cellStyle name="Гиперссылка" xfId="21601" builtinId="8" hidden="1"/>
    <cellStyle name="Гиперссылка" xfId="21598" builtinId="8" hidden="1"/>
    <cellStyle name="Гиперссылка" xfId="21605" builtinId="8" hidden="1"/>
    <cellStyle name="Гиперссылка" xfId="21617" builtinId="8" hidden="1"/>
    <cellStyle name="Гиперссылка" xfId="21620" builtinId="8" hidden="1"/>
    <cellStyle name="Гиперссылка" xfId="21625" builtinId="8" hidden="1"/>
    <cellStyle name="Гиперссылка" xfId="21633" builtinId="8" hidden="1"/>
    <cellStyle name="Гиперссылка" xfId="21635" builtinId="8" hidden="1"/>
    <cellStyle name="Гиперссылка" xfId="21637" builtinId="8" hidden="1"/>
    <cellStyle name="Гиперссылка" xfId="21639" builtinId="8" hidden="1"/>
    <cellStyle name="Гиперссылка" xfId="21646" builtinId="8" hidden="1"/>
    <cellStyle name="Гиперссылка" xfId="21652" builtinId="8" hidden="1"/>
    <cellStyle name="Гиперссылка" xfId="21654" builtinId="8" hidden="1"/>
    <cellStyle name="Гиперссылка" xfId="21660" builtinId="8" hidden="1"/>
    <cellStyle name="Гиперссылка" xfId="21665" builtinId="8" hidden="1"/>
    <cellStyle name="Гиперссылка" xfId="21672" builtinId="8" hidden="1"/>
    <cellStyle name="Гиперссылка" xfId="21678" builtinId="8" hidden="1"/>
    <cellStyle name="Гиперссылка" xfId="21680" builtinId="8" hidden="1"/>
    <cellStyle name="Гиперссылка" xfId="21687" builtinId="8" hidden="1"/>
    <cellStyle name="Гиперссылка" xfId="21689" builtinId="8" hidden="1"/>
    <cellStyle name="Гиперссылка" xfId="21686" builtinId="8" hidden="1"/>
    <cellStyle name="Гиперссылка" xfId="21698" builtinId="8" hidden="1"/>
    <cellStyle name="Гиперссылка" xfId="21703" builtinId="8" hidden="1"/>
    <cellStyle name="Гиперссылка" xfId="21706" builtinId="8" hidden="1"/>
    <cellStyle name="Гиперссылка" xfId="21710" builtinId="8" hidden="1"/>
    <cellStyle name="Гиперссылка" xfId="21714" builtinId="8" hidden="1"/>
    <cellStyle name="Гиперссылка" xfId="21716" builtinId="8" hidden="1"/>
    <cellStyle name="Гиперссылка" xfId="21727" builtinId="8" hidden="1"/>
    <cellStyle name="Гиперссылка" xfId="21729" builtinId="8" hidden="1"/>
    <cellStyle name="Гиперссылка" xfId="21731" builtinId="8" hidden="1"/>
    <cellStyle name="Гиперссылка" xfId="21738" builtinId="8" hidden="1"/>
    <cellStyle name="Гиперссылка" xfId="21741" builtinId="8" hidden="1"/>
    <cellStyle name="Гиперссылка" xfId="21748" builtinId="8" hidden="1"/>
    <cellStyle name="Гиперссылка" xfId="21753" builtinId="8" hidden="1"/>
    <cellStyle name="Гиперссылка" xfId="21759" builtinId="8" hidden="1"/>
    <cellStyle name="Гиперссылка" xfId="21757" builtinId="8" hidden="1"/>
    <cellStyle name="Гиперссылка" xfId="21765" builtinId="8" hidden="1"/>
    <cellStyle name="Гиперссылка" xfId="21770" builtinId="8" hidden="1"/>
    <cellStyle name="Гиперссылка" xfId="21603" builtinId="8" hidden="1"/>
    <cellStyle name="Гиперссылка" xfId="21777" builtinId="8" hidden="1"/>
    <cellStyle name="Гиперссылка" xfId="21782" builtinId="8" hidden="1"/>
    <cellStyle name="Гиперссылка" xfId="21784" builtinId="8" hidden="1"/>
    <cellStyle name="Гиперссылка" xfId="21798" builtinId="8" hidden="1"/>
    <cellStyle name="Гиперссылка" xfId="21800" builtinId="8" hidden="1"/>
    <cellStyle name="Гиперссылка" xfId="21805" builtinId="8" hidden="1"/>
    <cellStyle name="Гиперссылка" xfId="21807" builtinId="8" hidden="1"/>
    <cellStyle name="Гиперссылка" xfId="21812" builtinId="8" hidden="1"/>
    <cellStyle name="Гиперссылка" xfId="21816" builtinId="8" hidden="1"/>
    <cellStyle name="Гиперссылка" xfId="21822" builtinId="8" hidden="1"/>
    <cellStyle name="Гиперссылка" xfId="21829" builtinId="8" hidden="1"/>
    <cellStyle name="Гиперссылка" xfId="21831" builtinId="8" hidden="1"/>
    <cellStyle name="Гиперссылка" xfId="21835" builtinId="8" hidden="1"/>
    <cellStyle name="Гиперссылка" xfId="21837" builtinId="8" hidden="1"/>
    <cellStyle name="Гиперссылка" xfId="21846" builtinId="8" hidden="1"/>
    <cellStyle name="Гиперссылка" xfId="21852" builtinId="8" hidden="1"/>
    <cellStyle name="Гиперссылка" xfId="21857" builtinId="8" hidden="1"/>
    <cellStyle name="Гиперссылка" xfId="21861" builtinId="8" hidden="1"/>
    <cellStyle name="Гиперссылка" xfId="21863" builtinId="8" hidden="1"/>
    <cellStyle name="Гиперссылка" xfId="21872" builtinId="8" hidden="1"/>
    <cellStyle name="Гиперссылка" xfId="21869" builtinId="8" hidden="1"/>
    <cellStyle name="Гиперссылка" xfId="21790" builtinId="8" hidden="1"/>
    <cellStyle name="Гиперссылка" xfId="21879" builtinId="8" hidden="1"/>
    <cellStyle name="Гиперссылка" xfId="21886" builtinId="8" hidden="1"/>
    <cellStyle name="Гиперссылка" xfId="21838" builtinId="8" hidden="1"/>
    <cellStyle name="Гиперссылка" xfId="21823" builtinId="8" hidden="1"/>
    <cellStyle name="Гиперссылка" xfId="21808" builtinId="8" hidden="1"/>
    <cellStyle name="Гиперссылка" xfId="21752" builtinId="8" hidden="1"/>
    <cellStyle name="Гиперссылка" xfId="21735" builtinId="8" hidden="1"/>
    <cellStyle name="Гиперссылка" xfId="21705" builtinId="8" hidden="1"/>
    <cellStyle name="Гиперссылка" xfId="21644" builtinId="8" hidden="1"/>
    <cellStyle name="Гиперссылка" xfId="21629" builtinId="8" hidden="1"/>
    <cellStyle name="Гиперссылка" xfId="21615" builtinId="8" hidden="1"/>
    <cellStyle name="Гиперссылка" xfId="21564" builtinId="8" hidden="1"/>
    <cellStyle name="Гиперссылка" xfId="21547" builtinId="8" hidden="1"/>
    <cellStyle name="Гиперссылка" xfId="21503" builtinId="8" hidden="1"/>
    <cellStyle name="Гиперссылка" xfId="21456" builtinId="8" hidden="1"/>
    <cellStyle name="Гиперссылка" xfId="21441" builtinId="8" hidden="1"/>
    <cellStyle name="Гиперссылка" xfId="21414" builtinId="8" hidden="1"/>
    <cellStyle name="Гиперссылка" xfId="21367" builtinId="8" hidden="1"/>
    <cellStyle name="Гиперссылка" xfId="21240" builtinId="8" hidden="1"/>
    <cellStyle name="Гиперссылка" xfId="21308" builtinId="8" hidden="1"/>
    <cellStyle name="Гиперссылка" xfId="21261" builtinId="8" hidden="1"/>
    <cellStyle name="Гиперссылка" xfId="21247" builtinId="8" hidden="1"/>
    <cellStyle name="Гиперссылка" xfId="21226" builtinId="8" hidden="1"/>
    <cellStyle name="Гиперссылка" xfId="21164" builtinId="8" hidden="1"/>
    <cellStyle name="Гиперссылка" xfId="21135" builtinId="8" hidden="1"/>
    <cellStyle name="Гиперссылка" xfId="21120" builtinId="8" hidden="1"/>
    <cellStyle name="Гиперссылка" xfId="21073" builtinId="8" hidden="1"/>
    <cellStyle name="Гиперссылка" xfId="21046" builtinId="8" hidden="1"/>
    <cellStyle name="Гиперссылка" xfId="21030" builtinId="8" hidden="1"/>
    <cellStyle name="Гиперссылка" xfId="20966" builtinId="8" hidden="1"/>
    <cellStyle name="Гиперссылка" xfId="20929" builtinId="8" hidden="1"/>
    <cellStyle name="Гиперссылка" xfId="20916" builtinId="8" hidden="1"/>
    <cellStyle name="Гиперссылка" xfId="20868" builtinId="8" hidden="1"/>
    <cellStyle name="Гиперссылка" xfId="20854" builtinId="8" hidden="1"/>
    <cellStyle name="Гиперссылка" xfId="20807" builtinId="8" hidden="1"/>
    <cellStyle name="Гиперссылка" xfId="20772" builtinId="8" hidden="1"/>
    <cellStyle name="Гиперссылка" xfId="20743" builtinId="8" hidden="1"/>
    <cellStyle name="Гиперссылка" xfId="20726" builtinId="8" hidden="1"/>
    <cellStyle name="Гиперссылка" xfId="20676" builtinId="8" hidden="1"/>
    <cellStyle name="Гиперссылка" xfId="20644" builtinId="8" hidden="1"/>
    <cellStyle name="Гиперссылка" xfId="20614" builtinId="8" hidden="1"/>
    <cellStyle name="Гиперссылка" xfId="20410" builtinId="8" hidden="1"/>
    <cellStyle name="Гиперссылка" xfId="20551" builtinId="8" hidden="1"/>
    <cellStyle name="Гиперссылка" xfId="20532" builtinId="8" hidden="1"/>
    <cellStyle name="Гиперссылка" xfId="20474" builtinId="8" hidden="1"/>
    <cellStyle name="Гиперссылка" xfId="20457" builtinId="8" hidden="1"/>
    <cellStyle name="Гиперссылка" xfId="20427" builtinId="8" hidden="1"/>
    <cellStyle name="Гиперссылка" xfId="20391" builtinId="8" hidden="1"/>
    <cellStyle name="Гиперссылка" xfId="20359" builtinId="8" hidden="1"/>
    <cellStyle name="Гиперссылка" xfId="20344" builtinId="8" hidden="1"/>
    <cellStyle name="Гиперссылка" xfId="20277" builtinId="8" hidden="1"/>
    <cellStyle name="Гиперссылка" xfId="20262" builtinId="8" hidden="1"/>
    <cellStyle name="Гиперссылка" xfId="20232" builtinId="8" hidden="1"/>
    <cellStyle name="Гиперссылка" xfId="20196" builtinId="8" hidden="1"/>
    <cellStyle name="Гиперссылка" xfId="20164" builtinId="8" hidden="1"/>
    <cellStyle name="Гиперссылка" xfId="20135" builtinId="8" hidden="1"/>
    <cellStyle name="Гиперссылка" xfId="20089" builtinId="8" hidden="1"/>
    <cellStyle name="Гиперссылка" xfId="20074" builtinId="8" hidden="1"/>
    <cellStyle name="Гиперссылка" xfId="20038" builtinId="8" hidden="1"/>
    <cellStyle name="Гиперссылка" xfId="20008" builtinId="8" hidden="1"/>
    <cellStyle name="Гиперссылка" xfId="19961" builtinId="8" hidden="1"/>
    <cellStyle name="Гиперссылка" xfId="19941" builtinId="8" hidden="1"/>
    <cellStyle name="Гиперссылка" xfId="19894" builtinId="8" hidden="1"/>
    <cellStyle name="Гиперссылка" xfId="19879" builtinId="8" hidden="1"/>
    <cellStyle name="Гиперссылка" xfId="19842" builtinId="8" hidden="1"/>
    <cellStyle name="Гиперссылка" xfId="19778" builtinId="8" hidden="1"/>
    <cellStyle name="Гиперссылка" xfId="19764" builtinId="8" hidden="1"/>
    <cellStyle name="Гиперссылка" xfId="19747" builtinId="8" hidden="1"/>
    <cellStyle name="Гиперссылка" xfId="19700" builtinId="8" hidden="1"/>
    <cellStyle name="Гиперссылка" xfId="19685" builtinId="8" hidden="1"/>
    <cellStyle name="Гиперссылка" xfId="19656" builtinId="8" hidden="1"/>
    <cellStyle name="Гиперссылка" xfId="19583" builtinId="8" hidden="1"/>
    <cellStyle name="Гиперссылка" xfId="19569" builtinId="8" hidden="1"/>
    <cellStyle name="Гиперссылка" xfId="19554" builtinId="8" hidden="1"/>
    <cellStyle name="Гиперссылка" xfId="19507" builtinId="8" hidden="1"/>
    <cellStyle name="Гиперссылка" xfId="19410" builtinId="8" hidden="1"/>
    <cellStyle name="Гиперссылка" xfId="19446" builtinId="8" hidden="1"/>
    <cellStyle name="Гиперссылка" xfId="19396" builtinId="8" hidden="1"/>
    <cellStyle name="Гиперссылка" xfId="19382" builtinId="8" hidden="1"/>
    <cellStyle name="Гиперссылка" xfId="19367" builtinId="8" hidden="1"/>
    <cellStyle name="Гиперссылка" xfId="19320" builtinId="8" hidden="1"/>
    <cellStyle name="Гиперссылка" xfId="19274" builtinId="8" hidden="1"/>
    <cellStyle name="Гиперссылка" xfId="19259" builtinId="8" hidden="1"/>
    <cellStyle name="Гиперссылка" xfId="19202" builtinId="8" hidden="1"/>
    <cellStyle name="Гиперссылка" xfId="19187" builtinId="8" hidden="1"/>
    <cellStyle name="Гиперссылка" xfId="19170" builtinId="8" hidden="1"/>
    <cellStyle name="Гиперссылка" xfId="19111" builtinId="8" hidden="1"/>
    <cellStyle name="Гиперссылка" xfId="19079" builtinId="8" hidden="1"/>
    <cellStyle name="Гиперссылка" xfId="19064" builtinId="8" hidden="1"/>
    <cellStyle name="Гиперссылка" xfId="19014" builtinId="8" hidden="1"/>
    <cellStyle name="Гиперссылка" xfId="18999" builtinId="8" hidden="1"/>
    <cellStyle name="Гиперссылка" xfId="18982" builtinId="8" hidden="1"/>
    <cellStyle name="Гиперссылка" xfId="18923" builtinId="8" hidden="1"/>
    <cellStyle name="Гиперссылка" xfId="18891" builtinId="8" hidden="1"/>
    <cellStyle name="Гиперссылка" xfId="18876" builtinId="8" hidden="1"/>
    <cellStyle name="Гиперссылка" xfId="18819" builtinId="8" hidden="1"/>
    <cellStyle name="Гиперссылка" xfId="18802" builtinId="8" hidden="1"/>
    <cellStyle name="Гиперссылка" xfId="18675" builtinId="8" hidden="1"/>
    <cellStyle name="Гиперссылка" xfId="18730" builtinId="8" hidden="1"/>
    <cellStyle name="Гиперссылка" xfId="18696" builtinId="8" hidden="1"/>
    <cellStyle name="Гиперссылка" xfId="18682" builtinId="8" hidden="1"/>
    <cellStyle name="Гиперссылка" xfId="18629" builtinId="8" hidden="1"/>
    <cellStyle name="Гиперссылка" xfId="18596" builtinId="8" hidden="1"/>
    <cellStyle name="Гиперссылка" xfId="18567" builtinId="8" hidden="1"/>
    <cellStyle name="Гиперссылка" xfId="18535" builtinId="8" hidden="1"/>
    <cellStyle name="Гиперссылка" xfId="18505" builtinId="8" hidden="1"/>
    <cellStyle name="Гиперссылка" xfId="18485" builtinId="8" hidden="1"/>
    <cellStyle name="Гиперссылка" xfId="18423" builtinId="8" hidden="1"/>
    <cellStyle name="Гиперссылка" xfId="18408" builtinId="8" hidden="1"/>
    <cellStyle name="Гиперссылка" xfId="18374" builtinId="8" hidden="1"/>
    <cellStyle name="Гиперссылка" xfId="18342" builtinId="8" hidden="1"/>
    <cellStyle name="Гиперссылка" xfId="18313" builtinId="8" hidden="1"/>
    <cellStyle name="Гиперссылка" xfId="18299" builtinId="8" hidden="1"/>
    <cellStyle name="Гиперссылка" xfId="18237" builtinId="8" hidden="1"/>
    <cellStyle name="Гиперссылка" xfId="18216" builtinId="8" hidden="1"/>
    <cellStyle name="Гиперссылка" xfId="18187" builtinId="8" hidden="1"/>
    <cellStyle name="Гиперссылка" xfId="18155" builtinId="8" hidden="1"/>
    <cellStyle name="Гиперссылка" xfId="18120" builtinId="8" hidden="1"/>
    <cellStyle name="Гиперссылка" xfId="18088" builtinId="8" hidden="1"/>
    <cellStyle name="Гиперссылка" xfId="18043" builtinId="8" hidden="1"/>
    <cellStyle name="Гиперссылка" xfId="17853" builtinId="8" hidden="1"/>
    <cellStyle name="Гиперссылка" xfId="17994" builtinId="8" hidden="1"/>
    <cellStyle name="Гиперссылка" xfId="17960" builtinId="8" hidden="1"/>
    <cellStyle name="Гиперссылка" xfId="17917" builtinId="8" hidden="1"/>
    <cellStyle name="Гиперссылка" xfId="17900" builtinId="8" hidden="1"/>
    <cellStyle name="Гиперссылка" xfId="17849" builtinId="8" hidden="1"/>
    <cellStyle name="Гиперссылка" xfId="17834" builtinId="8" hidden="1"/>
    <cellStyle name="Гиперссылка" xfId="17802" builtinId="8" hidden="1"/>
    <cellStyle name="Гиперссылка" xfId="17737" builtinId="8" hidden="1"/>
    <cellStyle name="Гиперссылка" xfId="17720" builtinId="8" hidden="1"/>
    <cellStyle name="Гиперссылка" xfId="17705" builtinId="8" hidden="1"/>
    <cellStyle name="Гиперссылка" xfId="17485" builtinId="8" hidden="1"/>
    <cellStyle name="Гиперссылка" xfId="17639" builtinId="8" hidden="1"/>
    <cellStyle name="Гиперссылка" xfId="17607" builtinId="8" hidden="1"/>
    <cellStyle name="Гиперссылка" xfId="17549" builtinId="8" hidden="1"/>
    <cellStyle name="Гиперссылка" xfId="17532" builtinId="8" hidden="1"/>
    <cellStyle name="Гиперссылка" xfId="17517" builtinId="8" hidden="1"/>
    <cellStyle name="Гиперссылка" xfId="17465" builtinId="8" hidden="1"/>
    <cellStyle name="Гиперссылка" xfId="17449" builtinId="8" hidden="1"/>
    <cellStyle name="Гиперссылка" xfId="17401" builtinId="8" hidden="1"/>
    <cellStyle name="Гиперссылка" xfId="17348" builtinId="8" hidden="1"/>
    <cellStyle name="Гиперссылка" xfId="17333" builtinId="8" hidden="1"/>
    <cellStyle name="Гиперссылка" xfId="17318" builtinId="8" hidden="1"/>
    <cellStyle name="Гиперссылка" xfId="17276" builtinId="8" hidden="1"/>
    <cellStyle name="Гиперссылка" xfId="17228" builtinId="8" hidden="1"/>
    <cellStyle name="Гиперссылка" xfId="17208" builtinId="8" hidden="1"/>
    <cellStyle name="Гиперссылка" xfId="17162" builtinId="8" hidden="1"/>
    <cellStyle name="Гиперссылка" xfId="17147" builtinId="8" hidden="1"/>
    <cellStyle name="Гиперссылка" xfId="17132" builtinId="8" hidden="1"/>
    <cellStyle name="Гиперссылка" xfId="17071" builtinId="8" hidden="1"/>
    <cellStyle name="Гиперссылка" xfId="17029" builtinId="8" hidden="1"/>
    <cellStyle name="Гиперссылка" xfId="17015" builtinId="8" hidden="1"/>
    <cellStyle name="Гиперссылка" xfId="16968" builtinId="8" hidden="1"/>
    <cellStyle name="Гиперссылка" xfId="16953" builtinId="8" hidden="1"/>
    <cellStyle name="Гиперссылка" xfId="16856" builtinId="8" hidden="1"/>
    <cellStyle name="Гиперссылка" xfId="16877" builtinId="8" hidden="1"/>
    <cellStyle name="Гиперссылка" xfId="16842" builtinId="8" hidden="1"/>
    <cellStyle name="Гиперссылка" xfId="16827" builtinId="8" hidden="1"/>
    <cellStyle name="Гиперссылка" xfId="16780" builtinId="8" hidden="1"/>
    <cellStyle name="Гиперссылка" xfId="16765" builtinId="8" hidden="1"/>
    <cellStyle name="Гиперссылка" xfId="16719" builtinId="8" hidden="1"/>
    <cellStyle name="Гиперссылка" xfId="16689" builtinId="8" hidden="1"/>
    <cellStyle name="Гиперссылка" xfId="16647" builtinId="8" hidden="1"/>
    <cellStyle name="Гиперссылка" xfId="16632" builtinId="8" hidden="1"/>
    <cellStyle name="Гиперссылка" xfId="16585" builtinId="8" hidden="1"/>
    <cellStyle name="Гиперссылка" xfId="16556" builtinId="8" hidden="1"/>
    <cellStyle name="Гиперссылка" xfId="16524" builtinId="8" hidden="1"/>
    <cellStyle name="Гиперссылка" xfId="16495" builtinId="8" hidden="1"/>
    <cellStyle name="Гиперссылка" xfId="16459" builtinId="8" hidden="1"/>
    <cellStyle name="Гиперссылка" xfId="16444" builtinId="8" hidden="1"/>
    <cellStyle name="Гиперссылка" xfId="16383" builtinId="8" hidden="1"/>
    <cellStyle name="Гиперссылка" xfId="16368" builtinId="8" hidden="1"/>
    <cellStyle name="Гиперссылка" xfId="16336" builtinId="8" hidden="1"/>
    <cellStyle name="Гиперссылка" xfId="16294" builtinId="8" hidden="1"/>
    <cellStyle name="Гиперссылка" xfId="16262" builtinId="8" hidden="1"/>
    <cellStyle name="Гиперссылка" xfId="16244" builtinId="8" hidden="1"/>
    <cellStyle name="Гиперссылка" xfId="16182" builtinId="8" hidden="1"/>
    <cellStyle name="Гиперссылка" xfId="16169" builtinId="8" hidden="1"/>
    <cellStyle name="Гиперссылка" xfId="16135" builtinId="8" hidden="1"/>
    <cellStyle name="Гиперссылка" xfId="16107" builtinId="8" hidden="1"/>
    <cellStyle name="Гиперссылка" xfId="16075" builtinId="8" hidden="1"/>
    <cellStyle name="Гиперссылка" xfId="16045" builtinId="8" hidden="1"/>
    <cellStyle name="Гиперссылка" xfId="15996" builtinId="8" hidden="1"/>
    <cellStyle name="Гиперссылка" xfId="15979" builtinId="8" hidden="1"/>
    <cellStyle name="Гиперссылка" xfId="15949" builtinId="8" hidden="1"/>
    <cellStyle name="Гиперссылка" xfId="15914" builtinId="8" hidden="1"/>
    <cellStyle name="Гиперссылка" xfId="15867" builtinId="8" hidden="1"/>
    <cellStyle name="Гиперссылка" xfId="15852" builtinId="8" hidden="1"/>
    <cellStyle name="Гиперссылка" xfId="15804" builtinId="8" hidden="1"/>
    <cellStyle name="Гиперссылка" xfId="15785" builtinId="8" hidden="1"/>
    <cellStyle name="Гиперссылка" xfId="15756" builtinId="8" hidden="1"/>
    <cellStyle name="Гиперссылка" xfId="15695" builtinId="8" hidden="1"/>
    <cellStyle name="Гиперссылка" xfId="15680" builtinId="8" hidden="1"/>
    <cellStyle name="Гиперссылка" xfId="15659" builtinId="8" hidden="1"/>
    <cellStyle name="Гиперссылка" xfId="15612" builtinId="8" hidden="1"/>
    <cellStyle name="Гиперссылка" xfId="15597" builtinId="8" hidden="1"/>
    <cellStyle name="Гиперссылка" xfId="15562" builtinId="8" hidden="1"/>
    <cellStyle name="Гиперссылка" xfId="15500" builtinId="8" hidden="1"/>
    <cellStyle name="Гиперссылка" xfId="15485" builtinId="8" hidden="1"/>
    <cellStyle name="Гиперссылка" xfId="15295" builtinId="8" hidden="1"/>
    <cellStyle name="Гиперссылка" xfId="15417" builtinId="8" hidden="1"/>
    <cellStyle name="Гиперссылка" xfId="15402" builtinId="8" hidden="1"/>
    <cellStyle name="Гиперссылка" xfId="15359" builtinId="8" hidden="1"/>
    <cellStyle name="Гиперссылка" xfId="15312" builtinId="8" hidden="1"/>
    <cellStyle name="Гиперссылка" xfId="15291" builtinId="8" hidden="1"/>
    <cellStyle name="Гиперссылка" xfId="15276" builtinId="8" hidden="1"/>
    <cellStyle name="Гиперссылка" xfId="15229" builtinId="8" hidden="1"/>
    <cellStyle name="Гиперссылка" xfId="15179" builtinId="8" hidden="1"/>
    <cellStyle name="Гиперссылка" xfId="15162" builtinId="8" hidden="1"/>
    <cellStyle name="Гиперссылка" xfId="15117" builtinId="8" hidden="1"/>
    <cellStyle name="Гиперссылка" xfId="15095" builtinId="8" hidden="1"/>
    <cellStyle name="Гиперссылка" xfId="15079" builtinId="8" hidden="1"/>
    <cellStyle name="Гиперссылка" xfId="15017" builtinId="8" hidden="1"/>
    <cellStyle name="Гиперссылка" xfId="14985" builtinId="8" hidden="1"/>
    <cellStyle name="Гиперссылка" xfId="14968" builtinId="8" hidden="1"/>
    <cellStyle name="Гиперссылка" xfId="14924" builtinId="8" hidden="1"/>
    <cellStyle name="Гиперссылка" xfId="14909" builtinId="8" hidden="1"/>
    <cellStyle name="Гиперссылка" xfId="14892" builtinId="8" hidden="1"/>
    <cellStyle name="Гиперссылка" xfId="14822" builtinId="8" hidden="1"/>
    <cellStyle name="Гиперссылка" xfId="14790" builtinId="8" hidden="1"/>
    <cellStyle name="Гиперссылка" xfId="14775" builtinId="8" hidden="1"/>
    <cellStyle name="Гиперссылка" xfId="14731" builtinId="8" hidden="1"/>
    <cellStyle name="Гиперссылка" xfId="14718" builtinId="8" hidden="1"/>
    <cellStyle name="Гиперссылка" xfId="14670" builtinId="8" hidden="1"/>
    <cellStyle name="Гиперссылка" xfId="14635" builtinId="8" hidden="1"/>
    <cellStyle name="Гиперссылка" xfId="14603" builtinId="8" hidden="1"/>
    <cellStyle name="Гиперссылка" xfId="14588" builtinId="8" hidden="1"/>
    <cellStyle name="Гиперссылка" xfId="14544" builtinId="8" hidden="1"/>
    <cellStyle name="Гиперссылка" xfId="14512" builtinId="8" hidden="1"/>
    <cellStyle name="Гиперссылка" xfId="14470" builtinId="8" hidden="1"/>
    <cellStyle name="Гиперссылка" xfId="14440" builtinId="8" hidden="1"/>
    <cellStyle name="Гиперссылка" xfId="14408" builtinId="8" hidden="1"/>
    <cellStyle name="Гиперссылка" xfId="14393" builtinId="8" hidden="1"/>
    <cellStyle name="Гиперссылка" xfId="14332" builtinId="8" hidden="1"/>
    <cellStyle name="Гиперссылка" xfId="14317" builtinId="8" hidden="1"/>
    <cellStyle name="Гиперссылка" xfId="14282" builtinId="8" hidden="1"/>
    <cellStyle name="Гиперссылка" xfId="14252" builtinId="8" hidden="1"/>
    <cellStyle name="Гиперссылка" xfId="14220" builtinId="8" hidden="1"/>
    <cellStyle name="Гиперссылка" xfId="14205" builtinId="8" hidden="1"/>
    <cellStyle name="Гиперссылка" xfId="14144" builtinId="8" hidden="1"/>
    <cellStyle name="Гиперссылка" xfId="14129" builtinId="8" hidden="1"/>
    <cellStyle name="Гиперссылка" xfId="14087" builtinId="8" hidden="1"/>
    <cellStyle name="Гиперссылка" xfId="14055" builtinId="8" hidden="1"/>
    <cellStyle name="Гиперссылка" xfId="14025" builtinId="8" hidden="1"/>
    <cellStyle name="Гиперссылка" xfId="13996" builtinId="8" hidden="1"/>
    <cellStyle name="Гиперссылка" xfId="13949" builtinId="8" hidden="1"/>
    <cellStyle name="Гиперссылка" xfId="13935" builtinId="8" hidden="1"/>
    <cellStyle name="Гиперссылка" xfId="13898" builtinId="8" hidden="1"/>
    <cellStyle name="Гиперссылка" xfId="13864" builtinId="8" hidden="1"/>
    <cellStyle name="Гиперссылка" xfId="13817" builtinId="8" hidden="1"/>
    <cellStyle name="Гиперссылка" xfId="13802" builtinId="8" hidden="1"/>
    <cellStyle name="Гиперссылка" xfId="13755" builtinId="8" hidden="1"/>
    <cellStyle name="Гиперссылка" xfId="13735" builtinId="8" hidden="1"/>
    <cellStyle name="Гиперссылка" xfId="13703" builtinId="8" hidden="1"/>
    <cellStyle name="Гиперссылка" xfId="13470" builtinId="8" hidden="1"/>
    <cellStyle name="Гиперссылка" xfId="13624" builtinId="8" hidden="1"/>
    <cellStyle name="Гиперссылка" xfId="13611" builtinId="8" hidden="1"/>
    <cellStyle name="Гиперссылка" xfId="13563" builtinId="8" hidden="1"/>
    <cellStyle name="Гиперссылка" xfId="13549" builtinId="8" hidden="1"/>
    <cellStyle name="Гиперссылка" xfId="13517" builtinId="8" hidden="1"/>
    <cellStyle name="Гиперссылка" xfId="13452" builtinId="8" hidden="1"/>
    <cellStyle name="Гиперссылка" xfId="13437" builtinId="8" hidden="1"/>
    <cellStyle name="Гиперссылка" xfId="13420" builtinId="8" hidden="1"/>
    <cellStyle name="Гиперссылка" xfId="13370" builtinId="8" hidden="1"/>
    <cellStyle name="Гиперссылка" xfId="13355" builtinId="8" hidden="1"/>
    <cellStyle name="Гиперссылка" xfId="13308" builtinId="8" hidden="1"/>
    <cellStyle name="Гиперссылка" xfId="13257" builtinId="8" hidden="1"/>
    <cellStyle name="Гиперссылка" xfId="13244" builtinId="8" hidden="1"/>
    <cellStyle name="Гиперссылка" xfId="13225" builtinId="8" hidden="1"/>
    <cellStyle name="Гиперссылка" xfId="13182" builtinId="8" hidden="1"/>
    <cellStyle name="Гиперссылка" xfId="13135" builtinId="8" hidden="1"/>
    <cellStyle name="Гиперссылка" xfId="13120" builtinId="8" hidden="1"/>
    <cellStyle name="Гиперссылка" xfId="13069" builtinId="8" hidden="1"/>
    <cellStyle name="Гиперссылка" xfId="13052" builtinId="8" hidden="1"/>
    <cellStyle name="Гиперссылка" xfId="13037" builtinId="8" hidden="1"/>
    <cellStyle name="Гиперссылка" xfId="12970" builtinId="8" hidden="1"/>
    <cellStyle name="Гиперссылка" xfId="12940" builtinId="8" hidden="1"/>
    <cellStyle name="Гиперссылка" xfId="12925" builtinId="8" hidden="1"/>
    <cellStyle name="Гиперссылка" xfId="12876" builtinId="8" hidden="1"/>
    <cellStyle name="Гиперссылка" xfId="12857" builtinId="8" hidden="1"/>
    <cellStyle name="Гиперссылка" xfId="12842" builtinId="8" hidden="1"/>
    <cellStyle name="Гиперссылка" xfId="12782" builtinId="8" hidden="1"/>
    <cellStyle name="Гиперссылка" xfId="12752" builtinId="8" hidden="1"/>
    <cellStyle name="Гиперссылка" xfId="12731" builtinId="8" hidden="1"/>
    <cellStyle name="Гиперссылка" xfId="12681" builtinId="8" hidden="1"/>
    <cellStyle name="Гиперссылка" xfId="12666" builtinId="8" hidden="1"/>
    <cellStyle name="Гиперссылка" xfId="12613" builtinId="8" hidden="1"/>
    <cellStyle name="Гиперссылка" xfId="12581" builtinId="8" hidden="1"/>
    <cellStyle name="Гиперссылка" xfId="12469" builtinId="8" hidden="1"/>
    <cellStyle name="Гиперссылка" xfId="12537" builtinId="8" hidden="1"/>
    <cellStyle name="Гиперссылка" xfId="12490" builtinId="8" hidden="1"/>
    <cellStyle name="Гиперссылка" xfId="12456" builtinId="8" hidden="1"/>
    <cellStyle name="Гиперссылка" xfId="12427" builtinId="8" hidden="1"/>
    <cellStyle name="Гиперссылка" xfId="8629" builtinId="8" hidden="1"/>
    <cellStyle name="Гиперссылка" xfId="8631" builtinId="8" hidden="1"/>
    <cellStyle name="Гиперссылка" xfId="8638" builtinId="8" hidden="1"/>
    <cellStyle name="Гиперссылка" xfId="8644" builtinId="8" hidden="1"/>
    <cellStyle name="Гиперссылка" xfId="8647" builtinId="8" hidden="1"/>
    <cellStyle name="Гиперссылка" xfId="8646" builtinId="8" hidden="1"/>
    <cellStyle name="Гиперссылка" xfId="8651" builtinId="8" hidden="1"/>
    <cellStyle name="Гиперссылка" xfId="8657" builtinId="8" hidden="1"/>
    <cellStyle name="Гиперссылка" xfId="8659" builtinId="8" hidden="1"/>
    <cellStyle name="Гиперссылка" xfId="8670" builtinId="8" hidden="1"/>
    <cellStyle name="Гиперссылка" xfId="8672" builtinId="8" hidden="1"/>
    <cellStyle name="Гиперссылка" xfId="8676" builtinId="8" hidden="1"/>
    <cellStyle name="Гиперссылка" xfId="8681" builtinId="8" hidden="1"/>
    <cellStyle name="Гиперссылка" xfId="8685" builtinId="8" hidden="1"/>
    <cellStyle name="Гиперссылка" xfId="8687" builtinId="8" hidden="1"/>
    <cellStyle name="Гиперссылка" xfId="8696" builtinId="8" hidden="1"/>
    <cellStyle name="Гиперссылка" xfId="8693" builtinId="8" hidden="1"/>
    <cellStyle name="Гиперссылка" xfId="8529" builtinId="8" hidden="1"/>
    <cellStyle name="Гиперссылка" xfId="8703" builtinId="8" hidden="1"/>
    <cellStyle name="Гиперссылка" xfId="8710" builtinId="8" hidden="1"/>
    <cellStyle name="Гиперссылка" xfId="8707" builtinId="8" hidden="1"/>
    <cellStyle name="Гиперссылка" xfId="8719" builtinId="8" hidden="1"/>
    <cellStyle name="Гиперссылка" xfId="8723" builtinId="8" hidden="1"/>
    <cellStyle name="Гиперссылка" xfId="8730" builtinId="8" hidden="1"/>
    <cellStyle name="Гиперссылка" xfId="8739" builtinId="8" hidden="1"/>
    <cellStyle name="Гиперссылка" xfId="8737" builtinId="8" hidden="1"/>
    <cellStyle name="Гиперссылка" xfId="8741" builtinId="8" hidden="1"/>
    <cellStyle name="Гиперссылка" xfId="8748" builtinId="8" hidden="1"/>
    <cellStyle name="Гиперссылка" xfId="8750" builtinId="8" hidden="1"/>
    <cellStyle name="Гиперссылка" xfId="8754" builtinId="8" hidden="1"/>
    <cellStyle name="Гиперссылка" xfId="8763" builtinId="8" hidden="1"/>
    <cellStyle name="Гиперссылка" xfId="8765" builtinId="8" hidden="1"/>
    <cellStyle name="Гиперссылка" xfId="8762" builtinId="8" hidden="1"/>
    <cellStyle name="Гиперссылка" xfId="8773" builtinId="8" hidden="1"/>
    <cellStyle name="Гиперссылка" xfId="8775" builtinId="8" hidden="1"/>
    <cellStyle name="Гиперссылка" xfId="8782" builtinId="8" hidden="1"/>
    <cellStyle name="Гиперссылка" xfId="8784" builtinId="8" hidden="1"/>
    <cellStyle name="Гиперссылка" xfId="8788" builtinId="8" hidden="1"/>
    <cellStyle name="Гиперссылка" xfId="8792" builtinId="8" hidden="1"/>
    <cellStyle name="Гиперссылка" xfId="8794" builtinId="8" hidden="1"/>
    <cellStyle name="Гиперссылка" xfId="8715" builtinId="8" hidden="1"/>
    <cellStyle name="Гиперссылка" xfId="8804" builtinId="8" hidden="1"/>
    <cellStyle name="Гиперссылка" xfId="8811" builtinId="8" hidden="1"/>
    <cellStyle name="Гиперссылка" xfId="8814" builtinId="8" hidden="1"/>
    <cellStyle name="Гиперссылка" xfId="8816" builtinId="8" hidden="1"/>
    <cellStyle name="Гиперссылка" xfId="8824" builtinId="8" hidden="1"/>
    <cellStyle name="Гиперссылка" xfId="8829" builtinId="8" hidden="1"/>
    <cellStyle name="Гиперссылка" xfId="8831" builtinId="8" hidden="1"/>
    <cellStyle name="Гиперссылка" xfId="8833" builtinId="8" hidden="1"/>
    <cellStyle name="Гиперссылка" xfId="8837" builtinId="8" hidden="1"/>
    <cellStyle name="Гиперссылка" xfId="8839" builtinId="8" hidden="1"/>
    <cellStyle name="Гиперссылка" xfId="8843" builtinId="8" hidden="1"/>
    <cellStyle name="Гиперссылка" xfId="8854" builtinId="8" hidden="1"/>
    <cellStyle name="Гиперссылка" xfId="8856" builtinId="8" hidden="1"/>
    <cellStyle name="Гиперссылка" xfId="8863" builtinId="8" hidden="1"/>
    <cellStyle name="Гиперссылка" xfId="8860" builtinId="8" hidden="1"/>
    <cellStyle name="Гиперссылка" xfId="8869" builtinId="8" hidden="1"/>
    <cellStyle name="Гиперссылка" xfId="8873" builtinId="8" hidden="1"/>
    <cellStyle name="Гиперссылка" xfId="8878" builtinId="8" hidden="1"/>
    <cellStyle name="Гиперссылка" xfId="8875" builtinId="8" hidden="1"/>
    <cellStyle name="Гиперссылка" xfId="8887" builtinId="8" hidden="1"/>
    <cellStyle name="Гиперссылка" xfId="8892" builtinId="8" hidden="1"/>
    <cellStyle name="Гиперссылка" xfId="8891" builtinId="8" hidden="1"/>
    <cellStyle name="Гиперссылка" xfId="8901" builtinId="8" hidden="1"/>
    <cellStyle name="Гиперссылка" xfId="8909" builtinId="8" hidden="1"/>
    <cellStyle name="Гиперссылка" xfId="8911" builtinId="8" hidden="1"/>
    <cellStyle name="Гиперссылка" xfId="8921" builtinId="8" hidden="1"/>
    <cellStyle name="Гиперссылка" xfId="8925" builtinId="8" hidden="1"/>
    <cellStyle name="Гиперссылка" xfId="8927" builtinId="8" hidden="1"/>
    <cellStyle name="Гиперссылка" xfId="8931" builtinId="8" hidden="1"/>
    <cellStyle name="Гиперссылка" xfId="8936" builtinId="8" hidden="1"/>
    <cellStyle name="Гиперссылка" xfId="8933" builtinId="8" hidden="1"/>
    <cellStyle name="Гиперссылка" xfId="8944" builtinId="8" hidden="1"/>
    <cellStyle name="Гиперссылка" xfId="8946" builtinId="8" hidden="1"/>
    <cellStyle name="Гиперссылка" xfId="8951" builtinId="8" hidden="1"/>
    <cellStyle name="Гиперссылка" xfId="8957" builtinId="8" hidden="1"/>
    <cellStyle name="Гиперссылка" xfId="8961" builtinId="8" hidden="1"/>
    <cellStyle name="Гиперссылка" xfId="8966" builtinId="8" hidden="1"/>
    <cellStyle name="Гиперссылка" xfId="8972" builtinId="8" hidden="1"/>
    <cellStyle name="Гиперссылка" xfId="8970" builtinId="8" hidden="1"/>
    <cellStyle name="Гиперссылка" xfId="8976" builtinId="8" hidden="1"/>
    <cellStyle name="Гиперссылка" xfId="8981" builtinId="8" hidden="1"/>
    <cellStyle name="Гиперссылка" xfId="8900" builtinId="8" hidden="1"/>
    <cellStyle name="Гиперссылка" xfId="8899" builtinId="8" hidden="1"/>
    <cellStyle name="Гиперссылка" xfId="8998" builtinId="8" hidden="1"/>
    <cellStyle name="Гиперссылка" xfId="9000" builtinId="8" hidden="1"/>
    <cellStyle name="Гиперссылка" xfId="9005" builtinId="8" hidden="1"/>
    <cellStyle name="Гиперссылка" xfId="9011" builtinId="8" hidden="1"/>
    <cellStyle name="Гиперссылка" xfId="9013" builtinId="8" hidden="1"/>
    <cellStyle name="Гиперссылка" xfId="9015" builtinId="8" hidden="1"/>
    <cellStyle name="Гиперссылка" xfId="9024" builtinId="8" hidden="1"/>
    <cellStyle name="Гиперссылка" xfId="9022" builtinId="8" hidden="1"/>
    <cellStyle name="Гиперссылка" xfId="9028" builtinId="8" hidden="1"/>
    <cellStyle name="Гиперссылка" xfId="9032" builtinId="8" hidden="1"/>
    <cellStyle name="Гиперссылка" xfId="9038" builtinId="8" hidden="1"/>
    <cellStyle name="Гиперссылка" xfId="9041" builtinId="8" hidden="1"/>
    <cellStyle name="Гиперссылка" xfId="9047" builtinId="8" hidden="1"/>
    <cellStyle name="Гиперссылка" xfId="9052" builtinId="8" hidden="1"/>
    <cellStyle name="Гиперссылка" xfId="9054" builtinId="8" hidden="1"/>
    <cellStyle name="Гиперссылка" xfId="9062" builtinId="8" hidden="1"/>
    <cellStyle name="Гиперссылка" xfId="9065" builtinId="8" hidden="1"/>
    <cellStyle name="Гиперссылка" xfId="9067" builtinId="8" hidden="1"/>
    <cellStyle name="Гиперссылка" xfId="8905" builtinId="8" hidden="1"/>
    <cellStyle name="Гиперссылка" xfId="9079" builtinId="8" hidden="1"/>
    <cellStyle name="Гиперссылка" xfId="9084" builtinId="8" hidden="1"/>
    <cellStyle name="Гиперссылка" xfId="9086" builtinId="8" hidden="1"/>
    <cellStyle name="Гиперссылка" xfId="9093" builtinId="8" hidden="1"/>
    <cellStyle name="Гиперссылка" xfId="9091" builtinId="8" hidden="1"/>
    <cellStyle name="Гиперссылка" xfId="9102" builtinId="8" hidden="1"/>
    <cellStyle name="Гиперссылка" xfId="9101" builtinId="8" hidden="1"/>
    <cellStyle name="Гиперссылка" xfId="9108" builtinId="8" hidden="1"/>
    <cellStyle name="Гиперссылка" xfId="9114" builtinId="8" hidden="1"/>
    <cellStyle name="Гиперссылка" xfId="9117" builtinId="8" hidden="1"/>
    <cellStyle name="Гиперссылка" xfId="9119" builtinId="8" hidden="1"/>
    <cellStyle name="Гиперссылка" xfId="9127" builtinId="8" hidden="1"/>
    <cellStyle name="Гиперссылка" xfId="9132" builtinId="8" hidden="1"/>
    <cellStyle name="Гиперссылка" xfId="9135" builtinId="8" hidden="1"/>
    <cellStyle name="Гиперссылка" xfId="9141" builtinId="8" hidden="1"/>
    <cellStyle name="Гиперссылка" xfId="9139" builtinId="8" hidden="1"/>
    <cellStyle name="Гиперссылка" xfId="9151" builtinId="8" hidden="1"/>
    <cellStyle name="Гиперссылка" xfId="9150" builtinId="8" hidden="1"/>
    <cellStyle name="Гиперссылка" xfId="9155" builtinId="8" hidden="1"/>
    <cellStyle name="Гиперссылка" xfId="9159" builtinId="8" hidden="1"/>
    <cellStyle name="Гиперссылка" xfId="9167" builtinId="8" hidden="1"/>
    <cellStyle name="Гиперссылка" xfId="9166" builtinId="8" hidden="1"/>
    <cellStyle name="Гиперссылка" xfId="9177" builtinId="8" hidden="1"/>
    <cellStyle name="Гиперссылка" xfId="9185" builtinId="8" hidden="1"/>
    <cellStyle name="Гиперссылка" xfId="9190" builtinId="8" hidden="1"/>
    <cellStyle name="Гиперссылка" xfId="9193" builtinId="8" hidden="1"/>
    <cellStyle name="Гиперссылка" xfId="9197" builtinId="8" hidden="1"/>
    <cellStyle name="Гиперссылка" xfId="9201" builtinId="8" hidden="1"/>
    <cellStyle name="Гиперссылка" xfId="9205" builtinId="8" hidden="1"/>
    <cellStyle name="Гиперссылка" xfId="9210" builtinId="8" hidden="1"/>
    <cellStyle name="Гиперссылка" xfId="9214" builtinId="8" hidden="1"/>
    <cellStyle name="Гиперссылка" xfId="9216" builtinId="8" hidden="1"/>
    <cellStyle name="Гиперссылка" xfId="9225" builtinId="8" hidden="1"/>
    <cellStyle name="Гиперссылка" xfId="9222" builtinId="8" hidden="1"/>
    <cellStyle name="Гиперссылка" xfId="9231" builtinId="8" hidden="1"/>
    <cellStyle name="Гиперссылка" xfId="9235" builtinId="8" hidden="1"/>
    <cellStyle name="Гиперссылка" xfId="9240" builtinId="8" hidden="1"/>
    <cellStyle name="Гиперссылка" xfId="9239" builtinId="8" hidden="1"/>
    <cellStyle name="Гиперссылка" xfId="9250" builtinId="8" hidden="1"/>
    <cellStyle name="Гиперссылка" xfId="9252" builtinId="8" hidden="1"/>
    <cellStyle name="Гиперссылка" xfId="9257" builtinId="8" hidden="1"/>
    <cellStyle name="Гиперссылка" xfId="9260" builtinId="8" hidden="1"/>
    <cellStyle name="Гиперссылка" xfId="9264" builtinId="8" hidden="1"/>
    <cellStyle name="Гиперссылка" xfId="9266" builtinId="8" hidden="1"/>
    <cellStyle name="Гиперссылка" xfId="9274" builtinId="8" hidden="1"/>
    <cellStyle name="Гиперссылка" xfId="9276" builtinId="8" hidden="1"/>
    <cellStyle name="Гиперссылка" xfId="9278" builtinId="8" hidden="1"/>
    <cellStyle name="Гиперссылка" xfId="9289" builtinId="8" hidden="1"/>
    <cellStyle name="Гиперссылка" xfId="9291" builtinId="8" hidden="1"/>
    <cellStyle name="Гиперссылка" xfId="9288" builtinId="8" hidden="1"/>
    <cellStyle name="Гиперссылка" xfId="9297" builtinId="8" hidden="1"/>
    <cellStyle name="Гиперссылка" xfId="9299" builtinId="8" hidden="1"/>
    <cellStyle name="Гиперссылка" xfId="9304" builtinId="8" hidden="1"/>
    <cellStyle name="Гиперссылка" xfId="9314" builtinId="8" hidden="1"/>
    <cellStyle name="Гиперссылка" xfId="9316" builtinId="8" hidden="1"/>
    <cellStyle name="Гиперссылка" xfId="9318" builtinId="8" hidden="1"/>
    <cellStyle name="Гиперссылка" xfId="9320" builtinId="8" hidden="1"/>
    <cellStyle name="Гиперссылка" xfId="9327" builtinId="8" hidden="1"/>
    <cellStyle name="Гиперссылка" xfId="9331" builtinId="8" hidden="1"/>
    <cellStyle name="Гиперссылка" xfId="9338" builtinId="8" hidden="1"/>
    <cellStyle name="Гиперссылка" xfId="9341" builtinId="8" hidden="1"/>
    <cellStyle name="Гиперссылка" xfId="9171" builtinId="8" hidden="1"/>
    <cellStyle name="Гиперссылка" xfId="9348" builtinId="8" hidden="1"/>
    <cellStyle name="Гиперссылка" xfId="9350" builtinId="8" hidden="1"/>
    <cellStyle name="Гиперссылка" xfId="9357" builtinId="8" hidden="1"/>
    <cellStyle name="Гиперссылка" xfId="9367" builtinId="8" hidden="1"/>
    <cellStyle name="Гиперссылка" xfId="9369" builtinId="8" hidden="1"/>
    <cellStyle name="Гиперссылка" xfId="9372" builtinId="8" hidden="1"/>
    <cellStyle name="Гиперссылка" xfId="9383" builtinId="8" hidden="1"/>
    <cellStyle name="Гиперссылка" xfId="9385" builtinId="8" hidden="1"/>
    <cellStyle name="Гиперссылка" xfId="9387" builtinId="8" hidden="1"/>
    <cellStyle name="Гиперссылка" xfId="9394" builtinId="8" hidden="1"/>
    <cellStyle name="Гиперссылка" xfId="9391" builtinId="8" hidden="1"/>
    <cellStyle name="Гиперссылка" xfId="9398" builtinId="8" hidden="1"/>
    <cellStyle name="Гиперссылка" xfId="9404" builtinId="8" hidden="1"/>
    <cellStyle name="Гиперссылка" xfId="9406" builtinId="8" hidden="1"/>
    <cellStyle name="Гиперссылка" xfId="9412" builtinId="8" hidden="1"/>
    <cellStyle name="Гиперссылка" xfId="9419" builtinId="8" hidden="1"/>
    <cellStyle name="Гиперссылка" xfId="9421" builtinId="8" hidden="1"/>
    <cellStyle name="Гиперссылка" xfId="9423" builtinId="8" hidden="1"/>
    <cellStyle name="Гиперссылка" xfId="9428" builtinId="8" hidden="1"/>
    <cellStyle name="Гиперссылка" xfId="9434" builtinId="8" hidden="1"/>
    <cellStyle name="Гиперссылка" xfId="9436" builtinId="8" hidden="1"/>
    <cellStyle name="Гиперссылка" xfId="9444" builtinId="8" hidden="1"/>
    <cellStyle name="Гиперссылка" xfId="9359" builtinId="8" hidden="1"/>
    <cellStyle name="Гиперссылка" xfId="9450" builtinId="8" hidden="1"/>
    <cellStyle name="Гиперссылка" xfId="9455" builtinId="8" hidden="1"/>
    <cellStyle name="Гиперссылка" xfId="9460" builtinId="8" hidden="1"/>
    <cellStyle name="Гиперссылка" xfId="9457" builtinId="8" hidden="1"/>
    <cellStyle name="Гиперссылка" xfId="9470" builtinId="8" hidden="1"/>
    <cellStyle name="Гиперссылка" xfId="9473" builtinId="8" hidden="1"/>
    <cellStyle name="Гиперссылка" xfId="9472" builtinId="8" hidden="1"/>
    <cellStyle name="Гиперссылка" xfId="9477" builtinId="8" hidden="1"/>
    <cellStyle name="Гиперссылка" xfId="9483" builtinId="8" hidden="1"/>
    <cellStyle name="Гиперссылка" xfId="9485" builtinId="8" hidden="1"/>
    <cellStyle name="Гиперссылка" xfId="9493" builtinId="8" hidden="1"/>
    <cellStyle name="Гиперссылка" xfId="9496" builtinId="8" hidden="1"/>
    <cellStyle name="Гиперссылка" xfId="9502" builtinId="8" hidden="1"/>
    <cellStyle name="Гиперссылка" xfId="9507" builtinId="8" hidden="1"/>
    <cellStyle name="Гиперссылка" xfId="9511" builtinId="8" hidden="1"/>
    <cellStyle name="Гиперссылка" xfId="9513" builtinId="8" hidden="1"/>
    <cellStyle name="Гиперссылка" xfId="9520" builtinId="8" hidden="1"/>
    <cellStyle name="Гиперссылка" xfId="9522" builtinId="8" hidden="1"/>
    <cellStyle name="Гиперссылка" xfId="9525" builtinId="8" hidden="1"/>
    <cellStyle name="Гиперссылка" xfId="9527" builtinId="8" hidden="1"/>
    <cellStyle name="Гиперссылка" xfId="9537" builtinId="8" hidden="1"/>
    <cellStyle name="Гиперссылка" xfId="9534" builtinId="8" hidden="1"/>
    <cellStyle name="Гиперссылка" xfId="9547" builtinId="8" hidden="1"/>
    <cellStyle name="Гиперссылка" xfId="9551" builtinId="8" hidden="1"/>
    <cellStyle name="Гиперссылка" xfId="9556" builtinId="8" hidden="1"/>
    <cellStyle name="Гиперссылка" xfId="9560" builtinId="8" hidden="1"/>
    <cellStyle name="Гиперссылка" xfId="9567" builtinId="8" hidden="1"/>
    <cellStyle name="Гиперссылка" xfId="9569" builtinId="8" hidden="1"/>
    <cellStyle name="Гиперссылка" xfId="9576" builtinId="8" hidden="1"/>
    <cellStyle name="Гиперссылка" xfId="9578" builtinId="8" hidden="1"/>
    <cellStyle name="Гиперссылка" xfId="9582" builtinId="8" hidden="1"/>
    <cellStyle name="Гиперссылка" xfId="9588" builtinId="8" hidden="1"/>
    <cellStyle name="Гиперссылка" xfId="9591" builtinId="8" hidden="1"/>
    <cellStyle name="Гиперссылка" xfId="9593" builtinId="8" hidden="1"/>
    <cellStyle name="Гиперссылка" xfId="9601" builtinId="8" hidden="1"/>
    <cellStyle name="Гиперссылка" xfId="9603" builtinId="8" hidden="1"/>
    <cellStyle name="Гиперссылка" xfId="9610" builtinId="8" hidden="1"/>
    <cellStyle name="Гиперссылка" xfId="9612" builtinId="8" hidden="1"/>
    <cellStyle name="Гиперссылка" xfId="9616" builtinId="8" hidden="1"/>
    <cellStyle name="Гиперссылка" xfId="9618" builtinId="8" hidden="1"/>
    <cellStyle name="Гиперссылка" xfId="9625" builtinId="8" hidden="1"/>
    <cellStyle name="Гиперссылка" xfId="9543" builtinId="8" hidden="1"/>
    <cellStyle name="Гиперссылка" xfId="9632" builtinId="8" hidden="1"/>
    <cellStyle name="Гиперссылка" xfId="9639" builtinId="8" hidden="1"/>
    <cellStyle name="Гиперссылка" xfId="9642" builtinId="8" hidden="1"/>
    <cellStyle name="Гиперссылка" xfId="9644" builtinId="8" hidden="1"/>
    <cellStyle name="Гиперссылка" xfId="9650" builtinId="8" hidden="1"/>
    <cellStyle name="Гиперссылка" xfId="9654" builtinId="8" hidden="1"/>
    <cellStyle name="Гиперссылка" xfId="9657" builtinId="8" hidden="1"/>
    <cellStyle name="Гиперссылка" xfId="9661" builtinId="8" hidden="1"/>
    <cellStyle name="Гиперссылка" xfId="9665" builtinId="8" hidden="1"/>
    <cellStyle name="Гиперссылка" xfId="9667" builtinId="8" hidden="1"/>
    <cellStyle name="Гиперссылка" xfId="9671" builtinId="8" hidden="1"/>
    <cellStyle name="Гиперссылка" xfId="9680" builtinId="8" hidden="1"/>
    <cellStyle name="Гиперссылка" xfId="9682" builtinId="8" hidden="1"/>
    <cellStyle name="Гиперссылка" xfId="9689" builtinId="8" hidden="1"/>
    <cellStyle name="Гиперссылка" xfId="9691" builtinId="8" hidden="1"/>
    <cellStyle name="Гиперссылка" xfId="9697" builtinId="8" hidden="1"/>
    <cellStyle name="Гиперссылка" xfId="9701" builtinId="8" hidden="1"/>
    <cellStyle name="Гиперссылка" xfId="9706" builtinId="8" hidden="1"/>
    <cellStyle name="Гиперссылка" xfId="9703" builtinId="8" hidden="1"/>
    <cellStyle name="Гиперссылка" xfId="9711" builtinId="8" hidden="1"/>
    <cellStyle name="Гиперссылка" xfId="9716" builtinId="8" hidden="1"/>
    <cellStyle name="Гиперссылка" xfId="9721" builtinId="8" hidden="1"/>
    <cellStyle name="Гиперссылка" xfId="9729" builtinId="8" hidden="1"/>
    <cellStyle name="Гиперссылка" xfId="9735" builtinId="8" hidden="1"/>
    <cellStyle name="Гиперссылка" xfId="9737" builtinId="8" hidden="1"/>
    <cellStyle name="Гиперссылка" xfId="9747" builtinId="8" hidden="1"/>
    <cellStyle name="Гиперссылка" xfId="9744" builtinId="8" hidden="1"/>
    <cellStyle name="Гиперссылка" xfId="9749" builtinId="8" hidden="1"/>
    <cellStyle name="Гиперссылка" xfId="9755" builtinId="8" hidden="1"/>
    <cellStyle name="Гиперссылка" xfId="9762" builtinId="8" hidden="1"/>
    <cellStyle name="Гиперссылка" xfId="9759" builtinId="8" hidden="1"/>
    <cellStyle name="Гиперссылка" xfId="9770" builtinId="8" hidden="1"/>
    <cellStyle name="Гиперссылка" xfId="9772" builtinId="8" hidden="1"/>
    <cellStyle name="Гиперссылка" xfId="9777" builtinId="8" hidden="1"/>
    <cellStyle name="Гиперссылка" xfId="9780" builtinId="8" hidden="1"/>
    <cellStyle name="Гиперссылка" xfId="9785" builtinId="8" hidden="1"/>
    <cellStyle name="Гиперссылка" xfId="9789" builtinId="8" hidden="1"/>
    <cellStyle name="Гиперссылка" xfId="9798" builtinId="8" hidden="1"/>
    <cellStyle name="Гиперссылка" xfId="9796" builtinId="8" hidden="1"/>
    <cellStyle name="Гиперссылка" xfId="9802" builtinId="8" hidden="1"/>
    <cellStyle name="Гиперссылка" xfId="9807" builtinId="8" hidden="1"/>
    <cellStyle name="Гиперссылка" xfId="9812" builtinId="8" hidden="1"/>
    <cellStyle name="Гиперссылка" xfId="9728" builtinId="8" hidden="1"/>
    <cellStyle name="Гиперссылка" xfId="9818" builtinId="8" hidden="1"/>
    <cellStyle name="Гиперссылка" xfId="9823" builtinId="8" hidden="1"/>
    <cellStyle name="Гиперссылка" xfId="9828" builtinId="8" hidden="1"/>
    <cellStyle name="Гиперссылка" xfId="9834" builtinId="8" hidden="1"/>
    <cellStyle name="Гиперссылка" xfId="9836" builtinId="8" hidden="1"/>
    <cellStyle name="Гиперссылка" xfId="9838" builtinId="8" hidden="1"/>
    <cellStyle name="Гиперссылка" xfId="9840" builtinId="8" hidden="1"/>
    <cellStyle name="Гиперссылка" xfId="9847" builtinId="8" hidden="1"/>
    <cellStyle name="Гиперссылка" xfId="9849" builtinId="8" hidden="1"/>
    <cellStyle name="Гиперссылка" xfId="9855" builtinId="8" hidden="1"/>
    <cellStyle name="Гиперссылка" xfId="9861" builtinId="8" hidden="1"/>
    <cellStyle name="Гиперссылка" xfId="9864" builtinId="8" hidden="1"/>
    <cellStyle name="Гиперссылка" xfId="9870" builtinId="8" hidden="1"/>
    <cellStyle name="Гиперссылка" xfId="9873" builtinId="8" hidden="1"/>
    <cellStyle name="Гиперссылка" xfId="9879" builtinId="8" hidden="1"/>
    <cellStyle name="Гиперссылка" xfId="9885" builtinId="8" hidden="1"/>
    <cellStyle name="Гиперссылка" xfId="9888" builtinId="8" hidden="1"/>
    <cellStyle name="Гиперссылка" xfId="9890" builtinId="8" hidden="1"/>
    <cellStyle name="Гиперссылка" xfId="9723" builtinId="8" hidden="1"/>
    <cellStyle name="Гиперссылка" xfId="9899" builtinId="8" hidden="1"/>
    <cellStyle name="Гиперссылка" xfId="9902" builtinId="8" hidden="1"/>
    <cellStyle name="Гиперссылка" xfId="9908" builtinId="8" hidden="1"/>
    <cellStyle name="Гиперссылка" xfId="9912" builtinId="8" hidden="1"/>
    <cellStyle name="Гиперссылка" xfId="9914" builtinId="8" hidden="1"/>
    <cellStyle name="Гиперссылка" xfId="9928" builtinId="8" hidden="1"/>
    <cellStyle name="Гиперссылка" xfId="9927" builtinId="8" hidden="1"/>
    <cellStyle name="Гиперссылка" xfId="9934" builtinId="8" hidden="1"/>
    <cellStyle name="Гиперссылка" xfId="9938" builtinId="8" hidden="1"/>
    <cellStyle name="Гиперссылка" xfId="9940" builtinId="8" hidden="1"/>
    <cellStyle name="Гиперссылка" xfId="9943" builtinId="8" hidden="1"/>
    <cellStyle name="Гиперссылка" xfId="9951" builtinId="8" hidden="1"/>
    <cellStyle name="Гиперссылка" xfId="9955" builtinId="8" hidden="1"/>
    <cellStyle name="Гиперссылка" xfId="9958" builtinId="8" hidden="1"/>
    <cellStyle name="Гиперссылка" xfId="9963" builtinId="8" hidden="1"/>
    <cellStyle name="Гиперссылка" xfId="9966" builtinId="8" hidden="1"/>
    <cellStyle name="Гиперссылка" xfId="9972" builtinId="8" hidden="1"/>
    <cellStyle name="Гиперссылка" xfId="9977" builtinId="8" hidden="1"/>
    <cellStyle name="Гиперссылка" xfId="9981" builtinId="8" hidden="1"/>
    <cellStyle name="Гиперссылка" xfId="9983" builtinId="8" hidden="1"/>
    <cellStyle name="Гиперссылка" xfId="9990" builtinId="8" hidden="1"/>
    <cellStyle name="Гиперссылка" xfId="9989" builtinId="8" hidden="1"/>
    <cellStyle name="Гиперссылка" xfId="9911" builtinId="8" hidden="1"/>
    <cellStyle name="Гиперссылка" xfId="9999" builtinId="8" hidden="1"/>
    <cellStyle name="Гиперссылка" xfId="10004" builtinId="8" hidden="1"/>
    <cellStyle name="Гиперссылка" xfId="10006" builtinId="8" hidden="1"/>
    <cellStyle name="Гиперссылка" xfId="10013" builtinId="8" hidden="1"/>
    <cellStyle name="Гиперссылка" xfId="10017" builtinId="8" hidden="1"/>
    <cellStyle name="Гиперссылка" xfId="10021" builtinId="8" hidden="1"/>
    <cellStyle name="Гиперссылка" xfId="10026" builtinId="8" hidden="1"/>
    <cellStyle name="Гиперссылка" xfId="10030" builtinId="8" hidden="1"/>
    <cellStyle name="Гиперссылка" xfId="10028" builtinId="8" hidden="1"/>
    <cellStyle name="Гиперссылка" xfId="10039" builtinId="8" hidden="1"/>
    <cellStyle name="Гиперссылка" xfId="10041" builtinId="8" hidden="1"/>
    <cellStyle name="Гиперссылка" xfId="10047" builtinId="8" hidden="1"/>
    <cellStyle name="Гиперссылка" xfId="10051" builtinId="8" hidden="1"/>
    <cellStyle name="Гиперссылка" xfId="10056" builtinId="8" hidden="1"/>
    <cellStyle name="Гиперссылка" xfId="10055" builtinId="8" hidden="1"/>
    <cellStyle name="Гиперссылка" xfId="10064" builtinId="8" hidden="1"/>
    <cellStyle name="Гиперссылка" xfId="10066" builtinId="8" hidden="1"/>
    <cellStyle name="Гиперссылка" xfId="10071" builtinId="8" hidden="1"/>
    <cellStyle name="Гиперссылка" xfId="10076" builtinId="8" hidden="1"/>
    <cellStyle name="Гиперссылка" xfId="10080" builtinId="8" hidden="1"/>
    <cellStyle name="Гиперссылка" xfId="10082" builtinId="8" hidden="1"/>
    <cellStyle name="Гиперссылка" xfId="10084" builtinId="8" hidden="1"/>
    <cellStyle name="Гиперссылка" xfId="10090" builtinId="8" hidden="1"/>
    <cellStyle name="Гиперссылка" xfId="10096" builtinId="8" hidden="1"/>
    <cellStyle name="Гиперссылка" xfId="10107" builtinId="8" hidden="1"/>
    <cellStyle name="Гиперссылка" xfId="10112" builtinId="8" hidden="1"/>
    <cellStyle name="Гиперссылка" xfId="10109" builtinId="8" hidden="1"/>
    <cellStyle name="Гиперссылка" xfId="10118" builtinId="8" hidden="1"/>
    <cellStyle name="Гиперссылка" xfId="10120" builtinId="8" hidden="1"/>
    <cellStyle name="Гиперссылка" xfId="10125" builtinId="8" hidden="1"/>
    <cellStyle name="Гиперссылка" xfId="10129" builtinId="8" hidden="1"/>
    <cellStyle name="Гиперссылка" xfId="10133" builtinId="8" hidden="1"/>
    <cellStyle name="Гиперссылка" xfId="10135" builtinId="8" hidden="1"/>
    <cellStyle name="Гиперссылка" xfId="10139" builtinId="8" hidden="1"/>
    <cellStyle name="Гиперссылка" xfId="10145" builtinId="8" hidden="1"/>
    <cellStyle name="Гиперссылка" xfId="10152" builtinId="8" hidden="1"/>
    <cellStyle name="Гиперссылка" xfId="10159" builtinId="8" hidden="1"/>
    <cellStyle name="Гиперссылка" xfId="10156" builtinId="8" hidden="1"/>
    <cellStyle name="Гиперссылка" xfId="10163" builtinId="8" hidden="1"/>
    <cellStyle name="Гиперссылка" xfId="10167" builtinId="8" hidden="1"/>
    <cellStyle name="Гиперссылка" xfId="10171" builtinId="8" hidden="1"/>
    <cellStyle name="Гиперссылка" xfId="10177" builtinId="8" hidden="1"/>
    <cellStyle name="Гиперссылка" xfId="10181" builtinId="8" hidden="1"/>
    <cellStyle name="Гиперссылка" xfId="10183" builtinId="8" hidden="1"/>
    <cellStyle name="Гиперссылка" xfId="10186" builtinId="8" hidden="1"/>
    <cellStyle name="Гиперссылка" xfId="10190" builtinId="8" hidden="1"/>
    <cellStyle name="Гиперссылка" xfId="10195" builtinId="8" hidden="1"/>
    <cellStyle name="Гиперссылка" xfId="10199" builtinId="8" hidden="1"/>
    <cellStyle name="Гиперссылка" xfId="10208" builtinId="8" hidden="1"/>
    <cellStyle name="Гиперссылка" xfId="10205" builtinId="8" hidden="1"/>
    <cellStyle name="Гиперссылка" xfId="10212" builtinId="8" hidden="1"/>
    <cellStyle name="Гиперссылка" xfId="10218" builtinId="8" hidden="1"/>
    <cellStyle name="Гиперссылка" xfId="10223" builtinId="8" hidden="1"/>
    <cellStyle name="Гиперссылка" xfId="10220" builtinId="8" hidden="1"/>
    <cellStyle name="Гиперссылка" xfId="10231" builtinId="8" hidden="1"/>
    <cellStyle name="Гиперссылка" xfId="10235" builtinId="8" hidden="1"/>
    <cellStyle name="Гиперссылка" xfId="10237" builtinId="8" hidden="1"/>
    <cellStyle name="Гиперссылка" xfId="10242" builtinId="8" hidden="1"/>
    <cellStyle name="Гиперссылка" xfId="10248" builtinId="8" hidden="1"/>
    <cellStyle name="Гиперссылка" xfId="10250" builtinId="8" hidden="1"/>
    <cellStyle name="Гиперссылка" xfId="10252" builtinId="8" hidden="1"/>
    <cellStyle name="Гиперссылка" xfId="8989" builtinId="8" hidden="1"/>
    <cellStyle name="Гиперссылка" xfId="10267" builtinId="8" hidden="1"/>
    <cellStyle name="Гиперссылка" xfId="10272" builtinId="8" hidden="1"/>
    <cellStyle name="Гиперссылка" xfId="10277" builtinId="8" hidden="1"/>
    <cellStyle name="Гиперссылка" xfId="10274" builtinId="8" hidden="1"/>
    <cellStyle name="Гиперссылка" xfId="10285" builtinId="8" hidden="1"/>
    <cellStyle name="Гиперссылка" xfId="10283" builtinId="8" hidden="1"/>
    <cellStyle name="Гиперссылка" xfId="10258" builtinId="8" hidden="1"/>
    <cellStyle name="Гиперссылка" xfId="10214" builtinId="8" hidden="1"/>
    <cellStyle name="Гиперссылка" xfId="10193" builtinId="8" hidden="1"/>
    <cellStyle name="Гиперссылка" xfId="10169" builtinId="8" hidden="1"/>
    <cellStyle name="Гиперссылка" xfId="10127" builtinId="8" hidden="1"/>
    <cellStyle name="Гиперссылка" xfId="10102" builtinId="8" hidden="1"/>
    <cellStyle name="Гиперссылка" xfId="10078" builtinId="8" hidden="1"/>
    <cellStyle name="Гиперссылка" xfId="10032" builtinId="8" hidden="1"/>
    <cellStyle name="Гиперссылка" xfId="10015" builtinId="8" hidden="1"/>
    <cellStyle name="Гиперссылка" xfId="9992" builtinId="8" hidden="1"/>
    <cellStyle name="Гиперссылка" xfId="9942" builtinId="8" hidden="1"/>
    <cellStyle name="Гиперссылка" xfId="9925" builtinId="8" hidden="1"/>
    <cellStyle name="Гиперссылка" xfId="9895" builtinId="8" hidden="1"/>
    <cellStyle name="Гиперссылка" xfId="9853" builtinId="8" hidden="1"/>
    <cellStyle name="Гиперссылка" xfId="9832" builtinId="8" hidden="1"/>
    <cellStyle name="Гиперссылка" xfId="9806" builtinId="8" hidden="1"/>
    <cellStyle name="Гиперссылка" xfId="9766" builtinId="8" hidden="1"/>
    <cellStyle name="Гиперссылка" xfId="9745" builtinId="8" hidden="1"/>
    <cellStyle name="Гиперссылка" xfId="9714" builtinId="8" hidden="1"/>
    <cellStyle name="Гиперссылка" xfId="9672" builtinId="8" hidden="1"/>
    <cellStyle name="Гиперссылка" xfId="9646" builtinId="8" hidden="1"/>
    <cellStyle name="Гиперссылка" xfId="9622" builtinId="8" hidden="1"/>
    <cellStyle name="Гиперссылка" xfId="9580" builtinId="8" hidden="1"/>
    <cellStyle name="Гиперссылка" xfId="9561" builtinId="8" hidden="1"/>
    <cellStyle name="Гиперссылка" xfId="9535" builtinId="8" hidden="1"/>
    <cellStyle name="Гиперссылка" xfId="9488" builtinId="8" hidden="1"/>
    <cellStyle name="Гиперссылка" xfId="9466" builtinId="8" hidden="1"/>
    <cellStyle name="Гиперссылка" xfId="9360" builtinId="8" hidden="1"/>
    <cellStyle name="Гиперссылка" xfId="9400" builtinId="8" hidden="1"/>
    <cellStyle name="Гиперссылка" xfId="9376" builtinId="8" hidden="1"/>
    <cellStyle name="Гиперссылка" xfId="9351" builtinId="8" hidden="1"/>
    <cellStyle name="Гиперссылка" xfId="9306" builtinId="8" hidden="1"/>
    <cellStyle name="Гиперссылка" xfId="9284" builtinId="8" hidden="1"/>
    <cellStyle name="Гиперссылка" xfId="9175" builtinId="8" hidden="1"/>
    <cellStyle name="Гиперссылка" xfId="9218" builtinId="8" hidden="1"/>
    <cellStyle name="Гиперссылка" xfId="9199" builtinId="8" hidden="1"/>
    <cellStyle name="Гиперссылка" xfId="9169" builtinId="8" hidden="1"/>
    <cellStyle name="Гиперссылка" xfId="9122" builtinId="8" hidden="1"/>
    <cellStyle name="Гиперссылка" xfId="9099" builtinId="8" hidden="1"/>
    <cellStyle name="Гиперссылка" xfId="8906" builtinId="8" hidden="1"/>
    <cellStyle name="Гиперссылка" xfId="9030" builtinId="8" hidden="1"/>
    <cellStyle name="Гиперссылка" xfId="9009" builtinId="8" hidden="1"/>
    <cellStyle name="Гиперссылка" xfId="8986" builtinId="8" hidden="1"/>
    <cellStyle name="Гиперссылка" xfId="8940" builtinId="8" hidden="1"/>
    <cellStyle name="Гиперссылка" xfId="8919" builtinId="8" hidden="1"/>
    <cellStyle name="Гиперссылка" xfId="8889" builtinId="8" hidden="1"/>
    <cellStyle name="Гиперссылка" xfId="8844" builtinId="8" hidden="1"/>
    <cellStyle name="Гиперссылка" xfId="8822" builtinId="8" hidden="1"/>
    <cellStyle name="Гиперссылка" xfId="8800" builtinId="8" hidden="1"/>
    <cellStyle name="Гиперссылка" xfId="8752" builtinId="8" hidden="1"/>
    <cellStyle name="Гиперссылка" xfId="8735" builtinId="8" hidden="1"/>
    <cellStyle name="Гиперссылка" xfId="8708" builtinId="8" hidden="1"/>
    <cellStyle name="Гиперссылка" xfId="8664" builtinId="8" hidden="1"/>
    <cellStyle name="Гиперссылка" xfId="8642" builtinId="8" hidden="1"/>
    <cellStyle name="Гиперссылка" xfId="12476" builtinId="8" hidden="1"/>
    <cellStyle name="Гиперссылка" xfId="12814" builtinId="8" hidden="1"/>
    <cellStyle name="Гиперссылка" xfId="12987" builtinId="8" hidden="1"/>
    <cellStyle name="Гиперссылка" xfId="13167" builtinId="8" hidden="1"/>
    <cellStyle name="Гиперссылка" xfId="13502" builtinId="8" hidden="1"/>
    <cellStyle name="Гиперссылка" xfId="13673" builtinId="8" hidden="1"/>
    <cellStyle name="Гиперссылка" xfId="13834" builtinId="8" hidden="1"/>
    <cellStyle name="Гиперссылка" xfId="14191" builtinId="8" hidden="1"/>
    <cellStyle name="Гиперссылка" xfId="14351" builtinId="8" hidden="1"/>
    <cellStyle name="Гиперссылка" xfId="14527" builtinId="8" hidden="1"/>
    <cellStyle name="Гиперссылка" xfId="14862" builtinId="8" hidden="1"/>
    <cellStyle name="Гиперссылка" xfId="15031" builtinId="8" hidden="1"/>
    <cellStyle name="Гиперссылка" xfId="15214" builtinId="8" hidden="1"/>
    <cellStyle name="Гиперссылка" xfId="15547" builtinId="8" hidden="1"/>
    <cellStyle name="Гиперссылка" xfId="15727" builtinId="8" hidden="1"/>
    <cellStyle name="Гиперссылка" xfId="15882" builtinId="8" hidden="1"/>
    <cellStyle name="Гиперссылка" xfId="16229" builtinId="8" hidden="1"/>
    <cellStyle name="Гиперссылка" xfId="16397" builtinId="8" hidden="1"/>
    <cellStyle name="Гиперссылка" xfId="16488" builtinId="8" hidden="1"/>
    <cellStyle name="Гиперссылка" xfId="16911" builtinId="8" hidden="1"/>
    <cellStyle name="Гиперссылка" xfId="17086" builtinId="8" hidden="1"/>
    <cellStyle name="Гиперссылка" xfId="17257" builtinId="8" hidden="1"/>
    <cellStyle name="Гиперссылка" xfId="17592" builtinId="8" hidden="1"/>
    <cellStyle name="Гиперссылка" xfId="17772" builtinId="8" hidden="1"/>
    <cellStyle name="Гиперссылка" xfId="17932" builtinId="8" hidden="1"/>
    <cellStyle name="Гиперссылка" xfId="18284" builtinId="8" hidden="1"/>
    <cellStyle name="Гиперссылка" xfId="18438" builtinId="8" hidden="1"/>
    <cellStyle name="Гиперссылка" xfId="18611" builtinId="8" hidden="1"/>
    <cellStyle name="Гиперссылка" xfId="18952" builtinId="8" hidden="1"/>
    <cellStyle name="Гиперссылка" xfId="19043" builtinId="8" hidden="1"/>
    <cellStyle name="Гиперссылка" xfId="19306" builtinId="8" hidden="1"/>
    <cellStyle name="Гиперссылка" xfId="19639" builtinId="8" hidden="1"/>
    <cellStyle name="Гиперссылка" xfId="19812" builtinId="8" hidden="1"/>
    <cellStyle name="Гиперссылка" xfId="19976" builtinId="8" hidden="1"/>
    <cellStyle name="Гиперссылка" xfId="20329" builtinId="8" hidden="1"/>
    <cellStyle name="Гиперссылка" xfId="20489" builtinId="8" hidden="1"/>
    <cellStyle name="Гиперссылка" xfId="20661" builtinId="8" hidden="1"/>
    <cellStyle name="Гиперссылка" xfId="20996" builtinId="8" hidden="1"/>
    <cellStyle name="Гиперссылка" xfId="21179" builtinId="8" hidden="1"/>
    <cellStyle name="Гиперссылка" xfId="21352" builtinId="8" hidden="1"/>
    <cellStyle name="Гиперссылка" xfId="21608" builtinId="8" hidden="1"/>
    <cellStyle name="Гиперссылка" xfId="21870" builtinId="8" hidden="1"/>
    <cellStyle name="Гиперссылка" xfId="21867" builtinId="8" hidden="1"/>
    <cellStyle name="Гиперссылка" xfId="21818" builtinId="8" hidden="1"/>
    <cellStyle name="Гиперссылка" xfId="21794" builtinId="8" hidden="1"/>
    <cellStyle name="Гиперссылка" xfId="21768" builtinId="8" hidden="1"/>
    <cellStyle name="Гиперссылка" xfId="21721" builtinId="8" hidden="1"/>
    <cellStyle name="Гиперссылка" xfId="21696" builtinId="8" hidden="1"/>
    <cellStyle name="Гиперссылка" xfId="21674" builtinId="8" hidden="1"/>
    <cellStyle name="Гиперссылка" xfId="21627" builtinId="8" hidden="1"/>
    <cellStyle name="Гиперссылка" xfId="21596" builtinId="8" hidden="1"/>
    <cellStyle name="Гиперссылка" xfId="21575" builtinId="8" hidden="1"/>
    <cellStyle name="Гиперссылка" xfId="21521" builtinId="8" hidden="1"/>
    <cellStyle name="Гиперссылка" xfId="21505" builtinId="8" hidden="1"/>
    <cellStyle name="Гиперссылка" xfId="21479" builtinId="8" hidden="1"/>
    <cellStyle name="Гиперссылка" xfId="21431" builtinId="8" hidden="1"/>
    <cellStyle name="Гиперссылка" xfId="21402" builtinId="8" hidden="1"/>
    <cellStyle name="Гиперссылка" xfId="21378" builtinId="8" hidden="1"/>
    <cellStyle name="Гиперссылка" xfId="21330" builtinId="8" hidden="1"/>
    <cellStyle name="Гиперссылка" xfId="21303" builtinId="8" hidden="1"/>
    <cellStyle name="Гиперссылка" xfId="21284" builtinId="8" hidden="1"/>
    <cellStyle name="Гиперссылка" xfId="21231" builtinId="8" hidden="1"/>
    <cellStyle name="Гиперссылка" xfId="21205" builtinId="8" hidden="1"/>
    <cellStyle name="Гиперссылка" xfId="21184" builtinId="8" hidden="1"/>
    <cellStyle name="Гиперссылка" xfId="21134" builtinId="8" hidden="1"/>
    <cellStyle name="Гиперссылка" xfId="21113" builtinId="8" hidden="1"/>
    <cellStyle name="Гиперссылка" xfId="21090" builtinId="8" hidden="1"/>
    <cellStyle name="Гиперссылка" xfId="21037" builtinId="8" hidden="1"/>
    <cellStyle name="Гиперссылка" xfId="21010" builtinId="8" hidden="1"/>
    <cellStyle name="Гиперссылка" xfId="20988" builtinId="8" hidden="1"/>
    <cellStyle name="Гиперссылка" xfId="20931" builtinId="8" hidden="1"/>
    <cellStyle name="Гиперссылка" xfId="20908" builtinId="8" hidden="1"/>
    <cellStyle name="Гиперссылка" xfId="20884" builtinId="8" hidden="1"/>
    <cellStyle name="Гиперссылка" xfId="20837" builtinId="8" hidden="1"/>
    <cellStyle name="Гиперссылка" xfId="20814" builtinId="8" hidden="1"/>
    <cellStyle name="Гиперссылка" xfId="20787" builtinId="8" hidden="1"/>
    <cellStyle name="Гиперссылка" xfId="20738" builtinId="8" hidden="1"/>
    <cellStyle name="Гиперссылка" xfId="20710" builtinId="8" hidden="1"/>
    <cellStyle name="Гиперссылка" xfId="20691" builtinId="8" hidden="1"/>
    <cellStyle name="Гиперссылка" xfId="20642" builtinId="8" hidden="1"/>
    <cellStyle name="Гиперссылка" xfId="20619" builtinId="8" hidden="1"/>
    <cellStyle name="Гиперссылка" xfId="20591" builtinId="8" hidden="1"/>
    <cellStyle name="Гиперссылка" xfId="20545" builtinId="8" hidden="1"/>
    <cellStyle name="Гиперссылка" xfId="20521" builtinId="8" hidden="1"/>
    <cellStyle name="Гиперссылка" xfId="20493" builtinId="8" hidden="1"/>
    <cellStyle name="Гиперссылка" xfId="20446" builtinId="8" hidden="1"/>
    <cellStyle name="Гиперссылка" xfId="20424" builtinId="8" hidden="1"/>
    <cellStyle name="Гиперссылка" xfId="20226" builtinId="8" hidden="1"/>
    <cellStyle name="Гиперссылка" xfId="20350" builtinId="8" hidden="1"/>
    <cellStyle name="Гиперссылка" xfId="20326" builtinId="8" hidden="1"/>
    <cellStyle name="Гиперссылка" xfId="20303" builtinId="8" hidden="1"/>
    <cellStyle name="Гиперссылка" xfId="20256" builtinId="8" hidden="1"/>
    <cellStyle name="Гиперссылка" xfId="20221" builtinId="8" hidden="1"/>
    <cellStyle name="Гиперссылка" xfId="20202" builtinId="8" hidden="1"/>
    <cellStyle name="Гиперссылка" xfId="20155" builtinId="8" hidden="1"/>
    <cellStyle name="Гиперссылка" xfId="20131" builtinId="8" hidden="1"/>
    <cellStyle name="Гиперссылка" xfId="20111" builtinId="8" hidden="1"/>
    <cellStyle name="Гиперссылка" xfId="20061" builtinId="8" hidden="1"/>
    <cellStyle name="Гиперссылка" xfId="20030" builtinId="8" hidden="1"/>
    <cellStyle name="Гиперссылка" xfId="20010" builtinId="8" hidden="1"/>
    <cellStyle name="Гиперссылка" xfId="19963" builtinId="8" hidden="1"/>
    <cellStyle name="Гиперссылка" xfId="19937" builtinId="8" hidden="1"/>
    <cellStyle name="Гиперссылка" xfId="19912" builtinId="8" hidden="1"/>
    <cellStyle name="Гиперссылка" xfId="19860" builtinId="8" hidden="1"/>
    <cellStyle name="Гиперссылка" xfId="19835" builtinId="8" hidden="1"/>
    <cellStyle name="Гиперссылка" xfId="19809" builtinId="8" hidden="1"/>
    <cellStyle name="Гиперссылка" xfId="19759" builtinId="8" hidden="1"/>
    <cellStyle name="Гиперссылка" xfId="19739" builtinId="8" hidden="1"/>
    <cellStyle name="Гиперссылка" xfId="19709" builtinId="8" hidden="1"/>
    <cellStyle name="Гиперссылка" xfId="19666" builtinId="8" hidden="1"/>
    <cellStyle name="Гиперссылка" xfId="19638" builtinId="8" hidden="1"/>
    <cellStyle name="Гиперссылка" xfId="19617" builtinId="8" hidden="1"/>
    <cellStyle name="Гиперссылка" xfId="19567" builtinId="8" hidden="1"/>
    <cellStyle name="Гиперссылка" xfId="19543" builtinId="8" hidden="1"/>
    <cellStyle name="Гиперссылка" xfId="19520" builtinId="8" hidden="1"/>
    <cellStyle name="Гиперссылка" xfId="19474" builtinId="8" hidden="1"/>
    <cellStyle name="Гиперссылка" xfId="19450" builtinId="8" hidden="1"/>
    <cellStyle name="Гиперссылка" xfId="19427" builtinId="8" hidden="1"/>
    <cellStyle name="Гиперссылка" xfId="19371" builtinId="8" hidden="1"/>
    <cellStyle name="Гиперссылка" xfId="19348" builtinId="8" hidden="1"/>
    <cellStyle name="Гиперссылка" xfId="19327" builtinId="8" hidden="1"/>
    <cellStyle name="Гиперссылка" xfId="19279" builtinId="8" hidden="1"/>
    <cellStyle name="Гиперссылка" xfId="19254" builtinId="8" hidden="1"/>
    <cellStyle name="Гиперссылка" xfId="19230" builtinId="8" hidden="1"/>
    <cellStyle name="Гиперссылка" xfId="19179" builtinId="8" hidden="1"/>
    <cellStyle name="Гиперссылка" xfId="19156" builtinId="8" hidden="1"/>
    <cellStyle name="Гиперссылка" xfId="19131" builtinId="8" hidden="1"/>
    <cellStyle name="Гиперссылка" xfId="19085" builtinId="8" hidden="1"/>
    <cellStyle name="Гиперссылка" xfId="19062" builtinId="8" hidden="1"/>
    <cellStyle name="Гиперссылка" xfId="19031" builtinId="8" hidden="1"/>
    <cellStyle name="Гиперссылка" xfId="18984" builtinId="8" hidden="1"/>
    <cellStyle name="Гиперссылка" xfId="18956" builtinId="8" hidden="1"/>
    <cellStyle name="Гиперссылка" xfId="18940" builtinId="8" hidden="1"/>
    <cellStyle name="Гиперссылка" xfId="18888" builtinId="8" hidden="1"/>
    <cellStyle name="Гиперссылка" xfId="18866" builtinId="8" hidden="1"/>
    <cellStyle name="Гиперссылка" xfId="18837" builtinId="8" hidden="1"/>
    <cellStyle name="Гиперссылка" xfId="18790" builtinId="8" hidden="1"/>
    <cellStyle name="Гиперссылка" xfId="18765" builtinId="8" hidden="1"/>
    <cellStyle name="Гиперссылка" xfId="18738" builtinId="8" hidden="1"/>
    <cellStyle name="Гиперссылка" xfId="18691" builtinId="8" hidden="1"/>
    <cellStyle name="Гиперссылка" xfId="18666" builtinId="8" hidden="1"/>
    <cellStyle name="Гиперссылка" xfId="18638" builtinId="8" hidden="1"/>
    <cellStyle name="Гиперссылка" xfId="18592" builtinId="8" hidden="1"/>
    <cellStyle name="Гиперссылка" xfId="18566" builtinId="8" hidden="1"/>
    <cellStyle name="Гиперссылка" xfId="18545" builtinId="8" hidden="1"/>
    <cellStyle name="Гиперссылка" xfId="18497" builtinId="8" hidden="1"/>
    <cellStyle name="Гиперссылка" xfId="18477" builtinId="8" hidden="1"/>
    <cellStyle name="Гиперссылка" xfId="18449" builtinId="8" hidden="1"/>
    <cellStyle name="Гиперссылка" xfId="18399" builtinId="8" hidden="1"/>
    <cellStyle name="Гиперссылка" xfId="18376" builtinId="8" hidden="1"/>
    <cellStyle name="Гиперссылка" xfId="18353" builtinId="8" hidden="1"/>
    <cellStyle name="Гиперссылка" xfId="18306" builtinId="8" hidden="1"/>
    <cellStyle name="Гиперссылка" xfId="18282" builtinId="8" hidden="1"/>
    <cellStyle name="Гиперссылка" xfId="18259" builtinId="8" hidden="1"/>
    <cellStyle name="Гиперссылка" xfId="18207" builtinId="8" hidden="1"/>
    <cellStyle name="Гиперссылка" xfId="18182" builtinId="8" hidden="1"/>
    <cellStyle name="Гиперссылка" xfId="18154" builtinId="8" hidden="1"/>
    <cellStyle name="Гиперссылка" xfId="18110" builtinId="8" hidden="1"/>
    <cellStyle name="Гиперссылка" xfId="18086" builtinId="8" hidden="1"/>
    <cellStyle name="Гиперссылка" xfId="18063" builtinId="8" hidden="1"/>
    <cellStyle name="Гиперссылка" xfId="18011" builtinId="8" hidden="1"/>
    <cellStyle name="Гиперссылка" xfId="17988" builtinId="8" hidden="1"/>
    <cellStyle name="Гиперссылка" xfId="17964" builtinId="8" hidden="1"/>
    <cellStyle name="Гиперссылка" xfId="17919" builtinId="8" hidden="1"/>
    <cellStyle name="Гиперссылка" xfId="17889" builtinId="8" hidden="1"/>
    <cellStyle name="Гиперссылка" xfId="17867" builtinId="8" hidden="1"/>
    <cellStyle name="Гиперссылка" xfId="17816" builtinId="8" hidden="1"/>
    <cellStyle name="Гиперссылка" xfId="17793" builtinId="8" hidden="1"/>
    <cellStyle name="Гиперссылка" xfId="17769" builtinId="8" hidden="1"/>
    <cellStyle name="Гиперссылка" xfId="17721" builtinId="8" hidden="1"/>
    <cellStyle name="Гиперссылка" xfId="17699" builtinId="8" hidden="1"/>
    <cellStyle name="Гиперссылка" xfId="17664" builtinId="8" hidden="1"/>
    <cellStyle name="Гиперссылка" xfId="17617" builtinId="8" hidden="1"/>
    <cellStyle name="Гиперссылка" xfId="17598" builtinId="8" hidden="1"/>
    <cellStyle name="Гиперссылка" xfId="17574" builtinId="8" hidden="1"/>
    <cellStyle name="Гиперссылка" xfId="17528" builtinId="8" hidden="1"/>
    <cellStyle name="Гиперссылка" xfId="17504" builtinId="8" hidden="1"/>
    <cellStyle name="Гиперссылка" xfId="17473" builtinId="8" hidden="1"/>
    <cellStyle name="Гиперссылка" xfId="17420" builtinId="8" hidden="1"/>
    <cellStyle name="Гиперссылка" xfId="17403" builtinId="8" hidden="1"/>
    <cellStyle name="Гиперссылка" xfId="17376" builtinId="8" hidden="1"/>
    <cellStyle name="Гиперссылка" xfId="17329" builtinId="8" hidden="1"/>
    <cellStyle name="Гиперссылка" xfId="17305" builtinId="8" hidden="1"/>
    <cellStyle name="Гиперссылка" xfId="17282" builtinId="8" hidden="1"/>
    <cellStyle name="Гиперссылка" xfId="17235" builtinId="8" hidden="1"/>
    <cellStyle name="Гиперссылка" xfId="17034" builtinId="8" hidden="1"/>
    <cellStyle name="Гиперссылка" xfId="17186" builtinId="8" hidden="1"/>
    <cellStyle name="Гиперссылка" xfId="17137" builtinId="8" hidden="1"/>
    <cellStyle name="Гиперссылка" xfId="17113" builtinId="8" hidden="1"/>
    <cellStyle name="Гиперссылка" xfId="17085" builtinId="8" hidden="1"/>
    <cellStyle name="Гиперссылка" xfId="17040" builtinId="8" hidden="1"/>
    <cellStyle name="Гиперссылка" xfId="17013" builtinId="8" hidden="1"/>
    <cellStyle name="Гиперссылка" xfId="16989" builtinId="8" hidden="1"/>
    <cellStyle name="Гиперссылка" xfId="16855" builtinId="8" hidden="1"/>
    <cellStyle name="Гиперссылка" xfId="16920" builtinId="8" hidden="1"/>
    <cellStyle name="Гиперссылка" xfId="16896" builtinId="8" hidden="1"/>
    <cellStyle name="Гиперссылка" xfId="16839" builtinId="8" hidden="1"/>
    <cellStyle name="Гиперссылка" xfId="16816" builtinId="8" hidden="1"/>
    <cellStyle name="Гиперссылка" xfId="16793" builtinId="8" hidden="1"/>
    <cellStyle name="Гиперссылка" xfId="16748" builtinId="8" hidden="1"/>
    <cellStyle name="Гиперссылка" xfId="16724" builtinId="8" hidden="1"/>
    <cellStyle name="Гиперссылка" xfId="16699" builtinId="8" hidden="1"/>
    <cellStyle name="Гиперссылка" xfId="16648" builtinId="8" hidden="1"/>
    <cellStyle name="Гиперссылка" xfId="16624" builtinId="8" hidden="1"/>
    <cellStyle name="Гиперссылка" xfId="16601" builtinId="8" hidden="1"/>
    <cellStyle name="Гиперссылка" xfId="16554" builtinId="8" hidden="1"/>
    <cellStyle name="Гиперссылка" xfId="16530" builtinId="8" hidden="1"/>
    <cellStyle name="Гиперссылка" xfId="16507" builtinId="8" hidden="1"/>
    <cellStyle name="Гиперссылка" xfId="16455" builtinId="8" hidden="1"/>
    <cellStyle name="Гиперссылка" xfId="16429" builtinId="8" hidden="1"/>
    <cellStyle name="Гиперссылка" xfId="16401" builtinId="8" hidden="1"/>
    <cellStyle name="Гиперссылка" xfId="16359" builtinId="8" hidden="1"/>
    <cellStyle name="Гиперссылка" xfId="16333" builtinId="8" hidden="1"/>
    <cellStyle name="Гиперссылка" xfId="16311" builtinId="8" hidden="1"/>
    <cellStyle name="Гиперссылка" xfId="16255" builtinId="8" hidden="1"/>
    <cellStyle name="Гиперссылка" xfId="16232" builtinId="8" hidden="1"/>
    <cellStyle name="Гиперссылка" xfId="16207" builtinId="8" hidden="1"/>
    <cellStyle name="Гиперссылка" xfId="16158" builtinId="8" hidden="1"/>
    <cellStyle name="Гиперссылка" xfId="16130" builtinId="8" hidden="1"/>
    <cellStyle name="Гиперссылка" xfId="16112" builtinId="8" hidden="1"/>
    <cellStyle name="Гиперссылка" xfId="16065" builtinId="8" hidden="1"/>
    <cellStyle name="Гиперссылка" xfId="16036" builtinId="8" hidden="1"/>
    <cellStyle name="Гиперссылка" xfId="16010" builtinId="8" hidden="1"/>
    <cellStyle name="Гиперссылка" xfId="15966" builtinId="8" hidden="1"/>
    <cellStyle name="Гиперссылка" xfId="15941" builtinId="8" hidden="1"/>
    <cellStyle name="Гиперссылка" xfId="15921" builtinId="8" hidden="1"/>
    <cellStyle name="Гиперссылка" xfId="15874" builtinId="8" hidden="1"/>
    <cellStyle name="Гиперссылка" xfId="15842" builtinId="8" hidden="1"/>
    <cellStyle name="Гиперссылка" xfId="15819" builtinId="8" hidden="1"/>
    <cellStyle name="Гиперссылка" xfId="15772" builtinId="8" hidden="1"/>
    <cellStyle name="Гиперссылка" xfId="15749" builtinId="8" hidden="1"/>
    <cellStyle name="Гиперссылка" xfId="15725" builtinId="8" hidden="1"/>
    <cellStyle name="Гиперссылка" xfId="15675" builtinId="8" hidden="1"/>
    <cellStyle name="Гиперссылка" xfId="15649" builtinId="8" hidden="1"/>
    <cellStyle name="Гиперссылка" xfId="15624" builtinId="8" hidden="1"/>
    <cellStyle name="Гиперссылка" xfId="15577" builtinId="8" hidden="1"/>
    <cellStyle name="Гиперссылка" xfId="15552" builtinId="8" hidden="1"/>
    <cellStyle name="Гиперссылка" xfId="15528" builtinId="8" hidden="1"/>
    <cellStyle name="Гиперссылка" xfId="15477" builtinId="8" hidden="1"/>
    <cellStyle name="Гиперссылка" xfId="15453" builtinId="8" hidden="1"/>
    <cellStyle name="Гиперссылка" xfId="15430" builtinId="8" hidden="1"/>
    <cellStyle name="Гиперссылка" xfId="15378" builtinId="8" hidden="1"/>
    <cellStyle name="Гиперссылка" xfId="15361" builtinId="8" hidden="1"/>
    <cellStyle name="Гиперссылка" xfId="15331" builtinId="8" hidden="1"/>
    <cellStyle name="Гиперссылка" xfId="15111" builtinId="8" hidden="1"/>
    <cellStyle name="Гиперссылка" xfId="15258" builtinId="8" hidden="1"/>
    <cellStyle name="Гиперссылка" xfId="15235" builtinId="8" hidden="1"/>
    <cellStyle name="Гиперссылка" xfId="15188" builtinId="8" hidden="1"/>
    <cellStyle name="Гиперссылка" xfId="15163" builtinId="8" hidden="1"/>
    <cellStyle name="Гиперссылка" xfId="15141" builtinId="8" hidden="1"/>
    <cellStyle name="Гиперссылка" xfId="15086" builtinId="8" hidden="1"/>
    <cellStyle name="Гиперссылка" xfId="15056" builtinId="8" hidden="1"/>
    <cellStyle name="Гиперссылка" xfId="15037" builtinId="8" hidden="1"/>
    <cellStyle name="Гиперссылка" xfId="14990" builtinId="8" hidden="1"/>
    <cellStyle name="Гиперссылка" xfId="14964" builtinId="8" hidden="1"/>
    <cellStyle name="Гиперссылка" xfId="14940" builtinId="8" hidden="1"/>
    <cellStyle name="Гиперссылка" xfId="14894" builtinId="8" hidden="1"/>
    <cellStyle name="Гиперссылка" xfId="14866" builtinId="8" hidden="1"/>
    <cellStyle name="Гиперссылка" xfId="14842" builtinId="8" hidden="1"/>
    <cellStyle name="Гиперссылка" xfId="14793" builtinId="8" hidden="1"/>
    <cellStyle name="Гиперссылка" xfId="14771" builtinId="8" hidden="1"/>
    <cellStyle name="Гиперссылка" xfId="14747" builtinId="8" hidden="1"/>
    <cellStyle name="Гиперссылка" xfId="14701" builtinId="8" hidden="1"/>
    <cellStyle name="Гиперссылка" xfId="14677" builtinId="8" hidden="1"/>
    <cellStyle name="Гиперссылка" xfId="14475" builtinId="8" hidden="1"/>
    <cellStyle name="Гиперссылка" xfId="14597" builtinId="8" hidden="1"/>
    <cellStyle name="Гиперссылка" xfId="14578" builtinId="8" hidden="1"/>
    <cellStyle name="Гиперссылка" xfId="14554" builtinId="8" hidden="1"/>
    <cellStyle name="Гиперссылка" xfId="14505" builtinId="8" hidden="1"/>
    <cellStyle name="Гиперссылка" xfId="14481" builtinId="8" hidden="1"/>
    <cellStyle name="Гиперссылка" xfId="14453" builtinId="8" hidden="1"/>
    <cellStyle name="Гиперссылка" xfId="14406" builtinId="8" hidden="1"/>
    <cellStyle name="Гиперссылка" xfId="14295" builtinId="8" hidden="1"/>
    <cellStyle name="Гиперссылка" xfId="14360" builtinId="8" hidden="1"/>
    <cellStyle name="Гиперссылка" xfId="14313" builtinId="8" hidden="1"/>
    <cellStyle name="Гиперссылка" xfId="14279" builtinId="8" hidden="1"/>
    <cellStyle name="Гиперссылка" xfId="14256" builtinId="8" hidden="1"/>
    <cellStyle name="Гиперссылка" xfId="14212" builtinId="8" hidden="1"/>
    <cellStyle name="Гиперссылка" xfId="14188" builtinId="8" hidden="1"/>
    <cellStyle name="Гиперссылка" xfId="14164" builtinId="8" hidden="1"/>
    <cellStyle name="Гиперссылка" xfId="14115" builtinId="8" hidden="1"/>
    <cellStyle name="Гиперссылка" xfId="14088" builtinId="8" hidden="1"/>
    <cellStyle name="Гиперссылка" xfId="14064" builtinId="8" hidden="1"/>
    <cellStyle name="Гиперссылка" xfId="14016" builtinId="8" hidden="1"/>
    <cellStyle name="Гиперссылка" xfId="13994" builtinId="8" hidden="1"/>
    <cellStyle name="Гиперссылка" xfId="13970" builtinId="8" hidden="1"/>
    <cellStyle name="Гиперссылка" xfId="13916" builtinId="8" hidden="1"/>
    <cellStyle name="Гиперссылка" xfId="13893" builtinId="8" hidden="1"/>
    <cellStyle name="Гиперссылка" xfId="13866" builtinId="8" hidden="1"/>
    <cellStyle name="Гиперссылка" xfId="13819" builtinId="8" hidden="1"/>
    <cellStyle name="Гиперссылка" xfId="13793" builtinId="8" hidden="1"/>
    <cellStyle name="Гиперссылка" xfId="13767" builtinId="8" hidden="1"/>
    <cellStyle name="Гиперссылка" xfId="13723" builtinId="8" hidden="1"/>
    <cellStyle name="Гиперссылка" xfId="13697" builtinId="8" hidden="1"/>
    <cellStyle name="Гиперссылка" xfId="13676" builtinId="8" hidden="1"/>
    <cellStyle name="Гиперссылка" xfId="13619" builtinId="8" hidden="1"/>
    <cellStyle name="Гиперссылка" xfId="13600" builtinId="8" hidden="1"/>
    <cellStyle name="Гиперссылка" xfId="13572" builtinId="8" hidden="1"/>
    <cellStyle name="Гиперссылка" xfId="13530" builtinId="8" hidden="1"/>
    <cellStyle name="Гиперссылка" xfId="13507" builtinId="8" hidden="1"/>
    <cellStyle name="Гиперссылка" xfId="13478" builtinId="8" hidden="1"/>
    <cellStyle name="Гиперссылка" xfId="13430" builtinId="8" hidden="1"/>
    <cellStyle name="Гиперссылка" xfId="13407" builtinId="8" hidden="1"/>
    <cellStyle name="Гиперссылка" xfId="13382" builtinId="8" hidden="1"/>
    <cellStyle name="Гиперссылка" xfId="13334" builtinId="8" hidden="1"/>
    <cellStyle name="Гиперссылка" xfId="13315" builtinId="8" hidden="1"/>
    <cellStyle name="Гиперссылка" xfId="13283" builtinId="8" hidden="1"/>
    <cellStyle name="Гиперссылка" xfId="13236" builtinId="8" hidden="1"/>
    <cellStyle name="Гиперссылка" xfId="13212" builtinId="8" hidden="1"/>
    <cellStyle name="Гиперссылка" xfId="13189" builtinId="8" hidden="1"/>
    <cellStyle name="Гиперссылка" xfId="13142" builtinId="8" hidden="1"/>
    <cellStyle name="Гиперссылка" xfId="13115" builtinId="8" hidden="1"/>
    <cellStyle name="Гиперссылка" xfId="13089" builtinId="8" hidden="1"/>
    <cellStyle name="Гиперссылка" xfId="13036" builtinId="8" hidden="1"/>
    <cellStyle name="Гиперссылка" xfId="13017" builtinId="8" hidden="1"/>
    <cellStyle name="Гиперссылка" xfId="12992" builtinId="8" hidden="1"/>
    <cellStyle name="Гиперссылка" xfId="12945" builtinId="8" hidden="1"/>
    <cellStyle name="Гиперссылка" xfId="12917" builtinId="8" hidden="1"/>
    <cellStyle name="Гиперссылка" xfId="12893" builtinId="8" hidden="1"/>
    <cellStyle name="Гиперссылка" xfId="12846" builtinId="8" hidden="1"/>
    <cellStyle name="Гиперссылка" xfId="12818" builtinId="8" hidden="1"/>
    <cellStyle name="Гиперссылка" xfId="12801" builtinId="8" hidden="1"/>
    <cellStyle name="Гиперссылка" xfId="12749" builtinId="8" hidden="1"/>
    <cellStyle name="Гиперссылка" xfId="12719" builtinId="8" hidden="1"/>
    <cellStyle name="Гиперссылка" xfId="12696" builtinId="8" hidden="1"/>
    <cellStyle name="Гиперссылка" xfId="12648" builtinId="8" hidden="1"/>
    <cellStyle name="Гиперссылка" xfId="12622" builtinId="8" hidden="1"/>
    <cellStyle name="Гиперссылка" xfId="12597" builtinId="8" hidden="1"/>
    <cellStyle name="Гиперссылка" xfId="12547" builtinId="8" hidden="1"/>
    <cellStyle name="Гиперссылка" xfId="12528" builtinId="8" hidden="1"/>
    <cellStyle name="Гиперссылка" xfId="12500" builtinId="8" hidden="1"/>
    <cellStyle name="Гиперссылка" xfId="12452" builtinId="8" hidden="1"/>
    <cellStyle name="Гиперссылка" xfId="12432" builtinId="8" hidden="1"/>
    <cellStyle name="Гиперссылка" xfId="21931" builtinId="8" hidden="1"/>
    <cellStyle name="Гиперссылка" xfId="22096" builtinId="8" hidden="1"/>
    <cellStyle name="Гиперссылка" xfId="22183" builtinId="8" hidden="1"/>
    <cellStyle name="Гиперссылка" xfId="22273" builtinId="8" hidden="1"/>
    <cellStyle name="Гиперссылка" xfId="22442" builtinId="8" hidden="1"/>
    <cellStyle name="Гиперссылка" xfId="22528" builtinId="8" hidden="1"/>
    <cellStyle name="Гиперссылка" xfId="22611" builtinId="8" hidden="1"/>
    <cellStyle name="Гиперссылка" xfId="22785" builtinId="8" hidden="1"/>
    <cellStyle name="Гиперссылка" xfId="22868" builtinId="8" hidden="1"/>
    <cellStyle name="Гиперссылка" xfId="22954" builtinId="8" hidden="1"/>
    <cellStyle name="Гиперссылка" xfId="23122" builtinId="8" hidden="1"/>
    <cellStyle name="Гиперссылка" xfId="23205" builtinId="8" hidden="1"/>
    <cellStyle name="Гиперссылка" xfId="23295" builtinId="8" hidden="1"/>
    <cellStyle name="Гиперссылка" xfId="23463" builtinId="8" hidden="1"/>
    <cellStyle name="Гиперссылка" xfId="23550" builtinId="8" hidden="1"/>
    <cellStyle name="Гиперссылка" xfId="23632" builtinId="8" hidden="1"/>
    <cellStyle name="Гиперссылка" xfId="23812" builtinId="8" hidden="1"/>
    <cellStyle name="Гиперссылка" xfId="23888" builtinId="8" hidden="1"/>
    <cellStyle name="Гиперссылка" xfId="23969" builtinId="8" hidden="1"/>
    <cellStyle name="Гиперссылка" xfId="24138" builtinId="8" hidden="1"/>
    <cellStyle name="Гиперссылка" xfId="24230" builtinId="8" hidden="1"/>
    <cellStyle name="Гиперссылка" xfId="24317" builtinId="8" hidden="1"/>
    <cellStyle name="Гиперссылка" xfId="24484" builtinId="8" hidden="1"/>
    <cellStyle name="Гиперссылка" xfId="24574" builtinId="8" hidden="1"/>
    <cellStyle name="Гиперссылка" xfId="24657" builtinId="8" hidden="1"/>
    <cellStyle name="Гиперссылка" xfId="24830" builtinId="8" hidden="1"/>
    <cellStyle name="Гиперссылка" xfId="24912" builtinId="8" hidden="1"/>
    <cellStyle name="Гиперссылка" xfId="24999" builtinId="8" hidden="1"/>
    <cellStyle name="Гиперссылка" xfId="25168" builtinId="8" hidden="1"/>
    <cellStyle name="Гиперссылка" xfId="25255" builtinId="8" hidden="1"/>
    <cellStyle name="Гиперссылка" xfId="25341" builtinId="8" hidden="1"/>
    <cellStyle name="Гиперссылка" xfId="25510" builtinId="8" hidden="1"/>
    <cellStyle name="Гиперссылка" xfId="25595" builtinId="8" hidden="1"/>
    <cellStyle name="Гиперссылка" xfId="25677" builtinId="8" hidden="1"/>
    <cellStyle name="Гиперссылка" xfId="25853" builtinId="8" hidden="1"/>
    <cellStyle name="Гиперссылка" xfId="25935" builtinId="8" hidden="1"/>
    <cellStyle name="Гиперссылка" xfId="26022" builtinId="8" hidden="1"/>
    <cellStyle name="Гиперссылка" xfId="26191" builtinId="8" hidden="1"/>
    <cellStyle name="Гиперссылка" xfId="26277" builtinId="8" hidden="1"/>
    <cellStyle name="Гиперссылка" xfId="26371" builtinId="8" hidden="1"/>
    <cellStyle name="Гиперссылка" xfId="26533" builtinId="8" hidden="1"/>
    <cellStyle name="Гиперссылка" xfId="26620" builtinId="8" hidden="1"/>
    <cellStyle name="Гиперссылка" xfId="26702" builtinId="8" hidden="1"/>
    <cellStyle name="Гиперссылка" xfId="26873" builtinId="8" hidden="1"/>
    <cellStyle name="Гиперссылка" xfId="26958" builtinId="8" hidden="1"/>
    <cellStyle name="Гиперссылка" xfId="27045" builtinId="8" hidden="1"/>
    <cellStyle name="Гиперссылка" xfId="27214" builtinId="8" hidden="1"/>
    <cellStyle name="Гиперссылка" xfId="27300" builtinId="8" hidden="1"/>
    <cellStyle name="Гиперссылка" xfId="27394" builtinId="8" hidden="1"/>
    <cellStyle name="Гиперссылка" xfId="27563" builtinId="8" hidden="1"/>
    <cellStyle name="Гиперссылка" xfId="27649" builtinId="8" hidden="1"/>
    <cellStyle name="Гиперссылка" xfId="27725" builtinId="8" hidden="1"/>
    <cellStyle name="Гиперссылка" xfId="27729" builtinId="8" hidden="1"/>
    <cellStyle name="Гиперссылка" xfId="27979" builtinId="8" hidden="1"/>
    <cellStyle name="Гиперссылка" xfId="28065" builtinId="8" hidden="1"/>
    <cellStyle name="Гиперссылка" xfId="28247" builtinId="8" hidden="1"/>
    <cellStyle name="Гиперссылка" xfId="49426" builtinId="8" hidden="1"/>
    <cellStyle name="Гиперссылка" xfId="49413" builtinId="8" hidden="1"/>
    <cellStyle name="Гиперссылка" xfId="49383" builtinId="8" hidden="1"/>
    <cellStyle name="Гиперссылка" xfId="49368" builtinId="8" hidden="1"/>
    <cellStyle name="Гиперссылка" xfId="49358" builtinId="8" hidden="1"/>
    <cellStyle name="Гиперссылка" xfId="49330" builtinId="8" hidden="1"/>
    <cellStyle name="Гиперссылка" xfId="49326" builtinId="8" hidden="1"/>
    <cellStyle name="Гиперссылка" xfId="49316" builtinId="8" hidden="1"/>
    <cellStyle name="Гиперссылка" xfId="49293" builtinId="8" hidden="1"/>
    <cellStyle name="Гиперссылка" xfId="49282" builtinId="8" hidden="1"/>
    <cellStyle name="Гиперссылка" xfId="49268" builtinId="8" hidden="1"/>
    <cellStyle name="Гиперссылка" xfId="49252" builtinId="8" hidden="1"/>
    <cellStyle name="Гиперссылка" xfId="49237" builtinId="8" hidden="1"/>
    <cellStyle name="Гиперссылка" xfId="49220" builtinId="8" hidden="1"/>
    <cellStyle name="Гиперссылка" xfId="49194" builtinId="8" hidden="1"/>
    <cellStyle name="Гиперссылка" xfId="49190" builtinId="8" hidden="1"/>
    <cellStyle name="Гиперссылка" xfId="49170" builtinId="8" hidden="1"/>
    <cellStyle name="Гиперссылка" xfId="49155" builtinId="8" hidden="1"/>
    <cellStyle name="Гиперссылка" xfId="49138" builtinId="8" hidden="1"/>
    <cellStyle name="Гиперссылка" xfId="49134" builtinId="8" hidden="1"/>
    <cellStyle name="Гиперссылка" xfId="49108" builtinId="8" hidden="1"/>
    <cellStyle name="Гиперссылка" xfId="49104" builtinId="8" hidden="1"/>
    <cellStyle name="Гиперссылка" xfId="49093" builtinId="8" hidden="1"/>
    <cellStyle name="Гиперссылка" xfId="49070" builtinId="8" hidden="1"/>
    <cellStyle name="Гиперссылка" xfId="49046" builtinId="8" hidden="1"/>
    <cellStyle name="Гиперссылка" xfId="49038" builtinId="8" hidden="1"/>
    <cellStyle name="Гиперссылка" xfId="49012" builtinId="8" hidden="1"/>
    <cellStyle name="Гиперссылка" xfId="49008" builtinId="8" hidden="1"/>
    <cellStyle name="Гиперссылка" xfId="48998" builtinId="8" hidden="1"/>
    <cellStyle name="Гиперссылка" xfId="48973" builtinId="8" hidden="1"/>
    <cellStyle name="Гиперссылка" xfId="48969" builtinId="8" hidden="1"/>
    <cellStyle name="Гиперссылка" xfId="48952" builtinId="8" hidden="1"/>
    <cellStyle name="Гиперссылка" xfId="48937" builtinId="8" hidden="1"/>
    <cellStyle name="Гиперссылка" xfId="48922" builtinId="8" hidden="1"/>
    <cellStyle name="Гиперссылка" xfId="48911" builtinId="8" hidden="1"/>
    <cellStyle name="Гиперссылка" xfId="48876" builtinId="8" hidden="1"/>
    <cellStyle name="Гиперссылка" xfId="48872" builtinId="8" hidden="1"/>
    <cellStyle name="Гиперссылка" xfId="48855" builtinId="8" hidden="1"/>
    <cellStyle name="Гиперссылка" xfId="48840" builtinId="8" hidden="1"/>
    <cellStyle name="Гиперссылка" xfId="48825" builtinId="8" hidden="1"/>
    <cellStyle name="Гиперссылка" xfId="48815" builtinId="8" hidden="1"/>
    <cellStyle name="Гиперссылка" xfId="48790" builtinId="8" hidden="1"/>
    <cellStyle name="Гиперссылка" xfId="48786" builtinId="8" hidden="1"/>
    <cellStyle name="Гиперссылка" xfId="48773" builtinId="8" hidden="1"/>
    <cellStyle name="Гиперссылка" xfId="48754" builtinId="8" hidden="1"/>
    <cellStyle name="Гиперссылка" xfId="48743" builtinId="8" hidden="1"/>
    <cellStyle name="Гиперссылка" xfId="48728" builtinId="8" hidden="1"/>
    <cellStyle name="Гиперссылка" xfId="48692" builtinId="8" hidden="1"/>
    <cellStyle name="Гиперссылка" xfId="48688" builtinId="8" hidden="1"/>
    <cellStyle name="Гиперссылка" xfId="48679" builtinId="8" hidden="1"/>
    <cellStyle name="Гиперссылка" xfId="48656" builtinId="8" hidden="1"/>
    <cellStyle name="Гиперссылка" xfId="48645" builtinId="8" hidden="1"/>
    <cellStyle name="Гиперссылка" xfId="48631" builtinId="8" hidden="1"/>
    <cellStyle name="Гиперссылка" xfId="48617" builtinId="8" hidden="1"/>
    <cellStyle name="Гиперссылка" xfId="48602" builtinId="8" hidden="1"/>
    <cellStyle name="Гиперссылка" xfId="48589" builtinId="8" hidden="1"/>
    <cellStyle name="Гиперссылка" xfId="48570" builtinId="8" hidden="1"/>
    <cellStyle name="Гиперссылка" xfId="48559" builtinId="8" hidden="1"/>
    <cellStyle name="Гиперссылка" xfId="48534" builtinId="8" hidden="1"/>
    <cellStyle name="Гиперссылка" xfId="48519" builtinId="8" hidden="1"/>
    <cellStyle name="Гиперссылка" xfId="48504" builtinId="8" hidden="1"/>
    <cellStyle name="Гиперссылка" xfId="48495" builtinId="8" hidden="1"/>
    <cellStyle name="Гиперссылка" xfId="48472" builtinId="8" hidden="1"/>
    <cellStyle name="Гиперссылка" xfId="48461" builtinId="8" hidden="1"/>
    <cellStyle name="Гиперссылка" xfId="48457" builtinId="8" hidden="1"/>
    <cellStyle name="Гиперссылка" xfId="48433" builtinId="8" hidden="1"/>
    <cellStyle name="Гиперссылка" xfId="48422" builtinId="8" hidden="1"/>
    <cellStyle name="Гиперссылка" xfId="48405" builtinId="8" hidden="1"/>
    <cellStyle name="Гиперссылка" xfId="48390" builtinId="8" hidden="1"/>
    <cellStyle name="Гиперссылка" xfId="48371" builtinId="8" hidden="1"/>
    <cellStyle name="Гиперссылка" xfId="48360" builtinId="8" hidden="1"/>
    <cellStyle name="Гиперссылка" xfId="48335" builtinId="8" hidden="1"/>
    <cellStyle name="Гиперссылка" xfId="48324" builtinId="8" hidden="1"/>
    <cellStyle name="Гиперссылка" xfId="48311" builtinId="8" hidden="1"/>
    <cellStyle name="Гиперссылка" xfId="48292" builtinId="8" hidden="1"/>
    <cellStyle name="Гиперссылка" xfId="48277" builtinId="8" hidden="1"/>
    <cellStyle name="Гиперссылка" xfId="48273" builtinId="8" hidden="1"/>
    <cellStyle name="Гиперссылка" xfId="48249" builtinId="8" hidden="1"/>
    <cellStyle name="Гиперссылка" xfId="48238" builtinId="8" hidden="1"/>
    <cellStyle name="Гиперссылка" xfId="48234" builtinId="8" hidden="1"/>
    <cellStyle name="Гиперссылка" xfId="48202" builtinId="8" hidden="1"/>
    <cellStyle name="Гиперссылка" xfId="48187" builtinId="8" hidden="1"/>
    <cellStyle name="Гиперссылка" xfId="48176" builtinId="8" hidden="1"/>
    <cellStyle name="Гиперссылка" xfId="48150" builtinId="8" hidden="1"/>
    <cellStyle name="Гиперссылка" xfId="48138" builtinId="8" hidden="1"/>
    <cellStyle name="Гиперссылка" xfId="48134" builtinId="8" hidden="1"/>
    <cellStyle name="Гиперссылка" xfId="48105" builtinId="8" hidden="1"/>
    <cellStyle name="Гиперссылка" xfId="48101" builtinId="8" hidden="1"/>
    <cellStyle name="Гиперссылка" xfId="48086" builtinId="8" hidden="1"/>
    <cellStyle name="Гиперссылка" xfId="37979" builtinId="8" hidden="1"/>
    <cellStyle name="Гиперссылка" xfId="46369" builtinId="8" hidden="1"/>
    <cellStyle name="Гиперссылка" xfId="37984" builtinId="8" hidden="1"/>
    <cellStyle name="Гиперссылка" xfId="46378" builtinId="8" hidden="1"/>
    <cellStyle name="Гиперссылка" xfId="46852" builtinId="8" hidden="1"/>
    <cellStyle name="Гиперссылка" xfId="45140" builtinId="8" hidden="1"/>
    <cellStyle name="Гиперссылка" xfId="46385" builtinId="8" hidden="1"/>
    <cellStyle name="Гиперссылка" xfId="45130" builtinId="8" hidden="1"/>
    <cellStyle name="Гиперссылка" xfId="46838" builtinId="8" hidden="1"/>
    <cellStyle name="Гиперссылка" xfId="45122" builtinId="8" hidden="1"/>
    <cellStyle name="Гиперссылка" xfId="38016" builtinId="8" hidden="1"/>
    <cellStyle name="Гиперссылка" xfId="38017" builtinId="8" hidden="1"/>
    <cellStyle name="Гиперссылка" xfId="46453" builtinId="8" hidden="1"/>
    <cellStyle name="Гиперссылка" xfId="46824" builtinId="8" hidden="1"/>
    <cellStyle name="Гиперссылка" xfId="46818" builtinId="8" hidden="1"/>
    <cellStyle name="Гиперссылка" xfId="40404" builtinId="8" hidden="1"/>
    <cellStyle name="Гиперссылка" xfId="38036" builtinId="8" hidden="1"/>
    <cellStyle name="Гиперссылка" xfId="38037" builtinId="8" hidden="1"/>
    <cellStyle name="Гиперссылка" xfId="40400" builtinId="8" hidden="1"/>
    <cellStyle name="Гиперссылка" xfId="46436" builtinId="8" hidden="1"/>
    <cellStyle name="Гиперссылка" xfId="38050" builtinId="8" hidden="1"/>
    <cellStyle name="Гиперссылка" xfId="46444" builtinId="8" hidden="1"/>
    <cellStyle name="Гиперссылка" xfId="46788" builtinId="8" hidden="1"/>
    <cellStyle name="Гиперссылка" xfId="46446" builtinId="8" hidden="1"/>
    <cellStyle name="Гиперссылка" xfId="46500" builtinId="8" hidden="1"/>
    <cellStyle name="Гиперссылка" xfId="40930" builtinId="8" hidden="1"/>
    <cellStyle name="Гиперссылка" xfId="46775" builtinId="8" hidden="1"/>
    <cellStyle name="Гиперссылка" xfId="38351" builtinId="8" hidden="1"/>
    <cellStyle name="Гиперссылка" xfId="38083" builtinId="8" hidden="1"/>
    <cellStyle name="Гиперссылка" xfId="38084" builtinId="8" hidden="1"/>
    <cellStyle name="Гиперссылка" xfId="46481" builtinId="8" hidden="1"/>
    <cellStyle name="Гиперссылка" xfId="46761" builtinId="8" hidden="1"/>
    <cellStyle name="Гиперссылка" xfId="46480" builtinId="8" hidden="1"/>
    <cellStyle name="Гиперссылка" xfId="46491" builtinId="8" hidden="1"/>
    <cellStyle name="Гиперссылка" xfId="46492" builtinId="8" hidden="1"/>
    <cellStyle name="Гиперссылка" xfId="46749" builtinId="8" hidden="1"/>
    <cellStyle name="Гиперссылка" xfId="46740" builtinId="8" hidden="1"/>
    <cellStyle name="Гиперссылка" xfId="38343" builtinId="8" hidden="1"/>
    <cellStyle name="Гиперссылка" xfId="40385" builtinId="8" hidden="1"/>
    <cellStyle name="Гиперссылка" xfId="38341" builtinId="8" hidden="1"/>
    <cellStyle name="Гиперссылка" xfId="40383" builtinId="8" hidden="1"/>
    <cellStyle name="Гиперссылка" xfId="38123" builtinId="8" hidden="1"/>
    <cellStyle name="Гиперссылка" xfId="38128" builtinId="8" hidden="1"/>
    <cellStyle name="Гиперссылка" xfId="46529" builtinId="8" hidden="1"/>
    <cellStyle name="Гиперссылка" xfId="46530" builtinId="8" hidden="1"/>
    <cellStyle name="Гиперссылка" xfId="46537" builtinId="8" hidden="1"/>
    <cellStyle name="Гиперссылка" xfId="46538" builtinId="8" hidden="1"/>
    <cellStyle name="Гиперссылка" xfId="46704" builtinId="8" hidden="1"/>
    <cellStyle name="Гиперссылка" xfId="40950" builtinId="8" hidden="1"/>
    <cellStyle name="Гиперссылка" xfId="38154" builtinId="8" hidden="1"/>
    <cellStyle name="Гиперссылка" xfId="38158" builtinId="8" hidden="1"/>
    <cellStyle name="Гиперссылка" xfId="38183" builtinId="8" hidden="1"/>
    <cellStyle name="Гиперссылка" xfId="38187" builtinId="8" hidden="1"/>
    <cellStyle name="Гиперссылка" xfId="38198" builtinId="8" hidden="1"/>
    <cellStyle name="Гиперссылка" xfId="38222" builtinId="8" hidden="1"/>
    <cellStyle name="Гиперссылка" xfId="38226" builtinId="8" hidden="1"/>
    <cellStyle name="Гиперссылка" xfId="40375" builtinId="8" hidden="1"/>
    <cellStyle name="Гиперссылка" xfId="46689" builtinId="8" hidden="1"/>
    <cellStyle name="Гиперссылка" xfId="40948" builtinId="8" hidden="1"/>
    <cellStyle name="Гиперссылка" xfId="38244" builtinId="8" hidden="1"/>
    <cellStyle name="Гиперссылка" xfId="40362" builtinId="8" hidden="1"/>
    <cellStyle name="Гиперссылка" xfId="38253" builtinId="8" hidden="1"/>
    <cellStyle name="Гиперссылка" xfId="46579" builtinId="8" hidden="1"/>
    <cellStyle name="Гиперссылка" xfId="38261" builtinId="8" hidden="1"/>
    <cellStyle name="Гиперссылка" xfId="46587" builtinId="8" hidden="1"/>
    <cellStyle name="Гиперссылка" xfId="46658" builtinId="8" hidden="1"/>
    <cellStyle name="Гиперссылка" xfId="46652" builtinId="8" hidden="1"/>
    <cellStyle name="Гиперссылка" xfId="46651" builtinId="8" hidden="1"/>
    <cellStyle name="Гиперссылка" xfId="40957" builtinId="8" hidden="1"/>
    <cellStyle name="Гиперссылка" xfId="46643" builtinId="8" hidden="1"/>
    <cellStyle name="Гиперссылка" xfId="38289" builtinId="8" hidden="1"/>
    <cellStyle name="Гиперссылка" xfId="38290" builtinId="8" hidden="1"/>
    <cellStyle name="Гиперссылка" xfId="38317" builtinId="8" hidden="1"/>
    <cellStyle name="Гиперссылка" xfId="39152" builtinId="8" hidden="1"/>
    <cellStyle name="Гиперссылка" xfId="40361" builtinId="8" hidden="1"/>
    <cellStyle name="Гиперссылка" xfId="38305" builtinId="8" hidden="1"/>
    <cellStyle name="Гиперссылка" xfId="38834" builtinId="8" hidden="1"/>
    <cellStyle name="Гиперссылка" xfId="38856" builtinId="8" hidden="1"/>
    <cellStyle name="Гиперссылка" xfId="38843" builtinId="8" hidden="1"/>
    <cellStyle name="Гиперссылка" xfId="48059" builtinId="8" hidden="1"/>
    <cellStyle name="Гиперссылка" xfId="48048" builtinId="8" hidden="1"/>
    <cellStyle name="Гиперссылка" xfId="48016" builtinId="8" hidden="1"/>
    <cellStyle name="Гиперссылка" xfId="48012" builtinId="8" hidden="1"/>
    <cellStyle name="Гиперссылка" xfId="47997" builtinId="8" hidden="1"/>
    <cellStyle name="Гиперссылка" xfId="47983" builtinId="8" hidden="1"/>
    <cellStyle name="Гиперссылка" xfId="47968" builtinId="8" hidden="1"/>
    <cellStyle name="Гиперссылка" xfId="47959" builtinId="8" hidden="1"/>
    <cellStyle name="Гиперссылка" xfId="47936" builtinId="8" hidden="1"/>
    <cellStyle name="Гиперссылка" xfId="47925" builtinId="8" hidden="1"/>
    <cellStyle name="Гиперссылка" xfId="47921" builtinId="8" hidden="1"/>
    <cellStyle name="Гиперссылка" xfId="47891" builtinId="8" hidden="1"/>
    <cellStyle name="Гиперссылка" xfId="47881" builtinId="8" hidden="1"/>
    <cellStyle name="Гиперссылка" xfId="47866" builtinId="8" hidden="1"/>
    <cellStyle name="Гиперссылка" xfId="47834" builtinId="8" hidden="1"/>
    <cellStyle name="Гиперссылка" xfId="47830" builtinId="8" hidden="1"/>
    <cellStyle name="Гиперссылка" xfId="47819" builtinId="8" hidden="1"/>
    <cellStyle name="Гиперссылка" xfId="47801" builtinId="8" hidden="1"/>
    <cellStyle name="Гиперссылка" xfId="47790" builtinId="8" hidden="1"/>
    <cellStyle name="Гиперссылка" xfId="47777" builtinId="8" hidden="1"/>
    <cellStyle name="Гиперссылка" xfId="47758" builtinId="8" hidden="1"/>
    <cellStyle name="Гиперссылка" xfId="47743" builtinId="8" hidden="1"/>
    <cellStyle name="Гиперссылка" xfId="47739" builtinId="8" hidden="1"/>
    <cellStyle name="Гиперссылка" xfId="47708" builtinId="8" hidden="1"/>
    <cellStyle name="Гиперссылка" xfId="47698" builtinId="8" hidden="1"/>
    <cellStyle name="Гиперссылка" xfId="47679" builtinId="8" hidden="1"/>
    <cellStyle name="Гиперссылка" xfId="47662" builtinId="8" hidden="1"/>
    <cellStyle name="Гиперссылка" xfId="47647" builtinId="8" hidden="1"/>
    <cellStyle name="Гиперссылка" xfId="47636" builtinId="8" hidden="1"/>
    <cellStyle name="Гиперссылка" xfId="47618" builtinId="8" hidden="1"/>
    <cellStyle name="Гиперссылка" xfId="47607" builtinId="8" hidden="1"/>
    <cellStyle name="Гиперссылка" xfId="47603" builtinId="8" hidden="1"/>
    <cellStyle name="Гиперссылка" xfId="47575" builtinId="8" hidden="1"/>
    <cellStyle name="Гиперссылка" xfId="47571" builtinId="8" hidden="1"/>
    <cellStyle name="Гиперссылка" xfId="47556" builtinId="8" hidden="1"/>
    <cellStyle name="Гиперссылка" xfId="47529" builtinId="8" hidden="1"/>
    <cellStyle name="Гиперссылка" xfId="47510" builtinId="8" hidden="1"/>
    <cellStyle name="Гиперссылка" xfId="47499" builtinId="8" hidden="1"/>
    <cellStyle name="Гиперссылка" xfId="47478" builtinId="8" hidden="1"/>
    <cellStyle name="Гиперссылка" xfId="47467" builtinId="8" hidden="1"/>
    <cellStyle name="Гиперссылка" xfId="47452" builtinId="8" hidden="1"/>
    <cellStyle name="Гиперссылка" xfId="47355" builtinId="8" hidden="1"/>
    <cellStyle name="Гиперссылка" xfId="47423" builtinId="8" hidden="1"/>
    <cellStyle name="Гиперссылка" xfId="47419" builtinId="8" hidden="1"/>
    <cellStyle name="Гиперссылка" xfId="47391" builtinId="8" hidden="1"/>
    <cellStyle name="Гиперссылка" xfId="47387" builtinId="8" hidden="1"/>
    <cellStyle name="Гиперссылка" xfId="47376" builtinId="8" hidden="1"/>
    <cellStyle name="Гиперссылка" xfId="47341" builtinId="8" hidden="1"/>
    <cellStyle name="Гиперссылка" xfId="47326" builtinId="8" hidden="1"/>
    <cellStyle name="Гиперссылка" xfId="47315" builtinId="8" hidden="1"/>
    <cellStyle name="Гиперссылка" xfId="47294" builtinId="8" hidden="1"/>
    <cellStyle name="Гиперссылка" xfId="47283" builtinId="8" hidden="1"/>
    <cellStyle name="Гиперссылка" xfId="47279" builtinId="8" hidden="1"/>
    <cellStyle name="Гиперссылка" xfId="47171" builtinId="8" hidden="1"/>
    <cellStyle name="Гиперссылка" xfId="47250" builtinId="8" hidden="1"/>
    <cellStyle name="Гиперссылка" xfId="47235" builtinId="8" hidden="1"/>
    <cellStyle name="Гиперссылка" xfId="47218" builtinId="8" hidden="1"/>
    <cellStyle name="Гиперссылка" xfId="47203" builtinId="8" hidden="1"/>
    <cellStyle name="Гиперссылка" xfId="47192" builtinId="8" hidden="1"/>
    <cellStyle name="Гиперссылка" xfId="47157" builtinId="8" hidden="1"/>
    <cellStyle name="Гиперссылка" xfId="47146" builtinId="8" hidden="1"/>
    <cellStyle name="Гиперссылка" xfId="47131" builtinId="8" hidden="1"/>
    <cellStyle name="Гиперссылка" xfId="47114" builtinId="8" hidden="1"/>
    <cellStyle name="Гиперссылка" xfId="47099" builtinId="8" hidden="1"/>
    <cellStyle name="Гиперссылка" xfId="47095" builtinId="8" hidden="1"/>
    <cellStyle name="Гиперссылка" xfId="46987" builtinId="8" hidden="1"/>
    <cellStyle name="Гиперссылка" xfId="47066" builtinId="8" hidden="1"/>
    <cellStyle name="Гиперссылка" xfId="47055" builtinId="8" hidden="1"/>
    <cellStyle name="Гиперссылка" xfId="47034" builtinId="8" hidden="1"/>
    <cellStyle name="Гиперссылка" xfId="47023" builtinId="8" hidden="1"/>
    <cellStyle name="Гиперссылка" xfId="47004" builtinId="8" hidden="1"/>
    <cellStyle name="Гиперссылка" xfId="46973" builtinId="8" hidden="1"/>
    <cellStyle name="Гиперссылка" xfId="46961" builtinId="8" hidden="1"/>
    <cellStyle name="Гиперссылка" xfId="46957" builtinId="8" hidden="1"/>
    <cellStyle name="Гиперссылка" xfId="46927" builtinId="8" hidden="1"/>
    <cellStyle name="Гиперссылка" xfId="46923" builtinId="8" hidden="1"/>
    <cellStyle name="Гиперссылка" xfId="46908" builtinId="8" hidden="1"/>
    <cellStyle name="Гиперссылка" xfId="46893" builtinId="8" hidden="1"/>
    <cellStyle name="Гиперссылка" xfId="46351" builtinId="8" hidden="1"/>
    <cellStyle name="Гиперссылка" xfId="46347" builtinId="8" hidden="1"/>
    <cellStyle name="Гиперссылка" xfId="46319" builtinId="8" hidden="1"/>
    <cellStyle name="Гиперссылка" xfId="46304" builtinId="8" hidden="1"/>
    <cellStyle name="Гиперссылка" xfId="46289" builtinId="8" hidden="1"/>
    <cellStyle name="Гиперссылка" xfId="46192" builtinId="8" hidden="1"/>
    <cellStyle name="Гиперссылка" xfId="46260" builtinId="8" hidden="1"/>
    <cellStyle name="Гиперссылка" xfId="46256" builtinId="8" hidden="1"/>
    <cellStyle name="Гиперссылка" xfId="46228" builtinId="8" hidden="1"/>
    <cellStyle name="Гиперссылка" xfId="46224" builtinId="8" hidden="1"/>
    <cellStyle name="Гиперссылка" xfId="46213" builtinId="8" hidden="1"/>
    <cellStyle name="Гиперссылка" xfId="46183" builtinId="8" hidden="1"/>
    <cellStyle name="Гиперссылка" xfId="46179" builtinId="8" hidden="1"/>
    <cellStyle name="Гиперссылка" xfId="46165" builtinId="8" hidden="1"/>
    <cellStyle name="Гиперссылка" xfId="46133" builtinId="8" hidden="1"/>
    <cellStyle name="Гиперссылка" xfId="46122" builtinId="8" hidden="1"/>
    <cellStyle name="Гиперссылка" xfId="46118" builtinId="8" hidden="1"/>
    <cellStyle name="Гиперссылка" xfId="46010" builtinId="8" hidden="1"/>
    <cellStyle name="Гиперссылка" xfId="46089" builtinId="8" hidden="1"/>
    <cellStyle name="Гиперссылка" xfId="46074" builtinId="8" hidden="1"/>
    <cellStyle name="Гиперссылка" xfId="46057" builtinId="8" hidden="1"/>
    <cellStyle name="Гиперссылка" xfId="46042" builtinId="8" hidden="1"/>
    <cellStyle name="Гиперссылка" xfId="46031" builtinId="8" hidden="1"/>
    <cellStyle name="Гиперссылка" xfId="46000" builtinId="8" hidden="1"/>
    <cellStyle name="Гиперссылка" xfId="45996" builtinId="8" hidden="1"/>
    <cellStyle name="Гиперссылка" xfId="45986" builtinId="8" hidden="1"/>
    <cellStyle name="Гиперссылка" xfId="45954" builtinId="8" hidden="1"/>
    <cellStyle name="Гиперссылка" xfId="45939" builtinId="8" hidden="1"/>
    <cellStyle name="Гиперссылка" xfId="45935" builtinId="8" hidden="1"/>
    <cellStyle name="Гиперссылка" xfId="45827" builtinId="8" hidden="1"/>
    <cellStyle name="Гиперссылка" xfId="45906" builtinId="8" hidden="1"/>
    <cellStyle name="Гиперссылка" xfId="45895" builtinId="8" hidden="1"/>
    <cellStyle name="Гиперссылка" xfId="45874" builtinId="8" hidden="1"/>
    <cellStyle name="Гиперссылка" xfId="45863" builtinId="8" hidden="1"/>
    <cellStyle name="Гиперссылка" xfId="45848" builtinId="8" hidden="1"/>
    <cellStyle name="Гиперссылка" xfId="45834" builtinId="8" hidden="1"/>
    <cellStyle name="Гиперссылка" xfId="45813" builtinId="8" hidden="1"/>
    <cellStyle name="Гиперссылка" xfId="45798" builtinId="8" hidden="1"/>
    <cellStyle name="Гиперссылка" xfId="45770" builtinId="8" hidden="1"/>
    <cellStyle name="Гиперссылка" xfId="45766" builtinId="8" hidden="1"/>
    <cellStyle name="Гиперссылка" xfId="45751" builtinId="8" hidden="1"/>
    <cellStyle name="Гиперссылка" xfId="45736" builtinId="8" hidden="1"/>
    <cellStyle name="Гиперссылка" xfId="45722" builtinId="8" hidden="1"/>
    <cellStyle name="Гиперссылка" xfId="45711" builtinId="8" hidden="1"/>
    <cellStyle name="Гиперссылка" xfId="45690" builtinId="8" hidden="1"/>
    <cellStyle name="Гиперссылка" xfId="45679" builtinId="8" hidden="1"/>
    <cellStyle name="Гиперссылка" xfId="45675" builtinId="8" hidden="1"/>
    <cellStyle name="Гиперссылка" xfId="45650" builtinId="8" hidden="1"/>
    <cellStyle name="Гиперссылка" xfId="45618" builtinId="8" hidden="1"/>
    <cellStyle name="Гиперссылка" xfId="45614" builtinId="8" hidden="1"/>
    <cellStyle name="Гиперссылка" xfId="45586" builtinId="8" hidden="1"/>
    <cellStyle name="Гиперссылка" xfId="45582" builtinId="8" hidden="1"/>
    <cellStyle name="Гиперссылка" xfId="45571" builtinId="8" hidden="1"/>
    <cellStyle name="Гиперссылка" xfId="45552" builtinId="8" hidden="1"/>
    <cellStyle name="Гиперссылка" xfId="45459" builtinId="8" hidden="1"/>
    <cellStyle name="Гиперссылка" xfId="45527" builtinId="8" hidden="1"/>
    <cellStyle name="Гиперссылка" xfId="45514" builtinId="8" hidden="1"/>
    <cellStyle name="Гиперссылка" xfId="45495" builtinId="8" hidden="1"/>
    <cellStyle name="Гиперссылка" xfId="45491" builtinId="8" hidden="1"/>
    <cellStyle name="Гиперссылка" xfId="45449" builtinId="8" hidden="1"/>
    <cellStyle name="Гиперссылка" xfId="45445" builtinId="8" hidden="1"/>
    <cellStyle name="Гиперссылка" xfId="45430" builtinId="8" hidden="1"/>
    <cellStyle name="Гиперссылка" xfId="45415" builtinId="8" hidden="1"/>
    <cellStyle name="Гиперссылка" xfId="45398" builtinId="8" hidden="1"/>
    <cellStyle name="Гиперссылка" xfId="45387" builtinId="8" hidden="1"/>
    <cellStyle name="Гиперссылка" xfId="45368" builtinId="8" hidden="1"/>
    <cellStyle name="Гиперссылка" xfId="45275" builtinId="8" hidden="1"/>
    <cellStyle name="Гиперссылка" xfId="45354" builtinId="8" hidden="1"/>
    <cellStyle name="Гиперссылка" xfId="45330" builtinId="8" hidden="1"/>
    <cellStyle name="Гиперссылка" xfId="45322" builtinId="8" hidden="1"/>
    <cellStyle name="Гиперссылка" xfId="45307" builtinId="8" hidden="1"/>
    <cellStyle name="Гиперссылка" xfId="45265" builtinId="8" hidden="1"/>
    <cellStyle name="Гиперссылка" xfId="45261" builtinId="8" hidden="1"/>
    <cellStyle name="Гиперссылка" xfId="45249" builtinId="8" hidden="1"/>
    <cellStyle name="Гиперссылка" xfId="45229" builtinId="8" hidden="1"/>
    <cellStyle name="Гиперссылка" xfId="45215" builtinId="8" hidden="1"/>
    <cellStyle name="Гиперссылка" xfId="45200" builtinId="8" hidden="1"/>
    <cellStyle name="Гиперссылка" xfId="45185" builtinId="8" hidden="1"/>
    <cellStyle name="Гиперссылка" xfId="45171" builtinId="8" hidden="1"/>
    <cellStyle name="Гиперссылка" xfId="43917" builtinId="8" hidden="1"/>
    <cellStyle name="Гиперссылка" xfId="37971" builtinId="8" hidden="1"/>
    <cellStyle name="Гиперссылка" xfId="42195" builtinId="8" hidden="1"/>
    <cellStyle name="Гиперссылка" xfId="37963" builtinId="8" hidden="1"/>
    <cellStyle name="Гиперссылка" xfId="43431" builtinId="8" hidden="1"/>
    <cellStyle name="Гиперссылка" xfId="42183" builtinId="8" hidden="1"/>
    <cellStyle name="Гиперссылка" xfId="37953" builtinId="8" hidden="1"/>
    <cellStyle name="Гиперссылка" xfId="42175" builtinId="8" hidden="1"/>
    <cellStyle name="Гиперссылка" xfId="37945" builtinId="8" hidden="1"/>
    <cellStyle name="Гиперссылка" xfId="42176" builtinId="8" hidden="1"/>
    <cellStyle name="Гиперссылка" xfId="43879" builtinId="8" hidden="1"/>
    <cellStyle name="Гиперссылка" xfId="37362" builtinId="8" hidden="1"/>
    <cellStyle name="Гиперссылка" xfId="43460" builtinId="8" hidden="1"/>
    <cellStyle name="Гиперссылка" xfId="43868" builtinId="8" hidden="1"/>
    <cellStyle name="Гиперссылка" xfId="43469" builtinId="8" hidden="1"/>
    <cellStyle name="Гиперссылка" xfId="43860" builtinId="8" hidden="1"/>
    <cellStyle name="Гиперссылка" xfId="43858" builtinId="8" hidden="1"/>
    <cellStyle name="Гиперссылка" xfId="43497" builtinId="8" hidden="1"/>
    <cellStyle name="Гиперссылка" xfId="43849" builtinId="8" hidden="1"/>
    <cellStyle name="Гиперссылка" xfId="43486" builtinId="8" hidden="1"/>
    <cellStyle name="Гиперссылка" xfId="43488" builtinId="8" hidden="1"/>
    <cellStyle name="Гиперссылка" xfId="43840" builtinId="8" hidden="1"/>
    <cellStyle name="Гиперссылка" xfId="43498" builtinId="8" hidden="1"/>
    <cellStyle name="Гиперссылка" xfId="37405" builtinId="8" hidden="1"/>
    <cellStyle name="Гиперссылка" xfId="37891" builtinId="8" hidden="1"/>
    <cellStyle name="Гиперссылка" xfId="37416" builtinId="8" hidden="1"/>
    <cellStyle name="Гиперссылка" xfId="43817" builtinId="8" hidden="1"/>
    <cellStyle name="Гиперссылка" xfId="37877" builtinId="8" hidden="1"/>
    <cellStyle name="Гиперссылка" xfId="37870" builtinId="8" hidden="1"/>
    <cellStyle name="Гиперссылка" xfId="43794" builtinId="8" hidden="1"/>
    <cellStyle name="Гиперссылка" xfId="43523" builtinId="8" hidden="1"/>
    <cellStyle name="Гиперссылка" xfId="43533" builtinId="8" hidden="1"/>
    <cellStyle name="Гиперссылка" xfId="43535" builtinId="8" hidden="1"/>
    <cellStyle name="Гиперссылка" xfId="43802" builtinId="8" hidden="1"/>
    <cellStyle name="Гиперссылка" xfId="37436" builtinId="8" hidden="1"/>
    <cellStyle name="Гиперссылка" xfId="37847" builtinId="8" hidden="1"/>
    <cellStyle name="Гиперссылка" xfId="37846" builtinId="8" hidden="1"/>
    <cellStyle name="Гиперссылка" xfId="43783" builtinId="8" hidden="1"/>
    <cellStyle name="Гиперссылка" xfId="43561" builtinId="8" hidden="1"/>
    <cellStyle name="Гиперссылка" xfId="43776" builtinId="8" hidden="1"/>
    <cellStyle name="Гиперссылка" xfId="37462" builtinId="8" hidden="1"/>
    <cellStyle name="Гиперссылка" xfId="43748" builtinId="8" hidden="1"/>
    <cellStyle name="Гиперссылка" xfId="43573" builtinId="8" hidden="1"/>
    <cellStyle name="Гиперссылка" xfId="43579" builtinId="8" hidden="1"/>
    <cellStyle name="Гиперссылка" xfId="43581" builtinId="8" hidden="1"/>
    <cellStyle name="Гиперссылка" xfId="43757" builtinId="8" hidden="1"/>
    <cellStyle name="Гиперссылка" xfId="37482" builtinId="8" hidden="1"/>
    <cellStyle name="Гиперссылка" xfId="43591" builtinId="8" hidden="1"/>
    <cellStyle name="Гиперссылка" xfId="37798" builtinId="8" hidden="1"/>
    <cellStyle name="Гиперссылка" xfId="38780" builtinId="8" hidden="1"/>
    <cellStyle name="Гиперссылка" xfId="37774" builtinId="8" hidden="1"/>
    <cellStyle name="Гиперссылка" xfId="37770" builtinId="8" hidden="1"/>
    <cellStyle name="Гиперссылка" xfId="37744" builtinId="8" hidden="1"/>
    <cellStyle name="Гиперссылка" xfId="37740" builtinId="8" hidden="1"/>
    <cellStyle name="Гиперссылка" xfId="37726" builtinId="8" hidden="1"/>
    <cellStyle name="Гиперссылка" xfId="37716" builtinId="8" hidden="1"/>
    <cellStyle name="Гиперссылка" xfId="37496" builtinId="8" hidden="1"/>
    <cellStyle name="Гиперссылка" xfId="37709" builtinId="8" hidden="1"/>
    <cellStyle name="Гиперссылка" xfId="43613" builtinId="8" hidden="1"/>
    <cellStyle name="Гиперссылка" xfId="43724" builtinId="8" hidden="1"/>
    <cellStyle name="Гиперссылка" xfId="37510" builtinId="8" hidden="1"/>
    <cellStyle name="Гиперссылка" xfId="37690" builtinId="8" hidden="1"/>
    <cellStyle name="Гиперссылка" xfId="37518" builtinId="8" hidden="1"/>
    <cellStyle name="Гиперссылка" xfId="37519" builtinId="8" hidden="1"/>
    <cellStyle name="Гиперссылка" xfId="43639" builtinId="8" hidden="1"/>
    <cellStyle name="Гиперссылка" xfId="43640" builtinId="8" hidden="1"/>
    <cellStyle name="Гиперссылка" xfId="37654" builtinId="8" hidden="1"/>
    <cellStyle name="Гиперссылка" xfId="37670" builtinId="8" hidden="1"/>
    <cellStyle name="Гиперссылка" xfId="37536" builtinId="8" hidden="1"/>
    <cellStyle name="Гиперссылка" xfId="37663" builtinId="8" hidden="1"/>
    <cellStyle name="Гиперссылка" xfId="37545" builtinId="8" hidden="1"/>
    <cellStyle name="Гиперссылка" xfId="43681" builtinId="8" hidden="1"/>
    <cellStyle name="Гиперссылка" xfId="43680" builtinId="8" hidden="1"/>
    <cellStyle name="Гиперссылка" xfId="37648" builtinId="8" hidden="1"/>
    <cellStyle name="Гиперссылка" xfId="37644" builtinId="8" hidden="1"/>
    <cellStyle name="Гиперссылка" xfId="37626" builtinId="8" hidden="1"/>
    <cellStyle name="Гиперссылка" xfId="37611" builtinId="8" hidden="1"/>
    <cellStyle name="Гиперссылка" xfId="37596" builtinId="8" hidden="1"/>
    <cellStyle name="Гиперссылка" xfId="37556" builtinId="8" hidden="1"/>
    <cellStyle name="Гиперссылка" xfId="45097" builtinId="8" hidden="1"/>
    <cellStyle name="Гиперссылка" xfId="45088" builtinId="8" hidden="1"/>
    <cellStyle name="Гиперссылка" xfId="45080" builtinId="8" hidden="1"/>
    <cellStyle name="Гиперссылка" xfId="45050" builtinId="8" hidden="1"/>
    <cellStyle name="Гиперссылка" xfId="45030" builtinId="8" hidden="1"/>
    <cellStyle name="Гиперссылка" xfId="45026" builtinId="8" hidden="1"/>
    <cellStyle name="Гиперссылка" xfId="44998" builtinId="8" hidden="1"/>
    <cellStyle name="Гиперссылка" xfId="44994" builtinId="8" hidden="1"/>
    <cellStyle name="Гиперссылка" xfId="44983" builtinId="8" hidden="1"/>
    <cellStyle name="Гиперссылка" xfId="44964" builtinId="8" hidden="1"/>
    <cellStyle name="Гиперссылка" xfId="44953" builtinId="8" hidden="1"/>
    <cellStyle name="Гиперссылка" xfId="44765" builtinId="8" hidden="1"/>
    <cellStyle name="Гиперссылка" xfId="44919" builtinId="8" hidden="1"/>
    <cellStyle name="Гиперссылка" xfId="44906" builtinId="8" hidden="1"/>
    <cellStyle name="Гиперссылка" xfId="44887" builtinId="8" hidden="1"/>
    <cellStyle name="Гиперссылка" xfId="44868" builtinId="8" hidden="1"/>
    <cellStyle name="Гиперссылка" xfId="44858" builtinId="8" hidden="1"/>
    <cellStyle name="Гиперссылка" xfId="44844" builtinId="8" hidden="1"/>
    <cellStyle name="Гиперссылка" xfId="44829" builtinId="8" hidden="1"/>
    <cellStyle name="Гиперссылка" xfId="44812" builtinId="8" hidden="1"/>
    <cellStyle name="Гиперссылка" xfId="44801" builtinId="8" hidden="1"/>
    <cellStyle name="Гиперссылка" xfId="44782" builtinId="8" hidden="1"/>
    <cellStyle name="Гиперссылка" xfId="44771" builtinId="8" hidden="1"/>
    <cellStyle name="Гиперссылка" xfId="44761" builtinId="8" hidden="1"/>
    <cellStyle name="Гиперссылка" xfId="44736" builtinId="8" hidden="1"/>
    <cellStyle name="Гиперссылка" xfId="44715" builtinId="8" hidden="1"/>
    <cellStyle name="Гиперссылка" xfId="44704" builtinId="8" hidden="1"/>
    <cellStyle name="Гиперссылка" xfId="44685" builtinId="8" hidden="1"/>
    <cellStyle name="Гиперссылка" xfId="44675" builtinId="8" hidden="1"/>
    <cellStyle name="Гиперссылка" xfId="44665" builtinId="8" hidden="1"/>
    <cellStyle name="Гиперссылка" xfId="44646" builtinId="8" hidden="1"/>
    <cellStyle name="Гиперссылка" xfId="44633" builtinId="8" hidden="1"/>
    <cellStyle name="Гиперссылка" xfId="44618" builtinId="8" hidden="1"/>
    <cellStyle name="Гиперссылка" xfId="44603" builtinId="8" hidden="1"/>
    <cellStyle name="Гиперссылка" xfId="44588" builtinId="8" hidden="1"/>
    <cellStyle name="Гиперссылка" xfId="44578" builtinId="8" hidden="1"/>
    <cellStyle name="Гиперссылка" xfId="44548" builtinId="8" hidden="1"/>
    <cellStyle name="Гиперссылка" xfId="44539" builtinId="8" hidden="1"/>
    <cellStyle name="Гиперссылка" xfId="44520" builtinId="8" hidden="1"/>
    <cellStyle name="Гиперссылка" xfId="44505" builtinId="8" hidden="1"/>
    <cellStyle name="Гиперссылка" xfId="44491" builtinId="8" hidden="1"/>
    <cellStyle name="Гиперссылка" xfId="44481" builtinId="8" hidden="1"/>
    <cellStyle name="Гиперссылка" xfId="44462" builtinId="8" hidden="1"/>
    <cellStyle name="Гиперссылка" xfId="44449" builtinId="8" hidden="1"/>
    <cellStyle name="Гиперссылка" xfId="44445" builtinId="8" hidden="1"/>
    <cellStyle name="Гиперссылка" xfId="44419" builtinId="8" hidden="1"/>
    <cellStyle name="Гиперссылка" xfId="44415" builtinId="8" hidden="1"/>
    <cellStyle name="Гиперссылка" xfId="44394" builtinId="8" hidden="1"/>
    <cellStyle name="Гиперссылка" xfId="44364" builtinId="8" hidden="1"/>
    <cellStyle name="Гиперссылка" xfId="44355" builtinId="8" hidden="1"/>
    <cellStyle name="Гиперссылка" xfId="44347" builtinId="8" hidden="1"/>
    <cellStyle name="Гиперссылка" xfId="44321" builtinId="8" hidden="1"/>
    <cellStyle name="Гиперссылка" xfId="44317" builtinId="8" hidden="1"/>
    <cellStyle name="Гиперссылка" xfId="44297" builtinId="8" hidden="1"/>
    <cellStyle name="Гиперссылка" xfId="44282" builtinId="8" hidden="1"/>
    <cellStyle name="Гиперссылка" xfId="44265" builtinId="8" hidden="1"/>
    <cellStyle name="Гиперссылка" xfId="44261" builtinId="8" hidden="1"/>
    <cellStyle name="Гиперссылка" xfId="44235" builtinId="8" hidden="1"/>
    <cellStyle name="Гиперссылка" xfId="44231" builtinId="8" hidden="1"/>
    <cellStyle name="Гиперссылка" xfId="44030" builtinId="8" hidden="1"/>
    <cellStyle name="Гиперссылка" xfId="44184" builtinId="8" hidden="1"/>
    <cellStyle name="Гиперссылка" xfId="44171" builtinId="8" hidden="1"/>
    <cellStyle name="Гиперссылка" xfId="44163" builtinId="8" hidden="1"/>
    <cellStyle name="Гиперссылка" xfId="44137" builtinId="8" hidden="1"/>
    <cellStyle name="Гиперссылка" xfId="44133" builtinId="8" hidden="1"/>
    <cellStyle name="Гиперссылка" xfId="44123" builtinId="8" hidden="1"/>
    <cellStyle name="Гиперссылка" xfId="44098" builtinId="8" hidden="1"/>
    <cellStyle name="Гиперссылка" xfId="44094" builtinId="8" hidden="1"/>
    <cellStyle name="Гиперссылка" xfId="44077" builtinId="8" hidden="1"/>
    <cellStyle name="Гиперссылка" xfId="44062" builtinId="8" hidden="1"/>
    <cellStyle name="Гиперссылка" xfId="44036" builtinId="8" hidden="1"/>
    <cellStyle name="Гиперссылка" xfId="44026" builtinId="8" hidden="1"/>
    <cellStyle name="Гиперссылка" xfId="43998" builtinId="8" hidden="1"/>
    <cellStyle name="Гиперссылка" xfId="43994" builtinId="8" hidden="1"/>
    <cellStyle name="Гиперссылка" xfId="43976" builtinId="8" hidden="1"/>
    <cellStyle name="Гиперссылка" xfId="43961" builtinId="8" hidden="1"/>
    <cellStyle name="Гиперссылка" xfId="43946" builtinId="8" hidden="1"/>
    <cellStyle name="Гиперссылка" xfId="43936" builtinId="8" hidden="1"/>
    <cellStyle name="Гиперссылка" xfId="43389" builtinId="8" hidden="1"/>
    <cellStyle name="Гиперссылка" xfId="43385" builtinId="8" hidden="1"/>
    <cellStyle name="Гиперссылка" xfId="43376" builtinId="8" hidden="1"/>
    <cellStyle name="Гиперссылка" xfId="43342" builtinId="8" hidden="1"/>
    <cellStyle name="Гиперссылка" xfId="43328" builtinId="8" hidden="1"/>
    <cellStyle name="Гиперссылка" xfId="43318" builtinId="8" hidden="1"/>
    <cellStyle name="Гиперссылка" xfId="43299" builtinId="8" hidden="1"/>
    <cellStyle name="Гиперссылка" xfId="43286" builtinId="8" hidden="1"/>
    <cellStyle name="Гиперссылка" xfId="43282" builtinId="8" hidden="1"/>
    <cellStyle name="Гиперссылка" xfId="43256" builtinId="8" hidden="1"/>
    <cellStyle name="Гиперссылка" xfId="43252" builtinId="8" hidden="1"/>
    <cellStyle name="Гиперссылка" xfId="43232" builtinId="8" hidden="1"/>
    <cellStyle name="Гиперссылка" xfId="43218" builtinId="8" hidden="1"/>
    <cellStyle name="Гиперссылка" xfId="43203" builtinId="8" hidden="1"/>
    <cellStyle name="Гиперссылка" xfId="43194" builtinId="8" hidden="1"/>
    <cellStyle name="Гиперссылка" xfId="43160" builtinId="8" hidden="1"/>
    <cellStyle name="Гиперссылка" xfId="43156" builtinId="8" hidden="1"/>
    <cellStyle name="Гиперссылка" xfId="43136" builtinId="8" hidden="1"/>
    <cellStyle name="Гиперссылка" xfId="43121" builtinId="8" hidden="1"/>
    <cellStyle name="Гиперссылка" xfId="43104" builtinId="8" hidden="1"/>
    <cellStyle name="Гиперссылка" xfId="43100" builtinId="8" hidden="1"/>
    <cellStyle name="Гиперссылка" xfId="43074" builtinId="8" hidden="1"/>
    <cellStyle name="Гиперссылка" xfId="43070" builtinId="8" hidden="1"/>
    <cellStyle name="Гиперссылка" xfId="43059" builtinId="8" hidden="1"/>
    <cellStyle name="Гиперссылка" xfId="43035" builtinId="8" hidden="1"/>
    <cellStyle name="Гиперссылка" xfId="43024" builtinId="8" hidden="1"/>
    <cellStyle name="Гиперссылка" xfId="43003" builtinId="8" hidden="1"/>
    <cellStyle name="Гиперссылка" xfId="42977" builtinId="8" hidden="1"/>
    <cellStyle name="Гиперссылка" xfId="42973" builtinId="8" hidden="1"/>
    <cellStyle name="Гиперссылка" xfId="42963" builtinId="8" hidden="1"/>
    <cellStyle name="Гиперссылка" xfId="42938" builtinId="8" hidden="1"/>
    <cellStyle name="Гиперссылка" xfId="42934" builtinId="8" hidden="1"/>
    <cellStyle name="Гиперссылка" xfId="42917" builtinId="8" hidden="1"/>
    <cellStyle name="Гиперссылка" xfId="42902" builtinId="8" hidden="1"/>
    <cellStyle name="Гиперссылка" xfId="42887" builtinId="8" hidden="1"/>
    <cellStyle name="Гиперссылка" xfId="42876" builtinId="8" hidden="1"/>
    <cellStyle name="Гиперссылка" xfId="42851" builtinId="8" hidden="1"/>
    <cellStyle name="Гиперссылка" xfId="42836" builtinId="8" hidden="1"/>
    <cellStyle name="Гиперссылка" xfId="42819" builtinId="8" hidden="1"/>
    <cellStyle name="Гиперссылка" xfId="42804" builtinId="8" hidden="1"/>
    <cellStyle name="Гиперссылка" xfId="42789" builtinId="8" hidden="1"/>
    <cellStyle name="Гиперссылка" xfId="42779" builtinId="8" hidden="1"/>
    <cellStyle name="Гиперссылка" xfId="42754" builtinId="8" hidden="1"/>
    <cellStyle name="Гиперссылка" xfId="42750" builtinId="8" hidden="1"/>
    <cellStyle name="Гиперссылка" xfId="42737" builtinId="8" hidden="1"/>
    <cellStyle name="Гиперссылка" xfId="42718" builtinId="8" hidden="1"/>
    <cellStyle name="Гиперссылка" xfId="42707" builtinId="8" hidden="1"/>
    <cellStyle name="Гиперссылка" xfId="42692" builtinId="8" hidden="1"/>
    <cellStyle name="Гиперссылка" xfId="42656" builtinId="8" hidden="1"/>
    <cellStyle name="Гиперссылка" xfId="42652" builtinId="8" hidden="1"/>
    <cellStyle name="Гиперссылка" xfId="42643" builtinId="8" hidden="1"/>
    <cellStyle name="Гиперссылка" xfId="42620" builtinId="8" hidden="1"/>
    <cellStyle name="Гиперссылка" xfId="42609" builtinId="8" hidden="1"/>
    <cellStyle name="Гиперссылка" xfId="42595" builtinId="8" hidden="1"/>
    <cellStyle name="Гиперссылка" xfId="42581" builtinId="8" hidden="1"/>
    <cellStyle name="Гиперссылка" xfId="42566" builtinId="8" hidden="1"/>
    <cellStyle name="Гиперссылка" xfId="42553" builtinId="8" hidden="1"/>
    <cellStyle name="Гиперссылка" xfId="42534" builtinId="8" hidden="1"/>
    <cellStyle name="Гиперссылка" xfId="42523" builtinId="8" hidden="1"/>
    <cellStyle name="Гиперссылка" xfId="42519" builtinId="8" hidden="1"/>
    <cellStyle name="Гиперссылка" xfId="42483" builtinId="8" hidden="1"/>
    <cellStyle name="Гиперссылка" xfId="42468" builtinId="8" hidden="1"/>
    <cellStyle name="Гиперссылка" xfId="42459" builtinId="8" hidden="1"/>
    <cellStyle name="Гиперссылка" xfId="42436" builtinId="8" hidden="1"/>
    <cellStyle name="Гиперссылка" xfId="42425" builtinId="8" hidden="1"/>
    <cellStyle name="Гиперссылка" xfId="42421" builtinId="8" hidden="1"/>
    <cellStyle name="Гиперссылка" xfId="42397" builtinId="8" hidden="1"/>
    <cellStyle name="Гиперссылка" xfId="42386" builtinId="8" hidden="1"/>
    <cellStyle name="Гиперссылка" xfId="42369" builtinId="8" hidden="1"/>
    <cellStyle name="Гиперссылка" xfId="42354" builtinId="8" hidden="1"/>
    <cellStyle name="Гиперссылка" xfId="42339" builtinId="8" hidden="1"/>
    <cellStyle name="Гиперссылка" xfId="42324" builtinId="8" hidden="1"/>
    <cellStyle name="Гиперссылка" xfId="42298" builtinId="8" hidden="1"/>
    <cellStyle name="Гиперссылка" xfId="42286" builtinId="8" hidden="1"/>
    <cellStyle name="Гиперссылка" xfId="42272" builtinId="8" hidden="1"/>
    <cellStyle name="Гиперссылка" xfId="42253" builtinId="8" hidden="1"/>
    <cellStyle name="Гиперссылка" xfId="42238" builtinId="8" hidden="1"/>
    <cellStyle name="Гиперссылка" xfId="42234" builtinId="8" hidden="1"/>
    <cellStyle name="Гиперссылка" xfId="40412" builtinId="8" hidden="1"/>
    <cellStyle name="Гиперссылка" xfId="40911" builtinId="8" hidden="1"/>
    <cellStyle name="Гиперссылка" xfId="40413" builtinId="8" hidden="1"/>
    <cellStyle name="Гиперссылка" xfId="40903" builtinId="8" hidden="1"/>
    <cellStyle name="Гиперссылка" xfId="40901" builtinId="8" hidden="1"/>
    <cellStyle name="Гиперссылка" xfId="40430" builtinId="8" hidden="1"/>
    <cellStyle name="Гиперссылка" xfId="39081" builtinId="8" hidden="1"/>
    <cellStyle name="Гиперссылка" xfId="38393" builtinId="8" hidden="1"/>
    <cellStyle name="Гиперссылка" xfId="39074" builtinId="8" hidden="1"/>
    <cellStyle name="Гиперссылка" xfId="38401" builtinId="8" hidden="1"/>
    <cellStyle name="Гиперссылка" xfId="38403" builtinId="8" hidden="1"/>
    <cellStyle name="Гиперссылка" xfId="40968" builtinId="8" hidden="1"/>
    <cellStyle name="Гиперссылка" xfId="40830" builtinId="8" hidden="1"/>
    <cellStyle name="Гиперссылка" xfId="38416" builtinId="8" hidden="1"/>
    <cellStyle name="Гиперссылка" xfId="38417" builtinId="8" hidden="1"/>
    <cellStyle name="Гиперссылка" xfId="38425" builtinId="8" hidden="1"/>
    <cellStyle name="Гиперссылка" xfId="38427" builtinId="8" hidden="1"/>
    <cellStyle name="Гиперссылка" xfId="39042" builtinId="8" hidden="1"/>
    <cellStyle name="Гиперссылка" xfId="40479" builtinId="8" hidden="1"/>
    <cellStyle name="Гиперссылка" xfId="40480" builtinId="8" hidden="1"/>
    <cellStyle name="Гиперссылка" xfId="38441" builtinId="8" hidden="1"/>
    <cellStyle name="Гиперссылка" xfId="40838" builtinId="8" hidden="1"/>
    <cellStyle name="Гиперссылка" xfId="39024" builtinId="8" hidden="1"/>
    <cellStyle name="Гиперссылка" xfId="40837" builtinId="8" hidden="1"/>
    <cellStyle name="Гиперссылка" xfId="40792" builtinId="8" hidden="1"/>
    <cellStyle name="Гиперссылка" xfId="39017" builtinId="8" hidden="1"/>
    <cellStyle name="Гиперссылка" xfId="38462" builtinId="8" hidden="1"/>
    <cellStyle name="Гиперссылка" xfId="38470" builtinId="8" hidden="1"/>
    <cellStyle name="Гиперссылка" xfId="40519" builtinId="8" hidden="1"/>
    <cellStyle name="Гиперссылка" xfId="40520" builtinId="8" hidden="1"/>
    <cellStyle name="Гиперссылка" xfId="40811" builtinId="8" hidden="1"/>
    <cellStyle name="Гиперссылка" xfId="38997" builtinId="8" hidden="1"/>
    <cellStyle name="Гиперссылка" xfId="40533" builtinId="8" hidden="1"/>
    <cellStyle name="Гиперссылка" xfId="40801" builtinId="8" hidden="1"/>
    <cellStyle name="Гиперссылка" xfId="38986" builtinId="8" hidden="1"/>
    <cellStyle name="Гиперссылка" xfId="38985" builtinId="8" hidden="1"/>
    <cellStyle name="Гиперссылка" xfId="40746" builtinId="8" hidden="1"/>
    <cellStyle name="Гиперссылка" xfId="38976" builtinId="8" hidden="1"/>
    <cellStyle name="Гиперссылка" xfId="38970" builtinId="8" hidden="1"/>
    <cellStyle name="Гиперссылка" xfId="38518" builtinId="8" hidden="1"/>
    <cellStyle name="Гиперссылка" xfId="40565" builtinId="8" hidden="1"/>
    <cellStyle name="Гиперссылка" xfId="40566" builtinId="8" hidden="1"/>
    <cellStyle name="Гиперссылка" xfId="40572" builtinId="8" hidden="1"/>
    <cellStyle name="Гиперссылка" xfId="40763" builtinId="8" hidden="1"/>
    <cellStyle name="Гиперссылка" xfId="40762" builtinId="8" hidden="1"/>
    <cellStyle name="Гиперссылка" xfId="40755" builtinId="8" hidden="1"/>
    <cellStyle name="Гиперссылка" xfId="40754" builtinId="8" hidden="1"/>
    <cellStyle name="Гиперссылка" xfId="38939" builtinId="8" hidden="1"/>
    <cellStyle name="Гиперссылка" xfId="40745" builtinId="8" hidden="1"/>
    <cellStyle name="Гиперссылка" xfId="38556" builtinId="8" hidden="1"/>
    <cellStyle name="Гиперссылка" xfId="38560" builtinId="8" hidden="1"/>
    <cellStyle name="Гиперссылка" xfId="38589" builtinId="8" hidden="1"/>
    <cellStyle name="Гиперссылка" xfId="38593" builtinId="8" hidden="1"/>
    <cellStyle name="Гиперссылка" xfId="38608" builtinId="8" hidden="1"/>
    <cellStyle name="Гиперссылка" xfId="38628" builtinId="8" hidden="1"/>
    <cellStyle name="Гиперссылка" xfId="38641" builtinId="8" hidden="1"/>
    <cellStyle name="Гиперссылка" xfId="38642" builtinId="8" hidden="1"/>
    <cellStyle name="Гиперссылка" xfId="38649" builtinId="8" hidden="1"/>
    <cellStyle name="Гиперссылка" xfId="38650" builtinId="8" hidden="1"/>
    <cellStyle name="Гиперссылка" xfId="40611" builtinId="8" hidden="1"/>
    <cellStyle name="Гиперссылка" xfId="38704" builtinId="8" hidden="1"/>
    <cellStyle name="Гиперссылка" xfId="40717" builtinId="8" hidden="1"/>
    <cellStyle name="Гиперссылка" xfId="40716" builtinId="8" hidden="1"/>
    <cellStyle name="Гиперссылка" xfId="40709" builtinId="8" hidden="1"/>
    <cellStyle name="Гиперссылка" xfId="40708" builtinId="8" hidden="1"/>
    <cellStyle name="Гиперссылка" xfId="38894" builtinId="8" hidden="1"/>
    <cellStyle name="Гиперссылка" xfId="38888" builtinId="8" hidden="1"/>
    <cellStyle name="Гиперссылка" xfId="38887" builtinId="8" hidden="1"/>
    <cellStyle name="Гиперссылка" xfId="38688" builtinId="8" hidden="1"/>
    <cellStyle name="Гиперссылка" xfId="38879" builtinId="8" hidden="1"/>
    <cellStyle name="Гиперссылка" xfId="38696" builtinId="8" hidden="1"/>
    <cellStyle name="Гиперссылка" xfId="40657" builtinId="8" hidden="1"/>
    <cellStyle name="Гиперссылка" xfId="38812" builtinId="8" hidden="1"/>
    <cellStyle name="Гиперссылка" xfId="38826" builtinId="8" hidden="1"/>
    <cellStyle name="Гиперссылка" xfId="38709" builtinId="8" hidden="1"/>
    <cellStyle name="Гиперссылка" xfId="38727" builtinId="8" hidden="1"/>
    <cellStyle name="Гиперссылка" xfId="38742" builtinId="8" hidden="1"/>
    <cellStyle name="Гиперссылка" xfId="38753" builtinId="8" hidden="1"/>
    <cellStyle name="Гиперссылка" xfId="42157" builtinId="8" hidden="1"/>
    <cellStyle name="Гиперссылка" xfId="42153" builtinId="8" hidden="1"/>
    <cellStyle name="Гиперссылка" xfId="42142" builtinId="8" hidden="1"/>
    <cellStyle name="Гиперссылка" xfId="42121" builtinId="8" hidden="1"/>
    <cellStyle name="Гиперссылка" xfId="42110" builtinId="8" hidden="1"/>
    <cellStyle name="Гиперссылка" xfId="42091" builtinId="8" hidden="1"/>
    <cellStyle name="Гиперссылка" xfId="42066" builtinId="8" hidden="1"/>
    <cellStyle name="Гиперссылка" xfId="42062" builtinId="8" hidden="1"/>
    <cellStyle name="Гиперссылка" xfId="42053" builtinId="8" hidden="1"/>
    <cellStyle name="Гиперссылка" xfId="42030" builtinId="8" hidden="1"/>
    <cellStyle name="Гиперссылка" xfId="42019" builtinId="8" hidden="1"/>
    <cellStyle name="Гиперссылка" xfId="42005" builtinId="8" hidden="1"/>
    <cellStyle name="Гиперссылка" xfId="41985" builtinId="8" hidden="1"/>
    <cellStyle name="Гиперссылка" xfId="41971" builtinId="8" hidden="1"/>
    <cellStyle name="Гиперссылка" xfId="41960" builtinId="8" hidden="1"/>
    <cellStyle name="Гиперссылка" xfId="41939" builtinId="8" hidden="1"/>
    <cellStyle name="Гиперссылка" xfId="41924" builtinId="8" hidden="1"/>
    <cellStyle name="Гиперссылка" xfId="41909" builtinId="8" hidden="1"/>
    <cellStyle name="Гиперссылка" xfId="41895" builtinId="8" hidden="1"/>
    <cellStyle name="Гиперссылка" xfId="41880" builtinId="8" hidden="1"/>
    <cellStyle name="Гиперссылка" xfId="41871" builtinId="8" hidden="1"/>
    <cellStyle name="Гиперссылка" xfId="41848" builtinId="8" hidden="1"/>
    <cellStyle name="Гиперссылка" xfId="41837" builtinId="8" hidden="1"/>
    <cellStyle name="Гиперссылка" xfId="41833" builtinId="8" hidden="1"/>
    <cellStyle name="Гиперссылка" xfId="41802" builtinId="8" hidden="1"/>
    <cellStyle name="Гиперссылка" xfId="41792" builtinId="8" hidden="1"/>
    <cellStyle name="Гиперссылка" xfId="41777" builtinId="8" hidden="1"/>
    <cellStyle name="Гиперссылка" xfId="41745" builtinId="8" hidden="1"/>
    <cellStyle name="Гиперссылка" xfId="41741" builtinId="8" hidden="1"/>
    <cellStyle name="Гиперссылка" xfId="41730" builtinId="8" hidden="1"/>
    <cellStyle name="Гиперссылка" xfId="41712" builtinId="8" hidden="1"/>
    <cellStyle name="Гиперссылка" xfId="41701" builtinId="8" hidden="1"/>
    <cellStyle name="Гиперссылка" xfId="41688" builtinId="8" hidden="1"/>
    <cellStyle name="Гиперссылка" xfId="41669" builtinId="8" hidden="1"/>
    <cellStyle name="Гиперссылка" xfId="41654" builtinId="8" hidden="1"/>
    <cellStyle name="Гиперссылка" xfId="41650" builtinId="8" hidden="1"/>
    <cellStyle name="Гиперссылка" xfId="41619" builtinId="8" hidden="1"/>
    <cellStyle name="Гиперссылка" xfId="41608" builtinId="8" hidden="1"/>
    <cellStyle name="Гиперссылка" xfId="41604" builtinId="8" hidden="1"/>
    <cellStyle name="Гиперссылка" xfId="41572" builtinId="8" hidden="1"/>
    <cellStyle name="Гиперссылка" xfId="41557" builtinId="8" hidden="1"/>
    <cellStyle name="Гиперссылка" xfId="41546" builtinId="8" hidden="1"/>
    <cellStyle name="Гиперссылка" xfId="41528" builtinId="8" hidden="1"/>
    <cellStyle name="Гиперссылка" xfId="41517" builtinId="8" hidden="1"/>
    <cellStyle name="Гиперссылка" xfId="41513" builtinId="8" hidden="1"/>
    <cellStyle name="Гиперссылка" xfId="41485" builtinId="8" hidden="1"/>
    <cellStyle name="Гиперссылка" xfId="41481" builtinId="8" hidden="1"/>
    <cellStyle name="Гиперссылка" xfId="41466" builtinId="8" hidden="1"/>
    <cellStyle name="Гиперссылка" xfId="41439" builtinId="8" hidden="1"/>
    <cellStyle name="Гиперссылка" xfId="41424" builtinId="8" hidden="1"/>
    <cellStyle name="Гиперссылка" xfId="41409" builtinId="8" hidden="1"/>
    <cellStyle name="Гиперссылка" xfId="41388" builtinId="8" hidden="1"/>
    <cellStyle name="Гиперссылка" xfId="41377" builtinId="8" hidden="1"/>
    <cellStyle name="Гиперссылка" xfId="41362" builtinId="8" hidden="1"/>
    <cellStyle name="Гиперссылка" xfId="41265" builtinId="8" hidden="1"/>
    <cellStyle name="Гиперссылка" xfId="41333" builtinId="8" hidden="1"/>
    <cellStyle name="Гиперссылка" xfId="41329" builtinId="8" hidden="1"/>
    <cellStyle name="Гиперссылка" xfId="41301" builtinId="8" hidden="1"/>
    <cellStyle name="Гиперссылка" xfId="41297" builtinId="8" hidden="1"/>
    <cellStyle name="Гиперссылка" xfId="41286" builtinId="8" hidden="1"/>
    <cellStyle name="Гиперссылка" xfId="41255" builtinId="8" hidden="1"/>
    <cellStyle name="Гиперссылка" xfId="41236" builtinId="8" hidden="1"/>
    <cellStyle name="Гиперссылка" xfId="41225" builtinId="8" hidden="1"/>
    <cellStyle name="Гиперссылка" xfId="41204" builtinId="8" hidden="1"/>
    <cellStyle name="Гиперссылка" xfId="41193" builtinId="8" hidden="1"/>
    <cellStyle name="Гиперссылка" xfId="41189" builtinId="8" hidden="1"/>
    <cellStyle name="Гиперссылка" xfId="41081" builtinId="8" hidden="1"/>
    <cellStyle name="Гиперссылка" xfId="41160" builtinId="8" hidden="1"/>
    <cellStyle name="Гиперссылка" xfId="41145" builtinId="8" hidden="1"/>
    <cellStyle name="Гиперссылка" xfId="41128" builtinId="8" hidden="1"/>
    <cellStyle name="Гиперссылка" xfId="41113" builtinId="8" hidden="1"/>
    <cellStyle name="Гиперссылка" xfId="41102" builtinId="8" hidden="1"/>
    <cellStyle name="Гиперссылка" xfId="41067" builtinId="8" hidden="1"/>
    <cellStyle name="Гиперссылка" xfId="41055" builtinId="8" hidden="1"/>
    <cellStyle name="Гиперссылка" xfId="41039" builtinId="8" hidden="1"/>
    <cellStyle name="Гиперссылка" xfId="41021" builtinId="8" hidden="1"/>
    <cellStyle name="Гиперссылка" xfId="41006" builtinId="8" hidden="1"/>
    <cellStyle name="Гиперссылка" xfId="41002" builtinId="8" hidden="1"/>
    <cellStyle name="Гиперссылка" xfId="40977" builtinId="8" hidden="1"/>
    <cellStyle name="Гиперссылка" xfId="40348" builtinId="8" hidden="1"/>
    <cellStyle name="Гиперссылка" xfId="40344" builtinId="8" hidden="1"/>
    <cellStyle name="Гиперссылка" xfId="40316" builtinId="8" hidden="1"/>
    <cellStyle name="Гиперссылка" xfId="40312" builtinId="8" hidden="1"/>
    <cellStyle name="Гиперссылка" xfId="40297" builtinId="8" hidden="1"/>
    <cellStyle name="Гиперссылка" xfId="40268" builtinId="8" hidden="1"/>
    <cellStyle name="Гиперссылка" xfId="40257" builtinId="8" hidden="1"/>
    <cellStyle name="Гиперссылка" xfId="40253" builtinId="8" hidden="1"/>
    <cellStyle name="Гиперссылка" xfId="40225" builtinId="8" hidden="1"/>
    <cellStyle name="Гиперссылка" xfId="40221" builtinId="8" hidden="1"/>
    <cellStyle name="Гиперссылка" xfId="40206" builtinId="8" hidden="1"/>
    <cellStyle name="Гиперссылка" xfId="40180" builtinId="8" hidden="1"/>
    <cellStyle name="Гиперссылка" xfId="40166" builtinId="8" hidden="1"/>
    <cellStyle name="Гиперссылка" xfId="40162" builtinId="8" hidden="1"/>
    <cellStyle name="Гиперссылка" xfId="40134" builtinId="8" hidden="1"/>
    <cellStyle name="Гиперссылка" xfId="40130" builtinId="8" hidden="1"/>
    <cellStyle name="Гиперссылка" xfId="40104" builtinId="8" hidden="1"/>
    <cellStyle name="Гиперссылка" xfId="40007" builtinId="8" hidden="1"/>
    <cellStyle name="Гиперссылка" xfId="40075" builtinId="8" hidden="1"/>
    <cellStyle name="Гиперссылка" xfId="40071" builtinId="8" hidden="1"/>
    <cellStyle name="Гиперссылка" xfId="40043" builtinId="8" hidden="1"/>
    <cellStyle name="Гиперссылка" xfId="40039" builtinId="8" hidden="1"/>
    <cellStyle name="Гиперссылка" xfId="40028" builtinId="8" hidden="1"/>
    <cellStyle name="Гиперссылка" xfId="39997" builtinId="8" hidden="1"/>
    <cellStyle name="Гиперссылка" xfId="39993" builtinId="8" hidden="1"/>
    <cellStyle name="Гиперссылка" xfId="39979" builtinId="8" hidden="1"/>
    <cellStyle name="Гиперссылка" xfId="39964" builtinId="8" hidden="1"/>
    <cellStyle name="Гиперссылка" xfId="39936" builtinId="8" hidden="1"/>
    <cellStyle name="Гиперссылка" xfId="39932" builtinId="8" hidden="1"/>
    <cellStyle name="Гиперссылка" xfId="39824" builtinId="8" hidden="1"/>
    <cellStyle name="Гиперссылка" xfId="39903" builtinId="8" hidden="1"/>
    <cellStyle name="Гиперссылка" xfId="39888" builtinId="8" hidden="1"/>
    <cellStyle name="Гиперссылка" xfId="39871" builtinId="8" hidden="1"/>
    <cellStyle name="Гиперссылка" xfId="39856" builtinId="8" hidden="1"/>
    <cellStyle name="Гиперссылка" xfId="39845" builtinId="8" hidden="1"/>
    <cellStyle name="Гиперссылка" xfId="39814" builtinId="8" hidden="1"/>
    <cellStyle name="Гиперссылка" xfId="39810" builtinId="8" hidden="1"/>
    <cellStyle name="Гиперссылка" xfId="39799" builtinId="8" hidden="1"/>
    <cellStyle name="Гиперссылка" xfId="39767" builtinId="8" hidden="1"/>
    <cellStyle name="Гиперссылка" xfId="39752" builtinId="8" hidden="1"/>
    <cellStyle name="Гиперссылка" xfId="39748" builtinId="8" hidden="1"/>
    <cellStyle name="Гиперссылка" xfId="39640" builtinId="8" hidden="1"/>
    <cellStyle name="Гиперссылка" xfId="39719" builtinId="8" hidden="1"/>
    <cellStyle name="Гиперссылка" xfId="39708" builtinId="8" hidden="1"/>
    <cellStyle name="Гиперссылка" xfId="39687" builtinId="8" hidden="1"/>
    <cellStyle name="Гиперссылка" xfId="39676" builtinId="8" hidden="1"/>
    <cellStyle name="Гиперссылка" xfId="39661" builtinId="8" hidden="1"/>
    <cellStyle name="Гиперссылка" xfId="39647" builtinId="8" hidden="1"/>
    <cellStyle name="Гиперссылка" xfId="39626" builtinId="8" hidden="1"/>
    <cellStyle name="Гиперссылка" xfId="39615" builtinId="8" hidden="1"/>
    <cellStyle name="Гиперссылка" xfId="39583" builtinId="8" hidden="1"/>
    <cellStyle name="Гиперссылка" xfId="39579" builtinId="8" hidden="1"/>
    <cellStyle name="Гиперссылка" xfId="39564" builtinId="8" hidden="1"/>
    <cellStyle name="Гиперссылка" xfId="39549" builtinId="8" hidden="1"/>
    <cellStyle name="Гиперссылка" xfId="39535" builtinId="8" hidden="1"/>
    <cellStyle name="Гиперссылка" xfId="39524" builtinId="8" hidden="1"/>
    <cellStyle name="Гиперссылка" xfId="39503" builtinId="8" hidden="1"/>
    <cellStyle name="Гиперссылка" xfId="39492" builtinId="8" hidden="1"/>
    <cellStyle name="Гиперссылка" xfId="39488" builtinId="8" hidden="1"/>
    <cellStyle name="Гиперссылка" xfId="39463" builtinId="8" hidden="1"/>
    <cellStyle name="Гиперссылка" xfId="39446" builtinId="8" hidden="1"/>
    <cellStyle name="Гиперссылка" xfId="39427" builtinId="8" hidden="1"/>
    <cellStyle name="Гиперссылка" xfId="39399" builtinId="8" hidden="1"/>
    <cellStyle name="Гиперссылка" xfId="39395" builtinId="8" hidden="1"/>
    <cellStyle name="Гиперссылка" xfId="39384" builtinId="8" hidden="1"/>
    <cellStyle name="Гиперссылка" xfId="39365" builtinId="8" hidden="1"/>
    <cellStyle name="Гиперссылка" xfId="39272" builtinId="8" hidden="1"/>
    <cellStyle name="Гиперссылка" xfId="39340" builtinId="8" hidden="1"/>
    <cellStyle name="Гиперссылка" xfId="39327" builtinId="8" hidden="1"/>
    <cellStyle name="Гиперссылка" xfId="39308" builtinId="8" hidden="1"/>
    <cellStyle name="Гиперссылка" xfId="39304" builtinId="8" hidden="1"/>
    <cellStyle name="Гиперссылка" xfId="39279" builtinId="8" hidden="1"/>
    <cellStyle name="Гиперссылка" xfId="39258" builtinId="8" hidden="1"/>
    <cellStyle name="Гиперссылка" xfId="39242" builtinId="8" hidden="1"/>
    <cellStyle name="Гиперссылка" xfId="39226" builtinId="8" hidden="1"/>
    <cellStyle name="Гиперссылка" xfId="39208" builtinId="8" hidden="1"/>
    <cellStyle name="Гиперссылка" xfId="39197" builtinId="8" hidden="1"/>
    <cellStyle name="Гиперссылка" xfId="39178" builtinId="8" hidden="1"/>
    <cellStyle name="Гиперссылка" xfId="39168" builtinId="8" hidden="1"/>
    <cellStyle name="Гиперссылка" xfId="37345" builtinId="8" hidden="1"/>
    <cellStyle name="Гиперссылка" xfId="37326" builtinId="8" hidden="1"/>
    <cellStyle name="Гиперссылка" xfId="37313" builtinId="8" hidden="1"/>
    <cellStyle name="Гиперссылка" xfId="37298" builtinId="8" hidden="1"/>
    <cellStyle name="Гиперссылка" xfId="37186" builtinId="8" hidden="1"/>
    <cellStyle name="Гиперссылка" xfId="37265" builtinId="8" hidden="1"/>
    <cellStyle name="Гиперссылка" xfId="37254" builtinId="8" hidden="1"/>
    <cellStyle name="Гиперссылка" xfId="37233" builtinId="8" hidden="1"/>
    <cellStyle name="Гиперссылка" xfId="37222" builtinId="8" hidden="1"/>
    <cellStyle name="Гиперссылка" xfId="37207" builtinId="8" hidden="1"/>
    <cellStyle name="Гиперссылка" xfId="37193" builtinId="8" hidden="1"/>
    <cellStyle name="Гиперссылка" xfId="37173" builtinId="8" hidden="1"/>
    <cellStyle name="Гиперссылка" xfId="37163" builtinId="8" hidden="1"/>
    <cellStyle name="Гиперссылка" xfId="37144" builtinId="8" hidden="1"/>
    <cellStyle name="Гиперссылка" xfId="37131" builtinId="8" hidden="1"/>
    <cellStyle name="Гиперссылка" xfId="37127" builtinId="8" hidden="1"/>
    <cellStyle name="Гиперссылка" xfId="37097" builtinId="8" hidden="1"/>
    <cellStyle name="Гиперссылка" xfId="37083" builtinId="8" hidden="1"/>
    <cellStyle name="Гиперссылка" xfId="37072" builtinId="8" hidden="1"/>
    <cellStyle name="Гиперссылка" xfId="37051" builtinId="8" hidden="1"/>
    <cellStyle name="Гиперссылка" xfId="37040" builtinId="8" hidden="1"/>
    <cellStyle name="Гиперссылка" xfId="37036" builtinId="8" hidden="1"/>
    <cellStyle name="Гиперссылка" xfId="37011" builtinId="8" hidden="1"/>
    <cellStyle name="Гиперссылка" xfId="36994" builtinId="8" hidden="1"/>
    <cellStyle name="Гиперссылка" xfId="36980" builtinId="8" hidden="1"/>
    <cellStyle name="Гиперссылка" xfId="36965" builtinId="8" hidden="1"/>
    <cellStyle name="Гиперссылка" xfId="36948" builtinId="8" hidden="1"/>
    <cellStyle name="Гиперссылка" xfId="36933" builtinId="8" hidden="1"/>
    <cellStyle name="Гиперссылка" xfId="36914" builtinId="8" hidden="1"/>
    <cellStyle name="Гиперссылка" xfId="36821" builtinId="8" hidden="1"/>
    <cellStyle name="Гиперссылка" xfId="36889" builtinId="8" hidden="1"/>
    <cellStyle name="Гиперссылка" xfId="36876" builtinId="8" hidden="1"/>
    <cellStyle name="Гиперссылка" xfId="36857" builtinId="8" hidden="1"/>
    <cellStyle name="Гиперссылка" xfId="36853" builtinId="8" hidden="1"/>
    <cellStyle name="Гиперссылка" xfId="36828" builtinId="8" hidden="1"/>
    <cellStyle name="Гиперссылка" xfId="36811" builtinId="8" hidden="1"/>
    <cellStyle name="Гиперссылка" xfId="36807" builtinId="8" hidden="1"/>
    <cellStyle name="Гиперссылка" xfId="36781" builtinId="8" hidden="1"/>
    <cellStyle name="Гиперссылка" xfId="36760" builtinId="8" hidden="1"/>
    <cellStyle name="Гиперссылка" xfId="36749" builtinId="8" hidden="1"/>
    <cellStyle name="Гиперссылка" xfId="36730" builtinId="8" hidden="1"/>
    <cellStyle name="Гиперссылка" xfId="36637" builtinId="8" hidden="1"/>
    <cellStyle name="Гиперссылка" xfId="36716" builtinId="8" hidden="1"/>
    <cellStyle name="Гиперссылка" xfId="36692" builtinId="8" hidden="1"/>
    <cellStyle name="Гиперссылка" xfId="36684" builtinId="8" hidden="1"/>
    <cellStyle name="Гиперссылка" xfId="36669" builtinId="8" hidden="1"/>
    <cellStyle name="Гиперссылка" xfId="36654" builtinId="8" hidden="1"/>
    <cellStyle name="Гиперссылка" xfId="36627" builtinId="8" hidden="1"/>
    <cellStyle name="Гиперссылка" xfId="36623" builtinId="8" hidden="1"/>
    <cellStyle name="Гиперссылка" xfId="36593" builtinId="8" hidden="1"/>
    <cellStyle name="Гиперссылка" xfId="36580" builtinId="8" hidden="1"/>
    <cellStyle name="Гиперссылка" xfId="36565" builtinId="8" hidden="1"/>
    <cellStyle name="Гиперссылка" xfId="36550" builtinId="8" hidden="1"/>
    <cellStyle name="Гиперссылка" xfId="36453" builtinId="8" hidden="1"/>
    <cellStyle name="Гиперссылка" xfId="36532" builtinId="8" hidden="1"/>
    <cellStyle name="Гиперссылка" xfId="36508" builtinId="8" hidden="1"/>
    <cellStyle name="Гиперссылка" xfId="36500" builtinId="8" hidden="1"/>
    <cellStyle name="Гиперссылка" xfId="36489" builtinId="8" hidden="1"/>
    <cellStyle name="Гиперссылка" xfId="36470" builtinId="8" hidden="1"/>
    <cellStyle name="Гиперссылка" xfId="36460" builtinId="8" hidden="1"/>
    <cellStyle name="Гиперссылка" xfId="36439" builtinId="8" hidden="1"/>
    <cellStyle name="Гиперссылка" xfId="36409" builtinId="8" hidden="1"/>
    <cellStyle name="Гиперссылка" xfId="36396" builtinId="8" hidden="1"/>
    <cellStyle name="Гиперссылка" xfId="36392" builtinId="8" hidden="1"/>
    <cellStyle name="Гиперссылка" xfId="36366" builtinId="8" hidden="1"/>
    <cellStyle name="Гиперссылка" xfId="36362" builtinId="8" hidden="1"/>
    <cellStyle name="Гиперссылка" xfId="36348" builtinId="8" hidden="1"/>
    <cellStyle name="Гиперссылка" xfId="36333" builtinId="8" hidden="1"/>
    <cellStyle name="Гиперссылка" xfId="36316" builtinId="8" hidden="1"/>
    <cellStyle name="Гиперссылка" xfId="36305" builtinId="8" hidden="1"/>
    <cellStyle name="Гиперссылка" xfId="36286" builtinId="8" hidden="1"/>
    <cellStyle name="Гиперссылка" xfId="36276" builtinId="8" hidden="1"/>
    <cellStyle name="Гиперссылка" xfId="36243" builtinId="8" hidden="1"/>
    <cellStyle name="Гиперссылка" xfId="36227" builtinId="8" hidden="1"/>
    <cellStyle name="Гиперссылка" xfId="36209" builtinId="8" hidden="1"/>
    <cellStyle name="Гиперссылка" xfId="36205" builtinId="8" hidden="1"/>
    <cellStyle name="Гиперссылка" xfId="36179" builtinId="8" hidden="1"/>
    <cellStyle name="Гиперссылка" xfId="36175" builtinId="8" hidden="1"/>
    <cellStyle name="Гиперссылка" xfId="36164" builtinId="8" hidden="1"/>
    <cellStyle name="Гиперссылка" xfId="36141" builtinId="8" hidden="1"/>
    <cellStyle name="Гиперссылка" xfId="36132" builtinId="8" hidden="1"/>
    <cellStyle name="Гиперссылка" xfId="36113" builtinId="8" hidden="1"/>
    <cellStyle name="Гиперссылка" xfId="36098" builtinId="8" hidden="1"/>
    <cellStyle name="Гиперссылка" xfId="36074" builtinId="8" hidden="1"/>
    <cellStyle name="Гиперссылка" xfId="36070" builtinId="8" hidden="1"/>
    <cellStyle name="Гиперссылка" xfId="36042" builtinId="8" hidden="1"/>
    <cellStyle name="Гиперссылка" xfId="36038" builtinId="8" hidden="1"/>
    <cellStyle name="Гиперссылка" xfId="36023" builtinId="8" hidden="1"/>
    <cellStyle name="Гиперссылка" xfId="36008" builtinId="8" hidden="1"/>
    <cellStyle name="Гиперссылка" xfId="35988" builtinId="8" hidden="1"/>
    <cellStyle name="Гиперссылка" xfId="35809" builtinId="8" hidden="1"/>
    <cellStyle name="Гиперссылка" xfId="35959" builtinId="8" hidden="1"/>
    <cellStyle name="Гиперссылка" xfId="35950" builtinId="8" hidden="1"/>
    <cellStyle name="Гиперссылка" xfId="35942" builtinId="8" hidden="1"/>
    <cellStyle name="Гиперссылка" xfId="35912" builtinId="8" hidden="1"/>
    <cellStyle name="Гиперссылка" xfId="35892" builtinId="8" hidden="1"/>
    <cellStyle name="Гиперссылка" xfId="35888" builtinId="8" hidden="1"/>
    <cellStyle name="Гиперссылка" xfId="35860" builtinId="8" hidden="1"/>
    <cellStyle name="Гиперссылка" xfId="35856" builtinId="8" hidden="1"/>
    <cellStyle name="Гиперссылка" xfId="35845" builtinId="8" hidden="1"/>
    <cellStyle name="Гиперссылка" xfId="35826" builtinId="8" hidden="1"/>
    <cellStyle name="Гиперссылка" xfId="35815" builtinId="8" hidden="1"/>
    <cellStyle name="Гиперссылка" xfId="35626" builtinId="8" hidden="1"/>
    <cellStyle name="Гиперссылка" xfId="35780" builtinId="8" hidden="1"/>
    <cellStyle name="Гиперссылка" xfId="35767" builtinId="8" hidden="1"/>
    <cellStyle name="Гиперссылка" xfId="35759" builtinId="8" hidden="1"/>
    <cellStyle name="Гиперссылка" xfId="35729" builtinId="8" hidden="1"/>
    <cellStyle name="Гиперссылка" xfId="35719" builtinId="8" hidden="1"/>
    <cellStyle name="Гиперссылка" xfId="35705" builtinId="8" hidden="1"/>
    <cellStyle name="Гиперссылка" xfId="35690" builtinId="8" hidden="1"/>
    <cellStyle name="Гиперссылка" xfId="35673" builtinId="8" hidden="1"/>
    <cellStyle name="Гиперссылка" xfId="35662" builtinId="8" hidden="1"/>
    <cellStyle name="Гиперссылка" xfId="35643" builtinId="8" hidden="1"/>
    <cellStyle name="Гиперссылка" xfId="35632" builtinId="8" hidden="1"/>
    <cellStyle name="Гиперссылка" xfId="35622" builtinId="8" hidden="1"/>
    <cellStyle name="Гиперссылка" xfId="35596" builtinId="8" hidden="1"/>
    <cellStyle name="Гиперссылка" xfId="35592" builtinId="8" hidden="1"/>
    <cellStyle name="Гиперссылка" xfId="35564" builtinId="8" hidden="1"/>
    <cellStyle name="Гиперссылка" xfId="35545" builtinId="8" hidden="1"/>
    <cellStyle name="Гиперссылка" xfId="35535" builtinId="8" hidden="1"/>
    <cellStyle name="Гиперссылка" xfId="35525" builtinId="8" hidden="1"/>
    <cellStyle name="Гиперссылка" xfId="35506" builtinId="8" hidden="1"/>
    <cellStyle name="Гиперссылка" xfId="35493" builtinId="8" hidden="1"/>
    <cellStyle name="Гиперссылка" xfId="35478" builtinId="8" hidden="1"/>
    <cellStyle name="Гиперссылка" xfId="35463" builtinId="8" hidden="1"/>
    <cellStyle name="Гиперссылка" xfId="35448" builtinId="8" hidden="1"/>
    <cellStyle name="Гиперссылка" xfId="35438" builtinId="8" hidden="1"/>
    <cellStyle name="Гиперссылка" xfId="35412" builtinId="8" hidden="1"/>
    <cellStyle name="Гиперссылка" xfId="35399" builtinId="8" hidden="1"/>
    <cellStyle name="Гиперссылка" xfId="35380" builtinId="8" hidden="1"/>
    <cellStyle name="Гиперссылка" xfId="35365" builtinId="8" hidden="1"/>
    <cellStyle name="Гиперссылка" xfId="35351" builtinId="8" hidden="1"/>
    <cellStyle name="Гиперссылка" xfId="35341" builtinId="8" hidden="1"/>
    <cellStyle name="Гиперссылка" xfId="35322" builtinId="8" hidden="1"/>
    <cellStyle name="Гиперссылка" xfId="35309" builtinId="8" hidden="1"/>
    <cellStyle name="Гиперссылка" xfId="35305" builtinId="8" hidden="1"/>
    <cellStyle name="Гиперссылка" xfId="35279" builtinId="8" hidden="1"/>
    <cellStyle name="Гиперссылка" xfId="35275" builtinId="8" hidden="1"/>
    <cellStyle name="Гиперссылка" xfId="35254" builtinId="8" hidden="1"/>
    <cellStyle name="Гиперссылка" xfId="35224" builtinId="8" hidden="1"/>
    <cellStyle name="Гиперссылка" xfId="35215" builtinId="8" hidden="1"/>
    <cellStyle name="Гиперссылка" xfId="35207" builtinId="8" hidden="1"/>
    <cellStyle name="Гиперссылка" xfId="35181" builtinId="8" hidden="1"/>
    <cellStyle name="Гиперссылка" xfId="35177" builtinId="8" hidden="1"/>
    <cellStyle name="Гиперссылка" xfId="35157" builtinId="8" hidden="1"/>
    <cellStyle name="Гиперссылка" xfId="35142" builtinId="8" hidden="1"/>
    <cellStyle name="Гиперссылка" xfId="35125" builtinId="8" hidden="1"/>
    <cellStyle name="Гиперссылка" xfId="35121" builtinId="8" hidden="1"/>
    <cellStyle name="Гиперссылка" xfId="35095" builtinId="8" hidden="1"/>
    <cellStyle name="Гиперссылка" xfId="35091" builtinId="8" hidden="1"/>
    <cellStyle name="Гиперссылка" xfId="35080" builtinId="8" hidden="1"/>
    <cellStyle name="Гиперссылка" xfId="35042" builtinId="8" hidden="1"/>
    <cellStyle name="Гиперссылка" xfId="35028" builtinId="8" hidden="1"/>
    <cellStyle name="Гиперссылка" xfId="35020" builtinId="8" hidden="1"/>
    <cellStyle name="Гиперссылка" xfId="34994" builtinId="8" hidden="1"/>
    <cellStyle name="Гиперссылка" xfId="34990" builtinId="8" hidden="1"/>
    <cellStyle name="Гиперссылка" xfId="34980" builtinId="8" hidden="1"/>
    <cellStyle name="Гиперссылка" xfId="34953" builtinId="8" hidden="1"/>
    <cellStyle name="Гиперссылка" xfId="34949" builtinId="8" hidden="1"/>
    <cellStyle name="Гиперссылка" xfId="34932" builtinId="8" hidden="1"/>
    <cellStyle name="Гиперссылка" xfId="34917" builtinId="8" hidden="1"/>
    <cellStyle name="Гиперссылка" xfId="34902" builtinId="8" hidden="1"/>
    <cellStyle name="Гиперссылка" xfId="34882" builtinId="8" hidden="1"/>
    <cellStyle name="Гиперссылка" xfId="34863" builtinId="8" hidden="1"/>
    <cellStyle name="Гиперссылка" xfId="34850" builtinId="8" hidden="1"/>
    <cellStyle name="Гиперссылка" xfId="34835" builtinId="8" hidden="1"/>
    <cellStyle name="Гиперссылка" xfId="34820" builtinId="8" hidden="1"/>
    <cellStyle name="Гиперссылка" xfId="34805" builtinId="8" hidden="1"/>
    <cellStyle name="Гиперссылка" xfId="34796" builtinId="8" hidden="1"/>
    <cellStyle name="Гиперссылка" xfId="34771" builtinId="8" hidden="1"/>
    <cellStyle name="Гиперссылка" xfId="34767" builtinId="8" hidden="1"/>
    <cellStyle name="Гиперссылка" xfId="34758" builtinId="8" hidden="1"/>
    <cellStyle name="Гиперссылка" xfId="34735" builtinId="8" hidden="1"/>
    <cellStyle name="Гиперссылка" xfId="34710" builtinId="8" hidden="1"/>
    <cellStyle name="Гиперссылка" xfId="34700" builtinId="8" hidden="1"/>
    <cellStyle name="Гиперссылка" xfId="34681" builtinId="8" hidden="1"/>
    <cellStyle name="Гиперссылка" xfId="34668" builtinId="8" hidden="1"/>
    <cellStyle name="Гиперссылка" xfId="34664" builtinId="8" hidden="1"/>
    <cellStyle name="Гиперссылка" xfId="34638" builtinId="8" hidden="1"/>
    <cellStyle name="Гиперссылка" xfId="34634" builtinId="8" hidden="1"/>
    <cellStyle name="Гиперссылка" xfId="34613" builtinId="8" hidden="1"/>
    <cellStyle name="Гиперссылка" xfId="34599" builtinId="8" hidden="1"/>
    <cellStyle name="Гиперссылка" xfId="34584" builtinId="8" hidden="1"/>
    <cellStyle name="Гиперссылка" xfId="34575" builtinId="8" hidden="1"/>
    <cellStyle name="Гиперссылка" xfId="34541" builtinId="8" hidden="1"/>
    <cellStyle name="Гиперссылка" xfId="34537" builtinId="8" hidden="1"/>
    <cellStyle name="Гиперссылка" xfId="34517" builtinId="8" hidden="1"/>
    <cellStyle name="Гиперссылка" xfId="34502" builtinId="8" hidden="1"/>
    <cellStyle name="Гиперссылка" xfId="34485" builtinId="8" hidden="1"/>
    <cellStyle name="Гиперссылка" xfId="34481" builtinId="8" hidden="1"/>
    <cellStyle name="Гиперссылка" xfId="34455" builtinId="8" hidden="1"/>
    <cellStyle name="Гиперссылка" xfId="34451" builtinId="8" hidden="1"/>
    <cellStyle name="Гиперссылка" xfId="34440" builtinId="8" hidden="1"/>
    <cellStyle name="Гиперссылка" xfId="34415" builtinId="8" hidden="1"/>
    <cellStyle name="Гиперссылка" xfId="34404" builtinId="8" hidden="1"/>
    <cellStyle name="Гиперссылка" xfId="34391" builtinId="8" hidden="1"/>
    <cellStyle name="Гиперссылка" xfId="34357" builtinId="8" hidden="1"/>
    <cellStyle name="Гиперссылка" xfId="34353" builtinId="8" hidden="1"/>
    <cellStyle name="Гиперссылка" xfId="34343" builtinId="8" hidden="1"/>
    <cellStyle name="Гиперссылка" xfId="34318" builtinId="8" hidden="1"/>
    <cellStyle name="Гиперссылка" xfId="34314" builtinId="8" hidden="1"/>
    <cellStyle name="Гиперссылка" xfId="34297" builtinId="8" hidden="1"/>
    <cellStyle name="Гиперссылка" xfId="34282" builtinId="8" hidden="1"/>
    <cellStyle name="Гиперссылка" xfId="34267" builtinId="8" hidden="1"/>
    <cellStyle name="Гиперссылка" xfId="34256" builtinId="8" hidden="1"/>
    <cellStyle name="Гиперссылка" xfId="34231" builtinId="8" hidden="1"/>
    <cellStyle name="Гиперссылка" xfId="34220" builtinId="8" hidden="1"/>
    <cellStyle name="Гиперссылка" xfId="34199" builtinId="8" hidden="1"/>
    <cellStyle name="Гиперссылка" xfId="34184" builtinId="8" hidden="1"/>
    <cellStyle name="Гиперссылка" xfId="34169" builtinId="8" hidden="1"/>
    <cellStyle name="Гиперссылка" xfId="34159" builtinId="8" hidden="1"/>
    <cellStyle name="Гиперссылка" xfId="34134" builtinId="8" hidden="1"/>
    <cellStyle name="Гиперссылка" xfId="34130" builtinId="8" hidden="1"/>
    <cellStyle name="Гиперссылка" xfId="34117" builtinId="8" hidden="1"/>
    <cellStyle name="Гиперссылка" xfId="34098" builtinId="8" hidden="1"/>
    <cellStyle name="Гиперссылка" xfId="34087" builtinId="8" hidden="1"/>
    <cellStyle name="Гиперссылка" xfId="34072" builtinId="8" hidden="1"/>
    <cellStyle name="Гиперссылка" xfId="33882" builtinId="8" hidden="1"/>
    <cellStyle name="Гиперссылка" xfId="34032" builtinId="8" hidden="1"/>
    <cellStyle name="Гиперссылка" xfId="34023" builtinId="8" hidden="1"/>
    <cellStyle name="Гиперссылка" xfId="34000" builtinId="8" hidden="1"/>
    <cellStyle name="Гиперссылка" xfId="33989" builtinId="8" hidden="1"/>
    <cellStyle name="Гиперссылка" xfId="33975" builtinId="8" hidden="1"/>
    <cellStyle name="Гиперссылка" xfId="33961" builtinId="8" hidden="1"/>
    <cellStyle name="Гиперссылка" xfId="33946" builtinId="8" hidden="1"/>
    <cellStyle name="Гиперссылка" xfId="33933" builtinId="8" hidden="1"/>
    <cellStyle name="Гиперссылка" xfId="33914" builtinId="8" hidden="1"/>
    <cellStyle name="Гиперссылка" xfId="33903" builtinId="8" hidden="1"/>
    <cellStyle name="Гиперссылка" xfId="33899" builtinId="8" hidden="1"/>
    <cellStyle name="Гиперссылка" xfId="33862" builtinId="8" hidden="1"/>
    <cellStyle name="Гиперссылка" xfId="33846" builtinId="8" hidden="1"/>
    <cellStyle name="Гиперссылка" xfId="33836" builtinId="8" hidden="1"/>
    <cellStyle name="Гиперссылка" xfId="33813" builtinId="8" hidden="1"/>
    <cellStyle name="Гиперссылка" xfId="33802" builtinId="8" hidden="1"/>
    <cellStyle name="Гиперссылка" xfId="33798" builtinId="8" hidden="1"/>
    <cellStyle name="Гиперссылка" xfId="29367" builtinId="8" hidden="1"/>
    <cellStyle name="Гиперссылка" xfId="29378" builtinId="8" hidden="1"/>
    <cellStyle name="Гиперссылка" xfId="29391" builtinId="8" hidden="1"/>
    <cellStyle name="Гиперссылка" xfId="29277" builtinId="8" hidden="1"/>
    <cellStyle name="Гиперссылка" xfId="29489" builtinId="8" hidden="1"/>
    <cellStyle name="Гиперссылка" xfId="29493" builtinId="8" hidden="1"/>
    <cellStyle name="Гиперссылка" xfId="29528" builtinId="8" hidden="1"/>
    <cellStyle name="Гиперссылка" xfId="29532" builtinId="8" hidden="1"/>
    <cellStyle name="Гиперссылка" xfId="29548" builtinId="8" hidden="1"/>
    <cellStyle name="Гиперссылка" xfId="29563" builtinId="8" hidden="1"/>
    <cellStyle name="Гиперссылка" xfId="29578" builtinId="8" hidden="1"/>
    <cellStyle name="Гиперссылка" xfId="29589" builtinId="8" hidden="1"/>
    <cellStyle name="Гиперссылка" xfId="29285" builtinId="8" hidden="1"/>
    <cellStyle name="Гиперссылка" xfId="29621" builtinId="8" hidden="1"/>
    <cellStyle name="Гиперссылка" xfId="29625" builtinId="8" hidden="1"/>
    <cellStyle name="Гиперссылка" xfId="29653" builtinId="8" hidden="1"/>
    <cellStyle name="Гиперссылка" xfId="29657" builtinId="8" hidden="1"/>
    <cellStyle name="Гиперссылка" xfId="29682" builtinId="8" hidden="1"/>
    <cellStyle name="Гиперссылка" xfId="29707" builtinId="8" hidden="1"/>
    <cellStyle name="Гиперссылка" xfId="29711" builtinId="8" hidden="1"/>
    <cellStyle name="Гиперссылка" xfId="29724" builtinId="8" hidden="1"/>
    <cellStyle name="Гиперссылка" xfId="29743" builtinId="8" hidden="1"/>
    <cellStyle name="Гиперссылка" xfId="30889" builtinId="8" hidden="1"/>
    <cellStyle name="Гиперссылка" xfId="29758" builtinId="8" hidden="1"/>
    <cellStyle name="Гиперссылка" xfId="29921" builtinId="8" hidden="1"/>
    <cellStyle name="Гиперссылка" xfId="30928" builtinId="8" hidden="1"/>
    <cellStyle name="Гиперссылка" xfId="30909" builtinId="8" hidden="1"/>
    <cellStyle name="Гиперссылка" xfId="29805" builtinId="8" hidden="1"/>
    <cellStyle name="Гиперссылка" xfId="29819" builtinId="8" hidden="1"/>
    <cellStyle name="Гиперссылка" xfId="29833" builtinId="8" hidden="1"/>
    <cellStyle name="Гиперссылка" xfId="29847" builtinId="8" hidden="1"/>
    <cellStyle name="Гиперссылка" xfId="29862" builtinId="8" hidden="1"/>
    <cellStyle name="Гиперссылка" xfId="29875" builtinId="8" hidden="1"/>
    <cellStyle name="Гиперссылка" xfId="29894" builtinId="8" hidden="1"/>
    <cellStyle name="Гиперссылка" xfId="29905" builtinId="8" hidden="1"/>
    <cellStyle name="Гиперссылка" xfId="28085" builtinId="8" hidden="1"/>
    <cellStyle name="Гиперссылка" xfId="30101" builtinId="8" hidden="1"/>
    <cellStyle name="Гиперссылка" xfId="29940" builtinId="8" hidden="1"/>
    <cellStyle name="Гиперссылка" xfId="29955" builtinId="8" hidden="1"/>
    <cellStyle name="Гиперссылка" xfId="29984" builtinId="8" hidden="1"/>
    <cellStyle name="Гиперссылка" xfId="29995" builtinId="8" hidden="1"/>
    <cellStyle name="Гиперссылка" xfId="29999" builtinId="8" hidden="1"/>
    <cellStyle name="Гиперссылка" xfId="30022" builtinId="8" hidden="1"/>
    <cellStyle name="Гиперссылка" xfId="30033" builtinId="8" hidden="1"/>
    <cellStyle name="Гиперссылка" xfId="30050" builtinId="8" hidden="1"/>
    <cellStyle name="Гиперссылка" xfId="30065" builtinId="8" hidden="1"/>
    <cellStyle name="Гиперссылка" xfId="30080" builtinId="8" hidden="1"/>
    <cellStyle name="Гиперссылка" xfId="30084" builtinId="8" hidden="1"/>
    <cellStyle name="Гиперссылка" xfId="30805" builtinId="8" hidden="1"/>
    <cellStyle name="Гиперссылка" xfId="30120" builtinId="8" hidden="1"/>
    <cellStyle name="Гиперссылка" xfId="30734" builtinId="8" hidden="1"/>
    <cellStyle name="Гиперссылка" xfId="30896" builtinId="8" hidden="1"/>
    <cellStyle name="Гиперссылка" xfId="30903" builtinId="8" hidden="1"/>
    <cellStyle name="Гиперссылка" xfId="30130" builtinId="8" hidden="1"/>
    <cellStyle name="Гиперссылка" xfId="30752" builtinId="8" hidden="1"/>
    <cellStyle name="Гиперссылка" xfId="30761" builtinId="8" hidden="1"/>
    <cellStyle name="Гиперссылка" xfId="30762" builtinId="8" hidden="1"/>
    <cellStyle name="Гиперссылка" xfId="30780" builtinId="8" hidden="1"/>
    <cellStyle name="Гиперссылка" xfId="30151" builtinId="8" hidden="1"/>
    <cellStyle name="Гиперссылка" xfId="30792" builtinId="8" hidden="1"/>
    <cellStyle name="Гиперссылка" xfId="30806" builtinId="8" hidden="1"/>
    <cellStyle name="Гиперссылка" xfId="30817" builtinId="8" hidden="1"/>
    <cellStyle name="Гиперссылка" xfId="30175" builtinId="8" hidden="1"/>
    <cellStyle name="Гиперссылка" xfId="30185" builtinId="8" hidden="1"/>
    <cellStyle name="Гиперссылка" xfId="30847" builtinId="8" hidden="1"/>
    <cellStyle name="Гиперссылка" xfId="30194" builtinId="8" hidden="1"/>
    <cellStyle name="Гиперссылка" xfId="30214" builtinId="8" hidden="1"/>
    <cellStyle name="Гиперссылка" xfId="30229" builtinId="8" hidden="1"/>
    <cellStyle name="Гиперссылка" xfId="30233" builtinId="8" hidden="1"/>
    <cellStyle name="Гиперссылка" xfId="30516" builtinId="8" hidden="1"/>
    <cellStyle name="Гиперссылка" xfId="30520" builtinId="8" hidden="1"/>
    <cellStyle name="Гиперссылка" xfId="30531" builtinId="8" hidden="1"/>
    <cellStyle name="Гиперссылка" xfId="30556" builtinId="8" hidden="1"/>
    <cellStyle name="Гиперссылка" xfId="30515" builtinId="8" hidden="1"/>
    <cellStyle name="Гиперссылка" xfId="30654" builtinId="8" hidden="1"/>
    <cellStyle name="Гиперссылка" xfId="30683" builtinId="8" hidden="1"/>
    <cellStyle name="Гиперссылка" xfId="30687" builtinId="8" hidden="1"/>
    <cellStyle name="Гиперссылка" xfId="30698" builtinId="8" hidden="1"/>
    <cellStyle name="Гиперссылка" xfId="33775" builtinId="8" hidden="1"/>
    <cellStyle name="Гиперссылка" xfId="33771" builtinId="8" hidden="1"/>
    <cellStyle name="Гиперссылка" xfId="33756" builtinId="8" hidden="1"/>
    <cellStyle name="Гиперссылка" xfId="33739" builtinId="8" hidden="1"/>
    <cellStyle name="Гиперссылка" xfId="33724" builtinId="8" hidden="1"/>
    <cellStyle name="Гиперссылка" xfId="33713" builtinId="8" hidden="1"/>
    <cellStyle name="Гиперссылка" xfId="33684" builtinId="8" hidden="1"/>
    <cellStyle name="Гиперссылка" xfId="33680" builtinId="8" hidden="1"/>
    <cellStyle name="Гиперссылка" xfId="33663" builtinId="8" hidden="1"/>
    <cellStyle name="Гиперссылка" xfId="33648" builtinId="8" hidden="1"/>
    <cellStyle name="Гиперссылка" xfId="33633" builtinId="8" hidden="1"/>
    <cellStyle name="Гиперссылка" xfId="33623" builtinId="8" hidden="1"/>
    <cellStyle name="Гиперссылка" xfId="33593" builtinId="8" hidden="1"/>
    <cellStyle name="Гиперссылка" xfId="33589" builtinId="8" hidden="1"/>
    <cellStyle name="Гиперссылка" xfId="33578" builtinId="8" hidden="1"/>
    <cellStyle name="Гиперссылка" xfId="33557" builtinId="8" hidden="1"/>
    <cellStyle name="Гиперссылка" xfId="33546" builtinId="8" hidden="1"/>
    <cellStyle name="Гиперссылка" xfId="33531" builtinId="8" hidden="1"/>
    <cellStyle name="Гиперссылка" xfId="33502" builtinId="8" hidden="1"/>
    <cellStyle name="Гиперссылка" xfId="33498" builtinId="8" hidden="1"/>
    <cellStyle name="Гиперссылка" xfId="33489" builtinId="8" hidden="1"/>
    <cellStyle name="Гиперссылка" xfId="33466" builtinId="8" hidden="1"/>
    <cellStyle name="Гиперссылка" xfId="33455" builtinId="8" hidden="1"/>
    <cellStyle name="Гиперссылка" xfId="33441" builtinId="8" hidden="1"/>
    <cellStyle name="Гиперссылка" xfId="33420" builtinId="8" hidden="1"/>
    <cellStyle name="Гиперссылка" xfId="33406" builtinId="8" hidden="1"/>
    <cellStyle name="Гиперссылка" xfId="33395" builtinId="8" hidden="1"/>
    <cellStyle name="Гиперссылка" xfId="33374" builtinId="8" hidden="1"/>
    <cellStyle name="Гиперссылка" xfId="33363" builtinId="8" hidden="1"/>
    <cellStyle name="Гиперссылка" xfId="33344" builtinId="8" hidden="1"/>
    <cellStyle name="Гиперссылка" xfId="33330" builtinId="8" hidden="1"/>
    <cellStyle name="Гиперссылка" xfId="33315" builtinId="8" hidden="1"/>
    <cellStyle name="Гиперссылка" xfId="33306" builtinId="8" hidden="1"/>
    <cellStyle name="Гиперссылка" xfId="33283" builtinId="8" hidden="1"/>
    <cellStyle name="Гиперссылка" xfId="33272" builtinId="8" hidden="1"/>
    <cellStyle name="Гиперссылка" xfId="33268" builtinId="8" hidden="1"/>
    <cellStyle name="Гиперссылка" xfId="33237" builtinId="8" hidden="1"/>
    <cellStyle name="Гиперссылка" xfId="33226" builtinId="8" hidden="1"/>
    <cellStyle name="Гиперссылка" xfId="33211" builtinId="8" hidden="1"/>
    <cellStyle name="Гиперссылка" xfId="33194" builtinId="8" hidden="1"/>
    <cellStyle name="Гиперссылка" xfId="33175" builtinId="8" hidden="1"/>
    <cellStyle name="Гиперссылка" xfId="33164" builtinId="8" hidden="1"/>
    <cellStyle name="Гиперссылка" xfId="33146" builtinId="8" hidden="1"/>
    <cellStyle name="Гиперссылка" xfId="33135" builtinId="8" hidden="1"/>
    <cellStyle name="Гиперссылка" xfId="33122" builtinId="8" hidden="1"/>
    <cellStyle name="Гиперссылка" xfId="33103" builtinId="8" hidden="1"/>
    <cellStyle name="Гиперссылка" xfId="33088" builtinId="8" hidden="1"/>
    <cellStyle name="Гиперссылка" xfId="33084" builtinId="8" hidden="1"/>
    <cellStyle name="Гиперссылка" xfId="33053" builtinId="8" hidden="1"/>
    <cellStyle name="Гиперссылка" xfId="33042" builtinId="8" hidden="1"/>
    <cellStyle name="Гиперссылка" xfId="33038" builtinId="8" hidden="1"/>
    <cellStyle name="Гиперссылка" xfId="33006" builtinId="8" hidden="1"/>
    <cellStyle name="Гиперссылка" xfId="32991" builtinId="8" hidden="1"/>
    <cellStyle name="Гиперссылка" xfId="32980" builtinId="8" hidden="1"/>
    <cellStyle name="Гиперссылка" xfId="32962" builtinId="8" hidden="1"/>
    <cellStyle name="Гиперссылка" xfId="32951" builtinId="8" hidden="1"/>
    <cellStyle name="Гиперссылка" xfId="32947" builtinId="8" hidden="1"/>
    <cellStyle name="Гиперссылка" xfId="32919" builtinId="8" hidden="1"/>
    <cellStyle name="Гиперссылка" xfId="32915" builtinId="8" hidden="1"/>
    <cellStyle name="Гиперссылка" xfId="32900" builtinId="8" hidden="1"/>
    <cellStyle name="Гиперссылка" xfId="32873" builtinId="8" hidden="1"/>
    <cellStyle name="Гиперссылка" xfId="32858" builtinId="8" hidden="1"/>
    <cellStyle name="Гиперссылка" xfId="32854" builtinId="8" hidden="1"/>
    <cellStyle name="Гиперссылка" xfId="32822" builtinId="8" hidden="1"/>
    <cellStyle name="Гиперссылка" xfId="32811" builtinId="8" hidden="1"/>
    <cellStyle name="Гиперссылка" xfId="32796" builtinId="8" hidden="1"/>
    <cellStyle name="Гиперссылка" xfId="32699" builtinId="8" hidden="1"/>
    <cellStyle name="Гиперссылка" xfId="32767" builtinId="8" hidden="1"/>
    <cellStyle name="Гиперссылка" xfId="32763" builtinId="8" hidden="1"/>
    <cellStyle name="Гиперссылка" xfId="32735" builtinId="8" hidden="1"/>
    <cellStyle name="Гиперссылка" xfId="32731" builtinId="8" hidden="1"/>
    <cellStyle name="Гиперссылка" xfId="32720" builtinId="8" hidden="1"/>
    <cellStyle name="Гиперссылка" xfId="32689" builtinId="8" hidden="1"/>
    <cellStyle name="Гиперссылка" xfId="32685" builtinId="8" hidden="1"/>
    <cellStyle name="Гиперссылка" xfId="32657" builtinId="8" hidden="1"/>
    <cellStyle name="Гиперссылка" xfId="32635" builtinId="8" hidden="1"/>
    <cellStyle name="Гиперссылка" xfId="32624" builtinId="8" hidden="1"/>
    <cellStyle name="Гиперссылка" xfId="32620" builtinId="8" hidden="1"/>
    <cellStyle name="Гиперссылка" xfId="32595" builtinId="8" hidden="1"/>
    <cellStyle name="Гиперссылка" xfId="32583" builtinId="8" hidden="1"/>
    <cellStyle name="Гиперссылка" xfId="32568" builtinId="8" hidden="1"/>
    <cellStyle name="Гиперссылка" xfId="32551" builtinId="8" hidden="1"/>
    <cellStyle name="Гиперссылка" xfId="32536" builtinId="8" hidden="1"/>
    <cellStyle name="Гиперссылка" xfId="32532" builtinId="8" hidden="1"/>
    <cellStyle name="Гиперссылка" xfId="32424" builtinId="8" hidden="1"/>
    <cellStyle name="Гиперссылка" xfId="32492" builtinId="8" hidden="1"/>
    <cellStyle name="Гиперссылка" xfId="32479" builtinId="8" hidden="1"/>
    <cellStyle name="Гиперссылка" xfId="32460" builtinId="8" hidden="1"/>
    <cellStyle name="Гиперссылка" xfId="32445" builtinId="8" hidden="1"/>
    <cellStyle name="Гиперссылка" xfId="32441" builtinId="8" hidden="1"/>
    <cellStyle name="Гиперссылка" xfId="32411" builtinId="8" hidden="1"/>
    <cellStyle name="Гиперссылка" xfId="32401" builtinId="8" hidden="1"/>
    <cellStyle name="Гиперссылка" xfId="32397" builtinId="8" hidden="1"/>
    <cellStyle name="Гиперссылка" xfId="32369" builtinId="8" hidden="1"/>
    <cellStyle name="Гиперссылка" xfId="32365" builtinId="8" hidden="1"/>
    <cellStyle name="Гиперссылка" xfId="32350" builtinId="8" hidden="1"/>
    <cellStyle name="Гиперссылка" xfId="32321" builtinId="8" hidden="1"/>
    <cellStyle name="Гиперссылка" xfId="32310" builtinId="8" hidden="1"/>
    <cellStyle name="Гиперссылка" xfId="32306" builtinId="8" hidden="1"/>
    <cellStyle name="Гиперссылка" xfId="32278" builtinId="8" hidden="1"/>
    <cellStyle name="Гиперссылка" xfId="32274" builtinId="8" hidden="1"/>
    <cellStyle name="Гиперссылка" xfId="32259" builtinId="8" hidden="1"/>
    <cellStyle name="Гиперссылка" xfId="32232" builtinId="8" hidden="1"/>
    <cellStyle name="Гиперссылка" xfId="32218" builtinId="8" hidden="1"/>
    <cellStyle name="Гиперссылка" xfId="32214" builtinId="8" hidden="1"/>
    <cellStyle name="Гиперссылка" xfId="32186" builtinId="8" hidden="1"/>
    <cellStyle name="Гиперссылка" xfId="32182" builtinId="8" hidden="1"/>
    <cellStyle name="Гиперссылка" xfId="32171" builtinId="8" hidden="1"/>
    <cellStyle name="Гиперссылка" xfId="32059" builtinId="8" hidden="1"/>
    <cellStyle name="Гиперссылка" xfId="32127" builtinId="8" hidden="1"/>
    <cellStyle name="Гиперссылка" xfId="32123" builtinId="8" hidden="1"/>
    <cellStyle name="Гиперссылка" xfId="32095" builtinId="8" hidden="1"/>
    <cellStyle name="Гиперссылка" xfId="32091" builtinId="8" hidden="1"/>
    <cellStyle name="Гиперссылка" xfId="32080" builtinId="8" hidden="1"/>
    <cellStyle name="Гиперссылка" xfId="32049" builtinId="8" hidden="1"/>
    <cellStyle name="Гиперссылка" xfId="32045" builtinId="8" hidden="1"/>
    <cellStyle name="Гиперссылка" xfId="32030" builtinId="8" hidden="1"/>
    <cellStyle name="Гиперссылка" xfId="32015" builtinId="8" hidden="1"/>
    <cellStyle name="Гиперссылка" xfId="31998" builtinId="8" hidden="1"/>
    <cellStyle name="Гиперссылка" xfId="31983" builtinId="8" hidden="1"/>
    <cellStyle name="Гиперссылка" xfId="31875" builtinId="8" hidden="1"/>
    <cellStyle name="Гиперссылка" xfId="31954" builtinId="8" hidden="1"/>
    <cellStyle name="Гиперссылка" xfId="31939" builtinId="8" hidden="1"/>
    <cellStyle name="Гиперссылка" xfId="31922" builtinId="8" hidden="1"/>
    <cellStyle name="Гиперссылка" xfId="31907" builtinId="8" hidden="1"/>
    <cellStyle name="Гиперссылка" xfId="31896" builtinId="8" hidden="1"/>
    <cellStyle name="Гиперссылка" xfId="31865" builtinId="8" hidden="1"/>
    <cellStyle name="Гиперссылка" xfId="31861" builtinId="8" hidden="1"/>
    <cellStyle name="Гиперссылка" xfId="31850" builtinId="8" hidden="1"/>
    <cellStyle name="Гиперссылка" xfId="31831" builtinId="8" hidden="1"/>
    <cellStyle name="Гиперссылка" xfId="31803" builtinId="8" hidden="1"/>
    <cellStyle name="Гиперссылка" xfId="31799" builtinId="8" hidden="1"/>
    <cellStyle name="Гиперссылка" xfId="31691" builtinId="8" hidden="1"/>
    <cellStyle name="Гиперссылка" xfId="31770" builtinId="8" hidden="1"/>
    <cellStyle name="Гиперссылка" xfId="31759" builtinId="8" hidden="1"/>
    <cellStyle name="Гиперссылка" xfId="31738" builtinId="8" hidden="1"/>
    <cellStyle name="Гиперссылка" xfId="31727" builtinId="8" hidden="1"/>
    <cellStyle name="Гиперссылка" xfId="31712" builtinId="8" hidden="1"/>
    <cellStyle name="Гиперссылка" xfId="31698" builtinId="8" hidden="1"/>
    <cellStyle name="Гиперссылка" xfId="31677" builtinId="8" hidden="1"/>
    <cellStyle name="Гиперссылка" xfId="31666" builtinId="8" hidden="1"/>
    <cellStyle name="Гиперссылка" xfId="31634" builtinId="8" hidden="1"/>
    <cellStyle name="Гиперссылка" xfId="31630" builtinId="8" hidden="1"/>
    <cellStyle name="Гиперссылка" xfId="31615" builtinId="8" hidden="1"/>
    <cellStyle name="Гиперссылка" xfId="31600" builtinId="8" hidden="1"/>
    <cellStyle name="Гиперссылка" xfId="31586" builtinId="8" hidden="1"/>
    <cellStyle name="Гиперссылка" xfId="31575" builtinId="8" hidden="1"/>
    <cellStyle name="Гиперссылка" xfId="31554" builtinId="8" hidden="1"/>
    <cellStyle name="Гиперссылка" xfId="31543" builtinId="8" hidden="1"/>
    <cellStyle name="Гиперссылка" xfId="31539" builtinId="8" hidden="1"/>
    <cellStyle name="Гиперссылка" xfId="31514" builtinId="8" hidden="1"/>
    <cellStyle name="Гиперссылка" xfId="31497" builtinId="8" hidden="1"/>
    <cellStyle name="Гиперссылка" xfId="31481" builtinId="8" hidden="1"/>
    <cellStyle name="Гиперссылка" xfId="31447" builtinId="8" hidden="1"/>
    <cellStyle name="Гиперссылка" xfId="31443" builtinId="8" hidden="1"/>
    <cellStyle name="Гиперссылка" xfId="31432" builtinId="8" hidden="1"/>
    <cellStyle name="Гиперссылка" xfId="31413" builtinId="8" hidden="1"/>
    <cellStyle name="Гиперссылка" xfId="31403" builtinId="8" hidden="1"/>
    <cellStyle name="Гиперссылка" xfId="29264" builtinId="8" hidden="1"/>
    <cellStyle name="Гиперссылка" xfId="29249" builtinId="8" hidden="1"/>
    <cellStyle name="Гиперссылка" xfId="29232" builtinId="8" hidden="1"/>
    <cellStyle name="Гиперссылка" xfId="29221" builtinId="8" hidden="1"/>
    <cellStyle name="Гиперссылка" xfId="29202" builtinId="8" hidden="1"/>
    <cellStyle name="Гиперссылка" xfId="29109" builtinId="8" hidden="1"/>
    <cellStyle name="Гиперссылка" xfId="29173" builtinId="8" hidden="1"/>
    <cellStyle name="Гиперссылка" xfId="29156" builtinId="8" hidden="1"/>
    <cellStyle name="Гиперссылка" xfId="29141" builtinId="8" hidden="1"/>
    <cellStyle name="Гиперссылка" xfId="29130" builtinId="8" hidden="1"/>
    <cellStyle name="Гиперссылка" xfId="29100" builtinId="8" hidden="1"/>
    <cellStyle name="Гиперссылка" xfId="29096" builtinId="8" hidden="1"/>
    <cellStyle name="Гиперссылка" xfId="29086" builtinId="8" hidden="1"/>
    <cellStyle name="Гиперссылка" xfId="29067" builtinId="8" hidden="1"/>
    <cellStyle name="Гиперссылка" xfId="29054" builtinId="8" hidden="1"/>
    <cellStyle name="Гиперссылка" xfId="29039" builtinId="8" hidden="1"/>
    <cellStyle name="Гиперссылка" xfId="29024" builtinId="8" hidden="1"/>
    <cellStyle name="Гиперссылка" xfId="29006" builtinId="8" hidden="1"/>
    <cellStyle name="Гиперссылка" xfId="28995" builtinId="8" hidden="1"/>
    <cellStyle name="Гиперссылка" xfId="28974" builtinId="8" hidden="1"/>
    <cellStyle name="Гиперссылка" xfId="28963" builtinId="8" hidden="1"/>
    <cellStyle name="Гиперссылка" xfId="28948" builtinId="8" hidden="1"/>
    <cellStyle name="Гиперссылка" xfId="28934" builtinId="8" hidden="1"/>
    <cellStyle name="Гиперссылка" xfId="28913" builtinId="8" hidden="1"/>
    <cellStyle name="Гиперссылка" xfId="28903" builtinId="8" hidden="1"/>
    <cellStyle name="Гиперссылка" xfId="28884" builtinId="8" hidden="1"/>
    <cellStyle name="Гиперссылка" xfId="28871" builtinId="8" hidden="1"/>
    <cellStyle name="Гиперссылка" xfId="28867" builtinId="8" hidden="1"/>
    <cellStyle name="Гиперссылка" xfId="28837" builtinId="8" hidden="1"/>
    <cellStyle name="Гиперссылка" xfId="28823" builtinId="8" hidden="1"/>
    <cellStyle name="Гиперссылка" xfId="28812" builtinId="8" hidden="1"/>
    <cellStyle name="Гиперссылка" xfId="28791" builtinId="8" hidden="1"/>
    <cellStyle name="Гиперссылка" xfId="28780" builtinId="8" hidden="1"/>
    <cellStyle name="Гиперссылка" xfId="28776" builtinId="8" hidden="1"/>
    <cellStyle name="Гиперссылка" xfId="28751" builtinId="8" hidden="1"/>
    <cellStyle name="Гиперссылка" xfId="28734" builtinId="8" hidden="1"/>
    <cellStyle name="Гиперссылка" xfId="28719" builtinId="8" hidden="1"/>
    <cellStyle name="Гиперссылка" xfId="28704" builtinId="8" hidden="1"/>
    <cellStyle name="Гиперссылка" xfId="28687" builtinId="8" hidden="1"/>
    <cellStyle name="Гиперссылка" xfId="28683" builtinId="8" hidden="1"/>
    <cellStyle name="Гиперссылка" xfId="28653" builtinId="8" hidden="1"/>
    <cellStyle name="Гиперссылка" xfId="28560" builtinId="8" hidden="1"/>
    <cellStyle name="Гиперссылка" xfId="28628" builtinId="8" hidden="1"/>
    <cellStyle name="Гиперссылка" xfId="28615" builtinId="8" hidden="1"/>
    <cellStyle name="Гиперссылка" xfId="28596" builtinId="8" hidden="1"/>
    <cellStyle name="Гиперссылка" xfId="28592" builtinId="8" hidden="1"/>
    <cellStyle name="Гиперссылка" xfId="28567" builtinId="8" hidden="1"/>
    <cellStyle name="Гиперссылка" xfId="28550" builtinId="8" hidden="1"/>
    <cellStyle name="Гиперссылка" xfId="28546" builtinId="8" hidden="1"/>
    <cellStyle name="Гиперссылка" xfId="28520" builtinId="8" hidden="1"/>
    <cellStyle name="Гиперссылка" xfId="28516" builtinId="8" hidden="1"/>
    <cellStyle name="Гиперссылка" xfId="28488" builtinId="8" hidden="1"/>
    <cellStyle name="Гиперссылка" xfId="28469" builtinId="8" hidden="1"/>
    <cellStyle name="Гиперссылка" xfId="28376" builtinId="8" hidden="1"/>
    <cellStyle name="Гиперссылка" xfId="28455" builtinId="8" hidden="1"/>
    <cellStyle name="Гиперссылка" xfId="28431" builtinId="8" hidden="1"/>
    <cellStyle name="Гиперссылка" xfId="28423" builtinId="8" hidden="1"/>
    <cellStyle name="Гиперссылка" xfId="28408" builtinId="8" hidden="1"/>
    <cellStyle name="Гиперссылка" xfId="28393" builtinId="8" hidden="1"/>
    <cellStyle name="Гиперссылка" xfId="28366" builtinId="8" hidden="1"/>
    <cellStyle name="Гиперссылка" xfId="28362" builtinId="8" hidden="1"/>
    <cellStyle name="Гиперссылка" xfId="28336" builtinId="8" hidden="1"/>
    <cellStyle name="Гиперссылка" xfId="28319" builtinId="8" hidden="1"/>
    <cellStyle name="Гиперссылка" xfId="28304" builtinId="8" hidden="1"/>
    <cellStyle name="Гиперссылка" xfId="28332" builtinId="8" hidden="1"/>
    <cellStyle name="Гиперссылка" xfId="28499" builtinId="8" hidden="1"/>
    <cellStyle name="Гиперссылка" xfId="28672" builtinId="8" hidden="1"/>
    <cellStyle name="Гиперссылка" xfId="28927" builtinId="8" hidden="1"/>
    <cellStyle name="Гиперссылка" xfId="29188" builtinId="8" hidden="1"/>
    <cellStyle name="Гиперссылка" xfId="31477" builtinId="8" hidden="1"/>
    <cellStyle name="Гиперссылка" xfId="31818" builtinId="8" hidden="1"/>
    <cellStyle name="Гиперссылка" xfId="31987" builtinId="8" hidden="1"/>
    <cellStyle name="Гиперссылка" xfId="32156" builtinId="8" hidden="1"/>
    <cellStyle name="Гиперссылка" xfId="32503" builtinId="8" hidden="1"/>
    <cellStyle name="Гиперссылка" xfId="32669" builtinId="8" hidden="1"/>
    <cellStyle name="Гиперссылка" xfId="32843" builtinId="8" hidden="1"/>
    <cellStyle name="Гиперссылка" xfId="33179" builtinId="8" hidden="1"/>
    <cellStyle name="Гиперссылка" xfId="33359" builtinId="8" hidden="1"/>
    <cellStyle name="Гиперссылка" xfId="33527" builtinId="8" hidden="1"/>
    <cellStyle name="Гиперссылка" xfId="30568" builtinId="8" hidden="1"/>
    <cellStyle name="Гиперссылка" xfId="30173" builtinId="8" hidden="1"/>
    <cellStyle name="Гиперссылка" xfId="30885" builtinId="8" hidden="1"/>
    <cellStyle name="Гиперссылка" xfId="29808" builtinId="8" hidden="1"/>
    <cellStyle name="Гиперссылка" xfId="29672" builtinId="8" hidden="1"/>
    <cellStyle name="Гиперссылка" xfId="29503" builtinId="8" hidden="1"/>
    <cellStyle name="Гиперссылка" xfId="34036" builtinId="8" hidden="1"/>
    <cellStyle name="Гиперссылка" xfId="34216" builtinId="8" hidden="1"/>
    <cellStyle name="Гиперссылка" xfId="34383" builtinId="8" hidden="1"/>
    <cellStyle name="Гиперссылка" xfId="34724" builtinId="8" hidden="1"/>
    <cellStyle name="Гиперссылка" xfId="34892" builtinId="8" hidden="1"/>
    <cellStyle name="Гиперссылка" xfId="35058" builtinId="8" hidden="1"/>
    <cellStyle name="Гиперссылка" xfId="35408" builtinId="8" hidden="1"/>
    <cellStyle name="Гиперссылка" xfId="35575" builtinId="8" hidden="1"/>
    <cellStyle name="Гиперссылка" xfId="35748" builtinId="8" hidden="1"/>
    <cellStyle name="Гиперссылка" xfId="36084" builtinId="8" hidden="1"/>
    <cellStyle name="Гиперссылка" xfId="36259" builtinId="8" hidden="1"/>
    <cellStyle name="Гиперссылка" xfId="36428" builtinId="8" hidden="1"/>
    <cellStyle name="Гиперссылка" xfId="36777" builtinId="8" hidden="1"/>
    <cellStyle name="Гиперссылка" xfId="36944" builtinId="8" hidden="1"/>
    <cellStyle name="Гиперссылка" xfId="37112" builtinId="8" hidden="1"/>
    <cellStyle name="Гиперссылка" xfId="39262" builtinId="8" hidden="1"/>
    <cellStyle name="Гиперссылка" xfId="39431" builtinId="8" hidden="1"/>
    <cellStyle name="Гиперссылка" xfId="39611" builtinId="8" hidden="1"/>
    <cellStyle name="Гиперссылка" xfId="39947" builtinId="8" hidden="1"/>
    <cellStyle name="Гиперссылка" xfId="40119" builtinId="8" hidden="1"/>
    <cellStyle name="Гиперссылка" xfId="40286" builtinId="8" hidden="1"/>
    <cellStyle name="Гиперссылка" xfId="41251" builtinId="8" hidden="1"/>
    <cellStyle name="Гиперссылка" xfId="41420" builtinId="8" hidden="1"/>
    <cellStyle name="Гиперссылка" xfId="41589" builtinId="8" hidden="1"/>
    <cellStyle name="Гиперссылка" xfId="41928" builtinId="8" hidden="1"/>
    <cellStyle name="Гиперссылка" xfId="42095" builtinId="8" hidden="1"/>
    <cellStyle name="Гиперссылка" xfId="40658" builtinId="8" hidden="1"/>
    <cellStyle name="Гиперссылка" xfId="38824" builtinId="8" hidden="1"/>
    <cellStyle name="Гиперссылка" xfId="38510" builtinId="8" hidden="1"/>
    <cellStyle name="Гиперссылка" xfId="39011" builtinId="8" hidden="1"/>
    <cellStyle name="Гиперссылка" xfId="40902" builtinId="8" hidden="1"/>
    <cellStyle name="Гиперссылка" xfId="42335" builtinId="8" hidden="1"/>
    <cellStyle name="Гиперссылка" xfId="42498" builtinId="8" hidden="1"/>
    <cellStyle name="Гиперссылка" xfId="42840" builtinId="8" hidden="1"/>
    <cellStyle name="Гиперссылка" xfId="43011" builtinId="8" hidden="1"/>
    <cellStyle name="Гиперссылка" xfId="43186" builtinId="8" hidden="1"/>
    <cellStyle name="Гиперссылка" xfId="44047" builtinId="8" hidden="1"/>
    <cellStyle name="Гиперссылка" xfId="44220" builtinId="8" hidden="1"/>
    <cellStyle name="Гиперссылка" xfId="44214" builtinId="8" hidden="1"/>
    <cellStyle name="Гиперссылка" xfId="44732" builtinId="8" hidden="1"/>
    <cellStyle name="Гиперссылка" xfId="44898" builtinId="8" hidden="1"/>
    <cellStyle name="Гиперссылка" xfId="45065" builtinId="8" hidden="1"/>
    <cellStyle name="Гиперссылка" xfId="37502" builtinId="8" hidden="1"/>
    <cellStyle name="Гиперссылка" xfId="37800" builtinId="8" hidden="1"/>
    <cellStyle name="Гиперссылка" xfId="43553" builtinId="8" hidden="1"/>
    <cellStyle name="Гиперссылка" xfId="38823" builtinId="8" hidden="1"/>
    <cellStyle name="Гиперссылка" xfId="43908" builtinId="8" hidden="1"/>
    <cellStyle name="Гиперссылка" xfId="45296" builtinId="8" hidden="1"/>
    <cellStyle name="Гиперссылка" xfId="45633" builtinId="8" hidden="1"/>
    <cellStyle name="Гиперссылка" xfId="45802" builtinId="8" hidden="1"/>
    <cellStyle name="Гиперссылка" xfId="45971" builtinId="8" hidden="1"/>
    <cellStyle name="Гиперссылка" xfId="46315" builtinId="8" hidden="1"/>
    <cellStyle name="Гиперссылка" xfId="47008" builtinId="8" hidden="1"/>
    <cellStyle name="Гиперссылка" xfId="47188" builtinId="8" hidden="1"/>
    <cellStyle name="Гиперссылка" xfId="47514" builtinId="8" hidden="1"/>
    <cellStyle name="Гиперссылка" xfId="47694" builtinId="8" hidden="1"/>
    <cellStyle name="Гиперссылка" xfId="47862" builtinId="8" hidden="1"/>
    <cellStyle name="Гиперссылка" xfId="45159" builtinId="8" hidden="1"/>
    <cellStyle name="Гиперссылка" xfId="38243" builtinId="8" hidden="1"/>
    <cellStyle name="Гиперссылка" xfId="40371" builtinId="8" hidden="1"/>
    <cellStyle name="Гиперссылка" xfId="46781" builtinId="8" hidden="1"/>
    <cellStyle name="Гиперссылка" xfId="38363" builtinId="8" hidden="1"/>
    <cellStyle name="Гиперссылка" xfId="45152" builtinId="8" hidden="1"/>
    <cellStyle name="Гиперссылка" xfId="48375" builtinId="8" hidden="1"/>
    <cellStyle name="Гиперссылка" xfId="48555" builtinId="8" hidden="1"/>
    <cellStyle name="Гиперссылка" xfId="48718" builtinId="8" hidden="1"/>
    <cellStyle name="Гиперссылка" xfId="49059" builtinId="8" hidden="1"/>
    <cellStyle name="Гиперссылка" xfId="49228" builtinId="8" hidden="1"/>
    <cellStyle name="Гиперссылка" xfId="49398" builtinId="8" hidden="1"/>
    <cellStyle name="Гиперссылка" xfId="46795" builtinId="8" hidden="1"/>
    <cellStyle name="Гиперссылка" xfId="46799" builtinId="8" hidden="1"/>
    <cellStyle name="Гиперссылка" xfId="46797" builtinId="8" hidden="1"/>
    <cellStyle name="Гиперссылка" xfId="46802" builtinId="8" hidden="1"/>
    <cellStyle name="Гиперссылка" xfId="46800" builtinId="8" hidden="1"/>
    <cellStyle name="Гиперссылка" xfId="38045" builtinId="8" hidden="1"/>
    <cellStyle name="Гиперссылка" xfId="46803" builtinId="8" hidden="1"/>
    <cellStyle name="Гиперссылка" xfId="40402" builtinId="8" hidden="1"/>
    <cellStyle name="Гиперссылка" xfId="46805" builtinId="8" hidden="1"/>
    <cellStyle name="Гиперссылка" xfId="38039" builtinId="8" hidden="1"/>
    <cellStyle name="Гиперссылка" xfId="46810" builtinId="8" hidden="1"/>
    <cellStyle name="Гиперссылка" xfId="46428" builtinId="8" hidden="1"/>
    <cellStyle name="Гиперссылка" xfId="46423" builtinId="8" hidden="1"/>
    <cellStyle name="Гиперссылка" xfId="38362" builtinId="8" hidden="1"/>
    <cellStyle name="Гиперссылка" xfId="38034" builtinId="8" hidden="1"/>
    <cellStyle name="Гиперссылка" xfId="46812" builtinId="8" hidden="1"/>
    <cellStyle name="Гиперссылка" xfId="39110" builtinId="8" hidden="1"/>
    <cellStyle name="Гиперссылка" xfId="46421" builtinId="8" hidden="1"/>
    <cellStyle name="Гиперссылка" xfId="38033" builtinId="8" hidden="1"/>
    <cellStyle name="Гиперссылка" xfId="39112" builtinId="8" hidden="1"/>
    <cellStyle name="Гиперссылка" xfId="38031" builtinId="8" hidden="1"/>
    <cellStyle name="Гиперссылка" xfId="46415" builtinId="8" hidden="1"/>
    <cellStyle name="Гиперссылка" xfId="46820" builtinId="8" hidden="1"/>
    <cellStyle name="Гиперссылка" xfId="46825" builtinId="8" hidden="1"/>
    <cellStyle name="Гиперссылка" xfId="40918" builtinId="8" hidden="1"/>
    <cellStyle name="Гиперссылка" xfId="46412" builtinId="8" hidden="1"/>
    <cellStyle name="Гиперссылка" xfId="46828" builtinId="8" hidden="1"/>
    <cellStyle name="Гиперссылка" xfId="46409" builtinId="8" hidden="1"/>
    <cellStyle name="Гиперссылка" xfId="46405" builtinId="8" hidden="1"/>
    <cellStyle name="Гиперссылка" xfId="40917" builtinId="8" hidden="1"/>
    <cellStyle name="Гиперссылка" xfId="46404" builtinId="8" hidden="1"/>
    <cellStyle name="Гиперссылка" xfId="38015" builtinId="8" hidden="1"/>
    <cellStyle name="Гиперссылка" xfId="46834" builtinId="8" hidden="1"/>
    <cellStyle name="Гиперссылка" xfId="46400" builtinId="8" hidden="1"/>
    <cellStyle name="Гиперссылка" xfId="38012" builtinId="8" hidden="1"/>
    <cellStyle name="Гиперссылка" xfId="45128" builtinId="8" hidden="1"/>
    <cellStyle name="Гиперссылка" xfId="38011" builtinId="8" hidden="1"/>
    <cellStyle name="Гиперссылка" xfId="38010" builtinId="8" hidden="1"/>
    <cellStyle name="Гиперссылка" xfId="45127" builtinId="8" hidden="1"/>
    <cellStyle name="Гиперссылка" xfId="45131" builtinId="8" hidden="1"/>
    <cellStyle name="Гиперссылка" xfId="46392" builtinId="8" hidden="1"/>
    <cellStyle name="Гиперссылка" xfId="38004" builtinId="8" hidden="1"/>
    <cellStyle name="Гиперссылка" xfId="46844" builtinId="8" hidden="1"/>
    <cellStyle name="Гиперссылка" xfId="38003" builtinId="8" hidden="1"/>
    <cellStyle name="Гиперссылка" xfId="38002" builtinId="8" hidden="1"/>
    <cellStyle name="Гиперссылка" xfId="46386" builtinId="8" hidden="1"/>
    <cellStyle name="Гиперссылка" xfId="37999" builtinId="8" hidden="1"/>
    <cellStyle name="Гиперссылка" xfId="45166" builtinId="8" hidden="1"/>
    <cellStyle name="Гиперссылка" xfId="46383" builtinId="8" hidden="1"/>
    <cellStyle name="Гиперссылка" xfId="45143" builtinId="8" hidden="1"/>
    <cellStyle name="Гиперссылка" xfId="37995" builtinId="8" hidden="1"/>
    <cellStyle name="Гиперссылка" xfId="37993" builtinId="8" hidden="1"/>
    <cellStyle name="Гиперссылка" xfId="46376" builtinId="8" hidden="1"/>
    <cellStyle name="Гиперссылка" xfId="45145" builtinId="8" hidden="1"/>
    <cellStyle name="Гиперссылка" xfId="46860" builtinId="8" hidden="1"/>
    <cellStyle name="Гиперссылка" xfId="46859" builtinId="8" hidden="1"/>
    <cellStyle name="Гиперссылка" xfId="45147" builtinId="8" hidden="1"/>
    <cellStyle name="Гиперссылка" xfId="37985" builtinId="8" hidden="1"/>
    <cellStyle name="Гиперссылка" xfId="46862" builtinId="8" hidden="1"/>
    <cellStyle name="Гиперссылка" xfId="46866" builtinId="8" hidden="1"/>
    <cellStyle name="Гиперссылка" xfId="46368" builtinId="8" hidden="1"/>
    <cellStyle name="Гиперссылка" xfId="45154" builtinId="8" hidden="1"/>
    <cellStyle name="Гиперссылка" xfId="46867" builtinId="8" hidden="1"/>
    <cellStyle name="Гиперссылка" xfId="46365" builtinId="8" hidden="1"/>
    <cellStyle name="Гиперссылка" xfId="48071" builtinId="8" hidden="1"/>
    <cellStyle name="Гиперссылка" xfId="48073" builtinId="8" hidden="1"/>
    <cellStyle name="Гиперссылка" xfId="48083" builtinId="8" hidden="1"/>
    <cellStyle name="Гиперссылка" xfId="48088" builtinId="8" hidden="1"/>
    <cellStyle name="Гиперссылка" xfId="48085" builtinId="8" hidden="1"/>
    <cellStyle name="Гиперссылка" xfId="48096" builtinId="8" hidden="1"/>
    <cellStyle name="Гиперссылка" xfId="48098" builtinId="8" hidden="1"/>
    <cellStyle name="Гиперссылка" xfId="48100" builtinId="8" hidden="1"/>
    <cellStyle name="Гиперссылка" xfId="48109" builtinId="8" hidden="1"/>
    <cellStyle name="Гиперссылка" xfId="48113" builtinId="8" hidden="1"/>
    <cellStyle name="Гиперссылка" xfId="48118" builtinId="8" hidden="1"/>
    <cellStyle name="Гиперссылка" xfId="48126" builtinId="8" hidden="1"/>
    <cellStyle name="Гиперссылка" xfId="48131" builtinId="8" hidden="1"/>
    <cellStyle name="Гиперссылка" xfId="48133" builtinId="8" hidden="1"/>
    <cellStyle name="Гиперссылка" xfId="48142" builtinId="8" hidden="1"/>
    <cellStyle name="Гиперссылка" xfId="48147" builtinId="8" hidden="1"/>
    <cellStyle name="Гиперссылка" xfId="48152" builtinId="8" hidden="1"/>
    <cellStyle name="Гиперссылка" xfId="48158" builtinId="8" hidden="1"/>
    <cellStyle name="Гиперссылка" xfId="48161" builtinId="8" hidden="1"/>
    <cellStyle name="Гиперссылка" xfId="48163" builtinId="8" hidden="1"/>
    <cellStyle name="Гиперссылка" xfId="48172" builtinId="8" hidden="1"/>
    <cellStyle name="Гиперссылка" xfId="48178" builtinId="8" hidden="1"/>
    <cellStyle name="Гиперссылка" xfId="48184" builtinId="8" hidden="1"/>
    <cellStyle name="Гиперссылка" xfId="48192" builtinId="8" hidden="1"/>
    <cellStyle name="Гиперссылка" xfId="48198" builtinId="8" hidden="1"/>
    <cellStyle name="Гиперссылка" xfId="48196" builtinId="8" hidden="1"/>
    <cellStyle name="Гиперссылка" xfId="48207" builtinId="8" hidden="1"/>
    <cellStyle name="Гиперссылка" xfId="48209" builtinId="8" hidden="1"/>
    <cellStyle name="Гиперссылка" xfId="48213" builtinId="8" hidden="1"/>
    <cellStyle name="Гиперссылка" xfId="48219" builtinId="8" hidden="1"/>
    <cellStyle name="Гиперссылка" xfId="48222" builtinId="8" hidden="1"/>
    <cellStyle name="Гиперссылка" xfId="48227" builtinId="8" hidden="1"/>
    <cellStyle name="Гиперссылка" xfId="48232" builtinId="8" hidden="1"/>
    <cellStyle name="Гиперссылка" xfId="48239" builtinId="8" hidden="1"/>
    <cellStyle name="Гиперссылка" xfId="48241" builtinId="8" hidden="1"/>
    <cellStyle name="Гиперссылка" xfId="48251" builtinId="8" hidden="1"/>
    <cellStyle name="Гиперссылка" xfId="48254" builtinId="8" hidden="1"/>
    <cellStyle name="Гиперссылка" xfId="48259" builtinId="8" hidden="1"/>
    <cellStyle name="Гиперссылка" xfId="48174" builtinId="8" hidden="1"/>
    <cellStyle name="Гиперссылка" xfId="48268" builtinId="8" hidden="1"/>
    <cellStyle name="Гиперссылка" xfId="48270" builtinId="8" hidden="1"/>
    <cellStyle name="Гиперссылка" xfId="48279" builtinId="8" hidden="1"/>
    <cellStyle name="Гиперссылка" xfId="48281" builtinId="8" hidden="1"/>
    <cellStyle name="Гиперссылка" xfId="48283" builtinId="8" hidden="1"/>
    <cellStyle name="Гиперссылка" xfId="48287" builtinId="8" hidden="1"/>
    <cellStyle name="Гиперссылка" xfId="48294" builtinId="8" hidden="1"/>
    <cellStyle name="Гиперссылка" xfId="48298" builtinId="8" hidden="1"/>
    <cellStyle name="Гиперссылка" xfId="48305" builtinId="8" hidden="1"/>
    <cellStyle name="Гиперссылка" xfId="48308" builtinId="8" hidden="1"/>
    <cellStyle name="Гиперссылка" xfId="48313" builtinId="8" hidden="1"/>
    <cellStyle name="Гиперссылка" xfId="48322" builtinId="8" hidden="1"/>
    <cellStyle name="Гиперссылка" xfId="48319" builtinId="8" hidden="1"/>
    <cellStyle name="Гиперссылка" xfId="48326" builtinId="8" hidden="1"/>
    <cellStyle name="Гиперссылка" xfId="48332" builtinId="8" hidden="1"/>
    <cellStyle name="Гиперссылка" xfId="48337" builtinId="8" hidden="1"/>
    <cellStyle name="Гиперссылка" xfId="48340" builtinId="8" hidden="1"/>
    <cellStyle name="Гиперссылка" xfId="48345" builtinId="8" hidden="1"/>
    <cellStyle name="Гиперссылка" xfId="48352" builtinId="8" hidden="1"/>
    <cellStyle name="Гиперссылка" xfId="48349" builtinId="8" hidden="1"/>
    <cellStyle name="Гиперссылка" xfId="48368" builtinId="8" hidden="1"/>
    <cellStyle name="Гиперссылка" xfId="48373" builtinId="8" hidden="1"/>
    <cellStyle name="Гиперссылка" xfId="48378" builtinId="8" hidden="1"/>
    <cellStyle name="Гиперссылка" xfId="48380" builtinId="8" hidden="1"/>
    <cellStyle name="Гиперссылка" xfId="48388" builtinId="8" hidden="1"/>
    <cellStyle name="Гиперссылка" xfId="48391" builtinId="8" hidden="1"/>
    <cellStyle name="Гиперссылка" xfId="48395" builtinId="8" hidden="1"/>
    <cellStyle name="Гиперссылка" xfId="48399" builtinId="8" hidden="1"/>
    <cellStyle name="Гиперссылка" xfId="48403" builtinId="8" hidden="1"/>
    <cellStyle name="Гиперссылка" xfId="48411" builtinId="8" hidden="1"/>
    <cellStyle name="Гиперссылка" xfId="48414" builtinId="8" hidden="1"/>
    <cellStyle name="Гиперссылка" xfId="48420" builtinId="8" hidden="1"/>
    <cellStyle name="Гиперссылка" xfId="48425" builtinId="8" hidden="1"/>
    <cellStyle name="Гиперссылка" xfId="48427" builtinId="8" hidden="1"/>
    <cellStyle name="Гиперссылка" xfId="48431" builtinId="8" hidden="1"/>
    <cellStyle name="Гиперссылка" xfId="48440" builtinId="8" hidden="1"/>
    <cellStyle name="Гиперссылка" xfId="48443" builtinId="8" hidden="1"/>
    <cellStyle name="Гиперссылка" xfId="48359" builtinId="8" hidden="1"/>
    <cellStyle name="Гиперссылка" xfId="48452" builtinId="8" hidden="1"/>
    <cellStyle name="Гиперссылка" xfId="48454" builtinId="8" hidden="1"/>
    <cellStyle name="Гиперссылка" xfId="48456" builtinId="8" hidden="1"/>
    <cellStyle name="Гиперссылка" xfId="48465" builtinId="8" hidden="1"/>
    <cellStyle name="Гиперссылка" xfId="48469" builtinId="8" hidden="1"/>
    <cellStyle name="Гиперссылка" xfId="48471" builtinId="8" hidden="1"/>
    <cellStyle name="Гиперссылка" xfId="48482" builtinId="8" hidden="1"/>
    <cellStyle name="Гиперссылка" xfId="48484" builtinId="8" hidden="1"/>
    <cellStyle name="Гиперссылка" xfId="48486" builtinId="8" hidden="1"/>
    <cellStyle name="Гиперссылка" xfId="48497" builtinId="8" hidden="1"/>
    <cellStyle name="Гиперссылка" xfId="48501" builtinId="8" hidden="1"/>
    <cellStyle name="Гиперссылка" xfId="48506" builtinId="8" hidden="1"/>
    <cellStyle name="Гиперссылка" xfId="48512" builtinId="8" hidden="1"/>
    <cellStyle name="Гиперссылка" xfId="48514" builtinId="8" hidden="1"/>
    <cellStyle name="Гиперссылка" xfId="48516" builtinId="8" hidden="1"/>
    <cellStyle name="Гиперссылка" xfId="48524" builtinId="8" hidden="1"/>
    <cellStyle name="Гиперссылка" xfId="48526" builtinId="8" hidden="1"/>
    <cellStyle name="Гиперссылка" xfId="48531" builtinId="8" hidden="1"/>
    <cellStyle name="Гиперссылка" xfId="48533" builtinId="8" hidden="1"/>
    <cellStyle name="Гиперссылка" xfId="48546" builtinId="8" hidden="1"/>
    <cellStyle name="Гиперссылка" xfId="48550" builtinId="8" hidden="1"/>
    <cellStyle name="Гиперссылка" xfId="48560" builtinId="8" hidden="1"/>
    <cellStyle name="Гиперссылка" xfId="48562" builtinId="8" hidden="1"/>
    <cellStyle name="Гиперссылка" xfId="48566" builtinId="8" hidden="1"/>
    <cellStyle name="Гиперссылка" xfId="48572" builtinId="8" hidden="1"/>
    <cellStyle name="Гиперссылка" xfId="48575" builtinId="8" hidden="1"/>
    <cellStyle name="Гиперссылка" xfId="48581" builtinId="8" hidden="1"/>
    <cellStyle name="Гиперссылка" xfId="48583" builtinId="8" hidden="1"/>
    <cellStyle name="Гиперссылка" xfId="48592" builtinId="8" hidden="1"/>
    <cellStyle name="Гиперссылка" xfId="48595" builtinId="8" hidden="1"/>
    <cellStyle name="Гиперссылка" xfId="48604" builtinId="8" hidden="1"/>
    <cellStyle name="Гиперссылка" xfId="48607" builtinId="8" hidden="1"/>
    <cellStyle name="Гиперссылка" xfId="48613" builtinId="8" hidden="1"/>
    <cellStyle name="Гиперссылка" xfId="48615" builtinId="8" hidden="1"/>
    <cellStyle name="Гиперссылка" xfId="48622" builtinId="8" hidden="1"/>
    <cellStyle name="Гиперссылка" xfId="48624" builtinId="8" hidden="1"/>
    <cellStyle name="Гиперссылка" xfId="48542" builtinId="8" hidden="1"/>
    <cellStyle name="Гиперссылка" xfId="48633" builtinId="8" hidden="1"/>
    <cellStyle name="Гиперссылка" xfId="48636" builtinId="8" hidden="1"/>
    <cellStyle name="Гиперссылка" xfId="48640" builtinId="8" hidden="1"/>
    <cellStyle name="Гиперссылка" xfId="48647" builtinId="8" hidden="1"/>
    <cellStyle name="Гиперссылка" xfId="48651" builtinId="8" hidden="1"/>
    <cellStyle name="Гиперссылка" xfId="48658" builtinId="8" hidden="1"/>
    <cellStyle name="Гиперссылка" xfId="48662" builtinId="8" hidden="1"/>
    <cellStyle name="Гиперссылка" xfId="48664" builtinId="8" hidden="1"/>
    <cellStyle name="Гиперссылка" xfId="48673" builtinId="8" hidden="1"/>
    <cellStyle name="Гиперссылка" xfId="48670" builtinId="8" hidden="1"/>
    <cellStyle name="Гиперссылка" xfId="48676" builtinId="8" hidden="1"/>
    <cellStyle name="Гиперссылка" xfId="48685" builtinId="8" hidden="1"/>
    <cellStyle name="Гиперссылка" xfId="48690" builtinId="8" hidden="1"/>
    <cellStyle name="Гиперссылка" xfId="48694" builtinId="8" hidden="1"/>
    <cellStyle name="Гиперссылка" xfId="48705" builtinId="8" hidden="1"/>
    <cellStyle name="Гиперссылка" xfId="48702" builtinId="8" hidden="1"/>
    <cellStyle name="Гиперссылка" xfId="48708" builtinId="8" hidden="1"/>
    <cellStyle name="Гиперссылка" xfId="48715" builtinId="8" hidden="1"/>
    <cellStyle name="Гиперссылка" xfId="48720" builtinId="8" hidden="1"/>
    <cellStyle name="Гиперссылка" xfId="48724" builtinId="8" hidden="1"/>
    <cellStyle name="Гиперссылка" xfId="48734" builtinId="8" hidden="1"/>
    <cellStyle name="Гиперссылка" xfId="48741" builtinId="8" hidden="1"/>
    <cellStyle name="Гиперссылка" xfId="48744" builtinId="8" hidden="1"/>
    <cellStyle name="Гиперссылка" xfId="48748" builtinId="8" hidden="1"/>
    <cellStyle name="Гиперссылка" xfId="48752" builtinId="8" hidden="1"/>
    <cellStyle name="Гиперссылка" xfId="48756" builtinId="8" hidden="1"/>
    <cellStyle name="Гиперссылка" xfId="48765" builtinId="8" hidden="1"/>
    <cellStyle name="Гиперссылка" xfId="48763" builtinId="8" hidden="1"/>
    <cellStyle name="Гиперссылка" xfId="48771" builtinId="8" hidden="1"/>
    <cellStyle name="Гиперссылка" xfId="48776" builtinId="8" hidden="1"/>
    <cellStyle name="Гиперссылка" xfId="48782" builtinId="8" hidden="1"/>
    <cellStyle name="Гиперссылка" xfId="48784" builtinId="8" hidden="1"/>
    <cellStyle name="Гиперссылка" xfId="48793" builtinId="8" hidden="1"/>
    <cellStyle name="Гиперссылка" xfId="48797" builtinId="8" hidden="1"/>
    <cellStyle name="Гиперссылка" xfId="48795" builtinId="8" hidden="1"/>
    <cellStyle name="Гиперссылка" xfId="48806" builtinId="8" hidden="1"/>
    <cellStyle name="Гиперссылка" xfId="48808" builtinId="8" hidden="1"/>
    <cellStyle name="Гиперссылка" xfId="48727" builtinId="8" hidden="1"/>
    <cellStyle name="Гиперссылка" xfId="48822" builtinId="8" hidden="1"/>
    <cellStyle name="Гиперссылка" xfId="48827" builtinId="8" hidden="1"/>
    <cellStyle name="Гиперссылка" xfId="48824" builtinId="8" hidden="1"/>
    <cellStyle name="Гиперссылка" xfId="48835" builtinId="8" hidden="1"/>
    <cellStyle name="Гиперссылка" xfId="48837" builtinId="8" hidden="1"/>
    <cellStyle name="Гиперссылка" xfId="48839" builtinId="8" hidden="1"/>
    <cellStyle name="Гиперссылка" xfId="48848" builtinId="8" hidden="1"/>
    <cellStyle name="Гиперссылка" xfId="48852" builtinId="8" hidden="1"/>
    <cellStyle name="Гиперссылка" xfId="48857" builtinId="8" hidden="1"/>
    <cellStyle name="Гиперссылка" xfId="48865" builtinId="8" hidden="1"/>
    <cellStyle name="Гиперссылка" xfId="48867" builtinId="8" hidden="1"/>
    <cellStyle name="Гиперссылка" xfId="48869" builtinId="8" hidden="1"/>
    <cellStyle name="Гиперссылка" xfId="48878" builtinId="8" hidden="1"/>
    <cellStyle name="Гиперссылка" xfId="48880" builtinId="8" hidden="1"/>
    <cellStyle name="Гиперссылка" xfId="48884" builtinId="8" hidden="1"/>
    <cellStyle name="Гиперссылка" xfId="48886" builtinId="8" hidden="1"/>
    <cellStyle name="Гиперссылка" xfId="48894" builtinId="8" hidden="1"/>
    <cellStyle name="Гиперссылка" xfId="48896" builtinId="8" hidden="1"/>
    <cellStyle name="Гиперссылка" xfId="48900" builtinId="8" hidden="1"/>
    <cellStyle name="Гиперссылка" xfId="48907" builtinId="8" hidden="1"/>
    <cellStyle name="Гиперссылка" xfId="48913" builtinId="8" hidden="1"/>
    <cellStyle name="Гиперссылка" xfId="48924" builtinId="8" hidden="1"/>
    <cellStyle name="Гиперссылка" xfId="48927" builtinId="8" hidden="1"/>
    <cellStyle name="Гиперссылка" xfId="48931" builtinId="8" hidden="1"/>
    <cellStyle name="Гиперссылка" xfId="48942" builtinId="8" hidden="1"/>
    <cellStyle name="Гиперссылка" xfId="48944" builtinId="8" hidden="1"/>
    <cellStyle name="Гиперссылка" xfId="48948" builtinId="8" hidden="1"/>
    <cellStyle name="Гиперссылка" xfId="48954" builtinId="8" hidden="1"/>
    <cellStyle name="Гиперссылка" xfId="48957" builtinId="8" hidden="1"/>
    <cellStyle name="Гиперссылка" xfId="48962" builtinId="8" hidden="1"/>
    <cellStyle name="Гиперссылка" xfId="48967" builtinId="8" hidden="1"/>
    <cellStyle name="Гиперссылка" xfId="48974" builtinId="8" hidden="1"/>
    <cellStyle name="Гиперссылка" xfId="48976" builtinId="8" hidden="1"/>
    <cellStyle name="Гиперссылка" xfId="48982" builtinId="8" hidden="1"/>
    <cellStyle name="Гиперссылка" xfId="48986" builtinId="8" hidden="1"/>
    <cellStyle name="Гиперссылка" xfId="48989" builtinId="8" hidden="1"/>
    <cellStyle name="Гиперссылка" xfId="48910" builtinId="8" hidden="1"/>
    <cellStyle name="Гиперссылка" xfId="48909" builtinId="8" hidden="1"/>
    <cellStyle name="Гиперссылка" xfId="49003" builtinId="8" hidden="1"/>
    <cellStyle name="Гиперссылка" xfId="49010" builtinId="8" hidden="1"/>
    <cellStyle name="Гиперссылка" xfId="49014" builtinId="8" hidden="1"/>
    <cellStyle name="Гиперссылка" xfId="49016" builtinId="8" hidden="1"/>
    <cellStyle name="Гиперссылка" xfId="49025" builtinId="8" hidden="1"/>
    <cellStyle name="Гиперссылка" xfId="49022" builtinId="8" hidden="1"/>
    <cellStyle name="Гиперссылка" xfId="49029" builtinId="8" hidden="1"/>
    <cellStyle name="Гиперссылка" xfId="49035" builtinId="8" hidden="1"/>
    <cellStyle name="Гиперссылка" xfId="49043" builtinId="8" hidden="1"/>
    <cellStyle name="Гиперссылка" xfId="49048" builtinId="8" hidden="1"/>
    <cellStyle name="Гиперссылка" xfId="49057" builtinId="8" hidden="1"/>
    <cellStyle name="Гиперссылка" xfId="49054" builtinId="8" hidden="1"/>
    <cellStyle name="Гиперссылка" xfId="49061" builtinId="8" hidden="1"/>
    <cellStyle name="Гиперссылка" xfId="49067" builtinId="8" hidden="1"/>
    <cellStyle name="Гиперссылка" xfId="49072" builtinId="8" hidden="1"/>
    <cellStyle name="Гиперссылка" xfId="49075" builtinId="8" hidden="1"/>
    <cellStyle name="Гиперссылка" xfId="49079" builtinId="8" hidden="1"/>
    <cellStyle name="Гиперссылка" xfId="49086" builtinId="8" hidden="1"/>
    <cellStyle name="Гиперссылка" xfId="49083" builtinId="8" hidden="1"/>
    <cellStyle name="Гиперссылка" xfId="49099" builtinId="8" hidden="1"/>
    <cellStyle name="Гиперссылка" xfId="49101" builtinId="8" hidden="1"/>
    <cellStyle name="Гиперссылка" xfId="49106" builtinId="8" hidden="1"/>
    <cellStyle name="Гиперссылка" xfId="49115" builtinId="8" hidden="1"/>
    <cellStyle name="Гиперссылка" xfId="49113" builtinId="8" hidden="1"/>
    <cellStyle name="Гиперссылка" xfId="49121" builtinId="8" hidden="1"/>
    <cellStyle name="Гиперссылка" xfId="49126" builtinId="8" hidden="1"/>
    <cellStyle name="Гиперссылка" xfId="49128" builtinId="8" hidden="1"/>
    <cellStyle name="Гиперссылка" xfId="49132" builtinId="8" hidden="1"/>
    <cellStyle name="Гиперссылка" xfId="49141" builtinId="8" hidden="1"/>
    <cellStyle name="Гиперссылка" xfId="49144" builtinId="8" hidden="1"/>
    <cellStyle name="Гиперссылка" xfId="49147" builtinId="8" hidden="1"/>
    <cellStyle name="Гиперссылка" xfId="49158" builtinId="8" hidden="1"/>
    <cellStyle name="Гиперссылка" xfId="49160" builtinId="8" hidden="1"/>
    <cellStyle name="Гиперссылка" xfId="49164" builtinId="8" hidden="1"/>
    <cellStyle name="Гиперссылка" xfId="49173" builtinId="8" hidden="1"/>
    <cellStyle name="Гиперссылка" xfId="49176" builtinId="8" hidden="1"/>
    <cellStyle name="Гиперссылка" xfId="49092" builtinId="8" hidden="1"/>
    <cellStyle name="Гиперссылка" xfId="49185" builtinId="8" hidden="1"/>
    <cellStyle name="Гиперссылка" xfId="49187" builtinId="8" hidden="1"/>
    <cellStyle name="Гиперссылка" xfId="49189" builtinId="8" hidden="1"/>
    <cellStyle name="Гиперссылка" xfId="49198" builtinId="8" hidden="1"/>
    <cellStyle name="Гиперссылка" xfId="49202" builtinId="8" hidden="1"/>
    <cellStyle name="Гиперссылка" xfId="49207" builtinId="8" hidden="1"/>
    <cellStyle name="Гиперссылка" xfId="49213" builtinId="8" hidden="1"/>
    <cellStyle name="Гиперссылка" xfId="49215" builtinId="8" hidden="1"/>
    <cellStyle name="Гиперссылка" xfId="49217" builtinId="8" hidden="1"/>
    <cellStyle name="Гиперссылка" xfId="49225" builtinId="8" hidden="1"/>
    <cellStyle name="Гиперссылка" xfId="49230" builtinId="8" hidden="1"/>
    <cellStyle name="Гиперссылка" xfId="49234" builtinId="8" hidden="1"/>
    <cellStyle name="Гиперссылка" xfId="49236" builtinId="8" hidden="1"/>
    <cellStyle name="Гиперссылка" xfId="49245" builtinId="8" hidden="1"/>
    <cellStyle name="Гиперссылка" xfId="49247" builtinId="8" hidden="1"/>
    <cellStyle name="Гиперссылка" xfId="49251" builtinId="8" hidden="1"/>
    <cellStyle name="Гиперссылка" xfId="49257" builtinId="8" hidden="1"/>
    <cellStyle name="Гиперссылка" xfId="49261" builtinId="8" hidden="1"/>
    <cellStyle name="Гиперссылка" xfId="49273" builtinId="8" hidden="1"/>
    <cellStyle name="Гиперссылка" xfId="49280" builtinId="8" hidden="1"/>
    <cellStyle name="Гиперссылка" xfId="49277" builtinId="8" hidden="1"/>
    <cellStyle name="Гиперссылка" xfId="49288" builtinId="8" hidden="1"/>
    <cellStyle name="Гиперссылка" xfId="49290" builtinId="8" hidden="1"/>
    <cellStyle name="Гиперссылка" xfId="49295" builtinId="8" hidden="1"/>
    <cellStyle name="Гиперссылка" xfId="49301" builtinId="8" hidden="1"/>
    <cellStyle name="Гиперссылка" xfId="49303" builtinId="8" hidden="1"/>
    <cellStyle name="Гиперссылка" xfId="49310" builtinId="8" hidden="1"/>
    <cellStyle name="Гиперссылка" xfId="49313" builtinId="8" hidden="1"/>
    <cellStyle name="Гиперссылка" xfId="49321" builtinId="8" hidden="1"/>
    <cellStyle name="Гиперссылка" xfId="49323" builtinId="8" hidden="1"/>
    <cellStyle name="Гиперссылка" xfId="49332" builtinId="8" hidden="1"/>
    <cellStyle name="Гиперссылка" xfId="49334" builtinId="8" hidden="1"/>
    <cellStyle name="Гиперссылка" xfId="49337" builtinId="8" hidden="1"/>
    <cellStyle name="Гиперссылка" xfId="49341" builtinId="8" hidden="1"/>
    <cellStyle name="Гиперссылка" xfId="49348" builtinId="8" hidden="1"/>
    <cellStyle name="Гиперссылка" xfId="49353" builtinId="8" hidden="1"/>
    <cellStyle name="Гиперссылка" xfId="49360" builtinId="8" hidden="1"/>
    <cellStyle name="Гиперссылка" xfId="49364" builtinId="8" hidden="1"/>
    <cellStyle name="Гиперссылка" xfId="49370" builtinId="8" hidden="1"/>
    <cellStyle name="Гиперссылка" xfId="49381" builtinId="8" hidden="1"/>
    <cellStyle name="Гиперссылка" xfId="49384" builtinId="8" hidden="1"/>
    <cellStyle name="Гиперссылка" xfId="49388" builtinId="8" hidden="1"/>
    <cellStyle name="Гиперссылка" xfId="49396" builtinId="8" hidden="1"/>
    <cellStyle name="Гиперссылка" xfId="49401" builtinId="8" hidden="1"/>
    <cellStyle name="Гиперссылка" xfId="49405" builtinId="8" hidden="1"/>
    <cellStyle name="Гиперссылка" xfId="49411" builtinId="8" hidden="1"/>
    <cellStyle name="Гиперссылка" xfId="49414" builtinId="8" hidden="1"/>
    <cellStyle name="Гиперссылка" xfId="49416" builtinId="8" hidden="1"/>
    <cellStyle name="Гиперссылка" xfId="49424" builtinId="8" hidden="1"/>
    <cellStyle name="Гиперссылка" xfId="49428" builtinId="8" hidden="1"/>
    <cellStyle name="Гиперссылка" xfId="49433" builtinId="8" hidden="1"/>
    <cellStyle name="Гиперссылка" xfId="49435" builtinId="8" hidden="1"/>
    <cellStyle name="Гиперссылка" xfId="49443" builtinId="8" hidden="1"/>
    <cellStyle name="Гиперссылка" xfId="49446" builtinId="8" hidden="1"/>
    <cellStyle name="Гиперссылка" xfId="49367" builtinId="8" hidden="1"/>
    <cellStyle name="Гиперссылка" xfId="49366" builtinId="8" hidden="1"/>
    <cellStyle name="Гиперссылка" xfId="49457" builtinId="8" hidden="1"/>
    <cellStyle name="Гиперссылка" xfId="49467" builtinId="8" hidden="1"/>
    <cellStyle name="Гиперссылка" xfId="49464" builtinId="8" hidden="1"/>
    <cellStyle name="Гиперссылка" xfId="49473" builtinId="8" hidden="1"/>
    <cellStyle name="Гиперссылка" xfId="49477" builtinId="8" hidden="1"/>
    <cellStyle name="Гиперссылка" xfId="49479" builtinId="8" hidden="1"/>
    <cellStyle name="Гиперссылка" xfId="49486" builtinId="8" hidden="1"/>
    <cellStyle name="Гиперссылка" xfId="49492" builtinId="8" hidden="1"/>
    <cellStyle name="Гиперссылка" xfId="49494" builtinId="8" hidden="1"/>
    <cellStyle name="Гиперссылка" xfId="49505" builtinId="8" hidden="1"/>
    <cellStyle name="Гиперссылка" xfId="49509" builtinId="8" hidden="1"/>
    <cellStyle name="Гиперссылка" xfId="49511" builtinId="8" hidden="1"/>
    <cellStyle name="Гиперссылка" xfId="49518" builtinId="8" hidden="1"/>
    <cellStyle name="Гиперссылка" xfId="49524" builtinId="8" hidden="1"/>
    <cellStyle name="Гиперссылка" xfId="49529" builtinId="8" hidden="1"/>
    <cellStyle name="Гиперссылка" xfId="49526" builtinId="8" hidden="1"/>
    <cellStyle name="Гиперссылка" xfId="49537" builtinId="8" hidden="1"/>
    <cellStyle name="Гиперссылка" xfId="49539" builtinId="8" hidden="1"/>
    <cellStyle name="Гиперссылка" xfId="49541" builtinId="8" hidden="1"/>
    <cellStyle name="Гиперссылка" xfId="49554" builtinId="8" hidden="1"/>
    <cellStyle name="Гиперссылка" xfId="49560" builtinId="8" hidden="1"/>
    <cellStyle name="Гиперссылка" xfId="49565" builtinId="8" hidden="1"/>
    <cellStyle name="Гиперссылка" xfId="49574" builtinId="8" hidden="1"/>
    <cellStyle name="Гиперссылка" xfId="49572" builtinId="8" hidden="1"/>
    <cellStyle name="Гиперссылка" xfId="49576" builtinId="8" hidden="1"/>
    <cellStyle name="Гиперссылка" xfId="49585" builtinId="8" hidden="1"/>
    <cellStyle name="Гиперссылка" xfId="49589" builtinId="8" hidden="1"/>
    <cellStyle name="Гиперссылка" xfId="49591" builtinId="8" hidden="1"/>
    <cellStyle name="Гиперссылка" xfId="49598" builtinId="8" hidden="1"/>
    <cellStyle name="Гиперссылка" xfId="49603" builtinId="8" hidden="1"/>
    <cellStyle name="Гиперссылка" xfId="49606" builtinId="8" hidden="1"/>
    <cellStyle name="Гиперссылка" xfId="49617" builtinId="8" hidden="1"/>
    <cellStyle name="Гиперссылка" xfId="49621" builtinId="8" hidden="1"/>
    <cellStyle name="Гиперссылка" xfId="49623" builtinId="8" hidden="1"/>
    <cellStyle name="Гиперссылка" xfId="49630" builtinId="8" hidden="1"/>
    <cellStyle name="Гиперссылка" xfId="49635" builtinId="8" hidden="1"/>
    <cellStyle name="Гиперссылка" xfId="49551" builtinId="8" hidden="1"/>
    <cellStyle name="Гиперссылка" xfId="49644" builtinId="8" hidden="1"/>
    <cellStyle name="Гиперссылка" xfId="49646" builtinId="8" hidden="1"/>
    <cellStyle name="Гиперссылка" xfId="49651" builtinId="8" hidden="1"/>
    <cellStyle name="Гиперссылка" xfId="49657" builtinId="8" hidden="1"/>
    <cellStyle name="Гиперссылка" xfId="49659" builtinId="8" hidden="1"/>
    <cellStyle name="Гиперссылка" xfId="49666" builtinId="8" hidden="1"/>
    <cellStyle name="Гиперссылка" xfId="49670" builtinId="8" hidden="1"/>
    <cellStyle name="Гиперссылка" xfId="49674" builtinId="8" hidden="1"/>
    <cellStyle name="Гиперссылка" xfId="49676" builtinId="8" hidden="1"/>
    <cellStyle name="Гиперссылка" xfId="49684" builtinId="8" hidden="1"/>
    <cellStyle name="Гиперссылка" xfId="49689" builtinId="8" hidden="1"/>
    <cellStyle name="Гиперссылка" xfId="49691" builtinId="8" hidden="1"/>
    <cellStyle name="Гиперссылка" xfId="49695" builtinId="8" hidden="1"/>
    <cellStyle name="Гиперссылка" xfId="49702" builtinId="8" hidden="1"/>
    <cellStyle name="Гиперссылка" xfId="49706" builtinId="8" hidden="1"/>
    <cellStyle name="Гиперссылка" xfId="49713" builtinId="8" hidden="1"/>
    <cellStyle name="Гиперссылка" xfId="49716" builtinId="8" hidden="1"/>
    <cellStyle name="Гиперссылка" xfId="49718" builtinId="8" hidden="1"/>
    <cellStyle name="Гиперссылка" xfId="49725" builtinId="8" hidden="1"/>
    <cellStyle name="Гиперссылка" xfId="49732" builtinId="8" hidden="1"/>
    <cellStyle name="Гиперссылка" xfId="49742" builtinId="8" hidden="1"/>
    <cellStyle name="Гиперссылка" xfId="49749" builtinId="8" hidden="1"/>
    <cellStyle name="Гиперссылка" xfId="49754" builtinId="8" hidden="1"/>
    <cellStyle name="Гиперссылка" xfId="49758" builtinId="8" hidden="1"/>
    <cellStyle name="Гиперссылка" xfId="49764" builtinId="8" hidden="1"/>
    <cellStyle name="Гиперссылка" xfId="49767" builtinId="8" hidden="1"/>
    <cellStyle name="Гиперссылка" xfId="49769" builtinId="8" hidden="1"/>
    <cellStyle name="Гиперссылка" xfId="49775" builtinId="8" hidden="1"/>
    <cellStyle name="Гиперссылка" xfId="49779" builtinId="8" hidden="1"/>
    <cellStyle name="Гиперссылка" xfId="49784" builtinId="8" hidden="1"/>
    <cellStyle name="Гиперссылка" xfId="49790" builtinId="8" hidden="1"/>
    <cellStyle name="Гиперссылка" xfId="49796" builtinId="8" hidden="1"/>
    <cellStyle name="Гиперссылка" xfId="49799" builtinId="8" hidden="1"/>
    <cellStyle name="Гиперссылка" xfId="49803" builtinId="8" hidden="1"/>
    <cellStyle name="Гиперссылка" xfId="49807" builtinId="8" hidden="1"/>
    <cellStyle name="Гиперссылка" xfId="49811" builtinId="8" hidden="1"/>
    <cellStyle name="Гиперссылка" xfId="49819" builtinId="8" hidden="1"/>
    <cellStyle name="Гиперссылка" xfId="49735" builtinId="8" hidden="1"/>
    <cellStyle name="Гиперссылка" xfId="49825" builtinId="8" hidden="1"/>
    <cellStyle name="Гиперссылка" xfId="49830" builtinId="8" hidden="1"/>
    <cellStyle name="Гиперссылка" xfId="49832" builtinId="8" hidden="1"/>
    <cellStyle name="Гиперссылка" xfId="49841" builtinId="8" hidden="1"/>
    <cellStyle name="Гиперссылка" xfId="49850" builtinId="8" hidden="1"/>
    <cellStyle name="Гиперссылка" xfId="49847" builtinId="8" hidden="1"/>
    <cellStyle name="Гиперссылка" xfId="49856" builtinId="8" hidden="1"/>
    <cellStyle name="Гиперссылка" xfId="49860" builtinId="8" hidden="1"/>
    <cellStyle name="Гиперссылка" xfId="49862" builtinId="8" hidden="1"/>
    <cellStyle name="Гиперссылка" xfId="49868" builtinId="8" hidden="1"/>
    <cellStyle name="Гиперссылка" xfId="49877" builtinId="8" hidden="1"/>
    <cellStyle name="Гиперссылка" xfId="49882" builtinId="8" hidden="1"/>
    <cellStyle name="Гиперссылка" xfId="49879" builtinId="8" hidden="1"/>
    <cellStyle name="Гиперссылка" xfId="49890" builtinId="8" hidden="1"/>
    <cellStyle name="Гиперссылка" xfId="49892" builtinId="8" hidden="1"/>
    <cellStyle name="Гиперссылка" xfId="49894" builtinId="8" hidden="1"/>
    <cellStyle name="Гиперссылка" xfId="49902" builtinId="8" hidden="1"/>
    <cellStyle name="Гиперссылка" xfId="49907" builtinId="8" hidden="1"/>
    <cellStyle name="Гиперссылка" xfId="49912" builtinId="8" hidden="1"/>
    <cellStyle name="Гиперссылка" xfId="49922" builtinId="8" hidden="1"/>
    <cellStyle name="Гиперссылка" xfId="49926" builtinId="8" hidden="1"/>
    <cellStyle name="Гиперссылка" xfId="49928" builtinId="8" hidden="1"/>
    <cellStyle name="Гиперссылка" xfId="49938" builtinId="8" hidden="1"/>
    <cellStyle name="Гиперссылка" xfId="49942" builtinId="8" hidden="1"/>
    <cellStyle name="Гиперссылка" xfId="49944" builtinId="8" hidden="1"/>
    <cellStyle name="Гиперссылка" xfId="49951" builtinId="8" hidden="1"/>
    <cellStyle name="Гиперссылка" xfId="49955" builtinId="8" hidden="1"/>
    <cellStyle name="Гиперссылка" xfId="49959" builtinId="8" hidden="1"/>
    <cellStyle name="Гиперссылка" xfId="49968" builtinId="8" hidden="1"/>
    <cellStyle name="Гиперссылка" xfId="49971" builtinId="8" hidden="1"/>
    <cellStyle name="Гиперссылка" xfId="49976" builtinId="8" hidden="1"/>
    <cellStyle name="Гиперссылка" xfId="49983" builtinId="8" hidden="1"/>
    <cellStyle name="Гиперссылка" xfId="49989" builtinId="8" hidden="1"/>
    <cellStyle name="Гиперссылка" xfId="49987" builtinId="8" hidden="1"/>
    <cellStyle name="Гиперссылка" xfId="49998" builtinId="8" hidden="1"/>
    <cellStyle name="Гиперссылка" xfId="50000" builtinId="8" hidden="1"/>
    <cellStyle name="Гиперссылка" xfId="50003" builtinId="8" hidden="1"/>
    <cellStyle name="Гиперссылка" xfId="50009" builtinId="8" hidden="1"/>
    <cellStyle name="Гиперссылка" xfId="50012" builtinId="8" hidden="1"/>
    <cellStyle name="Гиперссылка" xfId="50019" builtinId="8" hidden="1"/>
    <cellStyle name="Гиперссылка" xfId="50023" builtinId="8" hidden="1"/>
    <cellStyle name="Гиперссылка" xfId="50027" builtinId="8" hidden="1"/>
    <cellStyle name="Гиперссылка" xfId="50029" builtinId="8" hidden="1"/>
    <cellStyle name="Гиперссылка" xfId="50038" builtinId="8" hidden="1"/>
    <cellStyle name="Гиперссылка" xfId="50040" builtinId="8" hidden="1"/>
    <cellStyle name="Гиперссылка" xfId="50042" builtinId="8" hidden="1"/>
    <cellStyle name="Гиперссылка" xfId="50046" builtinId="8" hidden="1"/>
    <cellStyle name="Гиперссылка" xfId="50052" builtinId="8" hidden="1"/>
    <cellStyle name="Гиперссылка" xfId="50059" builtinId="8" hidden="1"/>
    <cellStyle name="Гиперссылка" xfId="50070" builtinId="8" hidden="1"/>
    <cellStyle name="Гиперссылка" xfId="50072" builtinId="8" hidden="1"/>
    <cellStyle name="Гиперссылка" xfId="50074" builtinId="8" hidden="1"/>
    <cellStyle name="Гиперссылка" xfId="50078" builtinId="8" hidden="1"/>
    <cellStyle name="Гиперссылка" xfId="50084" builtinId="8" hidden="1"/>
    <cellStyle name="Гиперссылка" xfId="50088" builtinId="8" hidden="1"/>
    <cellStyle name="Гиперссылка" xfId="50095" builtinId="8" hidden="1"/>
    <cellStyle name="Гиперссылка" xfId="50099" builtinId="8" hidden="1"/>
    <cellStyle name="Гиперссылка" xfId="50105" builtinId="8" hidden="1"/>
    <cellStyle name="Гиперссылка" xfId="50116" builtinId="8" hidden="1"/>
    <cellStyle name="Гиперссылка" xfId="50119" builtinId="8" hidden="1"/>
    <cellStyle name="Гиперссылка" xfId="50121" builtinId="8" hidden="1"/>
    <cellStyle name="Гиперссылка" xfId="50127" builtinId="8" hidden="1"/>
    <cellStyle name="Гиперссылка" xfId="50131" builtinId="8" hidden="1"/>
    <cellStyle name="Гиперссылка" xfId="50136" builtinId="8" hidden="1"/>
    <cellStyle name="Гиперссылка" xfId="50138" builtinId="8" hidden="1"/>
    <cellStyle name="Гиперссылка" xfId="50146" builtinId="8" hidden="1"/>
    <cellStyle name="Гиперссылка" xfId="50149" builtinId="8" hidden="1"/>
    <cellStyle name="Гиперссылка" xfId="50157" builtinId="8" hidden="1"/>
    <cellStyle name="Гиперссылка" xfId="50159" builtinId="8" hidden="1"/>
    <cellStyle name="Гиперссылка" xfId="50163" builtinId="8" hidden="1"/>
    <cellStyle name="Гиперссылка" xfId="50172" builtinId="8" hidden="1"/>
    <cellStyle name="Гиперссылка" xfId="50170" builtinId="8" hidden="1"/>
    <cellStyle name="Гиперссылка" xfId="50178" builtinId="8" hidden="1"/>
    <cellStyle name="Гиперссылка" xfId="50102" builtinId="8" hidden="1"/>
    <cellStyle name="Гиперссылка" xfId="50101" builtinId="8" hidden="1"/>
    <cellStyle name="Гиперссылка" xfId="50192" builtinId="8" hidden="1"/>
    <cellStyle name="Гиперссылка" xfId="50202" builtinId="8" hidden="1"/>
    <cellStyle name="Гиперссылка" xfId="50199" builtinId="8" hidden="1"/>
    <cellStyle name="Гиперссылка" xfId="50208" builtinId="8" hidden="1"/>
    <cellStyle name="Гиперссылка" xfId="50212" builtinId="8" hidden="1"/>
    <cellStyle name="Гиперссылка" xfId="50214" builtinId="8" hidden="1"/>
    <cellStyle name="Гиперссылка" xfId="50221" builtinId="8" hidden="1"/>
    <cellStyle name="Гиперссылка" xfId="50227" builtinId="8" hidden="1"/>
    <cellStyle name="Гиперссылка" xfId="50232" builtinId="8" hidden="1"/>
    <cellStyle name="Гиперссылка" xfId="50229" builtinId="8" hidden="1"/>
    <cellStyle name="Гиперссылка" xfId="50242" builtinId="8" hidden="1"/>
    <cellStyle name="Гиперссылка" xfId="50244" builtinId="8" hidden="1"/>
    <cellStyle name="Гиперссылка" xfId="50246" builtinId="8" hidden="1"/>
    <cellStyle name="Гиперссылка" xfId="50255" builtinId="8" hidden="1"/>
    <cellStyle name="Гиперссылка" xfId="50259" builtinId="8" hidden="1"/>
    <cellStyle name="Гиперссылка" xfId="50264" builtinId="8" hidden="1"/>
    <cellStyle name="Гиперссылка" xfId="50269" builtinId="8" hidden="1"/>
    <cellStyle name="Гиперссылка" xfId="50271" builtinId="8" hidden="1"/>
    <cellStyle name="Гиперссылка" xfId="50273" builtinId="8" hidden="1"/>
    <cellStyle name="Гиперссылка" xfId="50281" builtinId="8" hidden="1"/>
    <cellStyle name="Гиперссылка" xfId="50287" builtinId="8" hidden="1"/>
    <cellStyle name="Гиперссылка" xfId="50298" builtinId="8" hidden="1"/>
    <cellStyle name="Гиперссылка" xfId="50307" builtinId="8" hidden="1"/>
    <cellStyle name="Гиперссылка" xfId="50305" builtinId="8" hidden="1"/>
    <cellStyle name="Гиперссылка" xfId="50309" builtinId="8" hidden="1"/>
    <cellStyle name="Гиперссылка" xfId="50318" builtinId="8" hidden="1"/>
    <cellStyle name="Гиперссылка" xfId="50322" builtinId="8" hidden="1"/>
    <cellStyle name="Гиперссылка" xfId="50324" builtinId="8" hidden="1"/>
    <cellStyle name="Гиперссылка" xfId="50331" builtinId="8" hidden="1"/>
    <cellStyle name="Гиперссылка" xfId="50336" builtinId="8" hidden="1"/>
    <cellStyle name="Гиперссылка" xfId="50339" builtinId="8" hidden="1"/>
    <cellStyle name="Гиперссылка" xfId="50348" builtinId="8" hidden="1"/>
    <cellStyle name="Гиперссылка" xfId="50350" builtinId="8" hidden="1"/>
    <cellStyle name="Гиперссылка" xfId="50354" builtinId="8" hidden="1"/>
    <cellStyle name="Гиперссылка" xfId="50360" builtinId="8" hidden="1"/>
    <cellStyle name="Гиперссылка" xfId="50363" builtinId="8" hidden="1"/>
    <cellStyle name="Гиперссылка" xfId="50368" builtinId="8" hidden="1"/>
    <cellStyle name="Гиперссылка" xfId="50283" builtinId="8" hidden="1"/>
    <cellStyle name="Гиперссылка" xfId="50377" builtinId="8" hidden="1"/>
    <cellStyle name="Гиперссылка" xfId="50379" builtinId="8" hidden="1"/>
    <cellStyle name="Гиперссылка" xfId="50388" builtinId="8" hidden="1"/>
    <cellStyle name="Гиперссылка" xfId="50390" builtinId="8" hidden="1"/>
    <cellStyle name="Гиперссылка" xfId="50392" builtinId="8" hidden="1"/>
    <cellStyle name="Гиперссылка" xfId="50396" builtinId="8" hidden="1"/>
    <cellStyle name="Гиперссылка" xfId="50407" builtinId="8" hidden="1"/>
    <cellStyle name="Гиперссылка" xfId="50409" builtinId="8" hidden="1"/>
    <cellStyle name="Гиперссылка" xfId="50417" builtinId="8" hidden="1"/>
    <cellStyle name="Гиперссылка" xfId="50422" builtinId="8" hidden="1"/>
    <cellStyle name="Гиперссылка" xfId="50424" builtinId="8" hidden="1"/>
    <cellStyle name="Гиперссылка" xfId="50428" builtinId="8" hidden="1"/>
    <cellStyle name="Гиперссылка" xfId="50435" builtinId="8" hidden="1"/>
    <cellStyle name="Гиперссылка" xfId="50439" builtinId="8" hidden="1"/>
    <cellStyle name="Гиперссылка" xfId="50446" builtinId="8" hidden="1"/>
    <cellStyle name="Гиперссылка" xfId="50449" builtinId="8" hidden="1"/>
    <cellStyle name="Гиперссылка" xfId="50444" builtinId="8" hidden="1"/>
    <cellStyle name="Гиперссылка" xfId="50420" builtinId="8" hidden="1"/>
    <cellStyle name="Гиперссылка" xfId="50412" builtinId="8" hidden="1"/>
    <cellStyle name="Гиперссылка" xfId="50401" builtinId="8" hidden="1"/>
    <cellStyle name="Гиперссылка" xfId="50382" builtinId="8" hidden="1"/>
    <cellStyle name="Гиперссылка" xfId="50372" builtinId="8" hidden="1"/>
    <cellStyle name="Гиперссылка" xfId="50358" builtinId="8" hidden="1"/>
    <cellStyle name="Гиперссылка" xfId="50343" builtinId="8" hidden="1"/>
    <cellStyle name="Гиперссылка" xfId="50326" builtinId="8" hidden="1"/>
    <cellStyle name="Гиперссылка" xfId="50315" builtinId="8" hidden="1"/>
    <cellStyle name="Гиперссылка" xfId="50296" builtinId="8" hidden="1"/>
    <cellStyle name="Гиперссылка" xfId="50285" builtinId="8" hidden="1"/>
    <cellStyle name="Гиперссылка" xfId="50276" builtinId="8" hidden="1"/>
    <cellStyle name="Гиперссылка" xfId="50247" builtinId="8" hidden="1"/>
    <cellStyle name="Гиперссылка" xfId="50230" builtinId="8" hidden="1"/>
    <cellStyle name="Гиперссылка" xfId="50219" builtinId="8" hidden="1"/>
    <cellStyle name="Гиперссылка" xfId="50200" builtinId="8" hidden="1"/>
    <cellStyle name="Гиперссылка" xfId="50190" builtinId="8" hidden="1"/>
    <cellStyle name="Гиперссылка" xfId="50180" builtinId="8" hidden="1"/>
    <cellStyle name="Гиперссылка" xfId="50161" builtinId="8" hidden="1"/>
    <cellStyle name="Гиперссылка" xfId="50148" builtinId="8" hidden="1"/>
    <cellStyle name="Гиперссылка" xfId="50133" builtinId="8" hidden="1"/>
    <cellStyle name="Гиперссылка" xfId="50118" builtinId="8" hidden="1"/>
    <cellStyle name="Гиперссылка" xfId="50103" builtinId="8" hidden="1"/>
    <cellStyle name="Гиперссылка" xfId="50093" builtinId="8" hidden="1"/>
    <cellStyle name="Гиперссылка" xfId="50068" builtinId="8" hidden="1"/>
    <cellStyle name="Гиперссылка" xfId="50064" builtinId="8" hidden="1"/>
    <cellStyle name="Гиперссылка" xfId="50055" builtinId="8" hidden="1"/>
    <cellStyle name="Гиперссылка" xfId="50032" builtinId="8" hidden="1"/>
    <cellStyle name="Гиперссылка" xfId="50021" builtinId="8" hidden="1"/>
    <cellStyle name="Гиперссылка" xfId="50007" builtinId="8" hidden="1"/>
    <cellStyle name="Гиперссылка" xfId="49993" builtinId="8" hidden="1"/>
    <cellStyle name="Гиперссылка" xfId="49978" builtinId="8" hidden="1"/>
    <cellStyle name="Гиперссылка" xfId="49965" builtinId="8" hidden="1"/>
    <cellStyle name="Гиперссылка" xfId="49946" builtinId="8" hidden="1"/>
    <cellStyle name="Гиперссылка" xfId="49935" builtinId="8" hidden="1"/>
    <cellStyle name="Гиперссылка" xfId="49931" builtinId="8" hidden="1"/>
    <cellStyle name="Гиперссылка" xfId="49895" builtinId="8" hidden="1"/>
    <cellStyle name="Гиперссылка" xfId="49880" builtinId="8" hidden="1"/>
    <cellStyle name="Гиперссылка" xfId="49871" builtinId="8" hidden="1"/>
    <cellStyle name="Гиперссылка" xfId="49848" builtinId="8" hidden="1"/>
    <cellStyle name="Гиперссылка" xfId="49837" builtinId="8" hidden="1"/>
    <cellStyle name="Гиперссылка" xfId="49833" builtinId="8" hidden="1"/>
    <cellStyle name="Гиперссылка" xfId="49809" builtinId="8" hidden="1"/>
    <cellStyle name="Гиперссылка" xfId="49798" builtinId="8" hidden="1"/>
    <cellStyle name="Гиперссылка" xfId="49781" builtinId="8" hidden="1"/>
    <cellStyle name="Гиперссылка" xfId="49766" builtinId="8" hidden="1"/>
    <cellStyle name="Гиперссылка" xfId="49751" builtinId="8" hidden="1"/>
    <cellStyle name="Гиперссылка" xfId="49747" builtinId="8" hidden="1"/>
    <cellStyle name="Гиперссылка" xfId="49546" builtinId="8" hidden="1"/>
    <cellStyle name="Гиперссылка" xfId="49711" builtinId="8" hidden="1"/>
    <cellStyle name="Гиперссылка" xfId="49700" builtinId="8" hidden="1"/>
    <cellStyle name="Гиперссылка" xfId="49679" builtinId="8" hidden="1"/>
    <cellStyle name="Гиперссылка" xfId="49668" builtinId="8" hidden="1"/>
    <cellStyle name="Гиперссылка" xfId="49653" builtinId="8" hidden="1"/>
    <cellStyle name="Гиперссылка" xfId="49639" builtinId="8" hidden="1"/>
    <cellStyle name="Гиперссылка" xfId="49625" builtinId="8" hidden="1"/>
    <cellStyle name="Гиперссылка" xfId="49614" builtinId="8" hidden="1"/>
    <cellStyle name="Гиперссылка" xfId="49593" builtinId="8" hidden="1"/>
    <cellStyle name="Гиперссылка" xfId="49582" builtinId="8" hidden="1"/>
    <cellStyle name="Гиперссылка" xfId="49563" builtinId="8" hidden="1"/>
    <cellStyle name="Гиперссылка" xfId="49542" builtinId="8" hidden="1"/>
    <cellStyle name="Гиперссылка" xfId="49527" builtinId="8" hidden="1"/>
    <cellStyle name="Гиперссылка" xfId="49516" builtinId="8" hidden="1"/>
    <cellStyle name="Гиперссылка" xfId="49495" builtinId="8" hidden="1"/>
    <cellStyle name="Гиперссылка" xfId="49484" builtinId="8" hidden="1"/>
    <cellStyle name="Гиперссылка" xfId="49480" builtinId="8" hidden="1"/>
    <cellStyle name="Гиперссылка" xfId="49455" builtinId="8" hidden="1"/>
    <cellStyle name="Гиперссылка" xfId="49445" builtinId="8" hidden="1"/>
    <cellStyle name="Гиперссылка" xfId="49430" builtinId="8" hidden="1"/>
    <cellStyle name="Гиперссылка" xfId="49910" builtinId="8" hidden="1"/>
    <cellStyle name="Гиперссылка" xfId="50251" builtinId="8" hidden="1"/>
    <cellStyle name="Гиперссылка" xfId="50403" builtinId="8" hidden="1"/>
    <cellStyle name="Гиперссылка" xfId="50181" builtinId="8" hidden="1"/>
    <cellStyle name="Гиперссылка" xfId="50066" builtinId="8" hidden="1"/>
    <cellStyle name="Гиперссылка" xfId="49957" builtinId="8" hidden="1"/>
    <cellStyle name="Гиперссылка" xfId="49721" builtinId="8" hidden="1"/>
    <cellStyle name="Гиперссылка" xfId="49615" builtinId="8" hidden="1"/>
    <cellStyle name="Гиперссылка" xfId="49497" builtinId="8" hidden="1"/>
    <cellStyle name="Гиперссылка" xfId="49265" builtinId="8" hidden="1"/>
    <cellStyle name="Гиперссылка" xfId="49156" builtinId="8" hidden="1"/>
    <cellStyle name="Гиперссылка" xfId="49040" builtinId="8" hidden="1"/>
    <cellStyle name="Гиперссылка" xfId="48726" builtinId="8" hidden="1"/>
    <cellStyle name="Гиперссылка" xfId="48698" builtinId="8" hidden="1"/>
    <cellStyle name="Гиперссылка" xfId="48590" builtinId="8" hidden="1"/>
    <cellStyle name="Гиперссылка" xfId="48356" builtinId="8" hidden="1"/>
    <cellStyle name="Гиперссылка" xfId="48247" builtinId="8" hidden="1"/>
    <cellStyle name="Гиперссылка" xfId="48129" builtinId="8" hidden="1"/>
    <cellStyle name="Гиперссылка" xfId="45165" builtinId="8" hidden="1"/>
    <cellStyle name="Гиперссылка" xfId="46429" builtinId="8" hidden="1"/>
    <cellStyle name="Гиперссылка" xfId="47502" builtinId="8" hidden="1"/>
    <cellStyle name="Гиперссылка" xfId="47508" builtinId="8" hidden="1"/>
    <cellStyle name="Гиперссылка" xfId="47512" builtinId="8" hidden="1"/>
    <cellStyle name="Гиперссылка" xfId="47517" builtinId="8" hidden="1"/>
    <cellStyle name="Гиперссылка" xfId="47350" builtinId="8" hidden="1"/>
    <cellStyle name="Гиперссылка" xfId="47527" builtinId="8" hidden="1"/>
    <cellStyle name="Гиперссылка" xfId="47530" builtinId="8" hidden="1"/>
    <cellStyle name="Гиперссылка" xfId="47540" builtinId="8" hidden="1"/>
    <cellStyle name="Гиперссылка" xfId="47542" builtinId="8" hidden="1"/>
    <cellStyle name="Гиперссылка" xfId="47548" builtinId="8" hidden="1"/>
    <cellStyle name="Гиперссылка" xfId="47558" builtinId="8" hidden="1"/>
    <cellStyle name="Гиперссылка" xfId="47555" builtinId="8" hidden="1"/>
    <cellStyle name="Гиперссылка" xfId="47564" builtinId="8" hidden="1"/>
    <cellStyle name="Гиперссылка" xfId="47568" builtinId="8" hidden="1"/>
    <cellStyle name="Гиперссылка" xfId="47570" builtinId="8" hidden="1"/>
    <cellStyle name="Гиперссылка" xfId="47577" builtinId="8" hidden="1"/>
    <cellStyle name="Гиперссылка" xfId="47583" builtinId="8" hidden="1"/>
    <cellStyle name="Гиперссылка" xfId="47588" builtinId="8" hidden="1"/>
    <cellStyle name="Гиперссылка" xfId="47585" builtinId="8" hidden="1"/>
    <cellStyle name="Гиперссылка" xfId="47598" builtinId="8" hidden="1"/>
    <cellStyle name="Гиперссылка" xfId="47600" builtinId="8" hidden="1"/>
    <cellStyle name="Гиперссылка" xfId="47602" builtinId="8" hidden="1"/>
    <cellStyle name="Гиперссылка" xfId="47611" builtinId="8" hidden="1"/>
    <cellStyle name="Гиперссылка" xfId="47615" builtinId="8" hidden="1"/>
    <cellStyle name="Гиперссылка" xfId="47617" builtinId="8" hidden="1"/>
    <cellStyle name="Гиперссылка" xfId="47627" builtinId="8" hidden="1"/>
    <cellStyle name="Гиперссылка" xfId="47629" builtinId="8" hidden="1"/>
    <cellStyle name="Гиперссылка" xfId="47637" builtinId="8" hidden="1"/>
    <cellStyle name="Гиперссылка" xfId="47643" builtinId="8" hidden="1"/>
    <cellStyle name="Гиперссылка" xfId="47645" builtinId="8" hidden="1"/>
    <cellStyle name="Гиперссылка" xfId="47649" builtinId="8" hidden="1"/>
    <cellStyle name="Гиперссылка" xfId="47658" builtinId="8" hidden="1"/>
    <cellStyle name="Гиперссылка" xfId="47656" builtinId="8" hidden="1"/>
    <cellStyle name="Гиперссылка" xfId="47660" builtinId="8" hidden="1"/>
    <cellStyle name="Гиперссылка" xfId="47669" builtinId="8" hidden="1"/>
    <cellStyle name="Гиперссылка" xfId="47672" builtinId="8" hidden="1"/>
    <cellStyle name="Гиперссылка" xfId="47677" builtinId="8" hidden="1"/>
    <cellStyle name="Гиперссылка" xfId="47684" builtinId="8" hidden="1"/>
    <cellStyle name="Гиперссылка" xfId="47690" builtinId="8" hidden="1"/>
    <cellStyle name="Гиперссылка" xfId="47688" builtinId="8" hidden="1"/>
    <cellStyle name="Гиперссылка" xfId="47699" builtinId="8" hidden="1"/>
    <cellStyle name="Гиперссылка" xfId="47701" builtinId="8" hidden="1"/>
    <cellStyle name="Гиперссылка" xfId="47704" builtinId="8" hidden="1"/>
    <cellStyle name="Гиперссылка" xfId="47710" builtinId="8" hidden="1"/>
    <cellStyle name="Гиперссылка" xfId="47713" builtinId="8" hidden="1"/>
    <cellStyle name="Гиперссылка" xfId="47719" builtinId="8" hidden="1"/>
    <cellStyle name="Гиперссылка" xfId="47725" builtinId="8" hidden="1"/>
    <cellStyle name="Гиперссылка" xfId="47734" builtinId="8" hidden="1"/>
    <cellStyle name="Гиперссылка" xfId="47736" builtinId="8" hidden="1"/>
    <cellStyle name="Гиперссылка" xfId="47745" builtinId="8" hidden="1"/>
    <cellStyle name="Гиперссылка" xfId="47747" builtinId="8" hidden="1"/>
    <cellStyle name="Гиперссылка" xfId="47749" builtinId="8" hidden="1"/>
    <cellStyle name="Гиперссылка" xfId="47753" builtinId="8" hidden="1"/>
    <cellStyle name="Гиперссылка" xfId="47760" builtinId="8" hidden="1"/>
    <cellStyle name="Гиперссылка" xfId="47764" builtinId="8" hidden="1"/>
    <cellStyle name="Гиперссылка" xfId="47771" builtinId="8" hidden="1"/>
    <cellStyle name="Гиперссылка" xfId="47774" builtinId="8" hidden="1"/>
    <cellStyle name="Гиперссылка" xfId="47779" builtinId="8" hidden="1"/>
    <cellStyle name="Гиперссылка" xfId="47788" builtinId="8" hidden="1"/>
    <cellStyle name="Гиперссылка" xfId="47785" builtinId="8" hidden="1"/>
    <cellStyle name="Гиперссылка" xfId="47792" builtinId="8" hidden="1"/>
    <cellStyle name="Гиперссылка" xfId="47798" builtinId="8" hidden="1"/>
    <cellStyle name="Гиперссылка" xfId="47803" builtinId="8" hidden="1"/>
    <cellStyle name="Гиперссылка" xfId="47806" builtinId="8" hidden="1"/>
    <cellStyle name="Гиперссылка" xfId="47810" builtinId="8" hidden="1"/>
    <cellStyle name="Гиперссылка" xfId="47817" builtinId="8" hidden="1"/>
    <cellStyle name="Гиперссылка" xfId="47820" builtinId="8" hidden="1"/>
    <cellStyle name="Гиперссылка" xfId="47824" builtinId="8" hidden="1"/>
    <cellStyle name="Гиперссылка" xfId="47828" builtinId="8" hidden="1"/>
    <cellStyle name="Гиперссылка" xfId="47832" builtinId="8" hidden="1"/>
    <cellStyle name="Гиперссылка" xfId="47841" builtinId="8" hidden="1"/>
    <cellStyle name="Гиперссылка" xfId="47847" builtinId="8" hidden="1"/>
    <cellStyle name="Гиперссылка" xfId="47850" builtinId="8" hidden="1"/>
    <cellStyle name="Гиперссылка" xfId="47858" builtinId="8" hidden="1"/>
    <cellStyle name="Гиперссылка" xfId="47860" builtinId="8" hidden="1"/>
    <cellStyle name="Гиперссылка" xfId="47864" builtinId="8" hidden="1"/>
    <cellStyle name="Гиперссылка" xfId="47873" builtinId="8" hidden="1"/>
    <cellStyle name="Гиперссылка" xfId="47871" builtinId="8" hidden="1"/>
    <cellStyle name="Гиперссылка" xfId="47879" builtinId="8" hidden="1"/>
    <cellStyle name="Гиперссылка" xfId="47884" builtinId="8" hidden="1"/>
    <cellStyle name="Гиперссылка" xfId="47717" builtinId="8" hidden="1"/>
    <cellStyle name="Гиперссылка" xfId="47889" builtinId="8" hidden="1"/>
    <cellStyle name="Гиперссылка" xfId="47898" builtinId="8" hidden="1"/>
    <cellStyle name="Гиперссылка" xfId="47901" builtinId="8" hidden="1"/>
    <cellStyle name="Гиперссылка" xfId="47905" builtinId="8" hidden="1"/>
    <cellStyle name="Гиперссылка" xfId="47916" builtinId="8" hidden="1"/>
    <cellStyle name="Гиперссылка" xfId="47918" builtinId="8" hidden="1"/>
    <cellStyle name="Гиперссылка" xfId="47920" builtinId="8" hidden="1"/>
    <cellStyle name="Гиперссылка" xfId="47929" builtinId="8" hidden="1"/>
    <cellStyle name="Гиперссылка" xfId="47933" builtinId="8" hidden="1"/>
    <cellStyle name="Гиперссылка" xfId="47938" builtinId="8" hidden="1"/>
    <cellStyle name="Гиперссылка" xfId="47944" builtinId="8" hidden="1"/>
    <cellStyle name="Гиперссылка" xfId="47946" builtinId="8" hidden="1"/>
    <cellStyle name="Гиперссылка" xfId="47948" builtinId="8" hidden="1"/>
    <cellStyle name="Гиперссылка" xfId="47956" builtinId="8" hidden="1"/>
    <cellStyle name="Гиперссылка" xfId="47961" builtinId="8" hidden="1"/>
    <cellStyle name="Гиперссылка" xfId="47965" builtinId="8" hidden="1"/>
    <cellStyle name="Гиперссылка" xfId="47967" builtinId="8" hidden="1"/>
    <cellStyle name="Гиперссылка" xfId="47976" builtinId="8" hidden="1"/>
    <cellStyle name="Гиперссылка" xfId="47978" builtinId="8" hidden="1"/>
    <cellStyle name="Гиперссылка" xfId="47982" builtinId="8" hidden="1"/>
    <cellStyle name="Гиперссылка" xfId="47988" builtinId="8" hidden="1"/>
    <cellStyle name="Гиперссылка" xfId="47903" builtinId="8" hidden="1"/>
    <cellStyle name="Гиперссылка" xfId="47999" builtinId="8" hidden="1"/>
    <cellStyle name="Гиперссылка" xfId="48002" builtinId="8" hidden="1"/>
    <cellStyle name="Гиперссылка" xfId="48008" builtinId="8" hidden="1"/>
    <cellStyle name="Гиперссылка" xfId="48010" builtinId="8" hidden="1"/>
    <cellStyle name="Гиперссылка" xfId="48017" builtinId="8" hidden="1"/>
    <cellStyle name="Гиперссылка" xfId="48019" builtinId="8" hidden="1"/>
    <cellStyle name="Гиперссылка" xfId="48025" builtinId="8" hidden="1"/>
    <cellStyle name="Гиперссылка" xfId="48029" builtinId="8" hidden="1"/>
    <cellStyle name="Гиперссылка" xfId="48032" builtinId="8" hidden="1"/>
    <cellStyle name="Гиперссылка" xfId="48040" builtinId="8" hidden="1"/>
    <cellStyle name="Гиперссылка" xfId="48042" builtinId="8" hidden="1"/>
    <cellStyle name="Гиперссылка" xfId="48049" builtinId="8" hidden="1"/>
    <cellStyle name="Гиперссылка" xfId="48055" builtinId="8" hidden="1"/>
    <cellStyle name="Гиперссылка" xfId="48057" builtinId="8" hidden="1"/>
    <cellStyle name="Гиперссылка" xfId="48061" builtinId="8" hidden="1"/>
    <cellStyle name="Гиперссылка" xfId="38315" builtinId="8" hidden="1"/>
    <cellStyle name="Гиперссылка" xfId="38802" builtinId="8" hidden="1"/>
    <cellStyle name="Гиперссылка" xfId="38842" builtinId="8" hidden="1"/>
    <cellStyle name="Гиперссылка" xfId="38857" builtinId="8" hidden="1"/>
    <cellStyle name="Гиперссылка" xfId="38849" builtinId="8" hidden="1"/>
    <cellStyle name="Гиперссылка" xfId="38836" builtinId="8" hidden="1"/>
    <cellStyle name="Гиперссылка" xfId="38847" builtinId="8" hidden="1"/>
    <cellStyle name="Гиперссылка" xfId="38845" builtinId="8" hidden="1"/>
    <cellStyle name="Гиперссылка" xfId="38816" builtinId="8" hidden="1"/>
    <cellStyle name="Гиперссылка" xfId="38833" builtinId="8" hidden="1"/>
    <cellStyle name="Гиперссылка" xfId="38799" builtinId="8" hidden="1"/>
    <cellStyle name="Гиперссылка" xfId="38797" builtinId="8" hidden="1"/>
    <cellStyle name="Гиперссылка" xfId="38790" builtinId="8" hidden="1"/>
    <cellStyle name="Гиперссылка" xfId="46621" builtinId="8" hidden="1"/>
    <cellStyle name="Гиперссылка" xfId="37584" builtinId="8" hidden="1"/>
    <cellStyle name="Гиперссылка" xfId="39136" builtinId="8" hidden="1"/>
    <cellStyle name="Гиперссылка" xfId="37582" builtinId="8" hidden="1"/>
    <cellStyle name="Гиперссылка" xfId="46624" builtinId="8" hidden="1"/>
    <cellStyle name="Гиперссылка" xfId="38316" builtinId="8" hidden="1"/>
    <cellStyle name="Гиперссылка" xfId="46632" builtinId="8" hidden="1"/>
    <cellStyle name="Гиперссылка" xfId="46617" builtinId="8" hidden="1"/>
    <cellStyle name="Гиперссылка" xfId="46616" builtinId="8" hidden="1"/>
    <cellStyle name="Гиперссылка" xfId="40959" builtinId="8" hidden="1"/>
    <cellStyle name="Гиперссылка" xfId="46613" builtinId="8" hidden="1"/>
    <cellStyle name="Гиперссылка" xfId="39148" builtinId="8" hidden="1"/>
    <cellStyle name="Гиперссылка" xfId="40958" builtinId="8" hidden="1"/>
    <cellStyle name="Гиперссылка" xfId="46610" builtinId="8" hidden="1"/>
    <cellStyle name="Гиперссылка" xfId="38285" builtinId="8" hidden="1"/>
    <cellStyle name="Гиперссылка" xfId="46879" builtinId="8" hidden="1"/>
    <cellStyle name="Гиперссылка" xfId="38284" builtinId="8" hidden="1"/>
    <cellStyle name="Гиперссылка" xfId="38282" builtinId="8" hidden="1"/>
    <cellStyle name="Гиперссылка" xfId="46603" builtinId="8" hidden="1"/>
    <cellStyle name="Гиперссылка" xfId="38280" builtinId="8" hidden="1"/>
    <cellStyle name="Гиперссылка" xfId="46600" builtinId="8" hidden="1"/>
    <cellStyle name="Гиперссылка" xfId="38277" builtinId="8" hidden="1"/>
    <cellStyle name="Гиперссылка" xfId="46649" builtinId="8" hidden="1"/>
    <cellStyle name="Гиперссылка" xfId="38275" builtinId="8" hidden="1"/>
    <cellStyle name="Гиперссылка" xfId="38274" builtinId="8" hidden="1"/>
    <cellStyle name="Гиперссылка" xfId="46595" builtinId="8" hidden="1"/>
    <cellStyle name="Гиперссылка" xfId="38293" builtinId="8" hidden="1"/>
    <cellStyle name="Гиперссылка" xfId="46655" builtinId="8" hidden="1"/>
    <cellStyle name="Гиперссылка" xfId="46592" builtinId="8" hidden="1"/>
    <cellStyle name="Гиперссылка" xfId="46591" builtinId="8" hidden="1"/>
    <cellStyle name="Гиперссылка" xfId="38267" builtinId="8" hidden="1"/>
    <cellStyle name="Гиперссылка" xfId="46659" builtinId="8" hidden="1"/>
    <cellStyle name="Гиперссылка" xfId="40368" builtinId="8" hidden="1"/>
    <cellStyle name="Гиперссылка" xfId="38265" builtinId="8" hidden="1"/>
    <cellStyle name="Гиперссылка" xfId="46585" builtinId="8" hidden="1"/>
    <cellStyle name="Гиперссылка" xfId="40953" builtinId="8" hidden="1"/>
    <cellStyle name="Гиперссылка" xfId="46582" builtinId="8" hidden="1"/>
    <cellStyle name="Гиперссылка" xfId="46667" builtinId="8" hidden="1"/>
    <cellStyle name="Гиперссылка" xfId="40370" builtinId="8" hidden="1"/>
    <cellStyle name="Гиперссылка" xfId="38257" builtinId="8" hidden="1"/>
    <cellStyle name="Гиперссылка" xfId="46577" builtinId="8" hidden="1"/>
    <cellStyle name="Гиперссылка" xfId="46576" builtinId="8" hidden="1"/>
    <cellStyle name="Гиперссылка" xfId="39141" builtinId="8" hidden="1"/>
    <cellStyle name="Гиперссылка" xfId="46574" builtinId="8" hidden="1"/>
    <cellStyle name="Гиперссылка" xfId="38250" builtinId="8" hidden="1"/>
    <cellStyle name="Гиперссылка" xfId="46571" builtinId="8" hidden="1"/>
    <cellStyle name="Гиперссылка" xfId="46676" builtinId="8" hidden="1"/>
    <cellStyle name="Гиперссылка" xfId="39139" builtinId="8" hidden="1"/>
    <cellStyle name="Гиперссылка" xfId="46567" builtinId="8" hidden="1"/>
    <cellStyle name="Гиперссылка" xfId="46565" builtinId="8" hidden="1"/>
    <cellStyle name="Гиперссылка" xfId="39138" builtinId="8" hidden="1"/>
    <cellStyle name="Гиперссылка" xfId="46563" builtinId="8" hidden="1"/>
    <cellStyle name="Гиперссылка" xfId="46562" builtinId="8" hidden="1"/>
    <cellStyle name="Гиперссылка" xfId="46688" builtinId="8" hidden="1"/>
    <cellStyle name="Гиперссылка" xfId="38238" builtinId="8" hidden="1"/>
    <cellStyle name="Гиперссылка" xfId="38237" builtinId="8" hidden="1"/>
    <cellStyle name="Гиперссылка" xfId="46557" builtinId="8" hidden="1"/>
    <cellStyle name="Гиперссылка" xfId="38234" builtinId="8" hidden="1"/>
    <cellStyle name="Гиперссылка" xfId="46555" builtinId="8" hidden="1"/>
    <cellStyle name="Гиперссылка" xfId="37581" builtinId="8" hidden="1"/>
    <cellStyle name="Гиперссылка" xfId="38231" builtinId="8" hidden="1"/>
    <cellStyle name="Гиперссылка" xfId="38313" builtinId="8" hidden="1"/>
    <cellStyle name="Гиперссылка" xfId="38221" builtinId="8" hidden="1"/>
    <cellStyle name="Гиперссылка" xfId="38219" builtinId="8" hidden="1"/>
    <cellStyle name="Гиперссылка" xfId="38216" builtinId="8" hidden="1"/>
    <cellStyle name="Гиперссылка" xfId="38210" builtinId="8" hidden="1"/>
    <cellStyle name="Гиперссылка" xfId="38207" builtinId="8" hidden="1"/>
    <cellStyle name="Гиперссылка" xfId="38200" builtinId="8" hidden="1"/>
    <cellStyle name="Гиперссылка" xfId="38196" builtinId="8" hidden="1"/>
    <cellStyle name="Гиперссылка" xfId="38192" builtinId="8" hidden="1"/>
    <cellStyle name="Гиперссылка" xfId="38190" builtinId="8" hidden="1"/>
    <cellStyle name="Гиперссылка" xfId="38182" builtinId="8" hidden="1"/>
    <cellStyle name="Гиперссылка" xfId="38180" builtinId="8" hidden="1"/>
    <cellStyle name="Гиперссылка" xfId="38178" builtinId="8" hidden="1"/>
    <cellStyle name="Гиперссылка" xfId="38174" builtinId="8" hidden="1"/>
    <cellStyle name="Гиперссылка" xfId="38168" builtinId="8" hidden="1"/>
    <cellStyle name="Гиперссылка" xfId="38229" builtinId="8" hidden="1"/>
    <cellStyle name="Гиперссылка" xfId="38156" builtinId="8" hidden="1"/>
    <cellStyle name="Гиперссылка" xfId="38152" builtinId="8" hidden="1"/>
    <cellStyle name="Гиперссылка" xfId="46696" builtinId="8" hidden="1"/>
    <cellStyle name="Гиперссылка" xfId="38307" builtinId="8" hidden="1"/>
    <cellStyle name="Гиперссылка" xfId="38150" builtinId="8" hidden="1"/>
    <cellStyle name="Гиперссылка" xfId="38148" builtinId="8" hidden="1"/>
    <cellStyle name="Гиперссылка" xfId="38807" builtinId="8" hidden="1"/>
    <cellStyle name="Гиперссылка" xfId="40668" builtinId="8" hidden="1"/>
    <cellStyle name="Гиперссылка" xfId="46544" builtinId="8" hidden="1"/>
    <cellStyle name="Гиперссылка" xfId="38135" builtinId="8" hidden="1"/>
    <cellStyle name="Гиперссылка" xfId="40377" builtinId="8" hidden="1"/>
    <cellStyle name="Гиперссылка" xfId="46540" builtinId="8" hidden="1"/>
    <cellStyle name="Гиперссылка" xfId="39134" builtinId="8" hidden="1"/>
    <cellStyle name="Гиперссылка" xfId="40944" builtinId="8" hidden="1"/>
    <cellStyle name="Гиперссылка" xfId="38139" builtinId="8" hidden="1"/>
    <cellStyle name="Гиперссылка" xfId="46709" builtinId="8" hidden="1"/>
    <cellStyle name="Гиперссылка" xfId="46711" builtinId="8" hidden="1"/>
    <cellStyle name="Гиперссылка" xfId="46533" builtinId="8" hidden="1"/>
    <cellStyle name="Гиперссылка" xfId="46531" builtinId="8" hidden="1"/>
    <cellStyle name="Гиперссылка" xfId="39167" builtinId="8" hidden="1"/>
    <cellStyle name="Гиперссылка" xfId="40976" builtinId="8" hidden="1"/>
    <cellStyle name="Гиперссылка" xfId="38130" builtinId="8" hidden="1"/>
    <cellStyle name="Гиперссылка" xfId="46717" builtinId="8" hidden="1"/>
    <cellStyle name="Гиперссылка" xfId="46719" builtinId="8" hidden="1"/>
    <cellStyle name="Гиперссылка" xfId="40381" builtinId="8" hidden="1"/>
    <cellStyle name="Гиперссылка" xfId="46700" builtinId="8" hidden="1"/>
    <cellStyle name="Гиперссылка" xfId="46545" builtinId="8" hidden="1"/>
    <cellStyle name="Гиперссылка" xfId="46521" builtinId="8" hidden="1"/>
    <cellStyle name="Гиперссылка" xfId="46725" builtinId="8" hidden="1"/>
    <cellStyle name="Гиперссылка" xfId="40382" builtinId="8" hidden="1"/>
    <cellStyle name="Гиперссылка" xfId="46727" builtinId="8" hidden="1"/>
    <cellStyle name="Гиперссылка" xfId="38120" builtinId="8" hidden="1"/>
    <cellStyle name="Гиперссылка" xfId="46728" builtinId="8" hidden="1"/>
    <cellStyle name="Гиперссылка" xfId="39131" builtinId="8" hidden="1"/>
    <cellStyle name="Гиперссылка" xfId="40941" builtinId="8" hidden="1"/>
    <cellStyle name="Гиперссылка" xfId="38115" builtinId="8" hidden="1"/>
    <cellStyle name="Гиперссылка" xfId="38113" builtinId="8" hidden="1"/>
    <cellStyle name="Гиперссылка" xfId="46735" builtinId="8" hidden="1"/>
    <cellStyle name="Гиперссылка" xfId="38112" builtinId="8" hidden="1"/>
    <cellStyle name="Гиперссылка" xfId="46507" builtinId="8" hidden="1"/>
    <cellStyle name="Гиперссылка" xfId="39129" builtinId="8" hidden="1"/>
    <cellStyle name="Гиперссылка" xfId="40939" builtinId="8" hidden="1"/>
    <cellStyle name="Гиперссылка" xfId="46505" builtinId="8" hidden="1"/>
    <cellStyle name="Гиперссылка" xfId="46503" builtinId="8" hidden="1"/>
    <cellStyle name="Гиперссылка" xfId="38105" builtinId="8" hidden="1"/>
    <cellStyle name="Гиперссылка" xfId="38104" builtinId="8" hidden="1"/>
    <cellStyle name="Гиперссылка" xfId="40388" builtinId="8" hidden="1"/>
    <cellStyle name="Гиперссылка" xfId="46498" builtinId="8" hidden="1"/>
    <cellStyle name="Гиперссылка" xfId="38098" builtinId="8" hidden="1"/>
    <cellStyle name="Гиперссылка" xfId="38347" builtinId="8" hidden="1"/>
    <cellStyle name="Гиперссылка" xfId="46493" builtinId="8" hidden="1"/>
    <cellStyle name="Гиперссылка" xfId="40935" builtinId="8" hidden="1"/>
    <cellStyle name="Гиперссылка" xfId="38097" builtinId="8" hidden="1"/>
    <cellStyle name="Гиперссылка" xfId="38096" builtinId="8" hidden="1"/>
    <cellStyle name="Гиперссылка" xfId="46757" builtinId="8" hidden="1"/>
    <cellStyle name="Гиперссылка" xfId="46487" builtinId="8" hidden="1"/>
    <cellStyle name="Гиперссылка" xfId="46759" builtinId="8" hidden="1"/>
    <cellStyle name="Гиперссылка" xfId="39106" builtinId="8" hidden="1"/>
    <cellStyle name="Гиперссылка" xfId="37566" builtinId="8" hidden="1"/>
    <cellStyle name="Гиперссылка" xfId="46483" builtinId="8" hidden="1"/>
    <cellStyle name="Гиперссылка" xfId="37585" builtinId="8" hidden="1"/>
    <cellStyle name="Гиперссылка" xfId="38349" builtinId="8" hidden="1"/>
    <cellStyle name="Гиперссылка" xfId="46475" builtinId="8" hidden="1"/>
    <cellStyle name="Гиперссылка" xfId="46746" builtinId="8" hidden="1"/>
    <cellStyle name="Гиперссылка" xfId="46499" builtinId="8" hidden="1"/>
    <cellStyle name="Гиперссылка" xfId="38086" builtinId="8" hidden="1"/>
    <cellStyle name="Гиперссылка" xfId="46623" builtinId="8" hidden="1"/>
    <cellStyle name="Гиперссылка" xfId="46622" builtinId="8" hidden="1"/>
    <cellStyle name="Гиперссылка" xfId="38082" builtinId="8" hidden="1"/>
    <cellStyle name="Гиперссылка" xfId="46464" builtinId="8" hidden="1"/>
    <cellStyle name="Гиперссылка" xfId="38079" builtinId="8" hidden="1"/>
    <cellStyle name="Гиперссылка" xfId="46768" builtinId="8" hidden="1"/>
    <cellStyle name="Гиперссылка" xfId="38076" builtinId="8" hidden="1"/>
    <cellStyle name="Гиперссылка" xfId="46465" builtinId="8" hidden="1"/>
    <cellStyle name="Гиперссылка" xfId="38074" builtinId="8" hidden="1"/>
    <cellStyle name="Гиперссылка" xfId="39121" builtinId="8" hidden="1"/>
    <cellStyle name="Гиперссылка" xfId="46458" builtinId="8" hidden="1"/>
    <cellStyle name="Гиперссылка" xfId="40931" builtinId="8" hidden="1"/>
    <cellStyle name="Гиперссылка" xfId="46777" builtinId="8" hidden="1"/>
    <cellStyle name="Гиперссылка" xfId="38068" builtinId="8" hidden="1"/>
    <cellStyle name="Гиперссылка" xfId="46457" builtinId="8" hidden="1"/>
    <cellStyle name="Гиперссылка" xfId="46780" builtinId="8" hidden="1"/>
    <cellStyle name="Гиперссылка" xfId="38065" builtinId="8" hidden="1"/>
    <cellStyle name="Гиперссылка" xfId="40929" builtinId="8" hidden="1"/>
    <cellStyle name="Гиперссылка" xfId="40396" builtinId="8" hidden="1"/>
    <cellStyle name="Гиперссылка" xfId="46450" builtinId="8" hidden="1"/>
    <cellStyle name="Гиперссылка" xfId="40928" builtinId="8" hidden="1"/>
    <cellStyle name="Гиперссылка" xfId="46447" builtinId="8" hidden="1"/>
    <cellStyle name="Гиперссылка" xfId="38055" builtinId="8" hidden="1"/>
    <cellStyle name="Гиперссылка" xfId="39117" builtinId="8" hidden="1"/>
    <cellStyle name="Гиперссылка" xfId="46792" builtinId="8" hidden="1"/>
    <cellStyle name="Гиперссылка" xfId="38053" builtinId="8" hidden="1"/>
    <cellStyle name="Гиперссылка" xfId="46440" builtinId="8" hidden="1"/>
    <cellStyle name="Гиперссылка" xfId="45162" builtinId="8" hidden="1"/>
    <cellStyle name="Гиперссылка" xfId="39143" builtinId="8" hidden="1"/>
    <cellStyle name="Гиперссылка" xfId="48069" builtinId="8" hidden="1"/>
    <cellStyle name="Гиперссылка" xfId="47620" builtinId="8" hidden="1"/>
    <cellStyle name="Гиперссылка" xfId="46270" builtinId="8" hidden="1"/>
    <cellStyle name="Гиперссылка" xfId="46276" builtinId="8" hidden="1"/>
    <cellStyle name="Гиперссылка" xfId="46282" builtinId="8" hidden="1"/>
    <cellStyle name="Гиперссылка" xfId="46287" builtinId="8" hidden="1"/>
    <cellStyle name="Гиперссылка" xfId="46292" builtinId="8" hidden="1"/>
    <cellStyle name="Гиперссылка" xfId="46294" builtinId="8" hidden="1"/>
    <cellStyle name="Гиперссылка" xfId="46302" builtinId="8" hidden="1"/>
    <cellStyle name="Гиперссылка" xfId="46305" builtinId="8" hidden="1"/>
    <cellStyle name="Гиперссылка" xfId="46309" builtinId="8" hidden="1"/>
    <cellStyle name="Гиперссылка" xfId="46313" builtinId="8" hidden="1"/>
    <cellStyle name="Гиперссылка" xfId="46317" builtinId="8" hidden="1"/>
    <cellStyle name="Гиперссылка" xfId="46325" builtinId="8" hidden="1"/>
    <cellStyle name="Гиперссылка" xfId="46328" builtinId="8" hidden="1"/>
    <cellStyle name="Гиперссылка" xfId="46334" builtinId="8" hidden="1"/>
    <cellStyle name="Гиперссылка" xfId="46339" builtinId="8" hidden="1"/>
    <cellStyle name="Гиперссылка" xfId="46341" builtinId="8" hidden="1"/>
    <cellStyle name="Гиперссылка" xfId="46345" builtinId="8" hidden="1"/>
    <cellStyle name="Гиперссылка" xfId="46354" builtinId="8" hidden="1"/>
    <cellStyle name="Гиперссылка" xfId="46357" builtinId="8" hidden="1"/>
    <cellStyle name="Гиперссылка" xfId="46359" builtinId="8" hidden="1"/>
    <cellStyle name="Гиперссылка" xfId="46888" builtinId="8" hidden="1"/>
    <cellStyle name="Гиперссылка" xfId="46890" builtinId="8" hidden="1"/>
    <cellStyle name="Гиперссылка" xfId="46898" builtinId="8" hidden="1"/>
    <cellStyle name="Гиперссылка" xfId="46904" builtinId="8" hidden="1"/>
    <cellStyle name="Гиперссылка" xfId="46906" builtinId="8" hidden="1"/>
    <cellStyle name="Гиперссылка" xfId="46910" builtinId="8" hidden="1"/>
    <cellStyle name="Гиперссылка" xfId="46919" builtinId="8" hidden="1"/>
    <cellStyle name="Гиперссылка" xfId="46917" builtinId="8" hidden="1"/>
    <cellStyle name="Гиперссылка" xfId="46921" builtinId="8" hidden="1"/>
    <cellStyle name="Гиперссылка" xfId="46933" builtinId="8" hidden="1"/>
    <cellStyle name="Гиперссылка" xfId="46938" builtinId="8" hidden="1"/>
    <cellStyle name="Гиперссылка" xfId="46943" builtinId="8" hidden="1"/>
    <cellStyle name="Гиперссылка" xfId="46952" builtinId="8" hidden="1"/>
    <cellStyle name="Гиперссылка" xfId="46950" builtinId="8" hidden="1"/>
    <cellStyle name="Гиперссылка" xfId="46954" builtinId="8" hidden="1"/>
    <cellStyle name="Гиперссылка" xfId="46964" builtinId="8" hidden="1"/>
    <cellStyle name="Гиперссылка" xfId="46968" builtinId="8" hidden="1"/>
    <cellStyle name="Гиперссылка" xfId="46970" builtinId="8" hidden="1"/>
    <cellStyle name="Гиперссылка" xfId="46978" builtinId="8" hidden="1"/>
    <cellStyle name="Гиперссылка" xfId="46984" builtinId="8" hidden="1"/>
    <cellStyle name="Гиперссылка" xfId="46988" builtinId="8" hidden="1"/>
    <cellStyle name="Гиперссылка" xfId="46999" builtinId="8" hidden="1"/>
    <cellStyle name="Гиперссылка" xfId="47001" builtinId="8" hidden="1"/>
    <cellStyle name="Гиперссылка" xfId="47006" builtinId="8" hidden="1"/>
    <cellStyle name="Гиперссылка" xfId="47012" builtinId="8" hidden="1"/>
    <cellStyle name="Гиперссылка" xfId="47014" builtinId="8" hidden="1"/>
    <cellStyle name="Гиперссылка" xfId="47021" builtinId="8" hidden="1"/>
    <cellStyle name="Гиперссылка" xfId="47025" builtinId="8" hidden="1"/>
    <cellStyle name="Гиперссылка" xfId="47029" builtinId="8" hidden="1"/>
    <cellStyle name="Гиперссылка" xfId="47031" builtinId="8" hidden="1"/>
    <cellStyle name="Гиперссылка" xfId="47039" builtinId="8" hidden="1"/>
    <cellStyle name="Гиперссылка" xfId="47044" builtinId="8" hidden="1"/>
    <cellStyle name="Гиперссылка" xfId="47046" builtinId="8" hidden="1"/>
    <cellStyle name="Гиперссылка" xfId="47050" builtinId="8" hidden="1"/>
    <cellStyle name="Гиперссылка" xfId="47057" builtinId="8" hidden="1"/>
    <cellStyle name="Гиперссылка" xfId="47061" builtinId="8" hidden="1"/>
    <cellStyle name="Гиперссылка" xfId="47068" builtinId="8" hidden="1"/>
    <cellStyle name="Гиперссылка" xfId="47071" builtinId="8" hidden="1"/>
    <cellStyle name="Гиперссылка" xfId="46986" builtinId="8" hidden="1"/>
    <cellStyle name="Гиперссылка" xfId="47082" builtinId="8" hidden="1"/>
    <cellStyle name="Гиперссылка" xfId="47085" builtinId="8" hidden="1"/>
    <cellStyle name="Гиперссылка" xfId="47087" builtinId="8" hidden="1"/>
    <cellStyle name="Гиперссылка" xfId="47093" builtinId="8" hidden="1"/>
    <cellStyle name="Гиперссылка" xfId="47097" builtinId="8" hidden="1"/>
    <cellStyle name="Гиперссылка" xfId="47102" builtinId="8" hidden="1"/>
    <cellStyle name="Гиперссылка" xfId="47104" builtinId="8" hidden="1"/>
    <cellStyle name="Гиперссылка" xfId="47112" builtinId="8" hidden="1"/>
    <cellStyle name="Гиперссылка" xfId="47115" builtinId="8" hidden="1"/>
    <cellStyle name="Гиперссылка" xfId="47123" builtinId="8" hidden="1"/>
    <cellStyle name="Гиперссылка" xfId="47125" builtinId="8" hidden="1"/>
    <cellStyle name="Гиперссылка" xfId="47129" builtinId="8" hidden="1"/>
    <cellStyle name="Гиперссылка" xfId="47138" builtinId="8" hidden="1"/>
    <cellStyle name="Гиперссылка" xfId="47136" builtinId="8" hidden="1"/>
    <cellStyle name="Гиперссылка" xfId="47144" builtinId="8" hidden="1"/>
    <cellStyle name="Гиперссылка" xfId="47149" builtinId="8" hidden="1"/>
    <cellStyle name="Гиперссылка" xfId="46982" builtinId="8" hidden="1"/>
    <cellStyle name="Гиперссылка" xfId="47154" builtinId="8" hidden="1"/>
    <cellStyle name="Гиперссылка" xfId="47164" builtinId="8" hidden="1"/>
    <cellStyle name="Гиперссылка" xfId="47168" builtinId="8" hidden="1"/>
    <cellStyle name="Гиперссылка" xfId="47172" builtinId="8" hidden="1"/>
    <cellStyle name="Гиперссылка" xfId="47183" builtinId="8" hidden="1"/>
    <cellStyle name="Гиперссылка" xfId="47185" builtinId="8" hidden="1"/>
    <cellStyle name="Гиперссылка" xfId="47187" builtinId="8" hidden="1"/>
    <cellStyle name="Гиперссылка" xfId="47196" builtinId="8" hidden="1"/>
    <cellStyle name="Гиперссылка" xfId="47200" builtinId="8" hidden="1"/>
    <cellStyle name="Гиперссылка" xfId="47205" builtinId="8" hidden="1"/>
    <cellStyle name="Гиперссылка" xfId="47211" builtinId="8" hidden="1"/>
    <cellStyle name="Гиперссылка" xfId="47213" builtinId="8" hidden="1"/>
    <cellStyle name="Гиперссылка" xfId="47215" builtinId="8" hidden="1"/>
    <cellStyle name="Гиперссылка" xfId="47223" builtinId="8" hidden="1"/>
    <cellStyle name="Гиперссылка" xfId="47228" builtinId="8" hidden="1"/>
    <cellStyle name="Гиперссылка" xfId="47232" builtinId="8" hidden="1"/>
    <cellStyle name="Гиперссылка" xfId="47234" builtinId="8" hidden="1"/>
    <cellStyle name="Гиперссылка" xfId="47243" builtinId="8" hidden="1"/>
    <cellStyle name="Гиперссылка" xfId="47245" builtinId="8" hidden="1"/>
    <cellStyle name="Гиперссылка" xfId="47249" builtinId="8" hidden="1"/>
    <cellStyle name="Гиперссылка" xfId="47255" builtinId="8" hidden="1"/>
    <cellStyle name="Гиперссылка" xfId="47170" builtinId="8" hidden="1"/>
    <cellStyle name="Гиперссылка" xfId="47266" builtinId="8" hidden="1"/>
    <cellStyle name="Гиперссылка" xfId="47269" builtinId="8" hidden="1"/>
    <cellStyle name="Гиперссылка" xfId="47275" builtinId="8" hidden="1"/>
    <cellStyle name="Гиперссылка" xfId="47277" builtinId="8" hidden="1"/>
    <cellStyle name="Гиперссылка" xfId="47284" builtinId="8" hidden="1"/>
    <cellStyle name="Гиперссылка" xfId="47286" builtinId="8" hidden="1"/>
    <cellStyle name="Гиперссылка" xfId="47292" builtinId="8" hidden="1"/>
    <cellStyle name="Гиперссылка" xfId="47296" builtinId="8" hidden="1"/>
    <cellStyle name="Гиперссылка" xfId="47299" builtinId="8" hidden="1"/>
    <cellStyle name="Гиперссылка" xfId="47307" builtinId="8" hidden="1"/>
    <cellStyle name="Гиперссылка" xfId="47309" builtinId="8" hidden="1"/>
    <cellStyle name="Гиперссылка" xfId="47316" builtinId="8" hidden="1"/>
    <cellStyle name="Гиперссылка" xfId="47322" builtinId="8" hidden="1"/>
    <cellStyle name="Гиперссылка" xfId="47324" builtinId="8" hidden="1"/>
    <cellStyle name="Гиперссылка" xfId="47328" builtinId="8" hidden="1"/>
    <cellStyle name="Гиперссылка" xfId="47336" builtinId="8" hidden="1"/>
    <cellStyle name="Гиперссылка" xfId="47166" builtinId="8" hidden="1"/>
    <cellStyle name="Гиперссылка" xfId="47338" builtinId="8" hidden="1"/>
    <cellStyle name="Гиперссылка" xfId="47348" builtinId="8" hidden="1"/>
    <cellStyle name="Гиперссылка" xfId="47352" builtinId="8" hidden="1"/>
    <cellStyle name="Гиперссылка" xfId="47358" builtinId="8" hidden="1"/>
    <cellStyle name="Гиперссылка" xfId="47367" builtinId="8" hidden="1"/>
    <cellStyle name="Гиперссылка" xfId="47374" builtinId="8" hidden="1"/>
    <cellStyle name="Гиперссылка" xfId="47371" builtinId="8" hidden="1"/>
    <cellStyle name="Гиперссылка" xfId="47382" builtinId="8" hidden="1"/>
    <cellStyle name="Гиперссылка" xfId="47384" builtinId="8" hidden="1"/>
    <cellStyle name="Гиперссылка" xfId="47389" builtinId="8" hidden="1"/>
    <cellStyle name="Гиперссылка" xfId="47397" builtinId="8" hidden="1"/>
    <cellStyle name="Гиперссылка" xfId="47404" builtinId="8" hidden="1"/>
    <cellStyle name="Гиперссылка" xfId="47401" builtinId="8" hidden="1"/>
    <cellStyle name="Гиперссылка" xfId="47414" builtinId="8" hidden="1"/>
    <cellStyle name="Гиперссылка" xfId="47416" builtinId="8" hidden="1"/>
    <cellStyle name="Гиперссылка" xfId="47421" builtinId="8" hidden="1"/>
    <cellStyle name="Гиперссылка" xfId="47427" builtinId="8" hidden="1"/>
    <cellStyle name="Гиперссылка" xfId="47429" builtinId="8" hidden="1"/>
    <cellStyle name="Гиперссылка" xfId="47436" builtinId="8" hidden="1"/>
    <cellStyle name="Гиперссылка" xfId="47439" builtinId="8" hidden="1"/>
    <cellStyle name="Гиперссылка" xfId="47443" builtinId="8" hidden="1"/>
    <cellStyle name="Гиперссылка" xfId="47445" builtinId="8" hidden="1"/>
    <cellStyle name="Гиперссылка" xfId="47455" builtinId="8" hidden="1"/>
    <cellStyle name="Гиперссылка" xfId="47459" builtinId="8" hidden="1"/>
    <cellStyle name="Гиперссылка" xfId="47457" builtinId="8" hidden="1"/>
    <cellStyle name="Гиперссылка" xfId="47468" builtinId="8" hidden="1"/>
    <cellStyle name="Гиперссылка" xfId="47470" builtinId="8" hidden="1"/>
    <cellStyle name="Гиперссылка" xfId="47472" builtinId="8" hidden="1"/>
    <cellStyle name="Гиперссылка" xfId="47480" builtinId="8" hidden="1"/>
    <cellStyle name="Гиперссылка" xfId="47485" builtinId="8" hidden="1"/>
    <cellStyle name="Гиперссылка" xfId="47488" builtinId="8" hidden="1"/>
    <cellStyle name="Гиперссылка" xfId="47497" builtinId="8" hidden="1"/>
    <cellStyle name="Гиперссылка" xfId="47500" builtinId="8" hidden="1"/>
    <cellStyle name="Гиперссылка" xfId="47393" builtinId="8" hidden="1"/>
    <cellStyle name="Гиперссылка" xfId="45927" builtinId="8" hidden="1"/>
    <cellStyle name="Гиперссылка" xfId="45929" builtinId="8" hidden="1"/>
    <cellStyle name="Гиперссылка" xfId="45933" builtinId="8" hidden="1"/>
    <cellStyle name="Гиперссылка" xfId="45942" builtinId="8" hidden="1"/>
    <cellStyle name="Гиперссылка" xfId="45946" builtinId="8" hidden="1"/>
    <cellStyle name="Гиперссылка" xfId="45944" builtinId="8" hidden="1"/>
    <cellStyle name="Гиперссылка" xfId="45955" builtinId="8" hidden="1"/>
    <cellStyle name="Гиперссылка" xfId="45957" builtinId="8" hidden="1"/>
    <cellStyle name="Гиперссылка" xfId="45963" builtinId="8" hidden="1"/>
    <cellStyle name="Гиперссылка" xfId="45969" builtinId="8" hidden="1"/>
    <cellStyle name="Гиперссылка" xfId="45974" builtinId="8" hidden="1"/>
    <cellStyle name="Гиперссылка" xfId="45978" builtinId="8" hidden="1"/>
    <cellStyle name="Гиперссылка" xfId="45984" builtinId="8" hidden="1"/>
    <cellStyle name="Гиперссылка" xfId="45987" builtinId="8" hidden="1"/>
    <cellStyle name="Гиперссылка" xfId="45989" builtinId="8" hidden="1"/>
    <cellStyle name="Гиперссылка" xfId="45994" builtinId="8" hidden="1"/>
    <cellStyle name="Гиперссылка" xfId="45998" builtinId="8" hidden="1"/>
    <cellStyle name="Гиперссылка" xfId="46003" builtinId="8" hidden="1"/>
    <cellStyle name="Гиперссылка" xfId="46011" builtinId="8" hidden="1"/>
    <cellStyle name="Гиперссылка" xfId="46019" builtinId="8" hidden="1"/>
    <cellStyle name="Гиперссылка" xfId="46022" builtinId="8" hidden="1"/>
    <cellStyle name="Гиперссылка" xfId="46026" builtinId="8" hidden="1"/>
    <cellStyle name="Гиперссылка" xfId="46033" builtinId="8" hidden="1"/>
    <cellStyle name="Гиперссылка" xfId="46035" builtinId="8" hidden="1"/>
    <cellStyle name="Гиперссылка" xfId="46044" builtinId="8" hidden="1"/>
    <cellStyle name="Гиперссылка" xfId="46041" builtinId="8" hidden="1"/>
    <cellStyle name="Гиперссылка" xfId="46050" builtinId="8" hidden="1"/>
    <cellStyle name="Гиперссылка" xfId="46054" builtinId="8" hidden="1"/>
    <cellStyle name="Гиперссылка" xfId="46056" builtinId="8" hidden="1"/>
    <cellStyle name="Гиперссылка" xfId="46062" builtinId="8" hidden="1"/>
    <cellStyle name="Гиперссылка" xfId="46071" builtinId="8" hidden="1"/>
    <cellStyle name="Гиперссылка" xfId="46076" builtinId="8" hidden="1"/>
    <cellStyle name="Гиперссылка" xfId="46073" builtinId="8" hidden="1"/>
    <cellStyle name="Гиперссылка" xfId="46084" builtinId="8" hidden="1"/>
    <cellStyle name="Гиперссылка" xfId="46086" builtinId="8" hidden="1"/>
    <cellStyle name="Гиперссылка" xfId="46088" builtinId="8" hidden="1"/>
    <cellStyle name="Гиперссылка" xfId="46009" builtinId="8" hidden="1"/>
    <cellStyle name="Гиперссылка" xfId="46100" builtinId="8" hidden="1"/>
    <cellStyle name="Гиперссылка" xfId="46105" builtinId="8" hidden="1"/>
    <cellStyle name="Гиперссылка" xfId="46114" builtinId="8" hidden="1"/>
    <cellStyle name="Гиперссылка" xfId="46112" builtinId="8" hidden="1"/>
    <cellStyle name="Гиперссылка" xfId="46116" builtinId="8" hidden="1"/>
    <cellStyle name="Гиперссылка" xfId="46125" builtinId="8" hidden="1"/>
    <cellStyle name="Гиперссылка" xfId="46129" builtinId="8" hidden="1"/>
    <cellStyle name="Гиперссылка" xfId="46131" builtinId="8" hidden="1"/>
    <cellStyle name="Гиперссылка" xfId="46138" builtinId="8" hidden="1"/>
    <cellStyle name="Гиперссылка" xfId="46143" builtinId="8" hidden="1"/>
    <cellStyle name="Гиперссылка" xfId="46146" builtinId="8" hidden="1"/>
    <cellStyle name="Гиперссылка" xfId="46155" builtinId="8" hidden="1"/>
    <cellStyle name="Гиперссылка" xfId="46157" builtinId="8" hidden="1"/>
    <cellStyle name="Гиперссылка" xfId="46161" builtinId="8" hidden="1"/>
    <cellStyle name="Гиперссылка" xfId="46167" builtinId="8" hidden="1"/>
    <cellStyle name="Гиперссылка" xfId="46170" builtinId="8" hidden="1"/>
    <cellStyle name="Гиперссылка" xfId="46175" builtinId="8" hidden="1"/>
    <cellStyle name="Гиперссылка" xfId="46177" builtinId="8" hidden="1"/>
    <cellStyle name="Гиперссылка" xfId="46184" builtinId="8" hidden="1"/>
    <cellStyle name="Гиперссылка" xfId="46186" builtinId="8" hidden="1"/>
    <cellStyle name="Гиперссылка" xfId="46195" builtinId="8" hidden="1"/>
    <cellStyle name="Гиперссылка" xfId="46201" builtinId="8" hidden="1"/>
    <cellStyle name="Гиперссылка" xfId="46204" builtinId="8" hidden="1"/>
    <cellStyle name="Гиперссылка" xfId="46208" builtinId="8" hidden="1"/>
    <cellStyle name="Гиперссылка" xfId="46215" builtinId="8" hidden="1"/>
    <cellStyle name="Гиперссылка" xfId="46219" builtinId="8" hidden="1"/>
    <cellStyle name="Гиперссылка" xfId="46226" builtinId="8" hidden="1"/>
    <cellStyle name="Гиперссылка" xfId="46230" builtinId="8" hidden="1"/>
    <cellStyle name="Гиперссылка" xfId="46232" builtinId="8" hidden="1"/>
    <cellStyle name="Гиперссылка" xfId="46241" builtinId="8" hidden="1"/>
    <cellStyle name="Гиперссылка" xfId="46238" builtinId="8" hidden="1"/>
    <cellStyle name="Гиперссылка" xfId="46244" builtinId="8" hidden="1"/>
    <cellStyle name="Гиперссылка" xfId="46253" builtinId="8" hidden="1"/>
    <cellStyle name="Гиперссылка" xfId="46258" builtinId="8" hidden="1"/>
    <cellStyle name="Гиперссылка" xfId="46262" builtinId="8" hidden="1"/>
    <cellStyle name="Гиперссылка" xfId="46266" builtinId="8" hidden="1"/>
    <cellStyle name="Гиперссылка" xfId="46273" builtinId="8" hidden="1"/>
    <cellStyle name="Гиперссылка" xfId="45753" builtinId="8" hidden="1"/>
    <cellStyle name="Гиперссылка" xfId="45762" builtinId="8" hidden="1"/>
    <cellStyle name="Гиперссылка" xfId="45760" builtinId="8" hidden="1"/>
    <cellStyle name="Гиперссылка" xfId="45764" builtinId="8" hidden="1"/>
    <cellStyle name="Гиперссылка" xfId="45773" builtinId="8" hidden="1"/>
    <cellStyle name="Гиперссылка" xfId="45776" builtinId="8" hidden="1"/>
    <cellStyle name="Гиперссылка" xfId="45781" builtinId="8" hidden="1"/>
    <cellStyle name="Гиперссылка" xfId="45788" builtinId="8" hidden="1"/>
    <cellStyle name="Гиперссылка" xfId="45794" builtinId="8" hidden="1"/>
    <cellStyle name="Гиперссылка" xfId="45792" builtinId="8" hidden="1"/>
    <cellStyle name="Гиперссылка" xfId="45803" builtinId="8" hidden="1"/>
    <cellStyle name="Гиперссылка" xfId="45805" builtinId="8" hidden="1"/>
    <cellStyle name="Гиперссылка" xfId="45808" builtinId="8" hidden="1"/>
    <cellStyle name="Гиперссылка" xfId="45815" builtinId="8" hidden="1"/>
    <cellStyle name="Гиперссылка" xfId="45818" builtinId="8" hidden="1"/>
    <cellStyle name="Гиперссылка" xfId="45824" builtinId="8" hidden="1"/>
    <cellStyle name="Гиперссылка" xfId="45830" builtinId="8" hidden="1"/>
    <cellStyle name="Гиперссылка" xfId="45839" builtinId="8" hidden="1"/>
    <cellStyle name="Гиперссылка" xfId="45841" builtinId="8" hidden="1"/>
    <cellStyle name="Гиперссылка" xfId="45850" builtinId="8" hidden="1"/>
    <cellStyle name="Гиперссылка" xfId="45852" builtinId="8" hidden="1"/>
    <cellStyle name="Гиперссылка" xfId="45854" builtinId="8" hidden="1"/>
    <cellStyle name="Гиперссылка" xfId="45858" builtinId="8" hidden="1"/>
    <cellStyle name="Гиперссылка" xfId="45865" builtinId="8" hidden="1"/>
    <cellStyle name="Гиперссылка" xfId="45869" builtinId="8" hidden="1"/>
    <cellStyle name="Гиперссылка" xfId="45876" builtinId="8" hidden="1"/>
    <cellStyle name="Гиперссылка" xfId="45879" builtinId="8" hidden="1"/>
    <cellStyle name="Гиперссылка" xfId="45884" builtinId="8" hidden="1"/>
    <cellStyle name="Гиперссылка" xfId="45893" builtinId="8" hidden="1"/>
    <cellStyle name="Гиперссылка" xfId="45890" builtinId="8" hidden="1"/>
    <cellStyle name="Гиперссылка" xfId="45897" builtinId="8" hidden="1"/>
    <cellStyle name="Гиперссылка" xfId="45903" builtinId="8" hidden="1"/>
    <cellStyle name="Гиперссылка" xfId="45908" builtinId="8" hidden="1"/>
    <cellStyle name="Гиперссылка" xfId="45911" builtinId="8" hidden="1"/>
    <cellStyle name="Гиперссылка" xfId="45915" builtinId="8" hidden="1"/>
    <cellStyle name="Гиперссылка" xfId="45922" builtinId="8" hidden="1"/>
    <cellStyle name="Гиперссылка" xfId="45925" builtinId="8" hidden="1"/>
    <cellStyle name="Гиперссылка" xfId="45672" builtinId="8" hidden="1"/>
    <cellStyle name="Гиперссылка" xfId="45674" builtinId="8" hidden="1"/>
    <cellStyle name="Гиперссылка" xfId="45681" builtinId="8" hidden="1"/>
    <cellStyle name="Гиперссылка" xfId="45687" builtinId="8" hidden="1"/>
    <cellStyle name="Гиперссылка" xfId="45692" builtinId="8" hidden="1"/>
    <cellStyle name="Гиперссылка" xfId="45689" builtinId="8" hidden="1"/>
    <cellStyle name="Гиперссылка" xfId="45702" builtinId="8" hidden="1"/>
    <cellStyle name="Гиперссылка" xfId="45704" builtinId="8" hidden="1"/>
    <cellStyle name="Гиперссылка" xfId="45706" builtinId="8" hidden="1"/>
    <cellStyle name="Гиперссылка" xfId="45715" builtinId="8" hidden="1"/>
    <cellStyle name="Гиперссылка" xfId="45719" builtinId="8" hidden="1"/>
    <cellStyle name="Гиперссылка" xfId="45724" builtinId="8" hidden="1"/>
    <cellStyle name="Гиперссылка" xfId="45642" builtinId="8" hidden="1"/>
    <cellStyle name="Гиперссылка" xfId="45731" builtinId="8" hidden="1"/>
    <cellStyle name="Гиперссылка" xfId="45733" builtinId="8" hidden="1"/>
    <cellStyle name="Гиперссылка" xfId="45743" builtinId="8" hidden="1"/>
    <cellStyle name="Гиперссылка" xfId="45747" builtinId="8" hidden="1"/>
    <cellStyle name="Гиперссылка" xfId="45749" builtinId="8" hidden="1"/>
    <cellStyle name="Гиперссылка" xfId="45454" builtinId="8" hidden="1"/>
    <cellStyle name="Гиперссылка" xfId="45631" builtinId="8" hidden="1"/>
    <cellStyle name="Гиперссылка" xfId="45634" builtinId="8" hidden="1"/>
    <cellStyle name="Гиперссылка" xfId="45644" builtinId="8" hidden="1"/>
    <cellStyle name="Гиперссылка" xfId="45646" builtinId="8" hidden="1"/>
    <cellStyle name="Гиперссылка" xfId="45652" builtinId="8" hidden="1"/>
    <cellStyle name="Гиперссылка" xfId="45662" builtinId="8" hidden="1"/>
    <cellStyle name="Гиперссылка" xfId="45659" builtinId="8" hidden="1"/>
    <cellStyle name="Гиперссылка" xfId="45668" builtinId="8" hidden="1"/>
    <cellStyle name="Гиперссылка" xfId="45606" builtinId="8" hidden="1"/>
    <cellStyle name="Гиперссылка" xfId="45608" builtinId="8" hidden="1"/>
    <cellStyle name="Гиперссылка" xfId="45612" builtinId="8" hidden="1"/>
    <cellStyle name="Гиперссылка" xfId="45621" builtinId="8" hidden="1"/>
    <cellStyle name="Гиперссылка" xfId="45592" builtinId="8" hidden="1"/>
    <cellStyle name="Гиперссылка" xfId="45595" builtinId="8" hidden="1"/>
    <cellStyle name="Гиперссылка" xfId="45584" builtinId="8" hidden="1"/>
    <cellStyle name="Гиперссылка" xfId="45589" builtinId="8" hidden="1"/>
    <cellStyle name="Гиперссылка" xfId="45580" builtinId="8" hidden="1"/>
    <cellStyle name="Гиперссылка" xfId="45601" builtinId="8" hidden="1"/>
    <cellStyle name="Гиперссылка" xfId="45616" builtinId="8" hidden="1"/>
    <cellStyle name="Гиперссылка" xfId="45604" builtinId="8" hidden="1"/>
    <cellStyle name="Гиперссылка" xfId="45657" builtinId="8" hidden="1"/>
    <cellStyle name="Гиперссылка" xfId="45636" builtinId="8" hidden="1"/>
    <cellStyle name="Гиперссылка" xfId="45624" builtinId="8" hidden="1"/>
    <cellStyle name="Гиперссылка" xfId="45741" builtinId="8" hidden="1"/>
    <cellStyle name="Гиперссылка" xfId="45721" builtinId="8" hidden="1"/>
    <cellStyle name="Гиперссылка" xfId="45713" builtinId="8" hidden="1"/>
    <cellStyle name="Гиперссылка" xfId="45700" builtinId="8" hidden="1"/>
    <cellStyle name="Гиперссылка" xfId="45683" builtinId="8" hidden="1"/>
    <cellStyle name="Гиперссылка" xfId="45670" builtinId="8" hidden="1"/>
    <cellStyle name="Гиперссылка" xfId="45826" builtinId="8" hidden="1"/>
    <cellStyle name="Гиперссылка" xfId="45901" builtinId="8" hidden="1"/>
    <cellStyle name="Гиперссылка" xfId="45886" builtinId="8" hidden="1"/>
    <cellStyle name="Гиперссылка" xfId="45871" builtinId="8" hidden="1"/>
    <cellStyle name="Гиперссылка" xfId="45861" builtinId="8" hidden="1"/>
    <cellStyle name="Гиперссылка" xfId="45846" builtinId="8" hidden="1"/>
    <cellStyle name="Гиперссылка" xfId="45828" builtinId="8" hidden="1"/>
    <cellStyle name="Гиперссылка" xfId="45810" builtinId="8" hidden="1"/>
    <cellStyle name="Гиперссылка" xfId="45796" builtinId="8" hidden="1"/>
    <cellStyle name="Гиперссылка" xfId="45785" builtinId="8" hidden="1"/>
    <cellStyle name="Гиперссылка" xfId="45771" builtinId="8" hidden="1"/>
    <cellStyle name="Гиперссылка" xfId="45756" builtinId="8" hidden="1"/>
    <cellStyle name="Гиперссылка" xfId="46264" builtinId="8" hidden="1"/>
    <cellStyle name="Гиперссылка" xfId="46251" builtinId="8" hidden="1"/>
    <cellStyle name="Гиперссылка" xfId="46234" builtinId="8" hidden="1"/>
    <cellStyle name="Гиперссылка" xfId="46221" builtinId="8" hidden="1"/>
    <cellStyle name="Гиперссылка" xfId="46211" builtinId="8" hidden="1"/>
    <cellStyle name="Гиперссылка" xfId="46189" builtinId="8" hidden="1"/>
    <cellStyle name="Гиперссылка" xfId="46005" builtinId="8" hidden="1"/>
    <cellStyle name="Гиперссылка" xfId="46163" builtinId="8" hidden="1"/>
    <cellStyle name="Гиперссылка" xfId="46148" builtinId="8" hidden="1"/>
    <cellStyle name="Гиперссылка" xfId="46135" builtinId="8" hidden="1"/>
    <cellStyle name="Гиперссылка" xfId="46123" builtinId="8" hidden="1"/>
    <cellStyle name="Гиперссылка" xfId="46108" builtinId="8" hidden="1"/>
    <cellStyle name="Гиперссылка" xfId="46094" builtinId="8" hidden="1"/>
    <cellStyle name="Гиперссылка" xfId="46082" builtinId="8" hidden="1"/>
    <cellStyle name="Гиперссылка" xfId="46067" builtinId="8" hidden="1"/>
    <cellStyle name="Гиперссылка" xfId="46052" builtinId="8" hidden="1"/>
    <cellStyle name="Гиперссылка" xfId="46039" builtinId="8" hidden="1"/>
    <cellStyle name="Гиперссылка" xfId="46024" builtinId="8" hidden="1"/>
    <cellStyle name="Гиперссылка" xfId="46007" builtinId="8" hidden="1"/>
    <cellStyle name="Гиперссылка" xfId="45822" builtinId="8" hidden="1"/>
    <cellStyle name="Гиперссылка" xfId="45976" builtinId="8" hidden="1"/>
    <cellStyle name="Гиперссылка" xfId="45965" builtinId="8" hidden="1"/>
    <cellStyle name="Гиперссылка" xfId="45952" builtinId="8" hidden="1"/>
    <cellStyle name="Гиперссылка" xfId="45937" builtinId="8" hidden="1"/>
    <cellStyle name="Гиперссылка" xfId="46930" builtinId="8" hidden="1"/>
    <cellStyle name="Гиперссылка" xfId="47491" builtinId="8" hidden="1"/>
    <cellStyle name="Гиперссылка" xfId="47476" builtinId="8" hidden="1"/>
    <cellStyle name="Гиперссылка" xfId="47465" builtinId="8" hidden="1"/>
    <cellStyle name="Гиперссылка" xfId="47450" builtinId="8" hidden="1"/>
    <cellStyle name="Гиперссылка" xfId="47433" builtinId="8" hidden="1"/>
    <cellStyle name="Гиперссылка" xfId="47425" builtinId="8" hidden="1"/>
    <cellStyle name="Гиперссылка" xfId="47407" builtinId="8" hidden="1"/>
    <cellStyle name="Гиперссылка" xfId="47395" builtinId="8" hidden="1"/>
    <cellStyle name="Гиперссылка" xfId="47378" builtinId="8" hidden="1"/>
    <cellStyle name="Гиперссылка" xfId="47364" builtinId="8" hidden="1"/>
    <cellStyle name="Гиперссылка" xfId="47346" builtinId="8" hidden="1"/>
    <cellStyle name="Гиперссылка" xfId="47331" builtinId="8" hidden="1"/>
    <cellStyle name="Гиперссылка" xfId="47318" builtinId="8" hidden="1"/>
    <cellStyle name="Гиперссылка" xfId="47304" builtinId="8" hidden="1"/>
    <cellStyle name="Гиперссылка" xfId="47290" builtinId="8" hidden="1"/>
    <cellStyle name="Гиперссылка" xfId="47273" builtinId="8" hidden="1"/>
    <cellStyle name="Гиперссылка" xfId="47261" builtinId="8" hidden="1"/>
    <cellStyle name="Гиперссылка" xfId="47247" builtinId="8" hidden="1"/>
    <cellStyle name="Гиперссылка" xfId="47237" builtinId="8" hidden="1"/>
    <cellStyle name="Гиперссылка" xfId="47217" builtinId="8" hidden="1"/>
    <cellStyle name="Гиперссылка" xfId="47202" builtinId="8" hidden="1"/>
    <cellStyle name="Гиперссылка" xfId="47194" builtinId="8" hidden="1"/>
    <cellStyle name="Гиперссылка" xfId="47180" builtinId="8" hidden="1"/>
    <cellStyle name="Гиперссылка" xfId="47159" builtinId="8" hidden="1"/>
    <cellStyle name="Гиперссылка" xfId="47147" builtinId="8" hidden="1"/>
    <cellStyle name="Гиперссылка" xfId="47134" builtinId="8" hidden="1"/>
    <cellStyle name="Гиперссылка" xfId="47117" builtinId="8" hidden="1"/>
    <cellStyle name="Гиперссылка" xfId="47106" builtinId="8" hidden="1"/>
    <cellStyle name="Гиперссылка" xfId="47089" builtinId="8" hidden="1"/>
    <cellStyle name="Гиперссылка" xfId="47075" builtinId="8" hidden="1"/>
    <cellStyle name="Гиперссылка" xfId="47063" builtinId="8" hidden="1"/>
    <cellStyle name="Гиперссылка" xfId="47053" builtinId="8" hidden="1"/>
    <cellStyle name="Гиперссылка" xfId="47036" builtinId="8" hidden="1"/>
    <cellStyle name="Гиперссылка" xfId="47018" builtinId="8" hidden="1"/>
    <cellStyle name="Гиперссылка" xfId="47010" builtinId="8" hidden="1"/>
    <cellStyle name="Гиперссылка" xfId="46990" builtinId="8" hidden="1"/>
    <cellStyle name="Гиперссылка" xfId="46975" builtinId="8" hidden="1"/>
    <cellStyle name="Гиперссылка" xfId="46962" builtinId="8" hidden="1"/>
    <cellStyle name="Гиперссылка" xfId="46946" builtinId="8" hidden="1"/>
    <cellStyle name="Гиперссылка" xfId="46928" builtinId="8" hidden="1"/>
    <cellStyle name="Гиперссылка" xfId="46913" builtinId="8" hidden="1"/>
    <cellStyle name="Гиперссылка" xfId="46900" builtinId="8" hidden="1"/>
    <cellStyle name="Гиперссылка" xfId="46885" builtinId="8" hidden="1"/>
    <cellStyle name="Гиперссылка" xfId="46349" builtinId="8" hidden="1"/>
    <cellStyle name="Гиперссылка" xfId="46337" builtinId="8" hidden="1"/>
    <cellStyle name="Гиперссылка" xfId="46322" builtinId="8" hidden="1"/>
    <cellStyle name="Гиперссылка" xfId="46307" builtinId="8" hidden="1"/>
    <cellStyle name="Гиперссылка" xfId="46296" builtinId="8" hidden="1"/>
    <cellStyle name="Гиперссылка" xfId="46280" builtinId="8" hidden="1"/>
    <cellStyle name="Гиперссылка" xfId="47839" builtinId="8" hidden="1"/>
    <cellStyle name="Гиперссылка" xfId="46754" builtinId="8" hidden="1"/>
    <cellStyle name="Гиперссылка" xfId="40398" builtinId="8" hidden="1"/>
    <cellStyle name="Гиперссылка" xfId="40927" builtinId="8" hidden="1"/>
    <cellStyle name="Гиперссылка" xfId="38354" builtinId="8" hidden="1"/>
    <cellStyle name="Гиперссылка" xfId="38066" builtinId="8" hidden="1"/>
    <cellStyle name="Гиперссылка" xfId="46776" builtinId="8" hidden="1"/>
    <cellStyle name="Гиперссылка" xfId="46463" builtinId="8" hidden="1"/>
    <cellStyle name="Гиперссылка" xfId="46769" builtinId="8" hidden="1"/>
    <cellStyle name="Гиперссылка" xfId="38081" builtinId="8" hidden="1"/>
    <cellStyle name="Гиперссылка" xfId="46766" builtinId="8" hidden="1"/>
    <cellStyle name="Гиперссылка" xfId="45164" builtinId="8" hidden="1"/>
    <cellStyle name="Гиперссылка" xfId="46482" builtinId="8" hidden="1"/>
    <cellStyle name="Гиперссылка" xfId="46485" builtinId="8" hidden="1"/>
    <cellStyle name="Гиперссылка" xfId="46756" builtinId="8" hidden="1"/>
    <cellStyle name="Гиперссылка" xfId="39125" builtinId="8" hidden="1"/>
    <cellStyle name="Гиперссылка" xfId="40936" builtinId="8" hidden="1"/>
    <cellStyle name="Гиперссылка" xfId="46743" builtinId="8" hidden="1"/>
    <cellStyle name="Гиперссылка" xfId="38107" builtinId="8" hidden="1"/>
    <cellStyle name="Гиперссылка" xfId="46736" builtinId="8" hidden="1"/>
    <cellStyle name="Гиперссылка" xfId="46513" builtinId="8" hidden="1"/>
    <cellStyle name="Гиперссылка" xfId="46515" builtinId="8" hidden="1"/>
    <cellStyle name="Гиперссылка" xfId="38121" builtinId="8" hidden="1"/>
    <cellStyle name="Гиперссылка" xfId="38125" builtinId="8" hidden="1"/>
    <cellStyle name="Гиперссылка" xfId="46525" builtinId="8" hidden="1"/>
    <cellStyle name="Гиперссылка" xfId="38131" builtinId="8" hidden="1"/>
    <cellStyle name="Гиперссылка" xfId="40379" builtinId="8" hidden="1"/>
    <cellStyle name="Гиперссылка" xfId="38138" builtinId="8" hidden="1"/>
    <cellStyle name="Гиперссылка" xfId="38335" builtinId="8" hidden="1"/>
    <cellStyle name="Гиперссылка" xfId="46543" builtinId="8" hidden="1"/>
    <cellStyle name="Гиперссылка" xfId="46880" builtinId="8" hidden="1"/>
    <cellStyle name="Гиперссылка" xfId="38151" builtinId="8" hidden="1"/>
    <cellStyle name="Гиперссылка" xfId="38162" builtinId="8" hidden="1"/>
    <cellStyle name="Гиперссылка" xfId="38171" builtinId="8" hidden="1"/>
    <cellStyle name="Гиперссылка" xfId="38185" builtinId="8" hidden="1"/>
    <cellStyle name="Гиперссылка" xfId="38203" builtinId="8" hidden="1"/>
    <cellStyle name="Гиперссылка" xfId="40373" builtinId="8" hidden="1"/>
    <cellStyle name="Гиперссылка" xfId="38228" builtinId="8" hidden="1"/>
    <cellStyle name="Гиперссылка" xfId="46554" builtinId="8" hidden="1"/>
    <cellStyle name="Гиперссылка" xfId="37574" builtinId="8" hidden="1"/>
    <cellStyle name="Гиперссылка" xfId="38239" builtinId="8" hidden="1"/>
    <cellStyle name="Гиперссылка" xfId="38331" builtinId="8" hidden="1"/>
    <cellStyle name="Гиперссылка" xfId="38330" builtinId="8" hidden="1"/>
    <cellStyle name="Гиперссылка" xfId="40372" builtinId="8" hidden="1"/>
    <cellStyle name="Гиперссылка" xfId="38328" builtinId="8" hidden="1"/>
    <cellStyle name="Гиперссылка" xfId="46668" builtinId="8" hidden="1"/>
    <cellStyle name="Гиперссылка" xfId="46584" builtinId="8" hidden="1"/>
    <cellStyle name="Гиперссылка" xfId="46660" builtinId="8" hidden="1"/>
    <cellStyle name="Гиперссылка" xfId="40955" builtinId="8" hidden="1"/>
    <cellStyle name="Гиперссылка" xfId="38272" builtinId="8" hidden="1"/>
    <cellStyle name="Гиперссылка" xfId="38276" builtinId="8" hidden="1"/>
    <cellStyle name="Гиперссылка" xfId="38321" builtinId="8" hidden="1"/>
    <cellStyle name="Гиперссылка" xfId="38283" builtinId="8" hidden="1"/>
    <cellStyle name="Гиперссылка" xfId="46608" builtinId="8" hidden="1"/>
    <cellStyle name="Гиперссылка" xfId="46639" builtinId="8" hidden="1"/>
    <cellStyle name="Гиперссылка" xfId="46633" builtinId="8" hidden="1"/>
    <cellStyle name="Гиперссылка" xfId="46625" builtinId="8" hidden="1"/>
    <cellStyle name="Гиперссылка" xfId="46620" builtinId="8" hidden="1"/>
    <cellStyle name="Гиперссылка" xfId="38792" builtinId="8" hidden="1"/>
    <cellStyle name="Гиперссылка" xfId="38846" builtinId="8" hidden="1"/>
    <cellStyle name="Гиперссылка" xfId="38848" builtinId="8" hidden="1"/>
    <cellStyle name="Гиперссылка" xfId="38841" builtinId="8" hidden="1"/>
    <cellStyle name="Гиперссылка" xfId="48064" builtinId="8" hidden="1"/>
    <cellStyle name="Гиперссылка" xfId="48051" builtinId="8" hidden="1"/>
    <cellStyle name="Гиперссылка" xfId="48037" builtinId="8" hidden="1"/>
    <cellStyle name="Гиперссылка" xfId="48023" builtinId="8" hidden="1"/>
    <cellStyle name="Гиперссылка" xfId="48006" builtinId="8" hidden="1"/>
    <cellStyle name="Гиперссылка" xfId="47994" builtinId="8" hidden="1"/>
    <cellStyle name="Гиперссылка" xfId="47980" builtinId="8" hidden="1"/>
    <cellStyle name="Гиперссылка" xfId="47970" builtinId="8" hidden="1"/>
    <cellStyle name="Гиперссылка" xfId="47950" builtinId="8" hidden="1"/>
    <cellStyle name="Гиперссылка" xfId="47935" builtinId="8" hidden="1"/>
    <cellStyle name="Гиперссылка" xfId="47927" builtinId="8" hidden="1"/>
    <cellStyle name="Гиперссылка" xfId="47913" builtinId="8" hidden="1"/>
    <cellStyle name="Гиперссылка" xfId="47893" builtinId="8" hidden="1"/>
    <cellStyle name="Гиперссылка" xfId="47882" builtinId="8" hidden="1"/>
    <cellStyle name="Гиперссылка" xfId="47869" builtinId="8" hidden="1"/>
    <cellStyle name="Гиперссылка" xfId="47852" builtinId="8" hidden="1"/>
    <cellStyle name="Гиперссылка" xfId="47837" builtinId="8" hidden="1"/>
    <cellStyle name="Гиперссылка" xfId="47822" builtinId="8" hidden="1"/>
    <cellStyle name="Гиперссылка" xfId="47721" builtinId="8" hidden="1"/>
    <cellStyle name="Гиперссылка" xfId="47796" builtinId="8" hidden="1"/>
    <cellStyle name="Гиперссылка" xfId="47781" builtinId="8" hidden="1"/>
    <cellStyle name="Гиперссылка" xfId="47766" builtinId="8" hidden="1"/>
    <cellStyle name="Гиперссылка" xfId="47756" builtinId="8" hidden="1"/>
    <cellStyle name="Гиперссылка" xfId="47741" builtinId="8" hidden="1"/>
    <cellStyle name="Гиперссылка" xfId="47723" builtinId="8" hidden="1"/>
    <cellStyle name="Гиперссылка" xfId="47706" builtinId="8" hidden="1"/>
    <cellStyle name="Гиперссылка" xfId="47692" builtinId="8" hidden="1"/>
    <cellStyle name="Гиперссылка" xfId="47681" builtinId="8" hidden="1"/>
    <cellStyle name="Гиперссылка" xfId="47667" builtinId="8" hidden="1"/>
    <cellStyle name="Гиперссылка" xfId="47652" builtinId="8" hidden="1"/>
    <cellStyle name="Гиперссылка" xfId="47639" builtinId="8" hidden="1"/>
    <cellStyle name="Гиперссылка" xfId="47538" builtinId="8" hidden="1"/>
    <cellStyle name="Гиперссылка" xfId="47609" builtinId="8" hidden="1"/>
    <cellStyle name="Гиперссылка" xfId="47596" builtinId="8" hidden="1"/>
    <cellStyle name="Гиперссылка" xfId="47579" builtinId="8" hidden="1"/>
    <cellStyle name="Гиперссылка" xfId="47566" builtinId="8" hidden="1"/>
    <cellStyle name="Гиперссылка" xfId="47553" builtinId="8" hidden="1"/>
    <cellStyle name="Гиперссылка" xfId="47532" builtinId="8" hidden="1"/>
    <cellStyle name="Гиперссылка" xfId="47520" builtinId="8" hidden="1"/>
    <cellStyle name="Гиперссылка" xfId="47504" builtinId="8" hidden="1"/>
    <cellStyle name="Гиперссылка" xfId="45144" builtinId="8" hidden="1"/>
    <cellStyle name="Гиперссылка" xfId="48474" builtinId="8" hidden="1"/>
    <cellStyle name="Гиперссылка" xfId="48933" builtinId="8" hidden="1"/>
    <cellStyle name="Гиперссылка" xfId="49386" builtinId="8" hidden="1"/>
    <cellStyle name="Гиперссылка" xfId="49839" builtinId="8" hidden="1"/>
    <cellStyle name="Гиперссылка" xfId="50293" builtinId="8" hidden="1"/>
    <cellStyle name="Гиперссылка" xfId="49578" builtinId="8" hidden="1"/>
    <cellStyle name="Гиперссылка" xfId="49465" builtinId="8" hidden="1"/>
    <cellStyle name="Гиперссылка" xfId="49512" builtinId="8" hidden="1"/>
    <cellStyle name="Гиперссылка" xfId="49552" builtinId="8" hidden="1"/>
    <cellStyle name="Гиперссылка" xfId="49610" builtinId="8" hidden="1"/>
    <cellStyle name="Гиперссылка" xfId="49649" builtinId="8" hidden="1"/>
    <cellStyle name="Гиперссылка" xfId="49687" builtinId="8" hidden="1"/>
    <cellStyle name="Гиперссылка" xfId="49736" builtinId="8" hidden="1"/>
    <cellStyle name="Гиперссылка" xfId="49777" builtinId="8" hidden="1"/>
    <cellStyle name="Гиперссылка" xfId="49813" builtinId="8" hidden="1"/>
    <cellStyle name="Гиперссылка" xfId="49863" builtinId="8" hidden="1"/>
    <cellStyle name="Гиперссылка" xfId="49730" builtinId="8" hidden="1"/>
    <cellStyle name="Гиперссылка" xfId="49961" builtinId="8" hidden="1"/>
    <cellStyle name="Гиперссылка" xfId="49997" builtinId="8" hidden="1"/>
    <cellStyle name="Гиперссылка" xfId="50036" builtinId="8" hidden="1"/>
    <cellStyle name="Гиперссылка" xfId="49914" builtinId="8" hidden="1"/>
    <cellStyle name="Гиперссылка" xfId="50129" builtinId="8" hidden="1"/>
    <cellStyle name="Гиперссылка" xfId="50165" builtinId="8" hidden="1"/>
    <cellStyle name="Гиперссылка" xfId="50215" builtinId="8" hidden="1"/>
    <cellStyle name="Гиперссылка" xfId="50262" builtinId="8" hidden="1"/>
    <cellStyle name="Гиперссылка" xfId="50311" builtinId="8" hidden="1"/>
    <cellStyle name="Гиперссылка" xfId="50347" builtinId="8" hidden="1"/>
    <cellStyle name="Гиперссылка" xfId="50386" builtinId="8" hidden="1"/>
    <cellStyle name="Гиперссылка" xfId="50433" builtinId="8" hidden="1"/>
    <cellStyle name="Гиперссылка" xfId="50441" builtinId="8" hidden="1"/>
    <cellStyle name="Гиперссылка" xfId="50431" builtinId="8" hidden="1"/>
    <cellStyle name="Гиперссылка" xfId="50414" builtinId="8" hidden="1"/>
    <cellStyle name="Гиперссылка" xfId="50399" builtinId="8" hidden="1"/>
    <cellStyle name="Гиперссылка" xfId="50384" builtinId="8" hidden="1"/>
    <cellStyle name="Гиперссылка" xfId="50284" builtinId="8" hidden="1"/>
    <cellStyle name="Гиперссылка" xfId="50356" builtinId="8" hidden="1"/>
    <cellStyle name="Гиперссылка" xfId="50341" builtinId="8" hidden="1"/>
    <cellStyle name="Гиперссылка" xfId="50328" builtinId="8" hidden="1"/>
    <cellStyle name="Гиперссылка" xfId="50316" builtinId="8" hidden="1"/>
    <cellStyle name="Гиперссылка" xfId="50301" builtinId="8" hidden="1"/>
    <cellStyle name="Гиперссылка" xfId="50275" builtinId="8" hidden="1"/>
    <cellStyle name="Гиперссылка" xfId="50261" builtinId="8" hidden="1"/>
    <cellStyle name="Гиперссылка" xfId="50253" builtinId="8" hidden="1"/>
    <cellStyle name="Гиперссылка" xfId="50240" builtinId="8" hidden="1"/>
    <cellStyle name="Гиперссылка" xfId="50223" builtinId="8" hidden="1"/>
    <cellStyle name="Гиперссылка" xfId="50210" builtinId="8" hidden="1"/>
    <cellStyle name="Гиперссылка" xfId="50197" builtinId="8" hidden="1"/>
    <cellStyle name="Гиперссылка" xfId="50183" builtinId="8" hidden="1"/>
    <cellStyle name="Гиперссылка" xfId="50168" builtinId="8" hidden="1"/>
    <cellStyle name="Гиперссылка" xfId="50151" builtinId="8" hidden="1"/>
    <cellStyle name="Гиперссылка" xfId="50140" builtinId="8" hidden="1"/>
    <cellStyle name="Гиперссылка" xfId="50123" builtinId="8" hidden="1"/>
    <cellStyle name="Гиперссылка" xfId="50109" builtinId="8" hidden="1"/>
    <cellStyle name="Гиперссылка" xfId="50090" builtinId="8" hidden="1"/>
    <cellStyle name="Гиперссылка" xfId="50081" builtinId="8" hidden="1"/>
    <cellStyle name="Гиперссылка" xfId="50061" builtinId="8" hidden="1"/>
    <cellStyle name="Гиперссылка" xfId="50049" builtinId="8" hidden="1"/>
    <cellStyle name="Гиперссылка" xfId="50034" builtinId="8" hidden="1"/>
    <cellStyle name="Гиперссылка" xfId="50016" builtinId="8" hidden="1"/>
    <cellStyle name="Гиперссылка" xfId="49918" builtinId="8" hidden="1"/>
    <cellStyle name="Гиперссылка" xfId="49991" builtinId="8" hidden="1"/>
    <cellStyle name="Гиперссылка" xfId="49980" builtinId="8" hidden="1"/>
    <cellStyle name="Гиперссылка" xfId="49966" builtinId="8" hidden="1"/>
    <cellStyle name="Гиперссылка" xfId="49948" builtinId="8" hidden="1"/>
    <cellStyle name="Гиперссылка" xfId="49936" builtinId="8" hidden="1"/>
    <cellStyle name="Гиперссылка" xfId="49909" builtinId="8" hidden="1"/>
    <cellStyle name="Гиперссылка" xfId="49900" builtinId="8" hidden="1"/>
    <cellStyle name="Гиперссылка" xfId="49888" builtinId="8" hidden="1"/>
    <cellStyle name="Гиперссылка" xfId="49873" builtinId="8" hidden="1"/>
    <cellStyle name="Гиперссылка" xfId="49858" builtinId="8" hidden="1"/>
    <cellStyle name="Гиперссылка" xfId="49845" builtinId="8" hidden="1"/>
    <cellStyle name="Гиперссылка" xfId="49828" builtinId="8" hidden="1"/>
    <cellStyle name="Гиперссылка" xfId="49816" builtinId="8" hidden="1"/>
    <cellStyle name="Гиперссылка" xfId="49801" builtinId="8" hidden="1"/>
    <cellStyle name="Гиперссылка" xfId="49787" builtinId="8" hidden="1"/>
    <cellStyle name="Гиперссылка" xfId="49771" builtinId="8" hidden="1"/>
    <cellStyle name="Гиперссылка" xfId="49756" builtinId="8" hidden="1"/>
    <cellStyle name="Гиперссылка" xfId="49744" builtinId="8" hidden="1"/>
    <cellStyle name="Гиперссылка" xfId="49728" builtinId="8" hidden="1"/>
    <cellStyle name="Гиперссылка" xfId="49708" builtinId="8" hidden="1"/>
    <cellStyle name="Гиперссылка" xfId="49698" builtinId="8" hidden="1"/>
    <cellStyle name="Гиперссылка" xfId="49681" builtinId="8" hidden="1"/>
    <cellStyle name="Гиперссылка" xfId="49663" builtinId="8" hidden="1"/>
    <cellStyle name="Гиперссылка" xfId="49655" builtinId="8" hidden="1"/>
    <cellStyle name="Гиперссылка" xfId="49550" builtinId="8" hidden="1"/>
    <cellStyle name="Гиперссылка" xfId="49627" builtinId="8" hidden="1"/>
    <cellStyle name="Гиперссылка" xfId="49608" builtinId="8" hidden="1"/>
    <cellStyle name="Гиперссылка" xfId="49595" builtinId="8" hidden="1"/>
    <cellStyle name="Гиперссылка" xfId="49583" builtinId="8" hidden="1"/>
    <cellStyle name="Гиперссылка" xfId="49568" builtinId="8" hidden="1"/>
    <cellStyle name="Гиперссылка" xfId="49548" builtinId="8" hidden="1"/>
    <cellStyle name="Гиперссылка" xfId="49534" builtinId="8" hidden="1"/>
    <cellStyle name="Гиперссылка" xfId="49520" builtinId="8" hidden="1"/>
    <cellStyle name="Гиперссылка" xfId="49507" builtinId="8" hidden="1"/>
    <cellStyle name="Гиперссылка" xfId="49488" builtinId="8" hidden="1"/>
    <cellStyle name="Гиперссылка" xfId="49475" builtinId="8" hidden="1"/>
    <cellStyle name="Гиперссылка" xfId="49462" builtinId="8" hidden="1"/>
    <cellStyle name="Гиперссылка" xfId="49448" builtinId="8" hidden="1"/>
    <cellStyle name="Гиперссылка" xfId="49437" builtinId="8" hidden="1"/>
    <cellStyle name="Гиперссылка" xfId="49422" builtinId="8" hidden="1"/>
    <cellStyle name="Гиперссылка" xfId="49403" builtinId="8" hidden="1"/>
    <cellStyle name="Гиперссылка" xfId="49392" builtinId="8" hidden="1"/>
    <cellStyle name="Гиперссылка" xfId="49374" builtinId="8" hidden="1"/>
    <cellStyle name="Гиперссылка" xfId="49355" builtinId="8" hidden="1"/>
    <cellStyle name="Гиперссылка" xfId="49344" builtinId="8" hidden="1"/>
    <cellStyle name="Гиперссылка" xfId="49328" builtinId="8" hidden="1"/>
    <cellStyle name="Гиперссылка" xfId="49307" builtinId="8" hidden="1"/>
    <cellStyle name="Гиперссылка" xfId="49299" builtinId="8" hidden="1"/>
    <cellStyle name="Гиперссылка" xfId="49284" builtinId="8" hidden="1"/>
    <cellStyle name="Гиперссылка" xfId="49270" builtinId="8" hidden="1"/>
    <cellStyle name="Гиперссылка" xfId="49249" builtinId="8" hidden="1"/>
    <cellStyle name="Гиперссылка" xfId="49239" builtinId="8" hidden="1"/>
    <cellStyle name="Гиперссылка" xfId="49219" builtinId="8" hidden="1"/>
    <cellStyle name="Гиперссылка" xfId="49204" builtinId="8" hidden="1"/>
    <cellStyle name="Гиперссылка" xfId="49196" builtinId="8" hidden="1"/>
    <cellStyle name="Гиперссылка" xfId="49182" builtinId="8" hidden="1"/>
    <cellStyle name="Гиперссылка" xfId="49168" builtinId="8" hidden="1"/>
    <cellStyle name="Гиперссылка" xfId="49153" builtinId="8" hidden="1"/>
    <cellStyle name="Гиперссылка" xfId="49136" builtinId="8" hidden="1"/>
    <cellStyle name="Гиперссылка" xfId="49124" builtinId="8" hidden="1"/>
    <cellStyle name="Гиперссылка" xfId="49111" builtinId="8" hidden="1"/>
    <cellStyle name="Гиперссылка" xfId="49089" builtinId="8" hidden="1"/>
    <cellStyle name="Гиперссылка" xfId="49077" builtinId="8" hidden="1"/>
    <cellStyle name="Гиперссылка" xfId="49065" builtinId="8" hidden="1"/>
    <cellStyle name="Гиперссылка" xfId="49050" builtinId="8" hidden="1"/>
    <cellStyle name="Гиперссылка" xfId="49033" builtinId="8" hidden="1"/>
    <cellStyle name="Гиперссылка" xfId="49018" builtinId="8" hidden="1"/>
    <cellStyle name="Гиперссылка" xfId="49005" builtinId="8" hidden="1"/>
    <cellStyle name="Гиперссылка" xfId="48994" builtinId="8" hidden="1"/>
    <cellStyle name="Гиперссылка" xfId="48980" builtinId="8" hidden="1"/>
    <cellStyle name="Гиперссылка" xfId="48965" builtinId="8" hidden="1"/>
    <cellStyle name="Гиперссылка" xfId="48950" builtinId="8" hidden="1"/>
    <cellStyle name="Гиперссылка" xfId="48935" builtinId="8" hidden="1"/>
    <cellStyle name="Гиперссылка" xfId="48919" builtinId="8" hidden="1"/>
    <cellStyle name="Гиперссылка" xfId="48898" builtinId="8" hidden="1"/>
    <cellStyle name="Гиперссылка" xfId="48889" builtinId="8" hidden="1"/>
    <cellStyle name="Гиперссылка" xfId="48871" builtinId="8" hidden="1"/>
    <cellStyle name="Гиперссылка" xfId="48854" builtinId="8" hidden="1"/>
    <cellStyle name="Гиперссылка" xfId="48846" builtinId="8" hidden="1"/>
    <cellStyle name="Гиперссылка" xfId="48833" builtinId="8" hidden="1"/>
    <cellStyle name="Гиперссылка" xfId="48817" builtinId="8" hidden="1"/>
    <cellStyle name="Гиперссылка" xfId="48803" builtinId="8" hidden="1"/>
    <cellStyle name="Гиперссылка" xfId="48788" builtinId="8" hidden="1"/>
    <cellStyle name="Гиперссылка" xfId="48774" builtinId="8" hidden="1"/>
    <cellStyle name="Гиперссылка" xfId="48761" builtinId="8" hidden="1"/>
    <cellStyle name="Гиперссылка" xfId="48746" builtinId="8" hidden="1"/>
    <cellStyle name="Гиперссылка" xfId="48730" builtinId="8" hidden="1"/>
    <cellStyle name="Гиперссылка" xfId="48713" builtinId="8" hidden="1"/>
    <cellStyle name="Гиперссылка" xfId="48696" builtinId="8" hidden="1"/>
    <cellStyle name="Гиперссылка" xfId="48683" builtinId="8" hidden="1"/>
    <cellStyle name="Гиперссылка" xfId="48666" builtinId="8" hidden="1"/>
    <cellStyle name="Гиперссылка" xfId="48653" builtinId="8" hidden="1"/>
    <cellStyle name="Гиперссылка" xfId="48643" builtinId="8" hidden="1"/>
    <cellStyle name="Гиперссылка" xfId="48627" builtinId="8" hidden="1"/>
    <cellStyle name="Гиперссылка" xfId="48611" builtinId="8" hidden="1"/>
    <cellStyle name="Гиперссылка" xfId="48600" builtinId="8" hidden="1"/>
    <cellStyle name="Гиперссылка" xfId="48579" builtinId="8" hidden="1"/>
    <cellStyle name="Гиперссылка" xfId="48568" builtinId="8" hidden="1"/>
    <cellStyle name="Гиперссылка" xfId="48552" builtinId="8" hidden="1"/>
    <cellStyle name="Гиперссылка" xfId="48536" builtinId="8" hidden="1"/>
    <cellStyle name="Гиперссылка" xfId="48518" builtinId="8" hidden="1"/>
    <cellStyle name="Гиперссылка" xfId="48503" builtinId="8" hidden="1"/>
    <cellStyle name="Гиперссылка" xfId="48492" builtinId="8" hidden="1"/>
    <cellStyle name="Гиперссылка" xfId="48480" builtinId="8" hidden="1"/>
    <cellStyle name="Гиперссылка" xfId="48463" builtinId="8" hidden="1"/>
    <cellStyle name="Гиперссылка" xfId="48449" builtinId="8" hidden="1"/>
    <cellStyle name="Гиперссылка" xfId="48435" builtinId="8" hidden="1"/>
    <cellStyle name="Гиперссылка" xfId="48423" builtinId="8" hidden="1"/>
    <cellStyle name="Гиперссылка" xfId="48408" builtinId="8" hidden="1"/>
    <cellStyle name="Гиперссылка" xfId="48393" builtinId="8" hidden="1"/>
    <cellStyle name="Гиперссылка" xfId="48382" builtinId="8" hidden="1"/>
    <cellStyle name="Гиперссылка" xfId="48366" builtinId="8" hidden="1"/>
    <cellStyle name="Гиперссылка" xfId="48342" builtinId="8" hidden="1"/>
    <cellStyle name="Гиперссылка" xfId="48330" builtinId="8" hidden="1"/>
    <cellStyle name="Гиперссылка" xfId="48315" builtinId="8" hidden="1"/>
    <cellStyle name="Гиперссылка" xfId="48300" builtinId="8" hidden="1"/>
    <cellStyle name="Гиперссылка" xfId="48290" builtinId="8" hidden="1"/>
    <cellStyle name="Гиперссылка" xfId="48275" builtinId="8" hidden="1"/>
    <cellStyle name="Гиперссылка" xfId="48175" builtinId="8" hidden="1"/>
    <cellStyle name="Гиперссылка" xfId="48245" builtinId="8" hidden="1"/>
    <cellStyle name="Гиперссылка" xfId="48230" builtinId="8" hidden="1"/>
    <cellStyle name="Гиперссылка" xfId="48215" builtinId="8" hidden="1"/>
    <cellStyle name="Гиперссылка" xfId="48200" builtinId="8" hidden="1"/>
    <cellStyle name="Гиперссылка" xfId="48189" builtinId="8" hidden="1"/>
    <cellStyle name="Гиперссылка" xfId="48165" builtinId="8" hidden="1"/>
    <cellStyle name="Гиперссылка" xfId="48149" builtinId="8" hidden="1"/>
    <cellStyle name="Гиперссылка" xfId="48140" builtinId="8" hidden="1"/>
    <cellStyle name="Гиперссылка" xfId="48115" builtinId="8" hidden="1"/>
    <cellStyle name="Гиперссылка" xfId="48107" builtinId="8" hidden="1"/>
    <cellStyle name="Гиперссылка" xfId="48094" builtinId="8" hidden="1"/>
    <cellStyle name="Гиперссылка" xfId="48078" builtinId="8" hidden="1"/>
    <cellStyle name="Гиперссылка" xfId="46869" builtinId="8" hidden="1"/>
    <cellStyle name="Гиперссылка" xfId="45153" builtinId="8" hidden="1"/>
    <cellStyle name="Гиперссылка" xfId="37986" builtinId="8" hidden="1"/>
    <cellStyle name="Гиперссылка" xfId="37989" builtinId="8" hidden="1"/>
    <cellStyle name="Гиперссылка" xfId="37994" builtinId="8" hidden="1"/>
    <cellStyle name="Гиперссылка" xfId="46849" builtinId="8" hidden="1"/>
    <cellStyle name="Гиперссылка" xfId="45135" builtinId="8" hidden="1"/>
    <cellStyle name="Гиперссылка" xfId="45134" builtinId="8" hidden="1"/>
    <cellStyle name="Гиперссылка" xfId="38007" builtinId="8" hidden="1"/>
    <cellStyle name="Гиперссылка" xfId="46836" builtinId="8" hidden="1"/>
    <cellStyle name="Гиперссылка" xfId="45121" builtinId="8" hidden="1"/>
    <cellStyle name="Гиперссылка" xfId="46831" builtinId="8" hidden="1"/>
    <cellStyle name="Гиперссылка" xfId="46410" builtinId="8" hidden="1"/>
    <cellStyle name="Гиперссылка" xfId="46413" builtinId="8" hidden="1"/>
    <cellStyle name="Гиперссылка" xfId="39108" builtinId="8" hidden="1"/>
    <cellStyle name="Гиперссылка" xfId="40920" builtinId="8" hidden="1"/>
    <cellStyle name="Гиперссылка" xfId="37576" builtinId="8" hidden="1"/>
    <cellStyle name="Гиперссылка" xfId="38360" builtinId="8" hidden="1"/>
    <cellStyle name="Гиперссылка" xfId="46449" builtinId="8" hidden="1"/>
    <cellStyle name="Гиперссылка" xfId="46801" builtinId="8" hidden="1"/>
    <cellStyle name="Гиперссылка" xfId="46438" builtinId="8" hidden="1"/>
    <cellStyle name="Гиперссылка" xfId="46794" builtinId="8" hidden="1"/>
    <cellStyle name="Гиперссылка" xfId="48887" builtinId="8" hidden="1"/>
    <cellStyle name="Гиперссылка" xfId="48206" builtinId="8" hidden="1"/>
    <cellStyle name="Гиперссылка" xfId="46501" builtinId="8" hidden="1"/>
    <cellStyle name="Гиперссылка" xfId="48027" builtinId="8" hidden="1"/>
    <cellStyle name="Гиперссылка" xfId="47345" builtinId="8" hidden="1"/>
    <cellStyle name="Гиперссылка" xfId="46150" builtinId="8" hidden="1"/>
    <cellStyle name="Гиперссылка" xfId="45466" builtinId="8" hidden="1"/>
    <cellStyle name="Гиперссылка" xfId="37415" builtinId="8" hidden="1"/>
    <cellStyle name="Гиперссылка" xfId="43658" builtinId="8" hidden="1"/>
    <cellStyle name="Гиперссылка" xfId="44552" builtinId="8" hidden="1"/>
    <cellStyle name="Гиперссылка" xfId="43353" builtinId="8" hidden="1"/>
    <cellStyle name="Гиперссылка" xfId="42502" builtinId="8" hidden="1"/>
    <cellStyle name="Гиперссылка" xfId="39052" builtinId="8" hidden="1"/>
    <cellStyle name="Гиперссылка" xfId="38659" builtinId="8" hidden="1"/>
    <cellStyle name="Гиперссылка" xfId="41760" builtinId="8" hidden="1"/>
    <cellStyle name="Гиперссылка" xfId="41071" builtinId="8" hidden="1"/>
    <cellStyle name="Гиперссылка" xfId="39780" builtinId="8" hidden="1"/>
    <cellStyle name="Гиперссылка" xfId="37283" builtinId="8" hidden="1"/>
    <cellStyle name="Гиперссылка" xfId="36597" builtinId="8" hidden="1"/>
    <cellStyle name="Гиперссылка" xfId="35916" builtinId="8" hidden="1"/>
    <cellStyle name="Гиперссылка" xfId="35239" builtinId="8" hidden="1"/>
    <cellStyle name="Гиперссылка" xfId="34552" builtinId="8" hidden="1"/>
    <cellStyle name="Гиперссылка" xfId="33866" builtinId="8" hidden="1"/>
    <cellStyle name="Гиперссылка" xfId="29969" builtinId="8" hidden="1"/>
    <cellStyle name="Гиперссылка" xfId="33695" builtinId="8" hidden="1"/>
    <cellStyle name="Гиперссылка" xfId="33010" builtinId="8" hidden="1"/>
    <cellStyle name="Гиперссылка" xfId="32335" builtinId="8" hidden="1"/>
    <cellStyle name="Гиперссылка" xfId="31647" builtinId="8" hidden="1"/>
    <cellStyle name="Гиперссылка" xfId="28841" builtinId="8" hidden="1"/>
    <cellStyle name="Гиперссылка" xfId="28300" builtinId="8" hidden="1"/>
    <cellStyle name="Гиперссылка" xfId="28351" builtinId="8" hidden="1"/>
    <cellStyle name="Гиперссылка" xfId="28397" builtinId="8" hidden="1"/>
    <cellStyle name="Гиперссылка" xfId="28440" builtinId="8" hidden="1"/>
    <cellStyle name="Гиперссылка" xfId="28484" builtinId="8" hidden="1"/>
    <cellStyle name="Гиперссылка" xfId="28531" builtinId="8" hidden="1"/>
    <cellStyle name="Гиперссылка" xfId="28581" builtinId="8" hidden="1"/>
    <cellStyle name="Гиперссылка" xfId="28624" builtinId="8" hidden="1"/>
    <cellStyle name="Гиперссылка" xfId="28657" builtinId="8" hidden="1"/>
    <cellStyle name="Гиперссылка" xfId="28715" builtinId="8" hidden="1"/>
    <cellStyle name="Гиперссылка" xfId="28761" builtinId="8" hidden="1"/>
    <cellStyle name="Гиперссылка" xfId="28808" builtinId="8" hidden="1"/>
    <cellStyle name="Гиперссылка" xfId="28852" builtinId="8" hidden="1"/>
    <cellStyle name="Гиперссылка" xfId="28899" builtinId="8" hidden="1"/>
    <cellStyle name="Гиперссылка" xfId="28944" builtinId="8" hidden="1"/>
    <cellStyle name="Гиперссылка" xfId="28982" builtinId="8" hidden="1"/>
    <cellStyle name="Гиперссылка" xfId="29035" builtinId="8" hidden="1"/>
    <cellStyle name="Гиперссылка" xfId="29071" builtinId="8" hidden="1"/>
    <cellStyle name="Гиперссылка" xfId="29126" builtinId="8" hidden="1"/>
    <cellStyle name="Гиперссылка" xfId="29164" builtinId="8" hidden="1"/>
    <cellStyle name="Гиперссылка" xfId="29217" builtinId="8" hidden="1"/>
    <cellStyle name="Гиперссылка" xfId="29253" builtinId="8" hidden="1"/>
    <cellStyle name="Гиперссылка" xfId="31417" builtinId="8" hidden="1"/>
    <cellStyle name="Гиперссылка" xfId="31465" builtinId="8" hidden="1"/>
    <cellStyle name="Гиперссылка" xfId="31524" builtinId="8" hidden="1"/>
    <cellStyle name="Гиперссылка" xfId="31571" builtinId="8" hidden="1"/>
    <cellStyle name="Гиперссылка" xfId="31604" builtinId="8" hidden="1"/>
    <cellStyle name="Гиперссылка" xfId="31662" builtinId="8" hidden="1"/>
    <cellStyle name="Гиперссылка" xfId="31708" builtinId="8" hidden="1"/>
    <cellStyle name="Гиперссылка" xfId="31746" builtinId="8" hidden="1"/>
    <cellStyle name="Гиперссылка" xfId="31788" builtinId="8" hidden="1"/>
    <cellStyle name="Гиперссылка" xfId="31835" builtinId="8" hidden="1"/>
    <cellStyle name="Гиперссылка" xfId="31892" builtinId="8" hidden="1"/>
    <cellStyle name="Гиперссылка" xfId="31930" builtinId="8" hidden="1"/>
    <cellStyle name="Гиперссылка" xfId="31968" builtinId="8" hidden="1"/>
    <cellStyle name="Гиперссылка" xfId="32019" builtinId="8" hidden="1"/>
    <cellStyle name="Гиперссылка" xfId="32066" builtinId="8" hidden="1"/>
    <cellStyle name="Гиперссылка" xfId="32114" builtinId="8" hidden="1"/>
    <cellStyle name="Гиперссылка" xfId="32152" builtinId="8" hidden="1"/>
    <cellStyle name="Гиперссылка" xfId="32203" builtinId="8" hidden="1"/>
    <cellStyle name="Гиперссылка" xfId="32249" builtinId="8" hidden="1"/>
    <cellStyle name="Гиперссылка" xfId="32289" builtinId="8" hidden="1"/>
    <cellStyle name="Гиперссылка" xfId="32339" builtinId="8" hidden="1"/>
    <cellStyle name="Гиперссылка" xfId="32382" builtinId="8" hidden="1"/>
    <cellStyle name="Гиперссылка" xfId="32431" builtinId="8" hidden="1"/>
    <cellStyle name="Гиперссылка" xfId="32471" builtinId="8" hidden="1"/>
    <cellStyle name="Гиперссылка" xfId="32521" builtinId="8" hidden="1"/>
    <cellStyle name="Гиперссылка" xfId="32564" builtinId="8" hidden="1"/>
    <cellStyle name="Гиперссылка" xfId="32605" builtinId="8" hidden="1"/>
    <cellStyle name="Гиперссылка" xfId="32653" builtinId="8" hidden="1"/>
    <cellStyle name="Гиперссылка" xfId="32706" builtinId="8" hidden="1"/>
    <cellStyle name="Гиперссылка" xfId="32754" builtinId="8" hidden="1"/>
    <cellStyle name="Гиперссылка" xfId="32792" builtinId="8" hidden="1"/>
    <cellStyle name="Гиперссылка" xfId="32826" builtinId="8" hidden="1"/>
    <cellStyle name="Гиперссылка" xfId="32890" builtinId="8" hidden="1"/>
    <cellStyle name="Гиперссылка" xfId="32930" builtinId="8" hidden="1"/>
    <cellStyle name="Гиперссылка" xfId="32976" builtinId="8" hidden="1"/>
    <cellStyle name="Гиперссылка" xfId="33023" builtinId="8" hidden="1"/>
    <cellStyle name="Гиперссылка" xfId="33074" builtinId="8" hidden="1"/>
    <cellStyle name="Гиперссылка" xfId="33114" builtinId="8" hidden="1"/>
    <cellStyle name="Гиперссылка" xfId="33067" builtinId="8" hidden="1"/>
    <cellStyle name="Гиперссылка" xfId="33207" builtinId="8" hidden="1"/>
    <cellStyle name="Гиперссылка" xfId="33241" builtinId="8" hidden="1"/>
    <cellStyle name="Гиперссылка" xfId="33298" builtinId="8" hidden="1"/>
    <cellStyle name="Гиперссылка" xfId="33251" builtinId="8" hidden="1"/>
    <cellStyle name="Гиперссылка" xfId="33391" builtinId="8" hidden="1"/>
    <cellStyle name="Гиперссылка" xfId="33424" builtinId="8" hidden="1"/>
    <cellStyle name="Гиперссылка" xfId="33470" builtinId="8" hidden="1"/>
    <cellStyle name="Гиперссылка" xfId="33434" builtinId="8" hidden="1"/>
    <cellStyle name="Гиперссылка" xfId="33561" builtinId="8" hidden="1"/>
    <cellStyle name="Гиперссылка" xfId="33607" builtinId="8" hidden="1"/>
    <cellStyle name="Гиперссылка" xfId="33652" builtinId="8" hidden="1"/>
    <cellStyle name="Гиперссылка" xfId="33709" builtinId="8" hidden="1"/>
    <cellStyle name="Гиперссылка" xfId="33743" builtinId="8" hidden="1"/>
    <cellStyle name="Гиперссылка" xfId="30712" builtinId="8" hidden="1"/>
    <cellStyle name="Гиперссылка" xfId="30664" builtinId="8" hidden="1"/>
    <cellStyle name="Гиперссылка" xfId="30546" builtinId="8" hidden="1"/>
    <cellStyle name="Гиперссылка" xfId="30500" builtinId="8" hidden="1"/>
    <cellStyle name="Гиперссылка" xfId="30204" builtinId="8" hidden="1"/>
    <cellStyle name="Гиперссылка" xfId="30837" builtinId="8" hidden="1"/>
    <cellStyle name="Гиперссылка" xfId="30801" builtinId="8" hidden="1"/>
    <cellStyle name="Гиперссылка" xfId="30146" builtinId="8" hidden="1"/>
    <cellStyle name="Гиперссылка" xfId="30750" builtinId="8" hidden="1"/>
    <cellStyle name="Гиперссылка" xfId="30886" builtinId="8" hidden="1"/>
    <cellStyle name="Гиперссылка" xfId="30095" builtinId="8" hidden="1"/>
    <cellStyle name="Гиперссылка" xfId="30054" builtinId="8" hidden="1"/>
    <cellStyle name="Гиперссылка" xfId="30018" builtinId="8" hidden="1"/>
    <cellStyle name="Гиперссылка" xfId="30729" builtinId="8" hidden="1"/>
    <cellStyle name="Гиперссылка" xfId="29925" builtinId="8" hidden="1"/>
    <cellStyle name="Гиперссылка" xfId="29879" builtinId="8" hidden="1"/>
    <cellStyle name="Гиперссылка" xfId="29843" builtinId="8" hidden="1"/>
    <cellStyle name="Гиперссылка" xfId="29792" builtinId="8" hidden="1"/>
    <cellStyle name="Гиперссылка" xfId="29768" builtinId="8" hidden="1"/>
    <cellStyle name="Гиперссылка" xfId="29739" builtinId="8" hidden="1"/>
    <cellStyle name="Гиперссылка" xfId="29692" builtinId="8" hidden="1"/>
    <cellStyle name="Гиперссылка" xfId="29642" builtinId="8" hidden="1"/>
    <cellStyle name="Гиперссылка" xfId="29598" builtinId="8" hidden="1"/>
    <cellStyle name="Гиперссылка" xfId="29559" builtinId="8" hidden="1"/>
    <cellStyle name="Гиперссылка" xfId="29517" builtinId="8" hidden="1"/>
    <cellStyle name="Гиперссылка" xfId="29399" builtinId="8" hidden="1"/>
    <cellStyle name="Гиперссылка" xfId="29360" builtinId="8" hidden="1"/>
    <cellStyle name="Гиперссылка" xfId="33828" builtinId="8" hidden="1"/>
    <cellStyle name="Гиперссылка" xfId="33878" builtinId="8" hidden="1"/>
    <cellStyle name="Гиперссылка" xfId="33929" builtinId="8" hidden="1"/>
    <cellStyle name="Гиперссылка" xfId="33965" builtinId="8" hidden="1"/>
    <cellStyle name="Гиперссылка" xfId="34004" builtinId="8" hidden="1"/>
    <cellStyle name="Гиперссылка" xfId="34062" builtinId="8" hidden="1"/>
    <cellStyle name="Гиперссылка" xfId="34102" builtinId="8" hidden="1"/>
    <cellStyle name="Гиперссылка" xfId="34149" builtinId="8" hidden="1"/>
    <cellStyle name="Гиперссылка" xfId="34188" builtinId="8" hidden="1"/>
    <cellStyle name="Гиперссылка" xfId="34246" builtinId="8" hidden="1"/>
    <cellStyle name="Гиперссылка" xfId="34286" builtinId="8" hidden="1"/>
    <cellStyle name="Гиперссылка" xfId="34329" builtinId="8" hidden="1"/>
    <cellStyle name="Гиперссылка" xfId="34372" builtinId="8" hidden="1"/>
    <cellStyle name="Гиперссылка" xfId="34250" builtinId="8" hidden="1"/>
    <cellStyle name="Гиперссылка" xfId="34470" builtinId="8" hidden="1"/>
    <cellStyle name="Гиперссылка" xfId="34513" builtinId="8" hidden="1"/>
    <cellStyle name="Гиперссылка" xfId="34567" builtinId="8" hidden="1"/>
    <cellStyle name="Гиперссылка" xfId="34434" builtinId="8" hidden="1"/>
    <cellStyle name="Гиперссылка" xfId="34649" builtinId="8" hidden="1"/>
    <cellStyle name="Гиперссылка" xfId="34696" builtinId="8" hidden="1"/>
    <cellStyle name="Гиперссылка" xfId="34739" builtinId="8" hidden="1"/>
    <cellStyle name="Гиперссылка" xfId="34617" builtinId="8" hidden="1"/>
    <cellStyle name="Гиперссылка" xfId="34831" builtinId="8" hidden="1"/>
    <cellStyle name="Гиперссылка" xfId="34867" builtinId="8" hidden="1"/>
    <cellStyle name="Гиперссылка" xfId="34921" builtinId="8" hidden="1"/>
    <cellStyle name="Гиперссылка" xfId="34964" builtinId="8" hidden="1"/>
    <cellStyle name="Гиперссылка" xfId="35009" builtinId="8" hidden="1"/>
    <cellStyle name="Гиперссылка" xfId="35054" builtinId="8" hidden="1"/>
    <cellStyle name="Гиперссылка" xfId="35110" builtinId="8" hidden="1"/>
    <cellStyle name="Гиперссылка" xfId="35153" builtinId="8" hidden="1"/>
    <cellStyle name="Гиперссылка" xfId="35192" builtinId="8" hidden="1"/>
    <cellStyle name="Гиперссылка" xfId="35074" builtinId="8" hidden="1"/>
    <cellStyle name="Гиперссылка" xfId="35290" builtinId="8" hidden="1"/>
    <cellStyle name="Гиперссылка" xfId="35337" builtinId="8" hidden="1"/>
    <cellStyle name="Гиперссылка" xfId="35376" builtinId="8" hidden="1"/>
    <cellStyle name="Гиперссылка" xfId="35258" builtinId="8" hidden="1"/>
    <cellStyle name="Гиперссылка" xfId="35474" builtinId="8" hidden="1"/>
    <cellStyle name="Гиперссылка" xfId="35510" builtinId="8" hidden="1"/>
    <cellStyle name="Гиперссылка" xfId="35560" builtinId="8" hidden="1"/>
    <cellStyle name="Гиперссылка" xfId="35607" builtinId="8" hidden="1"/>
    <cellStyle name="Гиперссылка" xfId="35658" builtinId="8" hidden="1"/>
    <cellStyle name="Гиперссылка" xfId="35694" builtinId="8" hidden="1"/>
    <cellStyle name="Гиперссылка" xfId="35733" builtinId="8" hidden="1"/>
    <cellStyle name="Гиперссылка" xfId="35791" builtinId="8" hidden="1"/>
    <cellStyle name="Гиперссылка" xfId="35830" builtinId="8" hidden="1"/>
    <cellStyle name="Гиперссылка" xfId="35877" builtinId="8" hidden="1"/>
    <cellStyle name="Гиперссылка" xfId="35927" builtinId="8" hidden="1"/>
    <cellStyle name="Гиперссылка" xfId="35974" builtinId="8" hidden="1"/>
    <cellStyle name="Гиперссылка" xfId="36012" builtinId="8" hidden="1"/>
    <cellStyle name="Гиперссылка" xfId="36055" builtinId="8" hidden="1"/>
    <cellStyle name="Гиперссылка" xfId="36109" builtinId="8" hidden="1"/>
    <cellStyle name="Гиперссылка" xfId="36145" builtinId="8" hidden="1"/>
    <cellStyle name="Гиперссылка" xfId="36194" builtinId="8" hidden="1"/>
    <cellStyle name="Гиперссылка" xfId="36239" builtinId="8" hidden="1"/>
    <cellStyle name="Гиперссылка" xfId="36301" builtinId="8" hidden="1"/>
    <cellStyle name="Гиперссылка" xfId="36337" builtinId="8" hidden="1"/>
    <cellStyle name="Гиперссылка" xfId="36377" builtinId="8" hidden="1"/>
    <cellStyle name="Гиперссылка" xfId="36424" builtinId="8" hidden="1"/>
    <cellStyle name="Гиперссылка" xfId="36474" builtinId="8" hidden="1"/>
    <cellStyle name="Гиперссылка" xfId="36521" builtinId="8" hidden="1"/>
    <cellStyle name="Гиперссылка" xfId="36561" builtinId="8" hidden="1"/>
    <cellStyle name="Гиперссылка" xfId="36612" builtinId="8" hidden="1"/>
    <cellStyle name="Гиперссылка" xfId="36658" builtinId="8" hidden="1"/>
    <cellStyle name="Гиперссылка" xfId="36701" builtinId="8" hidden="1"/>
    <cellStyle name="Гиперссылка" xfId="36745" builtinId="8" hidden="1"/>
    <cellStyle name="Гиперссылка" xfId="36792" builtinId="8" hidden="1"/>
    <cellStyle name="Гиперссылка" xfId="36842" builtinId="8" hidden="1"/>
    <cellStyle name="Гиперссылка" xfId="36885" builtinId="8" hidden="1"/>
    <cellStyle name="Гиперссылка" xfId="36918" builtinId="8" hidden="1"/>
    <cellStyle name="Гиперссылка" xfId="36976" builtinId="8" hidden="1"/>
    <cellStyle name="Гиперссылка" xfId="37021" builtinId="8" hidden="1"/>
    <cellStyle name="Гиперссылка" xfId="37068" builtinId="8" hidden="1"/>
    <cellStyle name="Гиперссылка" xfId="37101" builtinId="8" hidden="1"/>
    <cellStyle name="Гиперссылка" xfId="37159" builtinId="8" hidden="1"/>
    <cellStyle name="Гиперссылка" xfId="37203" builtinId="8" hidden="1"/>
    <cellStyle name="Гиперссылка" xfId="37241" builtinId="8" hidden="1"/>
    <cellStyle name="Гиперссылка" xfId="37294" builtinId="8" hidden="1"/>
    <cellStyle name="Гиперссылка" xfId="37330" builtinId="8" hidden="1"/>
    <cellStyle name="Гиперссылка" xfId="39193" builtinId="8" hidden="1"/>
    <cellStyle name="Гиперссылка" xfId="39230" builtinId="8" hidden="1"/>
    <cellStyle name="Гиперссылка" xfId="39293" builtinId="8" hidden="1"/>
    <cellStyle name="Гиперссылка" xfId="39336" builtinId="8" hidden="1"/>
    <cellStyle name="Гиперссылка" xfId="39369" builtinId="8" hidden="1"/>
    <cellStyle name="Гиперссылка" xfId="39416" builtinId="8" hidden="1"/>
    <cellStyle name="Гиперссылка" xfId="39473" builtinId="8" hidden="1"/>
    <cellStyle name="Гиперссылка" xfId="39520" builtinId="8" hidden="1"/>
    <cellStyle name="Гиперссылка" xfId="39553" builtinId="8" hidden="1"/>
    <cellStyle name="Гиперссылка" xfId="39596" builtinId="8" hidden="1"/>
    <cellStyle name="Гиперссылка" xfId="39657" builtinId="8" hidden="1"/>
    <cellStyle name="Гиперссылка" xfId="39695" builtinId="8" hidden="1"/>
    <cellStyle name="Гиперссылка" xfId="39737" builtinId="8" hidden="1"/>
    <cellStyle name="Гиперссылка" xfId="39784" builtinId="8" hidden="1"/>
    <cellStyle name="Гиперссылка" xfId="39841" builtinId="8" hidden="1"/>
    <cellStyle name="Гиперссылка" xfId="39879" builtinId="8" hidden="1"/>
    <cellStyle name="Гиперссылка" xfId="39917" builtinId="8" hidden="1"/>
    <cellStyle name="Гиперссылка" xfId="39968" builtinId="8" hidden="1"/>
    <cellStyle name="Гиперссылка" xfId="40014" builtinId="8" hidden="1"/>
    <cellStyle name="Гиперссылка" xfId="40062" builtinId="8" hidden="1"/>
    <cellStyle name="Гиперссылка" xfId="40100" builtinId="8" hidden="1"/>
    <cellStyle name="Гиперссылка" xfId="40151" builtinId="8" hidden="1"/>
    <cellStyle name="Гиперссылка" xfId="40196" builtinId="8" hidden="1"/>
    <cellStyle name="Гиперссылка" xfId="40236" builtinId="8" hidden="1"/>
    <cellStyle name="Гиперссылка" xfId="40282" builtinId="8" hidden="1"/>
    <cellStyle name="Гиперссылка" xfId="40329" builtinId="8" hidden="1"/>
    <cellStyle name="Гиперссылка" xfId="40991" builtinId="8" hidden="1"/>
    <cellStyle name="Гиперссылка" xfId="41035" builtinId="8" hidden="1"/>
    <cellStyle name="Гиперссылка" xfId="41098" builtinId="8" hidden="1"/>
    <cellStyle name="Гиперссылка" xfId="41136" builtinId="8" hidden="1"/>
    <cellStyle name="Гиперссылка" xfId="41174" builtinId="8" hidden="1"/>
    <cellStyle name="Гиперссылка" xfId="41221" builtinId="8" hidden="1"/>
    <cellStyle name="Гиперссылка" xfId="41272" builtinId="8" hidden="1"/>
    <cellStyle name="Гиперссылка" xfId="41320" builtinId="8" hidden="1"/>
    <cellStyle name="Гиперссылка" xfId="41358" builtinId="8" hidden="1"/>
    <cellStyle name="Гиперссылка" xfId="41392" builtinId="8" hidden="1"/>
    <cellStyle name="Гиперссылка" xfId="41456" builtinId="8" hidden="1"/>
    <cellStyle name="Гиперссылка" xfId="41496" builtinId="8" hidden="1"/>
    <cellStyle name="Гиперссылка" xfId="41542" builtinId="8" hidden="1"/>
    <cellStyle name="Гиперссылка" xfId="41576" builtinId="8" hidden="1"/>
    <cellStyle name="Гиперссылка" xfId="41640" builtinId="8" hidden="1"/>
    <cellStyle name="Гиперссылка" xfId="41680" builtinId="8" hidden="1"/>
    <cellStyle name="Гиперссылка" xfId="41633" builtinId="8" hidden="1"/>
    <cellStyle name="Гиперссылка" xfId="41773" builtinId="8" hidden="1"/>
    <cellStyle name="Гиперссылка" xfId="41806" builtinId="8" hidden="1"/>
    <cellStyle name="Гиперссылка" xfId="41863" builtinId="8" hidden="1"/>
    <cellStyle name="Гиперссылка" xfId="41816" builtinId="8" hidden="1"/>
    <cellStyle name="Гиперссылка" xfId="41956" builtinId="8" hidden="1"/>
    <cellStyle name="Гиперссылка" xfId="41989" builtinId="8" hidden="1"/>
    <cellStyle name="Гиперссылка" xfId="42034" builtinId="8" hidden="1"/>
    <cellStyle name="Гиперссылка" xfId="41998" builtinId="8" hidden="1"/>
    <cellStyle name="Гиперссылка" xfId="42125" builtinId="8" hidden="1"/>
    <cellStyle name="Гиперссылка" xfId="38757" builtinId="8" hidden="1"/>
    <cellStyle name="Гиперссылка" xfId="38719" builtinId="8" hidden="1"/>
    <cellStyle name="Гиперссылка" xfId="38705" builtinId="8" hidden="1"/>
    <cellStyle name="Гиперссылка" xfId="38880" builtinId="8" hidden="1"/>
    <cellStyle name="Гиперссылка" xfId="40639" builtinId="8" hidden="1"/>
    <cellStyle name="Гиперссылка" xfId="40627" builtinId="8" hidden="1"/>
    <cellStyle name="Гиперссылка" xfId="40726" builtinId="8" hidden="1"/>
    <cellStyle name="Гиперссылка" xfId="38926" builtinId="8" hidden="1"/>
    <cellStyle name="Гиперссылка" xfId="38618" builtinId="8" hidden="1"/>
    <cellStyle name="Гиперссылка" xfId="38578" builtinId="8" hidden="1"/>
    <cellStyle name="Гиперссылка" xfId="38547" builtinId="8" hidden="1"/>
    <cellStyle name="Гиперссылка" xfId="40580" builtinId="8" hidden="1"/>
    <cellStyle name="Гиперссылка" xfId="38958" builtinId="8" hidden="1"/>
    <cellStyle name="Гиперссылка" xfId="38968" builtinId="8" hidden="1"/>
    <cellStyle name="Гиперссылка" xfId="38501" builtinId="8" hidden="1"/>
    <cellStyle name="Гиперссылка" xfId="40534" builtinId="8" hidden="1"/>
    <cellStyle name="Гиперссылка" xfId="40521" builtinId="8" hidden="1"/>
    <cellStyle name="Гиперссылка" xfId="38467" builtinId="8" hidden="1"/>
    <cellStyle name="Гиперссылка" xfId="40829" builtinId="8" hidden="1"/>
    <cellStyle name="Гиперссылка" xfId="40487" builtinId="8" hidden="1"/>
    <cellStyle name="Гиперссылка" xfId="40478" builtinId="8" hidden="1"/>
    <cellStyle name="Гиперссылка" xfId="39054" builtinId="8" hidden="1"/>
    <cellStyle name="Гиперссылка" xfId="38409" builtinId="8" hidden="1"/>
    <cellStyle name="Гиперссылка" xfId="39075" builtinId="8" hidden="1"/>
    <cellStyle name="Гиперссылка" xfId="39082" builtinId="8" hidden="1"/>
    <cellStyle name="Гиперссылка" xfId="40420" builtinId="8" hidden="1"/>
    <cellStyle name="Гиперссылка" xfId="42224" builtinId="8" hidden="1"/>
    <cellStyle name="Гиперссылка" xfId="42264" builtinId="8" hidden="1"/>
    <cellStyle name="Гиперссылка" xfId="42302" builtinId="8" hidden="1"/>
    <cellStyle name="Гиперссылка" xfId="42365" builtinId="8" hidden="1"/>
    <cellStyle name="Гиперссылка" xfId="42401" builtinId="8" hidden="1"/>
    <cellStyle name="Гиперссылка" xfId="42451" builtinId="8" hidden="1"/>
    <cellStyle name="Гиперссылка" xfId="42318" builtinId="8" hidden="1"/>
    <cellStyle name="Гиперссылка" xfId="42549" builtinId="8" hidden="1"/>
    <cellStyle name="Гиперссылка" xfId="42585" builtinId="8" hidden="1"/>
    <cellStyle name="Гиперссылка" xfId="42624" builtinId="8" hidden="1"/>
    <cellStyle name="Гиперссылка" xfId="42682" builtinId="8" hidden="1"/>
    <cellStyle name="Гиперссылка" xfId="42722" builtinId="8" hidden="1"/>
    <cellStyle name="Гиперссылка" xfId="42769" builtinId="8" hidden="1"/>
    <cellStyle name="Гиперссылка" xfId="42808" builtinId="8" hidden="1"/>
    <cellStyle name="Гиперссылка" xfId="42866" builtinId="8" hidden="1"/>
    <cellStyle name="Гиперссылка" xfId="42906" builtinId="8" hidden="1"/>
    <cellStyle name="Гиперссылка" xfId="42949" builtinId="8" hidden="1"/>
    <cellStyle name="Гиперссылка" xfId="42992" builtinId="8" hidden="1"/>
    <cellStyle name="Гиперссылка" xfId="42870" builtinId="8" hidden="1"/>
    <cellStyle name="Гиперссылка" xfId="43089" builtinId="8" hidden="1"/>
    <cellStyle name="Гиперссылка" xfId="43132" builtinId="8" hidden="1"/>
    <cellStyle name="Гиперссылка" xfId="43171" builtinId="8" hidden="1"/>
    <cellStyle name="Гиперссылка" xfId="43053" builtinId="8" hidden="1"/>
    <cellStyle name="Гиперссылка" xfId="43267" builtinId="8" hidden="1"/>
    <cellStyle name="Гиперссылка" xfId="43314" builtinId="8" hidden="1"/>
    <cellStyle name="Гиперссылка" xfId="43357" builtinId="8" hidden="1"/>
    <cellStyle name="Гиперссылка" xfId="43407" builtinId="8" hidden="1"/>
    <cellStyle name="Гиперссылка" xfId="43965" builtinId="8" hidden="1"/>
    <cellStyle name="Гиперссылка" xfId="44010" builtinId="8" hidden="1"/>
    <cellStyle name="Гиперссылка" xfId="44066" builtinId="8" hidden="1"/>
    <cellStyle name="Гиперссылка" xfId="44109" builtinId="8" hidden="1"/>
    <cellStyle name="Гиперссылка" xfId="44152" builtinId="8" hidden="1"/>
    <cellStyle name="Гиперссылка" xfId="44195" builtinId="8" hidden="1"/>
    <cellStyle name="Гиперссылка" xfId="44250" builtinId="8" hidden="1"/>
    <cellStyle name="Гиперссылка" xfId="44293" builtinId="8" hidden="1"/>
    <cellStyle name="Гиперссылка" xfId="44332" builtinId="8" hidden="1"/>
    <cellStyle name="Гиперссылка" xfId="44379" builtinId="8" hidden="1"/>
    <cellStyle name="Гиперссылка" xfId="44430" builtinId="8" hidden="1"/>
    <cellStyle name="Гиперссылка" xfId="44477" builtinId="8" hidden="1"/>
    <cellStyle name="Гиперссылка" xfId="44516" builtinId="8" hidden="1"/>
    <cellStyle name="Гиперссылка" xfId="44398" builtinId="8" hidden="1"/>
    <cellStyle name="Гиперссылка" xfId="44614" builtinId="8" hidden="1"/>
    <cellStyle name="Гиперссылка" xfId="44650" builtinId="8" hidden="1"/>
    <cellStyle name="Гиперссылка" xfId="44700" builtinId="8" hidden="1"/>
    <cellStyle name="Гиперссылка" xfId="44747" builtinId="8" hidden="1"/>
    <cellStyle name="Гиперссылка" xfId="44797" builtinId="8" hidden="1"/>
    <cellStyle name="Гиперссылка" xfId="44833" builtinId="8" hidden="1"/>
    <cellStyle name="Гиперссылка" xfId="44872" builtinId="8" hidden="1"/>
    <cellStyle name="Гиперссылка" xfId="44930" builtinId="8" hidden="1"/>
    <cellStyle name="Гиперссылка" xfId="44968" builtinId="8" hidden="1"/>
    <cellStyle name="Гиперссылка" xfId="45015" builtinId="8" hidden="1"/>
    <cellStyle name="Гиперссылка" xfId="45054" builtinId="8" hidden="1"/>
    <cellStyle name="Гиперссылка" xfId="45112" builtinId="8" hidden="1"/>
    <cellStyle name="Гиперссылка" xfId="37615" builtinId="8" hidden="1"/>
    <cellStyle name="Гиперссылка" xfId="37491" builtinId="8" hidden="1"/>
    <cellStyle name="Гиперссылка" xfId="37662" builtinId="8" hidden="1"/>
    <cellStyle name="Гиперссылка" xfId="37671" builtinId="8" hidden="1"/>
    <cellStyle name="Гиперссылка" xfId="37682" builtinId="8" hidden="1"/>
    <cellStyle name="Гиперссылка" xfId="37511" builtinId="8" hidden="1"/>
    <cellStyle name="Гиперссылка" xfId="37708" builtinId="8" hidden="1"/>
    <cellStyle name="Гиперссылка" xfId="37558" builtinId="8" hidden="1"/>
    <cellStyle name="Гиперссылка" xfId="37755" builtinId="8" hidden="1"/>
    <cellStyle name="Гиперссылка" xfId="37797" builtinId="8" hidden="1"/>
    <cellStyle name="Гиперссылка" xfId="37481" builtinId="8" hidden="1"/>
    <cellStyle name="Гиперссылка" xfId="43765" builtinId="8" hidden="1"/>
    <cellStyle name="Гиперссылка" xfId="43775" builtinId="8" hidden="1"/>
    <cellStyle name="Гиперссылка" xfId="43784" builtinId="8" hidden="1"/>
    <cellStyle name="Гиперссылка" xfId="37435" builtinId="8" hidden="1"/>
    <cellStyle name="Гиперссылка" xfId="38773" builtinId="8" hidden="1"/>
    <cellStyle name="Гиперссылка" xfId="37875" builtinId="8" hidden="1"/>
    <cellStyle name="Гиперссылка" xfId="43825" builtinId="8" hidden="1"/>
    <cellStyle name="Гиперссылка" xfId="37400" builtinId="8" hidden="1"/>
    <cellStyle name="Гиперссылка" xfId="43848" builtinId="8" hidden="1"/>
    <cellStyle name="Гиперссылка" xfId="37381" builtinId="8" hidden="1"/>
    <cellStyle name="Гиперссылка" xfId="43461" builtinId="8" hidden="1"/>
    <cellStyle name="Гиперссылка" xfId="37941" builtinId="8" hidden="1"/>
    <cellStyle name="Гиперссылка" xfId="42182" builtinId="8" hidden="1"/>
    <cellStyle name="Гиперссылка" xfId="37961" builtinId="8" hidden="1"/>
    <cellStyle name="Гиперссылка" xfId="42202" builtinId="8" hidden="1"/>
    <cellStyle name="Гиперссылка" xfId="45196" builtinId="8" hidden="1"/>
    <cellStyle name="Гиперссылка" xfId="45233" builtinId="8" hidden="1"/>
    <cellStyle name="Гиперссылка" xfId="45292" builtinId="8" hidden="1"/>
    <cellStyle name="Гиперссылка" xfId="45339" builtinId="8" hidden="1"/>
    <cellStyle name="Гиперссылка" xfId="45383" builtinId="8" hidden="1"/>
    <cellStyle name="Гиперссылка" xfId="45419" builtinId="8" hidden="1"/>
    <cellStyle name="Гиперссылка" xfId="45480" builtinId="8" hidden="1"/>
    <cellStyle name="Гиперссылка" xfId="45523" builtinId="8" hidden="1"/>
    <cellStyle name="Гиперссылка" xfId="45556" builtinId="8" hidden="1"/>
    <cellStyle name="Гиперссылка" xfId="45603" builtinId="8" hidden="1"/>
    <cellStyle name="Гиперссылка" xfId="45660" builtinId="8" hidden="1"/>
    <cellStyle name="Гиперссылка" xfId="45707" builtinId="8" hidden="1"/>
    <cellStyle name="Гиперссылка" xfId="45740" builtinId="8" hidden="1"/>
    <cellStyle name="Гиперссылка" xfId="45783" builtinId="8" hidden="1"/>
    <cellStyle name="Гиперссылка" xfId="45844" builtinId="8" hidden="1"/>
    <cellStyle name="Гиперссылка" xfId="45882" builtinId="8" hidden="1"/>
    <cellStyle name="Гиперссылка" xfId="45924" builtinId="8" hidden="1"/>
    <cellStyle name="Гиперссылка" xfId="45967" builtinId="8" hidden="1"/>
    <cellStyle name="Гиперссылка" xfId="46027" builtinId="8" hidden="1"/>
    <cellStyle name="Гиперссылка" xfId="46065" builtinId="8" hidden="1"/>
    <cellStyle name="Гиперссылка" xfId="46103" builtinId="8" hidden="1"/>
    <cellStyle name="Гиперссылка" xfId="46154" builtinId="8" hidden="1"/>
    <cellStyle name="Гиперссылка" xfId="46199" builtinId="8" hidden="1"/>
    <cellStyle name="Гиперссылка" xfId="46247" builtinId="8" hidden="1"/>
    <cellStyle name="Гиперссылка" xfId="46285" builtinId="8" hidden="1"/>
    <cellStyle name="Гиперссылка" xfId="46336" builtinId="8" hidden="1"/>
    <cellStyle name="Гиперссылка" xfId="46897" builtinId="8" hidden="1"/>
    <cellStyle name="Гиперссылка" xfId="46941" builtinId="8" hidden="1"/>
    <cellStyle name="Гиперссылка" xfId="46994" builtinId="8" hidden="1"/>
    <cellStyle name="Гиперссылка" xfId="47042" builtinId="8" hidden="1"/>
    <cellStyle name="Гиперссылка" xfId="47084" builtinId="8" hidden="1"/>
    <cellStyle name="Гиперссылка" xfId="47127" builtinId="8" hidden="1"/>
    <cellStyle name="Гиперссылка" xfId="47161" builtinId="8" hidden="1"/>
    <cellStyle name="Гиперссылка" xfId="47226" builtinId="8" hidden="1"/>
    <cellStyle name="Гиперссылка" xfId="47264" builtinId="8" hidden="1"/>
    <cellStyle name="Гиперссылка" xfId="47311" builtinId="8" hidden="1"/>
    <cellStyle name="Гиперссылка" xfId="47362" builtinId="8" hidden="1"/>
    <cellStyle name="Гиперссылка" xfId="47410" builtinId="8" hidden="1"/>
    <cellStyle name="Гиперссылка" xfId="47448" builtinId="8" hidden="1"/>
    <cellStyle name="Гиперссылка" xfId="47482" builtinId="8" hidden="1"/>
    <cellStyle name="Гиперссылка" xfId="47546" builtinId="8" hidden="1"/>
    <cellStyle name="Гиперссылка" xfId="47586" builtinId="8" hidden="1"/>
    <cellStyle name="Гиперссылка" xfId="47632" builtinId="8" hidden="1"/>
    <cellStyle name="Гиперссылка" xfId="47666" builtinId="8" hidden="1"/>
    <cellStyle name="Гиперссылка" xfId="47729" builtinId="8" hidden="1"/>
    <cellStyle name="Гиперссылка" xfId="47769" builtinId="8" hidden="1"/>
    <cellStyle name="Гиперссылка" xfId="47722" builtinId="8" hidden="1"/>
    <cellStyle name="Гиперссылка" xfId="47849" builtinId="8" hidden="1"/>
    <cellStyle name="Гиперссылка" xfId="47895" builtinId="8" hidden="1"/>
    <cellStyle name="Гиперссылка" xfId="47951" builtinId="8" hidden="1"/>
    <cellStyle name="Гиперссылка" xfId="47904" builtinId="8" hidden="1"/>
    <cellStyle name="Гиперссылка" xfId="48044" builtinId="8" hidden="1"/>
    <cellStyle name="Гиперссылка" xfId="38858" builtinId="8" hidden="1"/>
    <cellStyle name="Гиперссылка" xfId="38795" builtinId="8" hidden="1"/>
    <cellStyle name="Гиперссылка" xfId="46615" builtinId="8" hidden="1"/>
    <cellStyle name="Гиперссылка" xfId="46644" builtinId="8" hidden="1"/>
    <cellStyle name="Гиперссылка" xfId="46657" builtinId="8" hidden="1"/>
    <cellStyle name="Гиперссылка" xfId="38259" builtinId="8" hidden="1"/>
    <cellStyle name="Гиперссылка" xfId="39140" builtinId="8" hidden="1"/>
    <cellStyle name="Гиперссылка" xfId="46690" builtinId="8" hidden="1"/>
    <cellStyle name="Гиперссылка" xfId="38212" builtinId="8" hidden="1"/>
    <cellStyle name="Гиперссылка" xfId="38164" builtinId="8" hidden="1"/>
    <cellStyle name="Гиперссылка" xfId="46547" builtinId="8" hidden="1"/>
    <cellStyle name="Гиперссылка" xfId="38136" builtinId="8" hidden="1"/>
    <cellStyle name="Гиперссылка" xfId="46722" builtinId="8" hidden="1"/>
    <cellStyle name="Гиперссылка" xfId="46732" builtinId="8" hidden="1"/>
    <cellStyle name="Гиперссылка" xfId="38346" builtinId="8" hidden="1"/>
    <cellStyle name="Гиперссылка" xfId="38094" builtinId="8" hidden="1"/>
    <cellStyle name="Гиперссылка" xfId="45163" builtinId="8" hidden="1"/>
    <cellStyle name="Гиперссылка" xfId="40932" builtinId="8" hidden="1"/>
    <cellStyle name="Гиперссылка" xfId="46787" builtinId="8" hidden="1"/>
    <cellStyle name="Гиперссылка" xfId="38051" builtinId="8" hidden="1"/>
    <cellStyle name="Гиперссылка" xfId="38042" builtinId="8" hidden="1"/>
    <cellStyle name="Гиперссылка" xfId="46417" builtinId="8" hidden="1"/>
    <cellStyle name="Гиперссылка" xfId="38022" builtinId="8" hidden="1"/>
    <cellStyle name="Гиперссылка" xfId="46837" builtinId="8" hidden="1"/>
    <cellStyle name="Гиперссылка" xfId="46846" builtinId="8" hidden="1"/>
    <cellStyle name="Гиперссылка" xfId="46377" builtinId="8" hidden="1"/>
    <cellStyle name="Гиперссылка" xfId="48076" builtinId="8" hidden="1"/>
    <cellStyle name="Гиперссылка" xfId="48116" builtinId="8" hidden="1"/>
    <cellStyle name="Гиперссылка" xfId="48166" builtinId="8" hidden="1"/>
    <cellStyle name="Гиперссылка" xfId="48217" builtinId="8" hidden="1"/>
    <cellStyle name="Гиперссылка" xfId="48263" builtinId="8" hidden="1"/>
    <cellStyle name="Гиперссылка" xfId="48303" builtinId="8" hidden="1"/>
    <cellStyle name="Гиперссылка" xfId="48170" builtinId="8" hidden="1"/>
    <cellStyle name="Гиперссылка" xfId="48401" builtinId="8" hidden="1"/>
    <cellStyle name="Гиперссылка" xfId="48437" builtinId="8" hidden="1"/>
    <cellStyle name="Гиперссылка" xfId="48487" builtinId="8" hidden="1"/>
    <cellStyle name="Гиперссылка" xfId="48354" builtinId="8" hidden="1"/>
    <cellStyle name="Гиперссылка" xfId="48585" builtinId="8" hidden="1"/>
    <cellStyle name="Гиперссылка" xfId="48621" builtinId="8" hidden="1"/>
    <cellStyle name="Гиперссылка" xfId="48660" builtinId="8" hidden="1"/>
    <cellStyle name="Гиперссылка" xfId="48538" builtinId="8" hidden="1"/>
    <cellStyle name="Гиперссылка" xfId="48758" builtinId="8" hidden="1"/>
    <cellStyle name="Гиперссылка" xfId="48805" builtinId="8" hidden="1"/>
    <cellStyle name="Гиперссылка" xfId="48844" builtinId="8" hidden="1"/>
    <cellStyle name="Гиперссылка" xfId="48901" builtinId="8" hidden="1"/>
    <cellStyle name="Гиперссылка" xfId="48941" builtinId="8" hidden="1"/>
    <cellStyle name="Гиперссылка" xfId="48984" builtinId="8" hidden="1"/>
    <cellStyle name="Гиперссылка" xfId="49027" builtinId="8" hidden="1"/>
    <cellStyle name="Гиперссылка" xfId="48905" builtinId="8" hidden="1"/>
    <cellStyle name="Гиперссылка" xfId="49123" builtinId="8" hidden="1"/>
    <cellStyle name="Гиперссылка" xfId="49166" builtinId="8" hidden="1"/>
    <cellStyle name="Гиперссылка" xfId="49205" builtinId="8" hidden="1"/>
    <cellStyle name="Гиперссылка" xfId="49259" builtinId="8" hidden="1"/>
    <cellStyle name="Гиперссылка" xfId="49297" builtinId="8" hidden="1"/>
    <cellStyle name="Гиперссылка" xfId="49346" builtinId="8" hidden="1"/>
    <cellStyle name="Гиперссылка" xfId="49394" builtinId="8" hidden="1"/>
    <cellStyle name="Гиперссылка" xfId="28162" builtinId="8" hidden="1"/>
    <cellStyle name="Гиперссылка" xfId="27812" builtinId="8" hidden="1"/>
    <cellStyle name="Гиперссылка" xfId="27469" builtinId="8" hidden="1"/>
    <cellStyle name="Гиперссылка" xfId="27135" builtinId="8" hidden="1"/>
    <cellStyle name="Гиперссылка" xfId="26787" builtinId="8" hidden="1"/>
    <cellStyle name="Гиперссылка" xfId="26447" builtinId="8" hidden="1"/>
    <cellStyle name="Гиперссылка" xfId="26108" builtinId="8" hidden="1"/>
    <cellStyle name="Гиперссылка" xfId="25766" builtinId="8" hidden="1"/>
    <cellStyle name="Гиперссылка" xfId="25424" builtinId="8" hidden="1"/>
    <cellStyle name="Гиперссылка" xfId="25085" builtinId="8" hidden="1"/>
    <cellStyle name="Гиперссылка" xfId="24743" builtinId="8" hidden="1"/>
    <cellStyle name="Гиперссылка" xfId="24399" builtinId="8" hidden="1"/>
    <cellStyle name="Гиперссылка" xfId="23979" builtinId="8" hidden="1"/>
    <cellStyle name="Гиперссылка" xfId="23719" builtinId="8" hidden="1"/>
    <cellStyle name="Гиперссылка" xfId="23367" builtinId="8" hidden="1"/>
    <cellStyle name="Гиперссылка" xfId="23040" builtinId="8" hidden="1"/>
    <cellStyle name="Гиперссылка" xfId="22698" builtinId="8" hidden="1"/>
    <cellStyle name="Гиперссылка" xfId="22355" builtinId="8" hidden="1"/>
    <cellStyle name="Гиперссылка" xfId="22020" builtinId="8" hidden="1"/>
    <cellStyle name="Гиперссылка" xfId="12481" builtinId="8" hidden="1"/>
    <cellStyle name="Гиперссылка" xfId="12575" builtinId="8" hidden="1"/>
    <cellStyle name="Гиперссылка" xfId="12672" builtinId="8" hidden="1"/>
    <cellStyle name="Гиперссылка" xfId="12771" builtinId="8" hidden="1"/>
    <cellStyle name="Гиперссылка" xfId="12870" builtinId="8" hidden="1"/>
    <cellStyle name="Гиперссылка" xfId="12968" builtinId="8" hidden="1"/>
    <cellStyle name="Гиперссылка" xfId="13064" builtinId="8" hidden="1"/>
    <cellStyle name="Гиперссылка" xfId="13165" builtinId="8" hidden="1"/>
    <cellStyle name="Гиперссылка" xfId="13259" builtinId="8" hidden="1"/>
    <cellStyle name="Гиперссылка" xfId="13362" builtinId="8" hidden="1"/>
    <cellStyle name="Гиперссылка" xfId="13451" builtinId="8" hidden="1"/>
    <cellStyle name="Гиперссылка" xfId="13554" builtinId="8" hidden="1"/>
    <cellStyle name="Гиперссылка" xfId="13646" builtinId="8" hidden="1"/>
    <cellStyle name="Гиперссылка" xfId="13745" builtinId="8" hidden="1"/>
    <cellStyle name="Гиперссылка" xfId="13838" builtinId="8" hidden="1"/>
    <cellStyle name="Гиперссылка" xfId="13947" builtinId="8" hidden="1"/>
    <cellStyle name="Гиперссылка" xfId="14041" builtinId="8" hidden="1"/>
    <cellStyle name="Гиперссылка" xfId="14139" builtinId="8" hidden="1"/>
    <cellStyle name="Гиперссылка" xfId="14233" builtinId="8" hidden="1"/>
    <cellStyle name="Гиперссылка" xfId="14336" builtinId="8" hidden="1"/>
    <cellStyle name="Гиперссылка" xfId="14429" builtinId="8" hidden="1"/>
    <cellStyle name="Гиперссылка" xfId="14526" builtinId="8" hidden="1"/>
    <cellStyle name="Гиперссылка" xfId="14627" builtinId="8" hidden="1"/>
    <cellStyle name="Гиперссылка" xfId="14724" builtinId="8" hidden="1"/>
    <cellStyle name="Гиперссылка" xfId="14818" builtinId="8" hidden="1"/>
    <cellStyle name="Гиперссылка" xfId="14917" builtinId="8" hidden="1"/>
    <cellStyle name="Гиперссылка" xfId="15010" builtinId="8" hidden="1"/>
    <cellStyle name="Гиперссылка" xfId="15106" builtinId="8" hidden="1"/>
    <cellStyle name="Гиперссылка" xfId="15211" builtinId="8" hidden="1"/>
    <cellStyle name="Гиперссылка" xfId="15309" builtinId="8" hidden="1"/>
    <cellStyle name="Гиперссылка" xfId="15406" builtinId="8" hidden="1"/>
    <cellStyle name="Гиперссылка" xfId="15505" builtinId="8" hidden="1"/>
    <cellStyle name="Гиперссылка" xfId="15596" builtinId="8" hidden="1"/>
    <cellStyle name="Гиперссылка" xfId="15702" builtinId="8" hidden="1"/>
    <cellStyle name="Гиперссылка" xfId="15796" builtinId="8" hidden="1"/>
    <cellStyle name="Гиперссылка" xfId="15893" builtinId="8" hidden="1"/>
    <cellStyle name="Гиперссылка" xfId="15989" builtinId="8" hidden="1"/>
    <cellStyle name="Гиперссылка" xfId="16088" builtinId="8" hidden="1"/>
    <cellStyle name="Гиперссылка" xfId="16177" builtinId="8" hidden="1"/>
    <cellStyle name="Гиперссылка" xfId="16281" builtinId="8" hidden="1"/>
    <cellStyle name="Гиперссылка" xfId="16385" builtinId="8" hidden="1"/>
    <cellStyle name="Гиперссылка" xfId="16476" builtinId="8" hidden="1"/>
    <cellStyle name="Гиперссылка" xfId="16576" builtinId="8" hidden="1"/>
    <cellStyle name="Гиперссылка" xfId="16675" builtinId="8" hidden="1"/>
    <cellStyle name="Гиперссылка" xfId="16772" builtinId="8" hidden="1"/>
    <cellStyle name="Гиперссылка" xfId="16873" builtinId="8" hidden="1"/>
    <cellStyle name="Гиперссылка" xfId="16966" builtinId="8" hidden="1"/>
    <cellStyle name="Гиперссылка" xfId="17064" builtinId="8" hidden="1"/>
    <cellStyle name="Гиперссылка" xfId="17156" builtinId="8" hidden="1"/>
    <cellStyle name="Гиперссылка" xfId="17259" builtinId="8" hidden="1"/>
    <cellStyle name="Гиперссылка" xfId="17351" builtinId="8" hidden="1"/>
    <cellStyle name="Гиперссылка" xfId="17451" builtinId="8" hidden="1"/>
    <cellStyle name="Гиперссылка" xfId="17554" builtinId="8" hidden="1"/>
    <cellStyle name="Гиперссылка" xfId="17645" builtinId="8" hidden="1"/>
    <cellStyle name="Гиперссылка" xfId="17746" builtinId="8" hidden="1"/>
    <cellStyle name="Гиперссылка" xfId="17669" builtinId="8" hidden="1"/>
    <cellStyle name="Гиперссылка" xfId="17936" builtinId="8" hidden="1"/>
    <cellStyle name="Гиперссылка" xfId="18035" builtinId="8" hidden="1"/>
    <cellStyle name="Гиперссылка" xfId="18135" builtinId="8" hidden="1"/>
    <cellStyle name="Гиперссылка" xfId="18232" builtinId="8" hidden="1"/>
    <cellStyle name="Гиперссылка" xfId="18329" builtinId="8" hidden="1"/>
    <cellStyle name="Гиперссылка" xfId="18430" builtinId="8" hidden="1"/>
    <cellStyle name="Гиперссылка" xfId="18522" builtinId="8" hidden="1"/>
    <cellStyle name="Гиперссылка" xfId="18616" builtinId="8" hidden="1"/>
    <cellStyle name="Гиперссылка" xfId="18719" builtinId="8" hidden="1"/>
    <cellStyle name="Гиперссылка" xfId="18813" builtinId="8" hidden="1"/>
    <cellStyle name="Гиперссылка" xfId="18914" builtinId="8" hidden="1"/>
    <cellStyle name="Гиперссылка" xfId="19010" builtinId="8" hidden="1"/>
    <cellStyle name="Гиперссылка" xfId="19109" builtinId="8" hidden="1"/>
    <cellStyle name="Гиперссылка" xfId="19203" builtinId="8" hidden="1"/>
    <cellStyle name="Гиперссылка" xfId="19303" builtinId="8" hidden="1"/>
    <cellStyle name="Гиперссылка" xfId="19394" builtinId="8" hidden="1"/>
    <cellStyle name="Гиперссылка" xfId="19409" builtinId="8" hidden="1"/>
    <cellStyle name="Гиперссылка" xfId="19593" builtinId="8" hidden="1"/>
    <cellStyle name="Гиперссылка" xfId="19690" builtinId="8" hidden="1"/>
    <cellStyle name="Гиперссылка" xfId="19786" builtinId="8" hidden="1"/>
    <cellStyle name="Гиперссылка" xfId="19890" builtinId="8" hidden="1"/>
    <cellStyle name="Гиперссылка" xfId="19980" builtinId="8" hidden="1"/>
    <cellStyle name="Гиперссылка" xfId="20085" builtinId="8" hidden="1"/>
    <cellStyle name="Гиперссылка" xfId="20174" builtinId="8" hidden="1"/>
    <cellStyle name="Гиперссылка" xfId="20278" builtinId="8" hidden="1"/>
    <cellStyle name="Гиперссылка" xfId="20373" builtinId="8" hidden="1"/>
    <cellStyle name="Гиперссылка" xfId="20476" builtinId="8" hidden="1"/>
    <cellStyle name="Гиперссылка" xfId="20568" builtinId="8" hidden="1"/>
    <cellStyle name="Гиперссылка" xfId="20666" builtinId="8" hidden="1"/>
    <cellStyle name="Гиперссылка" xfId="20763" builtinId="8" hidden="1"/>
    <cellStyle name="Гиперссылка" xfId="20861" builtinId="8" hidden="1"/>
    <cellStyle name="Гиперссылка" xfId="20962" builtinId="8" hidden="1"/>
    <cellStyle name="Гиперссылка" xfId="21065" builtinId="8" hidden="1"/>
    <cellStyle name="Гиперссылка" xfId="21160" builtinId="8" hidden="1"/>
    <cellStyle name="Гиперссылка" xfId="21256" builtinId="8" hidden="1"/>
    <cellStyle name="Гиперссылка" xfId="21355" builtinId="8" hidden="1"/>
    <cellStyle name="Гиперссылка" xfId="21453" builtinId="8" hidden="1"/>
    <cellStyle name="Гиперссылка" xfId="21549" builtinId="8" hidden="1"/>
    <cellStyle name="Гиперссылка" xfId="21650" builtinId="8" hidden="1"/>
    <cellStyle name="Гиперссылка" xfId="21744" builtinId="8" hidden="1"/>
    <cellStyle name="Гиперссылка" xfId="21843" builtinId="8" hidden="1"/>
    <cellStyle name="Гиперссылка" xfId="21517" builtinId="8" hidden="1"/>
    <cellStyle name="Гиперссылка" xfId="20839" builtinId="8" hidden="1"/>
    <cellStyle name="Гиперссылка" xfId="20149" builtinId="8" hidden="1"/>
    <cellStyle name="Гиперссылка" xfId="19465" builtinId="8" hidden="1"/>
    <cellStyle name="Гиперссылка" xfId="18787" builtinId="8" hidden="1"/>
    <cellStyle name="Гиперссылка" xfId="18105" builtinId="8" hidden="1"/>
    <cellStyle name="Гиперссылка" xfId="17416" builtinId="8" hidden="1"/>
    <cellStyle name="Гиперссылка" xfId="16751" builtinId="8" hidden="1"/>
    <cellStyle name="Гиперссылка" xfId="16060" builtinId="8" hidden="1"/>
    <cellStyle name="Гиперссылка" xfId="15374" builtinId="8" hidden="1"/>
    <cellStyle name="Гиперссылка" xfId="14699" builtinId="8" hidden="1"/>
    <cellStyle name="Гиперссылка" xfId="13928" builtinId="8" hidden="1"/>
    <cellStyle name="Гиперссылка" xfId="13323" builtinId="8" hidden="1"/>
    <cellStyle name="Гиперссылка" xfId="12651" builtinId="8" hidden="1"/>
    <cellStyle name="Гиперссылка" xfId="8683" builtinId="8" hidden="1"/>
    <cellStyle name="Гиперссылка" xfId="8780" builtinId="8" hidden="1"/>
    <cellStyle name="Гиперссылка" xfId="8867" builtinId="8" hidden="1"/>
    <cellStyle name="Гиперссылка" xfId="8963" builtinId="8" hidden="1"/>
    <cellStyle name="Гиперссылка" xfId="9056" builtinId="8" hidden="1"/>
    <cellStyle name="Гиперссылка" xfId="9143" builtinId="8" hidden="1"/>
    <cellStyle name="Гиперссылка" xfId="9242" builtinId="8" hidden="1"/>
    <cellStyle name="Гиперссылка" xfId="9329" builtinId="8" hidden="1"/>
    <cellStyle name="Гиперссылка" xfId="9424" builtinId="8" hidden="1"/>
    <cellStyle name="Гиперссылка" xfId="9509" builtinId="8" hidden="1"/>
    <cellStyle name="Гиперссылка" xfId="9608" builtinId="8" hidden="1"/>
    <cellStyle name="Гиперссылка" xfId="9695" builtinId="8" hidden="1"/>
    <cellStyle name="Гиперссылка" xfId="9787" builtinId="8" hidden="1"/>
    <cellStyle name="Гиперссылка" xfId="9872" builtinId="8" hidden="1"/>
    <cellStyle name="Гиперссылка" xfId="9968" builtinId="8" hidden="1"/>
    <cellStyle name="Гиперссылка" xfId="10058" builtinId="8" hidden="1"/>
    <cellStyle name="Гиперссылка" xfId="10150" builtinId="8" hidden="1"/>
    <cellStyle name="Гиперссылка" xfId="10238" builtinId="8" hidden="1"/>
    <cellStyle name="Гиперссылка" xfId="10281" builtinId="8" hidden="1"/>
    <cellStyle name="Гиперссылка" xfId="10270" builtinId="8" hidden="1"/>
    <cellStyle name="Гиперссылка" xfId="10253" builtinId="8" hidden="1"/>
    <cellStyle name="Гиперссылка" xfId="10244" builtinId="8" hidden="1"/>
    <cellStyle name="Гиперссылка" xfId="10226" builtinId="8" hidden="1"/>
    <cellStyle name="Гиперссылка" xfId="10216" builtinId="8" hidden="1"/>
    <cellStyle name="Гиперссылка" xfId="10203" builtinId="8" hidden="1"/>
    <cellStyle name="Гиперссылка" xfId="10191" builtinId="8" hidden="1"/>
    <cellStyle name="Гиперссылка" xfId="10093" builtinId="8" hidden="1"/>
    <cellStyle name="Гиперссылка" xfId="10165" builtinId="8" hidden="1"/>
    <cellStyle name="Гиперссылка" xfId="10154" builtinId="8" hidden="1"/>
    <cellStyle name="Гиперссылка" xfId="10142" builtinId="8" hidden="1"/>
    <cellStyle name="Гиперссылка" xfId="10124" builtinId="8" hidden="1"/>
    <cellStyle name="Гиперссылка" xfId="10114" builtinId="8" hidden="1"/>
    <cellStyle name="Гиперссылка" xfId="10100" builtinId="8" hidden="1"/>
    <cellStyle name="Гиперссылка" xfId="10087" builtinId="8" hidden="1"/>
    <cellStyle name="Гиперссылка" xfId="10073" builtinId="8" hidden="1"/>
    <cellStyle name="Гиперссылка" xfId="10060" builtinId="8" hidden="1"/>
    <cellStyle name="Гиперссылка" xfId="10049" builtinId="8" hidden="1"/>
    <cellStyle name="Гиперссылка" xfId="10036" builtinId="8" hidden="1"/>
    <cellStyle name="Гиперссылка" xfId="10024" builtinId="8" hidden="1"/>
    <cellStyle name="Гиперссылка" xfId="10009" builtinId="8" hidden="1"/>
    <cellStyle name="Гиперссылка" xfId="9910" builtinId="8" hidden="1"/>
    <cellStyle name="Гиперссылка" xfId="9985" builtinId="8" hidden="1"/>
    <cellStyle name="Гиперссылка" xfId="9975" builtinId="8" hidden="1"/>
    <cellStyle name="Гиперссылка" xfId="9960" builtinId="8" hidden="1"/>
    <cellStyle name="Гиперссылка" xfId="9949" builtinId="8" hidden="1"/>
    <cellStyle name="Гиперссылка" xfId="9932" builtinId="8" hidden="1"/>
    <cellStyle name="Гиперссылка" xfId="9923" builtinId="8" hidden="1"/>
    <cellStyle name="Гиперссылка" xfId="9904" builtinId="8" hidden="1"/>
    <cellStyle name="Гиперссылка" xfId="9893" builtinId="8" hidden="1"/>
    <cellStyle name="Гиперссылка" xfId="9877" builtinId="8" hidden="1"/>
    <cellStyle name="Гиперссылка" xfId="9868" builtinId="8" hidden="1"/>
    <cellStyle name="Гиперссылка" xfId="9856" builtinId="8" hidden="1"/>
    <cellStyle name="Гиперссылка" xfId="9843" builtinId="8" hidden="1"/>
    <cellStyle name="Гиперссылка" xfId="9825" builtinId="8" hidden="1"/>
    <cellStyle name="Гиперссылка" xfId="9816" builtinId="8" hidden="1"/>
    <cellStyle name="Гиперссылка" xfId="9804" builtinId="8" hidden="1"/>
    <cellStyle name="Гиперссылка" xfId="9791" builtinId="8" hidden="1"/>
    <cellStyle name="Гиперссылка" xfId="9774" builtinId="8" hidden="1"/>
    <cellStyle name="Гиперссылка" xfId="9768" builtinId="8" hidden="1"/>
    <cellStyle name="Гиперссылка" xfId="9753" builtinId="8" hidden="1"/>
    <cellStyle name="Гиперссылка" xfId="9740" builtinId="8" hidden="1"/>
    <cellStyle name="Гиперссылка" xfId="9725" builtinId="8" hidden="1"/>
    <cellStyle name="Гиперссылка" xfId="9709" builtinId="8" hidden="1"/>
    <cellStyle name="Гиперссылка" xfId="9699" builtinId="8" hidden="1"/>
    <cellStyle name="Гиперссылка" xfId="9684" builtinId="8" hidden="1"/>
    <cellStyle name="Гиперссылка" xfId="9674" builtinId="8" hidden="1"/>
    <cellStyle name="Гиперссылка" xfId="9659" builtinId="8" hidden="1"/>
    <cellStyle name="Гиперссылка" xfId="9648" builtinId="8" hidden="1"/>
    <cellStyle name="Гиперссылка" xfId="9634" builtinId="8" hidden="1"/>
    <cellStyle name="Гиперссылка" xfId="9623" builtinId="8" hidden="1"/>
    <cellStyle name="Гиперссылка" xfId="9607" builtinId="8" hidden="1"/>
    <cellStyle name="Гиперссылка" xfId="9596" builtinId="8" hidden="1"/>
    <cellStyle name="Гиперссылка" xfId="9584" builtinId="8" hidden="1"/>
    <cellStyle name="Гиперссылка" xfId="9573" builtinId="8" hidden="1"/>
    <cellStyle name="Гиперссылка" xfId="9558" builtinId="8" hidden="1"/>
    <cellStyle name="Гиперссылка" xfId="9545" builtinId="8" hidden="1"/>
    <cellStyle name="Гиперссылка" xfId="9355" builtinId="8" hidden="1"/>
    <cellStyle name="Гиперссылка" xfId="9517" builtinId="8" hidden="1"/>
    <cellStyle name="Гиперссылка" xfId="9505" builtinId="8" hidden="1"/>
    <cellStyle name="Гиперссылка" xfId="9487" builtinId="8" hidden="1"/>
    <cellStyle name="Гиперссылка" xfId="9479" builtinId="8" hidden="1"/>
    <cellStyle name="Гиперссылка" xfId="9464" builtinId="8" hidden="1"/>
    <cellStyle name="Гиперссылка" xfId="9453" builtinId="8" hidden="1"/>
    <cellStyle name="Гиперссылка" xfId="9441" builtinId="8" hidden="1"/>
    <cellStyle name="Гиперссылка" xfId="9430" builtinId="8" hidden="1"/>
    <cellStyle name="Гиперссылка" xfId="9415" builtinId="8" hidden="1"/>
    <cellStyle name="Гиперссылка" xfId="9402" builtinId="8" hidden="1"/>
    <cellStyle name="Гиперссылка" xfId="9389" builtinId="8" hidden="1"/>
    <cellStyle name="Гиперссылка" xfId="9379" builtinId="8" hidden="1"/>
    <cellStyle name="Гиперссылка" xfId="9361" builtinId="8" hidden="1"/>
    <cellStyle name="Гиперссылка" xfId="9346" builtinId="8" hidden="1"/>
    <cellStyle name="Гиперссылка" xfId="9333" builtinId="8" hidden="1"/>
    <cellStyle name="Гиперссылка" xfId="9323" builtinId="8" hidden="1"/>
    <cellStyle name="Гиперссылка" xfId="9309" builtinId="8" hidden="1"/>
    <cellStyle name="Гиперссылка" xfId="9293" builtinId="8" hidden="1"/>
    <cellStyle name="Гиперссылка" xfId="9282" builtinId="8" hidden="1"/>
    <cellStyle name="Гиперссылка" xfId="9271" builtinId="8" hidden="1"/>
    <cellStyle name="Гиперссылка" xfId="9254" builtinId="8" hidden="1"/>
    <cellStyle name="Гиперссылка" xfId="9248" builtinId="8" hidden="1"/>
    <cellStyle name="Гиперссылка" xfId="9233" builtinId="8" hidden="1"/>
    <cellStyle name="Гиперссылка" xfId="9223" builtinId="8" hidden="1"/>
    <cellStyle name="Гиперссылка" xfId="9208" builtinId="8" hidden="1"/>
    <cellStyle name="Гиперссылка" xfId="9195" builtinId="8" hidden="1"/>
    <cellStyle name="Гиперссылка" xfId="9179" builtinId="8" hidden="1"/>
    <cellStyle name="Гиперссылка" xfId="9162" builtinId="8" hidden="1"/>
    <cellStyle name="Гиперссылка" xfId="9153" builtinId="8" hidden="1"/>
    <cellStyle name="Гиперссылка" xfId="9137" builtinId="8" hidden="1"/>
    <cellStyle name="Гиперссылка" xfId="9125" builtinId="8" hidden="1"/>
    <cellStyle name="Гиперссылка" xfId="9106" builtinId="8" hidden="1"/>
    <cellStyle name="Гиперссылка" xfId="9097" builtinId="8" hidden="1"/>
    <cellStyle name="Гиперссылка" xfId="9087" builtinId="8" hidden="1"/>
    <cellStyle name="Гиперссылка" xfId="9070" builtinId="8" hidden="1"/>
    <cellStyle name="Гиперссылка" xfId="9058" builtinId="8" hidden="1"/>
    <cellStyle name="Гиперссылка" xfId="9045" builtinId="8" hidden="1"/>
    <cellStyle name="Гиперссылка" xfId="9033" builtinId="8" hidden="1"/>
    <cellStyle name="Гиперссылка" xfId="9017" builtinId="8" hidden="1"/>
    <cellStyle name="Гиперссылка" xfId="9002" builtinId="8" hidden="1"/>
    <cellStyle name="Гиперссылка" xfId="8995" builtinId="8" hidden="1"/>
    <cellStyle name="Гиперссылка" xfId="8978" builtinId="8" hidden="1"/>
    <cellStyle name="Гиперссылка" xfId="8965" builtinId="8" hidden="1"/>
    <cellStyle name="Гиперссылка" xfId="8954" builtinId="8" hidden="1"/>
    <cellStyle name="Гиперссылка" xfId="8942" builtinId="8" hidden="1"/>
    <cellStyle name="Гиперссылка" xfId="8929" builtinId="8" hidden="1"/>
    <cellStyle name="Гиперссылка" xfId="8914" builtinId="8" hidden="1"/>
    <cellStyle name="Гиперссылка" xfId="8897" builtinId="8" hidden="1"/>
    <cellStyle name="Гиперссылка" xfId="8881" builtinId="8" hidden="1"/>
    <cellStyle name="Гиперссылка" xfId="8871" builtinId="8" hidden="1"/>
    <cellStyle name="Гиперссылка" xfId="8858" builtinId="8" hidden="1"/>
    <cellStyle name="Гиперссылка" xfId="8846" builtinId="8" hidden="1"/>
    <cellStyle name="Гиперссылка" xfId="8828" builtinId="8" hidden="1"/>
    <cellStyle name="Гиперссылка" xfId="8820" builtinId="8" hidden="1"/>
    <cellStyle name="Гиперссылка" xfId="8806" builtinId="8" hidden="1"/>
    <cellStyle name="Гиперссылка" xfId="8797" builtinId="8" hidden="1"/>
    <cellStyle name="Гиперссылка" xfId="8779" builtinId="8" hidden="1"/>
    <cellStyle name="Гиперссылка" xfId="8771" builtinId="8" hidden="1"/>
    <cellStyle name="Гиперссылка" xfId="8756" builtinId="8" hidden="1"/>
    <cellStyle name="Гиперссылка" xfId="8745" builtinId="8" hidden="1"/>
    <cellStyle name="Гиперссылка" xfId="8733" builtinId="8" hidden="1"/>
    <cellStyle name="Гиперссылка" xfId="8717" builtinId="8" hidden="1"/>
    <cellStyle name="Гиперссылка" xfId="8701" builtinId="8" hidden="1"/>
    <cellStyle name="Гиперссылка" xfId="8691" builtinId="8" hidden="1"/>
    <cellStyle name="Гиперссылка" xfId="8679" builtinId="8" hidden="1"/>
    <cellStyle name="Гиперссылка" xfId="8667" builtinId="8" hidden="1"/>
    <cellStyle name="Гиперссылка" xfId="8653" builtinId="8" hidden="1"/>
    <cellStyle name="Гиперссылка" xfId="8636" builtinId="8" hidden="1"/>
    <cellStyle name="Гиперссылка" xfId="8627" builtinId="8" hidden="1"/>
    <cellStyle name="Гиперссылка" xfId="12524" builtinId="8" hidden="1"/>
    <cellStyle name="Гиперссылка" xfId="12596" builtinId="8" hidden="1"/>
    <cellStyle name="Гиперссылка" xfId="12715" builtinId="8" hidden="1"/>
    <cellStyle name="Гиперссылка" xfId="12799" builtinId="8" hidden="1"/>
    <cellStyle name="Гиперссылка" xfId="12735" builtinId="8" hidden="1"/>
    <cellStyle name="Гиперссылка" xfId="13002" builtinId="8" hidden="1"/>
    <cellStyle name="Гиперссылка" xfId="13099" builtinId="8" hidden="1"/>
    <cellStyle name="Гиперссылка" xfId="13196" builtinId="8" hidden="1"/>
    <cellStyle name="Гиперссылка" xfId="13293" builtinId="8" hidden="1"/>
    <cellStyle name="Гиперссылка" xfId="13390" builtinId="8" hidden="1"/>
    <cellStyle name="Гиперссылка" xfId="13487" builtinId="8" hidden="1"/>
    <cellStyle name="Гиперссылка" xfId="13577" builtinId="8" hidden="1"/>
    <cellStyle name="Гиперссылка" xfId="13688" builtinId="8" hidden="1"/>
    <cellStyle name="Гиперссылка" xfId="13770" builtinId="8" hidden="1"/>
    <cellStyle name="Гиперссылка" xfId="13882" builtinId="8" hidden="1"/>
    <cellStyle name="Гиперссылка" xfId="13964" builtinId="8" hidden="1"/>
    <cellStyle name="Гиперссылка" xfId="14072" builtinId="8" hidden="1"/>
    <cellStyle name="Гиперссылка" xfId="14159" builtinId="8" hidden="1"/>
    <cellStyle name="Гиперссылка" xfId="14267" builtinId="8" hidden="1"/>
    <cellStyle name="Гиперссылка" xfId="14296" builtinId="8" hidden="1"/>
    <cellStyle name="Гиперссылка" xfId="14455" builtinId="8" hidden="1"/>
    <cellStyle name="Гиперссылка" xfId="14573" builtinId="8" hidden="1"/>
    <cellStyle name="Гиперссылка" xfId="14649" builtinId="8" hidden="1"/>
    <cellStyle name="Гиперссылка" xfId="14760" builtinId="8" hidden="1"/>
    <cellStyle name="Гиперссылка" xfId="14836" builtinId="8" hidden="1"/>
    <cellStyle name="Гиперссылка" xfId="14953" builtinId="8" hidden="1"/>
    <cellStyle name="Гиперссылка" xfId="15046" builtinId="8" hidden="1"/>
    <cellStyle name="Гиперссылка" xfId="15147" builtinId="8" hidden="1"/>
    <cellStyle name="Гиперссылка" xfId="15244" builtinId="8" hidden="1"/>
    <cellStyle name="Гиперссылка" xfId="15342" builtinId="8" hidden="1"/>
    <cellStyle name="Гиперссылка" xfId="15436" builtinId="8" hidden="1"/>
    <cellStyle name="Гиперссылка" xfId="15530" builtinId="8" hidden="1"/>
    <cellStyle name="Гиперссылка" xfId="15629" builtinId="8" hidden="1"/>
    <cellStyle name="Гиперссылка" xfId="15742" builtinId="8" hidden="1"/>
    <cellStyle name="Гиперссылка" xfId="15817" builtinId="8" hidden="1"/>
    <cellStyle name="Гиперссылка" xfId="15929" builtinId="8" hidden="1"/>
    <cellStyle name="Гиперссылка" xfId="16011" builtinId="8" hidden="1"/>
    <cellStyle name="Гиперссылка" xfId="16121" builtinId="8" hidden="1"/>
    <cellStyle name="Гиперссылка" xfId="13825" builtinId="8" hidden="1"/>
    <cellStyle name="Гиперссылка" xfId="16321" builtinId="8" hidden="1"/>
    <cellStyle name="Гиперссылка" xfId="16427" builtinId="8" hidden="1"/>
    <cellStyle name="Гиперссылка" xfId="16509" builtinId="8" hidden="1"/>
    <cellStyle name="Гиперссылка" xfId="16615" builtinId="8" hidden="1"/>
    <cellStyle name="Гиперссылка" xfId="16704" builtinId="8" hidden="1"/>
    <cellStyle name="Гиперссылка" xfId="16812" builtinId="8" hidden="1"/>
    <cellStyle name="Гиперссылка" xfId="16892" builtinId="8" hidden="1"/>
    <cellStyle name="Гиперссылка" xfId="17000" builtinId="8" hidden="1"/>
    <cellStyle name="Гиперссылка" xfId="17103" builtinId="8" hidden="1"/>
    <cellStyle name="Гиперссылка" xfId="17194" builtinId="8" hidden="1"/>
    <cellStyle name="Гиперссылка" xfId="17289" builtinId="8" hidden="1"/>
    <cellStyle name="Гиперссылка" xfId="17380" builtinId="8" hidden="1"/>
    <cellStyle name="Гиперссылка" xfId="17481" builtinId="8" hidden="1"/>
    <cellStyle name="Гиперссылка" xfId="17578" builtinId="8" hidden="1"/>
    <cellStyle name="Гиперссылка" xfId="17675" builtinId="8" hidden="1"/>
    <cellStyle name="Гиперссылка" xfId="17787" builtinId="8" hidden="1"/>
    <cellStyle name="Гиперссылка" xfId="17870" builtinId="8" hidden="1"/>
    <cellStyle name="Гиперссылка" xfId="17975" builtinId="8" hidden="1"/>
    <cellStyle name="Гиперссылка" xfId="18058" builtinId="8" hidden="1"/>
    <cellStyle name="Гиперссылка" xfId="18170" builtinId="8" hidden="1"/>
    <cellStyle name="Гиперссылка" xfId="18252" builtinId="8" hidden="1"/>
    <cellStyle name="Гиперссылка" xfId="18361" builtinId="8" hidden="1"/>
    <cellStyle name="Гиперссылка" xfId="18470" builtinId="8" hidden="1"/>
    <cellStyle name="Гиперссылка" xfId="18552" builtinId="8" hidden="1"/>
    <cellStyle name="Гиперссылка" xfId="18661" builtinId="8" hidden="1"/>
    <cellStyle name="Гиперссылка" xfId="18743" builtinId="8" hidden="1"/>
    <cellStyle name="Гиперссылка" xfId="18849" builtinId="8" hidden="1"/>
    <cellStyle name="Гиперссылка" xfId="18938" builtinId="8" hidden="1"/>
    <cellStyle name="Гиперссылка" xfId="19050" builtinId="8" hidden="1"/>
    <cellStyle name="Гиперссылка" xfId="19140" builtinId="8" hidden="1"/>
    <cellStyle name="Гиперссылка" xfId="19244" builtinId="8" hidden="1"/>
    <cellStyle name="Гиперссылка" xfId="19335" builtinId="8" hidden="1"/>
    <cellStyle name="Гиперссылка" xfId="19431" builtinId="8" hidden="1"/>
    <cellStyle name="Гиперссылка" xfId="19522" builtinId="8" hidden="1"/>
    <cellStyle name="Гиперссылка" xfId="19624" builtinId="8" hidden="1"/>
    <cellStyle name="Гиперссылка" xfId="19715" builtinId="8" hidden="1"/>
    <cellStyle name="Гиперссылка" xfId="19826" builtinId="8" hidden="1"/>
    <cellStyle name="Гиперссылка" xfId="19909" builtinId="8" hidden="1"/>
    <cellStyle name="Гиперссылка" xfId="20023" builtinId="8" hidden="1"/>
    <cellStyle name="Гиперссылка" xfId="20106" builtinId="8" hidden="1"/>
    <cellStyle name="Гиперссылка" xfId="20042" builtinId="8" hidden="1"/>
    <cellStyle name="Гиперссылка" xfId="20294" builtinId="8" hidden="1"/>
    <cellStyle name="Гиперссылка" xfId="20406" builtinId="8" hidden="1"/>
    <cellStyle name="Гиперссылка" xfId="20517" builtinId="8" hidden="1"/>
    <cellStyle name="Гиперссылка" xfId="20599" builtinId="8" hidden="1"/>
    <cellStyle name="Гиперссылка" xfId="20711" builtinId="8" hidden="1"/>
    <cellStyle name="Гиперссылка" xfId="20792" builtinId="8" hidden="1"/>
    <cellStyle name="Гиперссылка" xfId="20897" builtinId="8" hidden="1"/>
    <cellStyle name="Гиперссылка" xfId="20981" builtinId="8" hidden="1"/>
    <cellStyle name="Гиперссылка" xfId="21103" builtinId="8" hidden="1"/>
    <cellStyle name="Гиперссылка" xfId="21196" builtinId="8" hidden="1"/>
    <cellStyle name="Гиперссылка" xfId="21295" builtinId="8" hidden="1"/>
    <cellStyle name="Гиперссылка" xfId="21384" builtinId="8" hidden="1"/>
    <cellStyle name="Гиперссылка" xfId="21488" builtinId="8" hidden="1"/>
    <cellStyle name="Гиперссылка" xfId="21579" builtinId="8" hidden="1"/>
    <cellStyle name="Гиперссылка" xfId="21676" builtinId="8" hidden="1"/>
    <cellStyle name="Гиперссылка" xfId="21767" builtinId="8" hidden="1"/>
    <cellStyle name="Гиперссылка" xfId="21884" builtinId="8" hidden="1"/>
    <cellStyle name="Гиперссылка" xfId="21791" builtinId="8" hidden="1"/>
    <cellStyle name="Гиперссылка" xfId="21859" builtinId="8" hidden="1"/>
    <cellStyle name="Гиперссылка" xfId="21850" builtinId="8" hidden="1"/>
    <cellStyle name="Гиперссылка" xfId="21833" builtinId="8" hidden="1"/>
    <cellStyle name="Гиперссылка" xfId="21825" builtinId="8" hidden="1"/>
    <cellStyle name="Гиперссылка" xfId="21810" builtinId="8" hidden="1"/>
    <cellStyle name="Гиперссылка" xfId="21788" builtinId="8" hidden="1"/>
    <cellStyle name="Гиперссылка" xfId="21775" builtinId="8" hidden="1"/>
    <cellStyle name="Гиперссылка" xfId="21761" builtinId="8" hidden="1"/>
    <cellStyle name="Гиперссылка" xfId="21750" builtinId="8" hidden="1"/>
    <cellStyle name="Гиперссылка" xfId="21733" builtinId="8" hidden="1"/>
    <cellStyle name="Гиперссылка" xfId="21723" builtinId="8" hidden="1"/>
    <cellStyle name="Гиперссылка" xfId="21708" builtinId="8" hidden="1"/>
    <cellStyle name="Гиперссылка" xfId="21607" builtinId="8" hidden="1"/>
    <cellStyle name="Гиперссылка" xfId="21682" builtinId="8" hidden="1"/>
    <cellStyle name="Гиперссылка" xfId="21669" builtinId="8" hidden="1"/>
    <cellStyle name="Гиперссылка" xfId="21655" builtinId="8" hidden="1"/>
    <cellStyle name="Гиперссылка" xfId="21642" builtinId="8" hidden="1"/>
    <cellStyle name="Гиперссылка" xfId="21624" builtinId="8" hidden="1"/>
    <cellStyle name="Гиперссылка" xfId="21611" builtinId="8" hidden="1"/>
    <cellStyle name="Гиперссылка" xfId="21591" builtinId="8" hidden="1"/>
    <cellStyle name="Гиперссылка" xfId="21584" builtinId="8" hidden="1"/>
    <cellStyle name="Гиперссылка" xfId="21569" builtinId="8" hidden="1"/>
    <cellStyle name="Гиперссылка" xfId="21551" builtinId="8" hidden="1"/>
    <cellStyle name="Гиперссылка" xfId="21536" builtinId="8" hidden="1"/>
    <cellStyle name="Гиперссылка" xfId="21526" builtinId="8" hidden="1"/>
    <cellStyle name="Гиперссылка" xfId="21512" builtinId="8" hidden="1"/>
    <cellStyle name="Гиперссылка" xfId="21498" builtinId="8" hidden="1"/>
    <cellStyle name="Гиперссылка" xfId="21490" builtinId="8" hidden="1"/>
    <cellStyle name="Гиперссылка" xfId="21473" builtinId="8" hidden="1"/>
    <cellStyle name="Гиперссылка" xfId="21462" builtinId="8" hidden="1"/>
    <cellStyle name="Гиперссылка" xfId="21447" builtinId="8" hidden="1"/>
    <cellStyle name="Гиперссылка" xfId="21433" builtinId="8" hidden="1"/>
    <cellStyle name="Гиперссылка" xfId="21412" builtinId="8" hidden="1"/>
    <cellStyle name="Гиперссылка" xfId="21400" builtinId="8" hidden="1"/>
    <cellStyle name="Гиперссылка" xfId="21387" builtinId="8" hidden="1"/>
    <cellStyle name="Гиперссылка" xfId="21373" builtinId="8" hidden="1"/>
    <cellStyle name="Гиперссылка" xfId="21357" builtinId="8" hidden="1"/>
    <cellStyle name="Гиперссылка" xfId="21346" builtinId="8" hidden="1"/>
    <cellStyle name="Гиперссылка" xfId="21333" builtinId="8" hidden="1"/>
    <cellStyle name="Гиперссылка" xfId="21321" builtinId="8" hidden="1"/>
    <cellStyle name="Гиперссылка" xfId="21306" builtinId="8" hidden="1"/>
    <cellStyle name="Гиперссылка" xfId="21292" builtinId="8" hidden="1"/>
    <cellStyle name="Гиперссылка" xfId="21278" builtinId="8" hidden="1"/>
    <cellStyle name="Гиперссылка" xfId="21267" builtinId="8" hidden="1"/>
    <cellStyle name="Гиперссылка" xfId="21252" builtinId="8" hidden="1"/>
    <cellStyle name="Гиперссылка" xfId="21230" builtinId="8" hidden="1"/>
    <cellStyle name="Гиперссылка" xfId="21215" builtinId="8" hidden="1"/>
    <cellStyle name="Гиперссылка" xfId="21200" builtinId="8" hidden="1"/>
    <cellStyle name="Гиперссылка" xfId="21192" builtinId="8" hidden="1"/>
    <cellStyle name="Гиперссылка" xfId="21173" builtinId="8" hidden="1"/>
    <cellStyle name="Гиперссылка" xfId="21166" builtinId="8" hidden="1"/>
    <cellStyle name="Гиперссылка" xfId="21151" builtinId="8" hidden="1"/>
    <cellStyle name="Гиперссылка" xfId="21140" builtinId="8" hidden="1"/>
    <cellStyle name="Гиперссылка" xfId="21126" builtinId="8" hidden="1"/>
    <cellStyle name="Гиперссылка" xfId="21111" builtinId="8" hidden="1"/>
    <cellStyle name="Гиперссылка" xfId="21096" builtinId="8" hidden="1"/>
    <cellStyle name="Гиперссылка" xfId="21083" builtinId="8" hidden="1"/>
    <cellStyle name="Гиперссылка" xfId="21070" builtinId="8" hidden="1"/>
    <cellStyle name="Гиперссылка" xfId="21053" builtinId="8" hidden="1"/>
    <cellStyle name="Гиперссылка" xfId="21035" builtinId="8" hidden="1"/>
    <cellStyle name="Гиперссылка" xfId="21023" builtinId="8" hidden="1"/>
    <cellStyle name="Гиперссылка" xfId="21007" builtinId="8" hidden="1"/>
    <cellStyle name="Гиперссылка" xfId="20994" builtinId="8" hidden="1"/>
    <cellStyle name="Гиперссылка" xfId="20979" builtinId="8" hidden="1"/>
    <cellStyle name="Гиперссылка" xfId="20969" builtinId="8" hidden="1"/>
    <cellStyle name="Гиперссылка" xfId="20945" builtinId="8" hidden="1"/>
    <cellStyle name="Гиперссылка" xfId="20935" builtinId="8" hidden="1"/>
    <cellStyle name="Гиперссылка" xfId="20920" builtinId="8" hidden="1"/>
    <cellStyle name="Гиперссылка" xfId="20903" builtinId="8" hidden="1"/>
    <cellStyle name="Гиперссылка" xfId="20893" builtinId="8" hidden="1"/>
    <cellStyle name="Гиперссылка" xfId="20878" builtinId="8" hidden="1"/>
    <cellStyle name="Гиперссылка" xfId="20780" builtinId="8" hidden="1"/>
    <cellStyle name="Гиперссылка" xfId="20848" builtinId="8" hidden="1"/>
    <cellStyle name="Гиперссылка" xfId="20841" builtinId="8" hidden="1"/>
    <cellStyle name="Гиперссылка" xfId="20824" builtinId="8" hidden="1"/>
    <cellStyle name="Гиперссылка" xfId="20812" builtinId="8" hidden="1"/>
    <cellStyle name="Гиперссылка" xfId="20799" builtinId="8" hidden="1"/>
    <cellStyle name="Гиперссылка" xfId="20781" builtinId="8" hidden="1"/>
    <cellStyle name="Гиперссылка" xfId="20765" builtinId="8" hidden="1"/>
    <cellStyle name="Гиперссылка" xfId="20753" builtinId="8" hidden="1"/>
    <cellStyle name="Гиперссылка" xfId="20740" builtinId="8" hidden="1"/>
    <cellStyle name="Гиперссылка" xfId="20728" builtinId="8" hidden="1"/>
    <cellStyle name="Гиперссылка" xfId="20713" builtinId="8" hidden="1"/>
    <cellStyle name="Гиперссылка" xfId="20702" builtinId="8" hidden="1"/>
    <cellStyle name="Гиперссылка" xfId="20597" builtinId="8" hidden="1"/>
    <cellStyle name="Гиперссылка" xfId="20674" builtinId="8" hidden="1"/>
    <cellStyle name="Гиперссылка" xfId="20659" builtinId="8" hidden="1"/>
    <cellStyle name="Гиперссылка" xfId="20647" builtinId="8" hidden="1"/>
    <cellStyle name="Гиперссылка" xfId="20632" builtinId="8" hidden="1"/>
    <cellStyle name="Гиперссылка" xfId="20617" builtinId="8" hidden="1"/>
    <cellStyle name="Гиперссылка" xfId="20605" builtinId="8" hidden="1"/>
    <cellStyle name="Гиперссылка" xfId="20584" builtinId="8" hidden="1"/>
    <cellStyle name="Гиперссылка" xfId="20575" builtinId="8" hidden="1"/>
    <cellStyle name="Гиперссылка" xfId="20560" builtinId="8" hidden="1"/>
    <cellStyle name="Гиперссылка" xfId="20542" builtinId="8" hidden="1"/>
    <cellStyle name="Гиперссылка" xfId="20527" builtinId="8" hidden="1"/>
    <cellStyle name="Гиперссылка" xfId="20519" builtinId="8" hidden="1"/>
    <cellStyle name="Гиперссылка" xfId="20505" builtinId="8" hidden="1"/>
    <cellStyle name="Гиперссылка" xfId="20494" builtinId="8" hidden="1"/>
    <cellStyle name="Гиперссылка" xfId="20481" builtinId="8" hidden="1"/>
    <cellStyle name="Гиперссылка" xfId="20461" builtinId="8" hidden="1"/>
    <cellStyle name="Гиперссылка" xfId="20453" builtinId="8" hidden="1"/>
    <cellStyle name="Гиперссылка" xfId="20436" builtinId="8" hidden="1"/>
    <cellStyle name="Гиперссылка" xfId="20422" builtinId="8" hidden="1"/>
    <cellStyle name="Гиперссылка" xfId="20408" builtinId="8" hidden="1"/>
    <cellStyle name="Гиперссылка" xfId="20393" builtinId="8" hidden="1"/>
    <cellStyle name="Гиперссылка" xfId="20382" builtinId="8" hidden="1"/>
    <cellStyle name="Гиперссылка" xfId="20364" builtinId="8" hidden="1"/>
    <cellStyle name="Гиперссылка" xfId="20352" builtinId="8" hidden="1"/>
    <cellStyle name="Гиперссылка" xfId="20337" builtinId="8" hidden="1"/>
    <cellStyle name="Гиперссылка" xfId="20321" builtinId="8" hidden="1"/>
    <cellStyle name="Гиперссылка" xfId="20312" builtinId="8" hidden="1"/>
    <cellStyle name="Гиперссылка" xfId="20297" builtinId="8" hidden="1"/>
    <cellStyle name="Гиперссылка" xfId="20286" builtinId="8" hidden="1"/>
    <cellStyle name="Гиперссылка" xfId="20267" builtinId="8" hidden="1"/>
    <cellStyle name="Гиперссылка" xfId="20258" builtinId="8" hidden="1"/>
    <cellStyle name="Гиперссылка" xfId="20243" builtinId="8" hidden="1"/>
    <cellStyle name="Гиперссылка" xfId="20224" builtinId="8" hidden="1"/>
    <cellStyle name="Гиперссылка" xfId="20206" builtinId="8" hidden="1"/>
    <cellStyle name="Гиперссылка" xfId="20198" builtinId="8" hidden="1"/>
    <cellStyle name="Гиперссылка" xfId="20185" builtinId="8" hidden="1"/>
    <cellStyle name="Гиперссылка" xfId="20170" builtinId="8" hidden="1"/>
    <cellStyle name="Гиперссылка" xfId="20157" builtinId="8" hidden="1"/>
    <cellStyle name="Гиперссылка" xfId="20145" builtinId="8" hidden="1"/>
    <cellStyle name="Гиперссылка" xfId="20125" builtinId="8" hidden="1"/>
    <cellStyle name="Гиперссылка" xfId="20115" builtinId="8" hidden="1"/>
    <cellStyle name="Гиперссылка" xfId="20102" builtinId="8" hidden="1"/>
    <cellStyle name="Гиперссылка" xfId="20091" builtinId="8" hidden="1"/>
    <cellStyle name="Гиперссылка" xfId="20076" builtinId="8" hidden="1"/>
    <cellStyle name="Гиперссылка" xfId="20066" builtinId="8" hidden="1"/>
    <cellStyle name="Гиперссылка" xfId="20044" builtinId="8" hidden="1"/>
    <cellStyle name="Гиперссылка" xfId="20028" builtinId="8" hidden="1"/>
    <cellStyle name="Гиперссылка" xfId="20016" builtinId="8" hidden="1"/>
    <cellStyle name="Гиперссылка" xfId="20001" builtinId="8" hidden="1"/>
    <cellStyle name="Гиперссылка" xfId="19988" builtinId="8" hidden="1"/>
    <cellStyle name="Гиперссылка" xfId="19973" builtinId="8" hidden="1"/>
    <cellStyle name="Гиперссылка" xfId="19960" builtinId="8" hidden="1"/>
    <cellStyle name="Гиперссылка" xfId="19863" builtinId="8" hidden="1"/>
    <cellStyle name="Гиперссылка" xfId="19935" builtinId="8" hidden="1"/>
    <cellStyle name="Гиперссылка" xfId="19922" builtinId="8" hidden="1"/>
    <cellStyle name="Гиперссылка" xfId="19907" builtinId="8" hidden="1"/>
    <cellStyle name="Гиперссылка" xfId="19895" builtinId="8" hidden="1"/>
    <cellStyle name="Гиперссылка" xfId="19882" builtinId="8" hidden="1"/>
    <cellStyle name="Гиперссылка" xfId="19866" builtinId="8" hidden="1"/>
    <cellStyle name="Гиперссылка" xfId="19849" builtinId="8" hidden="1"/>
    <cellStyle name="Гиперссылка" xfId="19833" builtinId="8" hidden="1"/>
    <cellStyle name="Гиперссылка" xfId="19822" builtinId="8" hidden="1"/>
    <cellStyle name="Гиперссылка" xfId="19804" builtinId="8" hidden="1"/>
    <cellStyle name="Гиперссылка" xfId="19788" builtinId="8" hidden="1"/>
    <cellStyle name="Гиперссылка" xfId="19773" builtinId="8" hidden="1"/>
    <cellStyle name="Гиперссылка" xfId="19766" builtinId="8" hidden="1"/>
    <cellStyle name="Гиперссылка" xfId="19749" builtinId="8" hidden="1"/>
    <cellStyle name="Гиперссылка" xfId="19734" builtinId="8" hidden="1"/>
    <cellStyle name="Гиперссылка" xfId="19722" builtinId="8" hidden="1"/>
    <cellStyle name="Гиперссылка" xfId="19707" builtinId="8" hidden="1"/>
    <cellStyle name="Гиперссылка" xfId="19696" builtinId="8" hidden="1"/>
    <cellStyle name="Гиперссылка" xfId="19591" builtinId="8" hidden="1"/>
    <cellStyle name="Гиперссылка" xfId="19668" builtinId="8" hidden="1"/>
    <cellStyle name="Гиперссылка" xfId="19653" builtinId="8" hidden="1"/>
    <cellStyle name="Гиперссылка" xfId="19641" builtinId="8" hidden="1"/>
    <cellStyle name="Гиперссылка" xfId="19623" builtinId="8" hidden="1"/>
    <cellStyle name="Гиперссылка" xfId="19615" builtinId="8" hidden="1"/>
    <cellStyle name="Гиперссылка" xfId="19599" builtinId="8" hidden="1"/>
    <cellStyle name="Гиперссылка" xfId="19581" builtinId="8" hidden="1"/>
    <cellStyle name="Гиперссылка" xfId="19570" builtinId="8" hidden="1"/>
    <cellStyle name="Гиперссылка" xfId="19557" builtinId="8" hidden="1"/>
    <cellStyle name="Гиперссылка" xfId="19540" builtinId="8" hidden="1"/>
    <cellStyle name="Гиперссылка" xfId="19527" builtinId="8" hidden="1"/>
    <cellStyle name="Гиперссылка" xfId="19512" builtinId="8" hidden="1"/>
    <cellStyle name="Гиперссылка" xfId="19503" builtinId="8" hidden="1"/>
    <cellStyle name="Гиперссылка" xfId="19489" builtinId="8" hidden="1"/>
    <cellStyle name="Гиперссылка" xfId="19473" builtinId="8" hidden="1"/>
    <cellStyle name="Гиперссылка" xfId="19456" builtinId="8" hidden="1"/>
    <cellStyle name="Гиперссылка" xfId="19441" builtinId="8" hidden="1"/>
    <cellStyle name="Гиперссылка" xfId="19435" builtinId="8" hidden="1"/>
    <cellStyle name="Гиперссылка" xfId="19419" builtinId="8" hidden="1"/>
    <cellStyle name="Гиперссылка" xfId="19403" builtinId="8" hidden="1"/>
    <cellStyle name="Гиперссылка" xfId="19389" builtinId="8" hidden="1"/>
    <cellStyle name="Гиперссылка" xfId="19378" builtinId="8" hidden="1"/>
    <cellStyle name="Гиперссылка" xfId="19360" builtinId="8" hidden="1"/>
    <cellStyle name="Гиперссылка" xfId="19344" builtinId="8" hidden="1"/>
    <cellStyle name="Гиперссылка" xfId="19333" builtinId="8" hidden="1"/>
    <cellStyle name="Гиперссылка" xfId="19322" builtinId="8" hidden="1"/>
    <cellStyle name="Гиперссылка" xfId="19305" builtinId="8" hidden="1"/>
    <cellStyle name="Гиперссылка" xfId="19297" builtinId="8" hidden="1"/>
    <cellStyle name="Гиперссылка" xfId="19282" builtinId="8" hidden="1"/>
    <cellStyle name="Гиперссылка" xfId="19267" builtinId="8" hidden="1"/>
    <cellStyle name="Гиперссылка" xfId="19252" builtinId="8" hidden="1"/>
    <cellStyle name="Гиперссылка" xfId="19241" builtinId="8" hidden="1"/>
    <cellStyle name="Гиперссылка" xfId="19220" builtinId="8" hidden="1"/>
    <cellStyle name="Гиперссылка" xfId="19038" builtinId="8" hidden="1"/>
    <cellStyle name="Гиперссылка" xfId="19192" builtinId="8" hidden="1"/>
    <cellStyle name="Гиперссылка" xfId="19183" builtinId="8" hidden="1"/>
    <cellStyle name="Гиперссылка" xfId="19166" builtinId="8" hidden="1"/>
    <cellStyle name="Гиперссылка" xfId="19151" builtinId="8" hidden="1"/>
    <cellStyle name="Гиперссылка" xfId="19141" builtinId="8" hidden="1"/>
    <cellStyle name="Гиперссылка" xfId="19121" builtinId="8" hidden="1"/>
    <cellStyle name="Гиперссылка" xfId="19115" builtinId="8" hidden="1"/>
    <cellStyle name="Гиперссылка" xfId="19100" builtinId="8" hidden="1"/>
    <cellStyle name="Гиперссылка" xfId="19087" builtinId="8" hidden="1"/>
    <cellStyle name="Гиперссылка" xfId="19072" builtinId="8" hidden="1"/>
    <cellStyle name="Гиперссылка" xfId="19060" builtinId="8" hidden="1"/>
    <cellStyle name="Гиперссылка" xfId="19040" builtinId="8" hidden="1"/>
    <cellStyle name="Гиперссылка" xfId="18854" builtinId="8" hidden="1"/>
    <cellStyle name="Гиперссылка" xfId="19012" builtinId="8" hidden="1"/>
    <cellStyle name="Гиперссылка" xfId="19001" builtinId="8" hidden="1"/>
    <cellStyle name="Гиперссылка" xfId="18987" builtinId="8" hidden="1"/>
    <cellStyle name="Гиперссылка" xfId="18974" builtinId="8" hidden="1"/>
    <cellStyle name="Гиперссылка" xfId="18959" builtinId="8" hidden="1"/>
    <cellStyle name="Гиперссылка" xfId="18858" builtinId="8" hidden="1"/>
    <cellStyle name="Гиперссылка" xfId="18931" builtinId="8" hidden="1"/>
    <cellStyle name="Гиперссылка" xfId="18920" builtinId="8" hidden="1"/>
    <cellStyle name="Гиперссылка" xfId="18903" builtinId="8" hidden="1"/>
    <cellStyle name="Гиперссылка" xfId="18890" builtinId="8" hidden="1"/>
    <cellStyle name="Гиперссылка" xfId="18875" builtinId="8" hidden="1"/>
    <cellStyle name="Гиперссылка" xfId="18860" builtinId="8" hidden="1"/>
    <cellStyle name="Гиперссылка" xfId="18845" builtinId="8" hidden="1"/>
    <cellStyle name="Гиперссылка" xfId="18830" builtinId="8" hidden="1"/>
    <cellStyle name="Гиперссылка" xfId="18820" builtinId="8" hidden="1"/>
    <cellStyle name="Гиперссылка" xfId="18803" builtinId="8" hidden="1"/>
    <cellStyle name="Гиперссылка" xfId="18794" builtinId="8" hidden="1"/>
    <cellStyle name="Гиперссылка" xfId="18779" builtinId="8" hidden="1"/>
    <cellStyle name="Гиперссылка" xfId="18763" builtinId="8" hidden="1"/>
    <cellStyle name="Гиперссылка" xfId="18751" builtinId="8" hidden="1"/>
    <cellStyle name="Гиперссылка" xfId="18739" builtinId="8" hidden="1"/>
    <cellStyle name="Гиперссылка" xfId="18724" builtinId="8" hidden="1"/>
    <cellStyle name="Гиперссылка" xfId="18706" builtinId="8" hidden="1"/>
    <cellStyle name="Гиперссылка" xfId="18698" builtinId="8" hidden="1"/>
    <cellStyle name="Гиперссылка" xfId="18684" builtinId="8" hidden="1"/>
    <cellStyle name="Гиперссылка" xfId="18663" builtinId="8" hidden="1"/>
    <cellStyle name="Гиперссылка" xfId="18652" builtinId="8" hidden="1"/>
    <cellStyle name="Гиперссылка" xfId="18636" builtinId="8" hidden="1"/>
    <cellStyle name="Гиперссылка" xfId="18621" builtinId="8" hidden="1"/>
    <cellStyle name="Гиперссылка" xfId="18607" builtinId="8" hidden="1"/>
    <cellStyle name="Гиперссылка" xfId="18594" builtinId="8" hidden="1"/>
    <cellStyle name="Гиперссылка" xfId="18578" builtinId="8" hidden="1"/>
    <cellStyle name="Гиперссылка" xfId="18564" builtinId="8" hidden="1"/>
    <cellStyle name="Гиперссылка" xfId="18551" builtinId="8" hidden="1"/>
    <cellStyle name="Гиперссылка" xfId="18534" builtinId="8" hidden="1"/>
    <cellStyle name="Гиперссылка" xfId="18524" builtinId="8" hidden="1"/>
    <cellStyle name="Гиперссылка" xfId="18509" builtinId="8" hidden="1"/>
    <cellStyle name="Гиперссылка" xfId="18500" builtinId="8" hidden="1"/>
    <cellStyle name="Гиперссылка" xfId="18486" builtinId="8" hidden="1"/>
    <cellStyle name="Гиперссылка" xfId="18473" builtinId="8" hidden="1"/>
    <cellStyle name="Гиперссылка" xfId="18459" builtinId="8" hidden="1"/>
    <cellStyle name="Гиперссылка" xfId="18443" builtinId="8" hidden="1"/>
    <cellStyle name="Гиперссылка" xfId="18432" builtinId="8" hidden="1"/>
    <cellStyle name="Гиперссылка" xfId="18419" builtinId="8" hidden="1"/>
    <cellStyle name="Гиперссылка" xfId="18401" builtinId="8" hidden="1"/>
    <cellStyle name="Гиперссылка" xfId="18384" builtinId="8" hidden="1"/>
    <cellStyle name="Гиперссылка" xfId="18369" builtinId="8" hidden="1"/>
    <cellStyle name="Гиперссылка" xfId="18363" builtinId="8" hidden="1"/>
    <cellStyle name="Гиперссылка" xfId="18346" builtinId="8" hidden="1"/>
    <cellStyle name="Гиперссылка" xfId="18335" builtinId="8" hidden="1"/>
    <cellStyle name="Гиперссылка" xfId="18320" builtinId="8" hidden="1"/>
    <cellStyle name="Гиперссылка" xfId="18309" builtinId="8" hidden="1"/>
    <cellStyle name="Гиперссылка" xfId="18295" builtinId="8" hidden="1"/>
    <cellStyle name="Гиперссылка" xfId="18277" builtinId="8" hidden="1"/>
    <cellStyle name="Гиперссылка" xfId="18265" builtinId="8" hidden="1"/>
    <cellStyle name="Гиперссылка" xfId="18250" builtinId="8" hidden="1"/>
    <cellStyle name="Гиперссылка" xfId="18242" builtinId="8" hidden="1"/>
    <cellStyle name="Гиперссылка" xfId="18215" builtinId="8" hidden="1"/>
    <cellStyle name="Гиперссылка" xfId="18037" builtinId="8" hidden="1"/>
    <cellStyle name="Гиперссылка" xfId="18191" builtinId="8" hidden="1"/>
    <cellStyle name="Гиперссылка" xfId="18180" builtinId="8" hidden="1"/>
    <cellStyle name="Гиперссылка" xfId="18165" builtinId="8" hidden="1"/>
    <cellStyle name="Гиперссылка" xfId="18152" builtinId="8" hidden="1"/>
    <cellStyle name="Гиперссылка" xfId="18142" builtinId="8" hidden="1"/>
    <cellStyle name="Гиперссылка" xfId="18042" builtinId="8" hidden="1"/>
    <cellStyle name="Гиперссылка" xfId="18114" builtinId="8" hidden="1"/>
    <cellStyle name="Гиперссылка" xfId="18101" builtinId="8" hidden="1"/>
    <cellStyle name="Гиперссылка" xfId="18084" builtinId="8" hidden="1"/>
    <cellStyle name="Гиперссылка" xfId="18074" builtinId="8" hidden="1"/>
    <cellStyle name="Гиперссылка" xfId="18059" builtinId="8" hidden="1"/>
    <cellStyle name="Гиперссылка" xfId="18045" builtinId="8" hidden="1"/>
    <cellStyle name="Гиперссылка" xfId="18025" builtinId="8" hidden="1"/>
    <cellStyle name="Гиперссылка" xfId="18015" builtinId="8" hidden="1"/>
    <cellStyle name="Гиперссылка" xfId="18000" builtinId="8" hidden="1"/>
    <cellStyle name="Гиперссылка" xfId="17983" builtinId="8" hidden="1"/>
    <cellStyle name="Гиперссылка" xfId="17973" builtinId="8" hidden="1"/>
    <cellStyle name="Гиперссылка" xfId="17958" builtinId="8" hidden="1"/>
    <cellStyle name="Гиперссылка" xfId="17857" builtinId="8" hidden="1"/>
    <cellStyle name="Гиперссылка" xfId="17930" builtinId="8" hidden="1"/>
    <cellStyle name="Гиперссылка" xfId="17922" builtinId="8" hidden="1"/>
    <cellStyle name="Гиперссылка" xfId="17905" builtinId="8" hidden="1"/>
    <cellStyle name="Гиперссылка" xfId="17892" builtinId="8" hidden="1"/>
    <cellStyle name="Гиперссылка" xfId="17874" builtinId="8" hidden="1"/>
    <cellStyle name="Гиперссылка" xfId="17861" builtinId="8" hidden="1"/>
    <cellStyle name="Гиперссылка" xfId="17844" builtinId="8" hidden="1"/>
    <cellStyle name="Гиперссылка" xfId="17831" builtinId="8" hidden="1"/>
    <cellStyle name="Гиперссылка" xfId="17821" builtinId="8" hidden="1"/>
    <cellStyle name="Гиперссылка" xfId="17801" builtinId="8" hidden="1"/>
    <cellStyle name="Гиперссылка" xfId="17786" builtinId="8" hidden="1"/>
    <cellStyle name="Гиперссылка" xfId="17776" builtinId="8" hidden="1"/>
    <cellStyle name="Гиперссылка" xfId="17762" builtinId="8" hidden="1"/>
    <cellStyle name="Гиперссылка" xfId="17753" builtinId="8" hidden="1"/>
    <cellStyle name="Гиперссылка" xfId="17738" builtinId="8" hidden="1"/>
    <cellStyle name="Гиперссылка" xfId="17726" builtinId="8" hidden="1"/>
    <cellStyle name="Гиперссылка" xfId="17712" builtinId="8" hidden="1"/>
    <cellStyle name="Гиперссылка" xfId="17697" builtinId="8" hidden="1"/>
    <cellStyle name="Гиперссылка" xfId="17683" builtinId="8" hidden="1"/>
    <cellStyle name="Гиперссылка" xfId="17662" builtinId="8" hidden="1"/>
    <cellStyle name="Гиперссылка" xfId="17652" builtinId="8" hidden="1"/>
    <cellStyle name="Гиперссылка" xfId="17637" builtinId="8" hidden="1"/>
    <cellStyle name="Гиперссылка" xfId="17623" builtinId="8" hidden="1"/>
    <cellStyle name="Гиперссылка" xfId="17609" builtinId="8" hidden="1"/>
    <cellStyle name="Гиперссылка" xfId="17596" builtinId="8" hidden="1"/>
    <cellStyle name="Гиперссылка" xfId="17583" builtinId="8" hidden="1"/>
    <cellStyle name="Гиперссылка" xfId="17571" builtinId="8" hidden="1"/>
    <cellStyle name="Гиперссылка" xfId="17553" builtinId="8" hidden="1"/>
    <cellStyle name="Гиперссылка" xfId="17542" builtinId="8" hidden="1"/>
    <cellStyle name="Гиперссылка" xfId="17526" builtinId="8" hidden="1"/>
    <cellStyle name="Гиперссылка" xfId="17515" builtinId="8" hidden="1"/>
    <cellStyle name="Гиперссылка" xfId="17499" builtinId="8" hidden="1"/>
    <cellStyle name="Гиперссылка" xfId="17480" builtinId="8" hidden="1"/>
    <cellStyle name="Гиперссылка" xfId="17464" builtinId="8" hidden="1"/>
    <cellStyle name="Гиперссылка" xfId="17453" builtinId="8" hidden="1"/>
    <cellStyle name="Гиперссылка" xfId="17439" builtinId="8" hidden="1"/>
    <cellStyle name="Гиперссылка" xfId="17426" builtinId="8" hidden="1"/>
    <cellStyle name="Гиперссылка" xfId="17411" builtinId="8" hidden="1"/>
    <cellStyle name="Гиперссылка" xfId="17396" builtinId="8" hidden="1"/>
    <cellStyle name="Гиперссылка" xfId="17386" builtinId="8" hidden="1"/>
    <cellStyle name="Гиперссылка" xfId="17372" builtinId="8" hidden="1"/>
    <cellStyle name="Гиперссылка" xfId="17359" builtinId="8" hidden="1"/>
    <cellStyle name="Гиперссылка" xfId="17342" builtinId="8" hidden="1"/>
    <cellStyle name="Гиперссылка" xfId="17331" builtinId="8" hidden="1"/>
    <cellStyle name="Гиперссылка" xfId="17316" builtinId="8" hidden="1"/>
    <cellStyle name="Гиперссылка" xfId="17299" builtinId="8" hidden="1"/>
    <cellStyle name="Гиперссылка" xfId="17291" builtinId="8" hidden="1"/>
    <cellStyle name="Гиперссылка" xfId="17278" builtinId="8" hidden="1"/>
    <cellStyle name="Гиперссылка" xfId="17263" builtinId="8" hidden="1"/>
    <cellStyle name="Гиперссылка" xfId="17250" builtinId="8" hidden="1"/>
    <cellStyle name="Гиперссылка" xfId="17238" builtinId="8" hidden="1"/>
    <cellStyle name="Гиперссылка" xfId="17218" builtinId="8" hidden="1"/>
    <cellStyle name="Гиперссылка" xfId="17204" builtinId="8" hidden="1"/>
    <cellStyle name="Гиперссылка" xfId="17192" builtinId="8" hidden="1"/>
    <cellStyle name="Гиперссылка" xfId="17177" builtinId="8" hidden="1"/>
    <cellStyle name="Гиперссылка" xfId="17167" builtinId="8" hidden="1"/>
    <cellStyle name="Гиперссылка" xfId="17152" builtinId="8" hidden="1"/>
    <cellStyle name="Гиперссылка" xfId="17136" builtinId="8" hidden="1"/>
    <cellStyle name="Гиперссылка" xfId="17039" builtinId="8" hidden="1"/>
    <cellStyle name="Гиперссылка" xfId="17107" builtinId="8" hidden="1"/>
    <cellStyle name="Гиперссылка" xfId="17098" builtinId="8" hidden="1"/>
    <cellStyle name="Гиперссылка" xfId="17081" builtinId="8" hidden="1"/>
    <cellStyle name="Гиперссылка" xfId="17073" builtinId="8" hidden="1"/>
    <cellStyle name="Гиперссылка" xfId="17058" builtinId="8" hidden="1"/>
    <cellStyle name="Гиперссылка" xfId="17042" builtinId="8" hidden="1"/>
    <cellStyle name="Гиперссылка" xfId="17023" builtinId="8" hidden="1"/>
    <cellStyle name="Гиперссылка" xfId="17011" builtinId="8" hidden="1"/>
    <cellStyle name="Гиперссылка" xfId="16998" builtinId="8" hidden="1"/>
    <cellStyle name="Гиперссылка" xfId="16984" builtinId="8" hidden="1"/>
    <cellStyle name="Гиперссылка" xfId="16971" builtinId="8" hidden="1"/>
    <cellStyle name="Гиперссылка" xfId="16960" builtinId="8" hidden="1"/>
    <cellStyle name="Гиперссылка" xfId="16944" builtinId="8" hidden="1"/>
    <cellStyle name="Гиперссылка" xfId="16932" builtinId="8" hidden="1"/>
    <cellStyle name="Гиперссылка" xfId="16917" builtinId="8" hidden="1"/>
    <cellStyle name="Гиперссылка" xfId="16905" builtinId="8" hidden="1"/>
    <cellStyle name="Гиперссылка" xfId="16890" builtinId="8" hidden="1"/>
    <cellStyle name="Гиперссылка" xfId="16879" builtinId="8" hidden="1"/>
    <cellStyle name="Гиперссылка" xfId="16859" builtinId="8" hidden="1"/>
    <cellStyle name="Гиперссылка" xfId="16847" builtinId="8" hidden="1"/>
    <cellStyle name="Гиперссылка" xfId="16832" builtinId="8" hidden="1"/>
    <cellStyle name="Гиперссылка" xfId="16817" builtinId="8" hidden="1"/>
    <cellStyle name="Гиперссылка" xfId="16799" builtinId="8" hidden="1"/>
    <cellStyle name="Гиперссылка" xfId="16784" builtinId="8" hidden="1"/>
    <cellStyle name="Гиперссылка" xfId="16774" builtinId="8" hidden="1"/>
    <cellStyle name="Гиперссылка" xfId="16760" builtinId="8" hidden="1"/>
    <cellStyle name="Гиперссылка" xfId="16753" builtinId="8" hidden="1"/>
    <cellStyle name="Гиперссылка" xfId="16738" builtinId="8" hidden="1"/>
    <cellStyle name="Гиперссылка" xfId="16718" builtinId="8" hidden="1"/>
    <cellStyle name="Гиперссылка" xfId="16710" builtinId="8" hidden="1"/>
    <cellStyle name="Гиперссылка" xfId="16693" builtinId="8" hidden="1"/>
    <cellStyle name="Гиперссылка" xfId="16681" builtinId="8" hidden="1"/>
    <cellStyle name="Гиперссылка" xfId="16663" builtinId="8" hidden="1"/>
    <cellStyle name="Гиперссылка" xfId="16650" builtinId="8" hidden="1"/>
    <cellStyle name="Гиперссылка" xfId="16639" builtinId="8" hidden="1"/>
    <cellStyle name="Гиперссылка" xfId="16621" builtinId="8" hidden="1"/>
    <cellStyle name="Гиперссылка" xfId="16609" builtinId="8" hidden="1"/>
    <cellStyle name="Гиперссылка" xfId="16594" builtinId="8" hidden="1"/>
    <cellStyle name="Гиперссылка" xfId="16583" builtinId="8" hidden="1"/>
    <cellStyle name="Гиперссылка" xfId="16569" builtinId="8" hidden="1"/>
    <cellStyle name="Гиперссылка" xfId="16558" builtinId="8" hidden="1"/>
    <cellStyle name="Гиперссылка" xfId="16540" builtinId="8" hidden="1"/>
    <cellStyle name="Гиперссылка" xfId="16526" builtinId="8" hidden="1"/>
    <cellStyle name="Гиперссылка" xfId="16515" builtinId="8" hidden="1"/>
    <cellStyle name="Гиперссылка" xfId="16500" builtinId="8" hidden="1"/>
    <cellStyle name="Гиперссылка" xfId="16478" builtinId="8" hidden="1"/>
    <cellStyle name="Гиперссылка" xfId="16463" builtinId="8" hidden="1"/>
    <cellStyle name="Гиперссылка" xfId="16453" builtinId="8" hidden="1"/>
    <cellStyle name="Гиперссылка" xfId="16440" builtinId="8" hidden="1"/>
    <cellStyle name="Гиперссылка" xfId="16425" builtinId="8" hidden="1"/>
    <cellStyle name="Гиперссылка" xfId="16414" builtinId="8" hidden="1"/>
    <cellStyle name="Гиперссылка" xfId="16402" builtinId="8" hidden="1"/>
    <cellStyle name="Гиперссылка" xfId="16388" builtinId="8" hidden="1"/>
    <cellStyle name="Гиперссылка" xfId="16372" builtinId="8" hidden="1"/>
    <cellStyle name="Гиперссылка" xfId="16361" builtinId="8" hidden="1"/>
    <cellStyle name="Гиперссылка" xfId="16346" builtinId="8" hidden="1"/>
    <cellStyle name="Гиперссылка" xfId="16331" builtinId="8" hidden="1"/>
    <cellStyle name="Гиперссылка" xfId="16323" builtinId="8" hidden="1"/>
    <cellStyle name="Гиперссылка" xfId="16301" builtinId="8" hidden="1"/>
    <cellStyle name="Гиперссылка" xfId="16287" builtinId="8" hidden="1"/>
    <cellStyle name="Гиперссылка" xfId="16271" builtinId="8" hidden="1"/>
    <cellStyle name="Гиперссылка" xfId="16260" builtinId="8" hidden="1"/>
    <cellStyle name="Гиперссылка" xfId="16242" builtinId="8" hidden="1"/>
    <cellStyle name="Гиперссылка" xfId="16227" builtinId="8" hidden="1"/>
    <cellStyle name="Гиперссылка" xfId="16217" builtinId="8" hidden="1"/>
    <cellStyle name="Гиперссылка" xfId="16198" builtinId="8" hidden="1"/>
    <cellStyle name="Гиперссылка" xfId="16188" builtinId="8" hidden="1"/>
    <cellStyle name="Гиперссылка" xfId="16173" builtinId="8" hidden="1"/>
    <cellStyle name="Гиперссылка" xfId="16161" builtinId="8" hidden="1"/>
    <cellStyle name="Гиперссылка" xfId="16146" builtinId="8" hidden="1"/>
    <cellStyle name="Гиперссылка" xfId="16133" builtinId="8" hidden="1"/>
    <cellStyle name="Гиперссылка" xfId="16033" builtinId="8" hidden="1"/>
    <cellStyle name="Гиперссылка" xfId="16105" builtinId="8" hidden="1"/>
    <cellStyle name="Гиперссылка" xfId="16094" builtinId="8" hidden="1"/>
    <cellStyle name="Гиперссылка" xfId="16080" builtinId="8" hidden="1"/>
    <cellStyle name="Гиперссылка" xfId="16067" builtinId="8" hidden="1"/>
    <cellStyle name="Гиперссылка" xfId="16049" builtinId="8" hidden="1"/>
    <cellStyle name="Гиперссылка" xfId="16034" builtinId="8" hidden="1"/>
    <cellStyle name="Гиперссылка" xfId="16020" builtinId="8" hidden="1"/>
    <cellStyle name="Гиперссылка" xfId="16006" builtinId="8" hidden="1"/>
    <cellStyle name="Гиперссылка" xfId="15998" builtinId="8" hidden="1"/>
    <cellStyle name="Гиперссылка" xfId="15981" builtinId="8" hidden="1"/>
    <cellStyle name="Гиперссылка" xfId="15970" builtinId="8" hidden="1"/>
    <cellStyle name="Гиперссылка" xfId="15955" builtinId="8" hidden="1"/>
    <cellStyle name="Гиперссылка" xfId="15850" builtinId="8" hidden="1"/>
    <cellStyle name="Гиперссылка" xfId="15927" builtinId="8" hidden="1"/>
    <cellStyle name="Гиперссылка" xfId="15912" builtinId="8" hidden="1"/>
    <cellStyle name="Гиперссылка" xfId="15900" builtinId="8" hidden="1"/>
    <cellStyle name="Гиперссылка" xfId="15885" builtinId="8" hidden="1"/>
    <cellStyle name="Гиперссылка" xfId="15872" builtinId="8" hidden="1"/>
    <cellStyle name="Гиперссылка" xfId="15858" builtinId="8" hidden="1"/>
    <cellStyle name="Гиперссылка" xfId="15839" builtinId="8" hidden="1"/>
    <cellStyle name="Гиперссылка" xfId="15828" builtinId="8" hidden="1"/>
    <cellStyle name="Гиперссылка" xfId="15815" builtinId="8" hidden="1"/>
    <cellStyle name="Гиперссылка" xfId="15795" builtinId="8" hidden="1"/>
    <cellStyle name="Гиперссылка" xfId="15787" builtinId="8" hidden="1"/>
    <cellStyle name="Гиперссылка" xfId="15774" builtinId="8" hidden="1"/>
    <cellStyle name="Гиперссылка" xfId="15761" builtinId="8" hidden="1"/>
    <cellStyle name="Гиперссылка" xfId="15747" builtinId="8" hidden="1"/>
    <cellStyle name="Гиперссылка" xfId="15731" builtinId="8" hidden="1"/>
    <cellStyle name="Гиперссылка" xfId="15714" builtinId="8" hidden="1"/>
    <cellStyle name="Гиперссылка" xfId="15704" builtinId="8" hidden="1"/>
    <cellStyle name="Гиперссылка" xfId="15689" builtinId="8" hidden="1"/>
    <cellStyle name="Гиперссылка" xfId="15682" builtinId="8" hidden="1"/>
    <cellStyle name="Гиперссылка" xfId="15661" builtinId="8" hidden="1"/>
    <cellStyle name="Гиперссылка" xfId="15646" builtinId="8" hidden="1"/>
    <cellStyle name="Гиперссылка" xfId="15635" builtinId="8" hidden="1"/>
    <cellStyle name="Гиперссылка" xfId="15617" builtinId="8" hidden="1"/>
    <cellStyle name="Гиперссылка" xfId="15605" builtinId="8" hidden="1"/>
    <cellStyle name="Гиперссылка" xfId="15590" builtinId="8" hidden="1"/>
    <cellStyle name="Гиперссылка" xfId="15579" builtinId="8" hidden="1"/>
    <cellStyle name="Гиперссылка" xfId="15565" builtinId="8" hidden="1"/>
    <cellStyle name="Гиперссылка" xfId="15554" builtinId="8" hidden="1"/>
    <cellStyle name="Гиперссылка" xfId="15539" builtinId="8" hidden="1"/>
    <cellStyle name="Гиперссылка" xfId="15524" builtinId="8" hidden="1"/>
    <cellStyle name="Гиперссылка" xfId="15511" builtinId="8" hidden="1"/>
    <cellStyle name="Гиперссылка" xfId="15498" builtinId="8" hidden="1"/>
    <cellStyle name="Гиперссылка" xfId="15474" builtinId="8" hidden="1"/>
    <cellStyle name="Гиперссылка" xfId="15465" builtinId="8" hidden="1"/>
    <cellStyle name="Гиперссылка" xfId="15451" builtinId="8" hidden="1"/>
    <cellStyle name="Гиперссылка" xfId="15440" builtinId="8" hidden="1"/>
    <cellStyle name="Гиперссылка" xfId="15423" builtinId="8" hidden="1"/>
    <cellStyle name="Гиперссылка" xfId="15413" builtinId="8" hidden="1"/>
    <cellStyle name="Гиперссылка" xfId="15398" builtinId="8" hidden="1"/>
    <cellStyle name="Гиперссылка" xfId="15300" builtinId="8" hidden="1"/>
    <cellStyle name="Гиперссылка" xfId="15368" builtinId="8" hidden="1"/>
    <cellStyle name="Гиперссылка" xfId="15355" builtinId="8" hidden="1"/>
    <cellStyle name="Гиперссылка" xfId="15344" builtinId="8" hidden="1"/>
    <cellStyle name="Гиперссылка" xfId="15329" builtinId="8" hidden="1"/>
    <cellStyle name="Гиперссылка" xfId="15319" builtinId="8" hidden="1"/>
    <cellStyle name="Гиперссылка" xfId="15297" builtinId="8" hidden="1"/>
    <cellStyle name="Гиперссылка" xfId="15283" builtinId="8" hidden="1"/>
    <cellStyle name="Гиперссылка" xfId="15269" builtinId="8" hidden="1"/>
    <cellStyle name="Гиперссылка" xfId="15256" builtinId="8" hidden="1"/>
    <cellStyle name="Гиперссылка" xfId="15241" builtinId="8" hidden="1"/>
    <cellStyle name="Гиперссылка" xfId="15231" builtinId="8" hidden="1"/>
    <cellStyle name="Гиперссылка" xfId="15213" builtinId="8" hidden="1"/>
    <cellStyle name="Гиперссылка" xfId="15115" builtinId="8" hidden="1"/>
    <cellStyle name="Гиперссылка" xfId="15190" builtinId="8" hidden="1"/>
    <cellStyle name="Гиперссылка" xfId="15177" builtinId="8" hidden="1"/>
    <cellStyle name="Гиперссылка" xfId="15160" builtinId="8" hidden="1"/>
    <cellStyle name="Гиперссылка" xfId="15150" builtinId="8" hidden="1"/>
    <cellStyle name="Гиперссылка" xfId="15135" builtinId="8" hidden="1"/>
    <cellStyle name="Гиперссылка" xfId="15123" builtinId="8" hidden="1"/>
    <cellStyle name="Гиперссылка" xfId="15102" builtinId="8" hidden="1"/>
    <cellStyle name="Гиперссылка" xfId="15091" builtinId="8" hidden="1"/>
    <cellStyle name="Гиперссылка" xfId="15075" builtinId="8" hidden="1"/>
    <cellStyle name="Гиперссылка" xfId="15057" builtinId="8" hidden="1"/>
    <cellStyle name="Гиперссылка" xfId="15041" builtinId="8" hidden="1"/>
    <cellStyle name="Гиперссылка" xfId="15026" builtinId="8" hidden="1"/>
    <cellStyle name="Гиперссылка" xfId="15019" builtinId="8" hidden="1"/>
    <cellStyle name="Гиперссылка" xfId="15002" builtinId="8" hidden="1"/>
    <cellStyle name="Гиперссылка" xfId="14992" builtinId="8" hidden="1"/>
    <cellStyle name="Гиперссылка" xfId="14975" builtinId="8" hidden="1"/>
    <cellStyle name="Гиперссылка" xfId="14957" builtinId="8" hidden="1"/>
    <cellStyle name="Гиперссылка" xfId="14949" builtinId="8" hidden="1"/>
    <cellStyle name="Гиперссылка" xfId="14933" builtinId="8" hidden="1"/>
    <cellStyle name="Гиперссылка" xfId="14921" builtinId="8" hidden="1"/>
    <cellStyle name="Гиперссылка" xfId="14911" builtinId="8" hidden="1"/>
    <cellStyle name="Гиперссылка" xfId="14891" builtinId="8" hidden="1"/>
    <cellStyle name="Гиперссылка" xfId="14883" builtinId="8" hidden="1"/>
    <cellStyle name="Гиперссылка" xfId="14868" builtinId="8" hidden="1"/>
    <cellStyle name="Гиперссылка" xfId="14854" builtinId="8" hidden="1"/>
    <cellStyle name="Гиперссылка" xfId="14834" builtinId="8" hidden="1"/>
    <cellStyle name="Гиперссылка" xfId="14825" builtinId="8" hidden="1"/>
    <cellStyle name="Гиперссылка" xfId="14810" builtinId="8" hidden="1"/>
    <cellStyle name="Гиперссылка" xfId="14799" builtinId="8" hidden="1"/>
    <cellStyle name="Гиперссылка" xfId="14780" builtinId="8" hidden="1"/>
    <cellStyle name="Гиперссылка" xfId="14765" builtinId="8" hidden="1"/>
    <cellStyle name="Гиперссылка" xfId="14756" builtinId="8" hidden="1"/>
    <cellStyle name="Гиперссылка" xfId="14742" builtinId="8" hidden="1"/>
    <cellStyle name="Гиперссылка" xfId="14726" builtinId="8" hidden="1"/>
    <cellStyle name="Гиперссылка" xfId="14709" builtinId="8" hidden="1"/>
    <cellStyle name="Гиперссылка" xfId="14703" builtinId="8" hidden="1"/>
    <cellStyle name="Гиперссылка" xfId="14688" builtinId="8" hidden="1"/>
    <cellStyle name="Гиперссылка" xfId="14675" builtinId="8" hidden="1"/>
    <cellStyle name="Гиперссылка" xfId="14656" builtinId="8" hidden="1"/>
    <cellStyle name="Гиперссылка" xfId="14639" builtinId="8" hidden="1"/>
    <cellStyle name="Гиперссылка" xfId="14631" builtinId="8" hidden="1"/>
    <cellStyle name="Гиперссылка" xfId="14616" builtinId="8" hidden="1"/>
    <cellStyle name="Гиперссылка" xfId="14601" builtinId="8" hidden="1"/>
    <cellStyle name="Гиперссылка" xfId="14590" builtinId="8" hidden="1"/>
    <cellStyle name="Гиперссылка" xfId="14575" builtinId="8" hidden="1"/>
    <cellStyle name="Гиперссылка" xfId="14564" builtinId="8" hidden="1"/>
    <cellStyle name="Гиперссылка" xfId="14550" builtinId="8" hidden="1"/>
    <cellStyle name="Гиперссылка" xfId="14537" builtinId="8" hidden="1"/>
    <cellStyle name="Гиперссылка" xfId="14520" builtinId="8" hidden="1"/>
    <cellStyle name="Гиперссылка" xfId="14509" builtinId="8" hidden="1"/>
    <cellStyle name="Гиперссылка" xfId="14494" builtinId="8" hidden="1"/>
    <cellStyle name="Гиперссылка" xfId="14473" builtinId="8" hidden="1"/>
    <cellStyle name="Гиперссылка" xfId="14291" builtinId="8" hidden="1"/>
    <cellStyle name="Гиперссылка" xfId="14445" builtinId="8" hidden="1"/>
    <cellStyle name="Гиперссылка" xfId="14436" builtinId="8" hidden="1"/>
    <cellStyle name="Гиперссылка" xfId="14419" builtinId="8" hidden="1"/>
    <cellStyle name="Гиперссылка" xfId="14409" builtinId="8" hidden="1"/>
    <cellStyle name="Гиперссылка" xfId="14394" builtinId="8" hidden="1"/>
    <cellStyle name="Гиперссылка" xfId="14380" builtinId="8" hidden="1"/>
    <cellStyle name="Гиперссылка" xfId="14368" builtinId="8" hidden="1"/>
    <cellStyle name="Гиперссылка" xfId="14355" builtinId="8" hidden="1"/>
    <cellStyle name="Гиперссылка" xfId="14340" builtinId="8" hidden="1"/>
    <cellStyle name="Гиперссылка" xfId="14328" builtinId="8" hidden="1"/>
    <cellStyle name="Гиперссылка" xfId="14315" builtinId="8" hidden="1"/>
    <cellStyle name="Гиперссылка" xfId="14297" builtinId="8" hidden="1"/>
    <cellStyle name="Гиперссылка" xfId="14107" builtinId="8" hidden="1"/>
    <cellStyle name="Гиперссылка" xfId="14269" builtinId="8" hidden="1"/>
    <cellStyle name="Гиперссылка" xfId="14254" builtinId="8" hidden="1"/>
    <cellStyle name="Гиперссылка" xfId="14242" builtinId="8" hidden="1"/>
    <cellStyle name="Гиперссылка" xfId="14227" builtinId="8" hidden="1"/>
    <cellStyle name="Гиперссылка" xfId="14216" builtinId="8" hidden="1"/>
    <cellStyle name="Гиперссылка" xfId="14111" builtinId="8" hidden="1"/>
    <cellStyle name="Гиперссылка" xfId="14184" builtinId="8" hidden="1"/>
    <cellStyle name="Гиперссылка" xfId="14173" builtinId="8" hidden="1"/>
    <cellStyle name="Гиперссылка" xfId="14156" builtinId="8" hidden="1"/>
    <cellStyle name="Гиперссылка" xfId="14143" builtinId="8" hidden="1"/>
    <cellStyle name="Гиперссылка" xfId="14128" builtinId="8" hidden="1"/>
    <cellStyle name="Гиперссылка" xfId="14119" builtinId="8" hidden="1"/>
    <cellStyle name="Гиперссылка" xfId="14098" builtinId="8" hidden="1"/>
    <cellStyle name="Гиперссылка" xfId="14085" builtinId="8" hidden="1"/>
    <cellStyle name="Гиперссылка" xfId="14073" builtinId="8" hidden="1"/>
    <cellStyle name="Гиперссылка" xfId="14058" builtinId="8" hidden="1"/>
    <cellStyle name="Гиперссылка" xfId="14047" builtinId="8" hidden="1"/>
    <cellStyle name="Гиперссылка" xfId="14030" builtinId="8" hidden="1"/>
    <cellStyle name="Гиперссылка" xfId="14018" builtinId="8" hidden="1"/>
    <cellStyle name="Гиперссылка" xfId="14007" builtinId="8" hidden="1"/>
    <cellStyle name="Гиперссылка" xfId="13992" builtinId="8" hidden="1"/>
    <cellStyle name="Гиперссылка" xfId="13974" builtinId="8" hidden="1"/>
    <cellStyle name="Гиперссылка" xfId="13959" builtinId="8" hidden="1"/>
    <cellStyle name="Гиперссылка" xfId="13953" builtinId="8" hidden="1"/>
    <cellStyle name="Гиперссылка" xfId="13937" builtinId="8" hidden="1"/>
    <cellStyle name="Гиперссылка" xfId="13921" builtinId="8" hidden="1"/>
    <cellStyle name="Гиперссылка" xfId="13905" builtinId="8" hidden="1"/>
    <cellStyle name="Гиперссылка" xfId="13889" builtinId="8" hidden="1"/>
    <cellStyle name="Гиперссылка" xfId="13874" builtinId="8" hidden="1"/>
    <cellStyle name="Гиперссылка" xfId="13860" builtinId="8" hidden="1"/>
    <cellStyle name="Гиперссылка" xfId="13847" builtinId="8" hidden="1"/>
    <cellStyle name="Гиперссылка" xfId="13831" builtinId="8" hidden="1"/>
    <cellStyle name="Гиперссылка" xfId="13816" builtinId="8" hidden="1"/>
    <cellStyle name="Гиперссылка" xfId="13801" builtinId="8" hidden="1"/>
    <cellStyle name="Гиперссылка" xfId="13790" builtinId="8" hidden="1"/>
    <cellStyle name="Гиперссылка" xfId="13774" builtinId="8" hidden="1"/>
    <cellStyle name="Гиперссылка" xfId="13763" builtinId="8" hidden="1"/>
    <cellStyle name="Гиперссылка" xfId="13750" builtinId="8" hidden="1"/>
    <cellStyle name="Гиперссылка" xfId="13738" builtinId="8" hidden="1"/>
    <cellStyle name="Гиперссылка" xfId="13727" builtinId="8" hidden="1"/>
    <cellStyle name="Гиперссылка" xfId="13712" builtinId="8" hidden="1"/>
    <cellStyle name="Гиперссылка" xfId="13693" builtinId="8" hidden="1"/>
    <cellStyle name="Гиперссылка" xfId="13684" builtinId="8" hidden="1"/>
    <cellStyle name="Гиперссылка" xfId="13669" builtinId="8" hidden="1"/>
    <cellStyle name="Гиперссылка" xfId="13648" builtinId="8" hidden="1"/>
    <cellStyle name="Гиперссылка" xfId="13634" builtinId="8" hidden="1"/>
    <cellStyle name="Гиперссылка" xfId="13628" builtinId="8" hidden="1"/>
    <cellStyle name="Гиперссылка" xfId="13613" builtinId="8" hidden="1"/>
    <cellStyle name="Гиперссылка" xfId="13596" builtinId="8" hidden="1"/>
    <cellStyle name="Гиперссылка" xfId="13585" builtinId="8" hidden="1"/>
    <cellStyle name="Гиперссылка" xfId="13570" builtinId="8" hidden="1"/>
    <cellStyle name="Гиперссылка" xfId="13559" builtinId="8" hidden="1"/>
    <cellStyle name="Гиперссылка" xfId="13545" builtinId="8" hidden="1"/>
    <cellStyle name="Гиперссылка" xfId="13532" builtinId="8" hidden="1"/>
    <cellStyle name="Гиперссылка" xfId="13515" builtinId="8" hidden="1"/>
    <cellStyle name="Гиперссылка" xfId="13504" builtinId="8" hidden="1"/>
    <cellStyle name="Гиперссылка" xfId="13492" builtinId="8" hidden="1"/>
    <cellStyle name="Гиперссылка" xfId="13472" builtinId="8" hidden="1"/>
    <cellStyle name="Гиперссылка" xfId="13287" builtinId="8" hidden="1"/>
    <cellStyle name="Гиперссылка" xfId="13445" builtinId="8" hidden="1"/>
    <cellStyle name="Гиперссылка" xfId="13432" builtinId="8" hidden="1"/>
    <cellStyle name="Гиперссылка" xfId="13417" builtinId="8" hidden="1"/>
    <cellStyle name="Гиперссылка" xfId="13402" builtinId="8" hidden="1"/>
    <cellStyle name="Гиперссылка" xfId="13389" builtinId="8" hidden="1"/>
    <cellStyle name="Гиперссылка" xfId="13292" builtinId="8" hidden="1"/>
    <cellStyle name="Гиперссылка" xfId="13366" builtinId="8" hidden="1"/>
    <cellStyle name="Гиперссылка" xfId="13351" builtinId="8" hidden="1"/>
    <cellStyle name="Гиперссылка" xfId="13339" builtinId="8" hidden="1"/>
    <cellStyle name="Гиперссылка" xfId="13324" builtinId="8" hidden="1"/>
    <cellStyle name="Гиперссылка" xfId="13309" builtinId="8" hidden="1"/>
    <cellStyle name="Гиперссылка" xfId="13295" builtinId="8" hidden="1"/>
    <cellStyle name="Гиперссылка" xfId="13275" builtinId="8" hidden="1"/>
    <cellStyle name="Гиперссылка" xfId="13265" builtinId="8" hidden="1"/>
    <cellStyle name="Гиперссылка" xfId="13250" builtinId="8" hidden="1"/>
    <cellStyle name="Гиперссылка" xfId="13238" builtinId="8" hidden="1"/>
    <cellStyle name="Гиперссылка" xfId="13223" builtinId="8" hidden="1"/>
    <cellStyle name="Гиперссылка" xfId="13205" builtinId="8" hidden="1"/>
    <cellStyle name="Гиперссылка" xfId="13107" builtinId="8" hidden="1"/>
    <cellStyle name="Гиперссылка" xfId="13184" builtinId="8" hidden="1"/>
    <cellStyle name="Гиперссылка" xfId="13172" builtinId="8" hidden="1"/>
    <cellStyle name="Гиперссылка" xfId="13157" builtinId="8" hidden="1"/>
    <cellStyle name="Гиперссылка" xfId="13139" builtinId="8" hidden="1"/>
    <cellStyle name="Гиперссылка" xfId="13131" builtinId="8" hidden="1"/>
    <cellStyle name="Гиперссылка" xfId="13111" builtinId="8" hidden="1"/>
    <cellStyle name="Гиперссылка" xfId="13096" builtinId="8" hidden="1"/>
    <cellStyle name="Гиперссылка" xfId="13081" builtinId="8" hidden="1"/>
    <cellStyle name="Гиперссылка" xfId="13068" builtinId="8" hidden="1"/>
    <cellStyle name="Гиперссылка" xfId="13051" builtinId="8" hidden="1"/>
    <cellStyle name="Гиперссылка" xfId="13041" builtinId="8" hidden="1"/>
    <cellStyle name="Гиперссылка" xfId="13026" builtinId="8" hidden="1"/>
    <cellStyle name="Гиперссылка" xfId="13012" builtinId="8" hidden="1"/>
    <cellStyle name="Гиперссылка" xfId="13003" builtinId="8" hidden="1"/>
    <cellStyle name="Гиперссылка" xfId="12988" builtinId="8" hidden="1"/>
    <cellStyle name="Гиперссылка" xfId="12976" builtinId="8" hidden="1"/>
    <cellStyle name="Гиперссылка" xfId="12962" builtinId="8" hidden="1"/>
    <cellStyle name="Гиперссылка" xfId="12949" builtinId="8" hidden="1"/>
    <cellStyle name="Гиперссылка" xfId="12933" builtinId="8" hidden="1"/>
    <cellStyle name="Гиперссылка" xfId="12915" builtinId="8" hidden="1"/>
    <cellStyle name="Гиперссылка" xfId="12902" builtinId="8" hidden="1"/>
    <cellStyle name="Гиперссылка" xfId="12884" builtinId="8" hidden="1"/>
    <cellStyle name="Гиперссылка" xfId="12873" builtinId="8" hidden="1"/>
    <cellStyle name="Гиперссылка" xfId="12861" builtinId="8" hidden="1"/>
    <cellStyle name="Гиперссылка" xfId="12848" builtinId="8" hidden="1"/>
    <cellStyle name="Гиперссылка" xfId="12835" builtinId="8" hidden="1"/>
    <cellStyle name="Гиперссылка" xfId="12821" builtinId="8" hidden="1"/>
    <cellStyle name="Гиперссылка" xfId="12810" builtinId="8" hidden="1"/>
    <cellStyle name="Гиперссылка" xfId="12792" builtinId="8" hidden="1"/>
    <cellStyle name="Гиперссылка" xfId="12780" builtinId="8" hidden="1"/>
    <cellStyle name="Гиперссылка" xfId="12765" builtinId="8" hidden="1"/>
    <cellStyle name="Гиперссылка" xfId="12757" builtinId="8" hidden="1"/>
    <cellStyle name="Гиперссылка" xfId="12730" builtinId="8" hidden="1"/>
    <cellStyle name="Гиперссылка" xfId="12714" builtinId="8" hidden="1"/>
    <cellStyle name="Гиперссылка" xfId="12703" builtinId="8" hidden="1"/>
    <cellStyle name="Гиперссылка" xfId="12689" builtinId="8" hidden="1"/>
    <cellStyle name="Гиперссылка" xfId="12676" builtinId="8" hidden="1"/>
    <cellStyle name="Гиперссылка" xfId="12661" builtinId="8" hidden="1"/>
    <cellStyle name="Гиперссылка" xfId="12653" builtinId="8" hidden="1"/>
    <cellStyle name="Гиперссылка" xfId="12634" builtinId="8" hidden="1"/>
    <cellStyle name="Гиперссылка" xfId="12618" builtinId="8" hidden="1"/>
    <cellStyle name="Гиперссылка" xfId="12607" builtinId="8" hidden="1"/>
    <cellStyle name="Гиперссылка" xfId="12592" builtinId="8" hidden="1"/>
    <cellStyle name="Гиперссылка" xfId="12579" builtinId="8" hidden="1"/>
    <cellStyle name="Гиперссылка" xfId="12567" builtinId="8" hidden="1"/>
    <cellStyle name="Гиперссылка" xfId="12553" builtinId="8" hidden="1"/>
    <cellStyle name="Гиперссылка" xfId="12541" builtinId="8" hidden="1"/>
    <cellStyle name="Гиперссылка" xfId="12526" builtinId="8" hidden="1"/>
    <cellStyle name="Гиперссылка" xfId="12513" builtinId="8" hidden="1"/>
    <cellStyle name="Гиперссылка" xfId="12498" builtinId="8" hidden="1"/>
    <cellStyle name="Гиперссылка" xfId="12488" builtinId="8" hidden="1"/>
    <cellStyle name="Гиперссылка" xfId="12466" builtinId="8" hidden="1"/>
    <cellStyle name="Гиперссылка" xfId="12454" builtinId="8" hidden="1"/>
    <cellStyle name="Гиперссылка" xfId="12440" builtinId="8" hidden="1"/>
    <cellStyle name="Гиперссылка" xfId="12425" builtinId="8" hidden="1"/>
    <cellStyle name="Гиперссылка" xfId="21899" builtinId="8" hidden="1"/>
    <cellStyle name="Гиперссылка" xfId="21950" builtinId="8" hidden="1"/>
    <cellStyle name="Гиперссылка" xfId="21994" builtinId="8" hidden="1"/>
    <cellStyle name="Гиперссылка" xfId="22052" builtinId="8" hidden="1"/>
    <cellStyle name="Гиперссылка" xfId="22085" builtinId="8" hidden="1"/>
    <cellStyle name="Гиперссылка" xfId="22143" builtinId="8" hidden="1"/>
    <cellStyle name="Гиперссылка" xfId="22191" builtinId="8" hidden="1"/>
    <cellStyle name="Гиперссылка" xfId="22243" builtinId="8" hidden="1"/>
    <cellStyle name="Гиперссылка" xfId="22288" builtinId="8" hidden="1"/>
    <cellStyle name="Гиперссылка" xfId="22340" builtinId="8" hidden="1"/>
    <cellStyle name="Гиперссылка" xfId="22387" builtinId="8" hidden="1"/>
    <cellStyle name="Гиперссылка" xfId="22438" builtinId="8" hidden="1"/>
    <cellStyle name="Гиперссылка" xfId="22485" builtinId="8" hidden="1"/>
    <cellStyle name="Гиперссылка" xfId="22539" builtinId="8" hidden="1"/>
    <cellStyle name="Гиперссылка" xfId="22575" builtinId="8" hidden="1"/>
    <cellStyle name="Гиперссылка" xfId="22637" builtinId="8" hidden="1"/>
    <cellStyle name="Гиперссылка" xfId="22673" builtinId="8" hidden="1"/>
    <cellStyle name="Гиперссылка" xfId="22727" builtinId="8" hidden="1"/>
    <cellStyle name="Гиперссылка" xfId="22770" builtinId="8" hidden="1"/>
    <cellStyle name="Гиперссылка" xfId="22825" builtinId="8" hidden="1"/>
    <cellStyle name="Гиперссылка" xfId="22882" builtinId="8" hidden="1"/>
    <cellStyle name="Гиперссылка" xfId="22922" builtinId="8" hidden="1"/>
    <cellStyle name="Гиперссылка" xfId="22978" builtinId="8" hidden="1"/>
    <cellStyle name="Гиперссылка" xfId="23019" builtinId="8" hidden="1"/>
    <cellStyle name="Гиперссылка" xfId="23075" builtinId="8" hidden="1"/>
    <cellStyle name="Гиперссылка" xfId="23113" builtinId="8" hidden="1"/>
    <cellStyle name="Гиперссылка" xfId="23171" builtinId="8" hidden="1"/>
    <cellStyle name="Гиперссылка" xfId="23218" builtinId="8" hidden="1"/>
    <cellStyle name="Гиперссылка" xfId="23261" builtinId="8" hidden="1"/>
    <cellStyle name="Гиперссылка" xfId="23308" builtinId="8" hidden="1"/>
    <cellStyle name="Гиперссылка" xfId="23352" builtinId="8" hidden="1"/>
    <cellStyle name="Гиперссылка" xfId="23401" builtinId="8" hidden="1"/>
    <cellStyle name="Гиперссылка" xfId="23459" builtinId="8" hidden="1"/>
    <cellStyle name="Гиперссылка" xfId="23506" builtinId="8" hidden="1"/>
    <cellStyle name="Гиперссылка" xfId="23554" builtinId="8" hidden="1"/>
    <cellStyle name="Гиперссылка" xfId="23597" builtinId="8" hidden="1"/>
    <cellStyle name="Гиперссылка" xfId="23658" builtinId="8" hidden="1"/>
    <cellStyle name="Гиперссылка" xfId="23611" builtinId="8" hidden="1"/>
    <cellStyle name="Гиперссылка" xfId="23751" builtinId="8" hidden="1"/>
    <cellStyle name="Гиперссылка" xfId="23785" builtinId="8" hidden="1"/>
    <cellStyle name="Гиперссылка" xfId="23850" builtinId="8" hidden="1"/>
    <cellStyle name="Гиперссылка" xfId="23903" builtinId="8" hidden="1"/>
    <cellStyle name="Гиперссылка" xfId="23939" builtinId="8" hidden="1"/>
    <cellStyle name="Гиперссылка" xfId="24000" builtinId="8" hidden="1"/>
    <cellStyle name="Гиперссылка" xfId="24043" builtinId="8" hidden="1"/>
    <cellStyle name="Гиперссылка" xfId="24091" builtinId="8" hidden="1"/>
    <cellStyle name="Гиперссылка" xfId="24134" builtinId="8" hidden="1"/>
    <cellStyle name="Гиперссылка" xfId="24194" builtinId="8" hidden="1"/>
    <cellStyle name="Гиперссылка" xfId="24241" builtinId="8" hidden="1"/>
    <cellStyle name="Гиперссылка" xfId="24285" builtinId="8" hidden="1"/>
    <cellStyle name="Гиперссылка" xfId="24331" builtinId="8" hidden="1"/>
    <cellStyle name="Гиперссылка" xfId="24380" builtinId="8" hidden="1"/>
    <cellStyle name="Гиперссылка" xfId="24344" builtinId="8" hidden="1"/>
    <cellStyle name="Гиперссылка" xfId="24471" builtinId="8" hidden="1"/>
    <cellStyle name="Гиперссылка" xfId="24526" builtinId="8" hidden="1"/>
    <cellStyle name="Гиперссылка" xfId="24578" builtinId="8" hidden="1"/>
    <cellStyle name="Гиперссылка" xfId="24627" builtinId="8" hidden="1"/>
    <cellStyle name="Гиперссылка" xfId="24678" builtinId="8" hidden="1"/>
    <cellStyle name="Гиперссылка" xfId="24717" builtinId="8" hidden="1"/>
    <cellStyle name="Гиперссылка" xfId="24775" builtinId="8" hidden="1"/>
    <cellStyle name="Гиперссылка" xfId="24815" builtinId="8" hidden="1"/>
    <cellStyle name="Гиперссылка" xfId="24873" builtinId="8" hidden="1"/>
    <cellStyle name="Гиперссылка" xfId="24927" builtinId="8" hidden="1"/>
    <cellStyle name="Гиперссылка" xfId="24794" builtinId="8" hidden="1"/>
    <cellStyle name="Гиперссылка" xfId="25025" builtinId="8" hidden="1"/>
    <cellStyle name="Гиперссылка" xfId="25061" builtinId="8" hidden="1"/>
    <cellStyle name="Гиперссылка" xfId="25119" builtinId="8" hidden="1"/>
    <cellStyle name="Гиперссылка" xfId="25158" builtinId="8" hidden="1"/>
    <cellStyle name="Гиперссылка" xfId="25213" builtinId="8" hidden="1"/>
    <cellStyle name="Гиперссылка" xfId="25265" builtinId="8" hidden="1"/>
    <cellStyle name="Гиперссылка" xfId="25312" builtinId="8" hidden="1"/>
    <cellStyle name="Гиперссылка" xfId="25362" builtinId="8" hidden="1"/>
    <cellStyle name="Гиперссылка" xfId="25409" builtinId="8" hidden="1"/>
    <cellStyle name="Гиперссылка" xfId="25452" builtinId="8" hidden="1"/>
    <cellStyle name="Гиперссылка" xfId="25499" builtinId="8" hidden="1"/>
    <cellStyle name="Гиперссылка" xfId="25548" builtinId="8" hidden="1"/>
    <cellStyle name="Гиперссылка" xfId="25606" builtinId="8" hidden="1"/>
    <cellStyle name="Гиперссылка" xfId="25645" builtinId="8" hidden="1"/>
    <cellStyle name="Гиперссылка" xfId="25699" builtinId="8" hidden="1"/>
    <cellStyle name="Гиперссылка" xfId="25737" builtinId="8" hidden="1"/>
    <cellStyle name="Гиперссылка" xfId="25798" builtinId="8" hidden="1"/>
    <cellStyle name="Гиперссылка" xfId="25838" builtinId="8" hidden="1"/>
    <cellStyle name="Гиперссылка" xfId="25895" builtinId="8" hidden="1"/>
    <cellStyle name="Гиперссылка" xfId="25952" builtinId="8" hidden="1"/>
    <cellStyle name="Гиперссылка" xfId="25992" builtinId="8" hidden="1"/>
    <cellStyle name="Гиперссылка" xfId="26050" builtinId="8" hidden="1"/>
    <cellStyle name="Гиперссылка" xfId="26089" builtinId="8" hidden="1"/>
    <cellStyle name="Гиперссылка" xfId="26140" builtinId="8" hidden="1"/>
    <cellStyle name="Гиперссылка" xfId="26187" builtinId="8" hidden="1"/>
    <cellStyle name="Гиперссылка" xfId="26238" builtinId="8" hidden="1"/>
    <cellStyle name="Гиперссылка" xfId="26288" builtinId="8" hidden="1"/>
    <cellStyle name="Гиперссылка" xfId="26335" builtinId="8" hidden="1"/>
    <cellStyle name="Гиперссылка" xfId="26386" builtinId="8" hidden="1"/>
    <cellStyle name="Гиперссылка" xfId="26433" builtinId="8" hidden="1"/>
    <cellStyle name="Гиперссылка" xfId="26476" builtinId="8" hidden="1"/>
    <cellStyle name="Гиперссылка" xfId="26354" builtinId="8" hidden="1"/>
    <cellStyle name="Гиперссылка" xfId="26573" builtinId="8" hidden="1"/>
    <cellStyle name="Гиперссылка" xfId="26630" builtinId="8" hidden="1"/>
    <cellStyle name="Гиперссылка" xfId="26670" builtinId="8" hidden="1"/>
    <cellStyle name="Гиперссылка" xfId="26725" builtinId="8" hidden="1"/>
    <cellStyle name="Гиперссылка" xfId="26766" builtinId="8" hidden="1"/>
    <cellStyle name="Гиперссылка" xfId="26822" builtinId="8" hidden="1"/>
    <cellStyle name="Гиперссылка" xfId="26860" builtinId="8" hidden="1"/>
    <cellStyle name="Гиперссылка" xfId="26914" builtinId="8" hidden="1"/>
    <cellStyle name="Гиперссылка" xfId="26974" builtinId="8" hidden="1"/>
    <cellStyle name="Гиперссылка" xfId="27015" builtinId="8" hidden="1"/>
    <cellStyle name="Гиперссылка" xfId="27073" builtinId="8" hidden="1"/>
    <cellStyle name="Гиперссылка" xfId="27112" builtinId="8" hidden="1"/>
    <cellStyle name="Гиперссылка" xfId="26994" builtinId="8" hidden="1"/>
    <cellStyle name="Гиперссылка" xfId="27210" builtinId="8" hidden="1"/>
    <cellStyle name="Гиперссылка" xfId="27261" builtinId="8" hidden="1"/>
    <cellStyle name="Гиперссылка" xfId="27311" builtinId="8" hidden="1"/>
    <cellStyle name="Гиперссылка" xfId="27358" builtinId="8" hidden="1"/>
    <cellStyle name="Гиперссылка" xfId="27409" builtinId="8" hidden="1"/>
    <cellStyle name="Гиперссылка" xfId="27455" builtinId="8" hidden="1"/>
    <cellStyle name="Гиперссылка" xfId="27503" builtinId="8" hidden="1"/>
    <cellStyle name="Гиперссылка" xfId="27552" builtinId="8" hidden="1"/>
    <cellStyle name="Гиперссылка" xfId="27597" builtinId="8" hidden="1"/>
    <cellStyle name="Гиперссылка" xfId="27653" builtinId="8" hidden="1"/>
    <cellStyle name="Гиперссылка" xfId="27696" builtinId="8" hidden="1"/>
    <cellStyle name="Гиперссылка" xfId="27750" builtinId="8" hidden="1"/>
    <cellStyle name="Гиперссылка" xfId="27793" builtinId="8" hidden="1"/>
    <cellStyle name="Гиперссылка" xfId="27847" builtinId="8" hidden="1"/>
    <cellStyle name="Гиперссылка" xfId="27883" builtinId="8" hidden="1"/>
    <cellStyle name="Гиперссылка" xfId="27943" builtinId="8" hidden="1"/>
    <cellStyle name="Гиперссылка" xfId="27994" builtinId="8" hidden="1"/>
    <cellStyle name="Гиперссылка" xfId="28033" builtinId="8" hidden="1"/>
    <cellStyle name="Гиперссылка" xfId="28098" builtinId="8" hidden="1"/>
    <cellStyle name="Гиперссылка" xfId="28132" builtinId="8" hidden="1"/>
    <cellStyle name="Гиперссылка" xfId="28199" builtinId="8" hidden="1"/>
    <cellStyle name="Гиперссылка" xfId="28239" builtinId="8" hidden="1"/>
    <cellStyle name="Гиперссылка" xfId="28289" builtinId="8" hidden="1"/>
    <cellStyle name="Гиперссылка" xfId="10329" builtinId="8" hidden="1"/>
    <cellStyle name="Гиперссылка" xfId="10381" builtinId="8" hidden="1"/>
    <cellStyle name="Гиперссылка" xfId="10425" builtinId="8" hidden="1"/>
    <cellStyle name="Гиперссылка" xfId="10466" builtinId="8" hidden="1"/>
    <cellStyle name="Гиперссылка" xfId="10508" builtinId="8" hidden="1"/>
    <cellStyle name="Гиперссылка" xfId="10565" builtinId="8" hidden="1"/>
    <cellStyle name="Гиперссылка" xfId="10607" builtinId="8" hidden="1"/>
    <cellStyle name="Гиперссылка" xfId="10645" builtinId="8" hidden="1"/>
    <cellStyle name="Гиперссылка" xfId="10692" builtinId="8" hidden="1"/>
    <cellStyle name="Гиперссылка" xfId="10744" builtinId="8" hidden="1"/>
    <cellStyle name="Гиперссылка" xfId="10789" builtinId="8" hidden="1"/>
    <cellStyle name="Гиперссылка" xfId="10829" builtinId="8" hidden="1"/>
    <cellStyle name="Гиперссылка" xfId="10879" builtinId="8" hidden="1"/>
    <cellStyle name="Гиперссылка" xfId="10925" builtinId="8" hidden="1"/>
    <cellStyle name="Гиперссылка" xfId="10971" builtinId="8" hidden="1"/>
    <cellStyle name="Гиперссылка" xfId="11016" builtinId="8" hidden="1"/>
    <cellStyle name="Гиперссылка" xfId="11058" builtinId="8" hidden="1"/>
    <cellStyle name="Гиперссылка" xfId="11108" builtinId="8" hidden="1"/>
    <cellStyle name="Гиперссылка" xfId="11151" builtinId="8" hidden="1"/>
    <cellStyle name="Гиперссылка" xfId="11194" builtinId="8" hidden="1"/>
    <cellStyle name="Гиперссылка" xfId="11241" builtinId="8" hidden="1"/>
    <cellStyle name="Гиперссылка" xfId="11284" builtinId="8" hidden="1"/>
    <cellStyle name="Гиперссылка" xfId="11327" builtinId="8" hidden="1"/>
    <cellStyle name="Гиперссылка" xfId="11376" builtinId="8" hidden="1"/>
    <cellStyle name="Гиперссылка" xfId="11421" builtinId="8" hidden="1"/>
    <cellStyle name="Гиперссылка" xfId="11462" builtinId="8" hidden="1"/>
    <cellStyle name="Гиперссылка" xfId="11513" builtinId="8" hidden="1"/>
    <cellStyle name="Гиперссылка" xfId="11564" builtinId="8" hidden="1"/>
    <cellStyle name="Гиперссылка" xfId="11607" builtinId="8" hidden="1"/>
    <cellStyle name="Гиперссылка" xfId="11649" builtinId="8" hidden="1"/>
    <cellStyle name="Гиперссылка" xfId="11697" builtinId="8" hidden="1"/>
    <cellStyle name="Гиперссылка" xfId="11745" builtinId="8" hidden="1"/>
    <cellStyle name="Гиперссылка" xfId="11791" builtinId="8" hidden="1"/>
    <cellStyle name="Гиперссылка" xfId="11834" builtinId="8" hidden="1"/>
    <cellStyle name="Гиперссылка" xfId="11878" builtinId="8" hidden="1"/>
    <cellStyle name="Гиперссылка" xfId="11927" builtinId="8" hidden="1"/>
    <cellStyle name="Гиперссылка" xfId="11972" builtinId="8" hidden="1"/>
    <cellStyle name="Гиперссылка" xfId="12015" builtinId="8" hidden="1"/>
    <cellStyle name="Гиперссылка" xfId="12062" builtinId="8" hidden="1"/>
    <cellStyle name="Гиперссылка" xfId="12107" builtinId="8" hidden="1"/>
    <cellStyle name="Гиперссылка" xfId="12153" builtinId="8" hidden="1"/>
    <cellStyle name="Гиперссылка" xfId="12199" builtinId="8" hidden="1"/>
    <cellStyle name="Гиперссылка" xfId="12242" builtinId="8" hidden="1"/>
    <cellStyle name="Гиперссылка" xfId="12288" builtinId="8" hidden="1"/>
    <cellStyle name="Гиперссылка" xfId="12336" builtinId="8" hidden="1"/>
    <cellStyle name="Гиперссылка" xfId="12377" builtinId="8" hidden="1"/>
    <cellStyle name="Гиперссылка" xfId="12351" builtinId="8" hidden="1"/>
    <cellStyle name="Гиперссылка" xfId="11645" builtinId="8" hidden="1"/>
    <cellStyle name="Гиперссылка" xfId="10975" builtinId="8" hidden="1"/>
    <cellStyle name="Гиперссылка" xfId="10294" builtinId="8" hidden="1"/>
    <cellStyle name="Гиперссылка" xfId="9599" builtinId="8" hidden="1"/>
    <cellStyle name="Гиперссылка" xfId="8918" builtinId="8" hidden="1"/>
    <cellStyle name="Гиперссылка" xfId="6006" builtinId="8" hidden="1"/>
    <cellStyle name="Гиперссылка" xfId="6053" builtinId="8" hidden="1"/>
    <cellStyle name="Гиперссылка" xfId="6096" builtinId="8" hidden="1"/>
    <cellStyle name="Гиперссылка" xfId="6139" builtinId="8" hidden="1"/>
    <cellStyle name="Гиперссылка" xfId="6181" builtinId="8" hidden="1"/>
    <cellStyle name="Гиперссылка" xfId="6226" builtinId="8" hidden="1"/>
    <cellStyle name="Гиперссылка" xfId="6272" builtinId="8" hidden="1"/>
    <cellStyle name="Гиперссылка" xfId="6313" builtinId="8" hidden="1"/>
    <cellStyle name="Гиперссылка" xfId="6356" builtinId="8" hidden="1"/>
    <cellStyle name="Гиперссылка" xfId="6399" builtinId="8" hidden="1"/>
    <cellStyle name="Гиперссылка" xfId="6446" builtinId="8" hidden="1"/>
    <cellStyle name="Гиперссылка" xfId="6490" builtinId="8" hidden="1"/>
    <cellStyle name="Гиперссылка" xfId="6531" builtinId="8" hidden="1"/>
    <cellStyle name="Гиперссылка" xfId="6575" builtinId="8" hidden="1"/>
    <cellStyle name="Гиперссылка" xfId="6622" builtinId="8" hidden="1"/>
    <cellStyle name="Гиперссылка" xfId="6664" builtinId="8" hidden="1"/>
    <cellStyle name="Гиперссылка" xfId="6705" builtinId="8" hidden="1"/>
    <cellStyle name="Гиперссылка" xfId="6750" builtinId="8" hidden="1"/>
    <cellStyle name="Гиперссылка" xfId="7731" builtinId="8" hidden="1"/>
    <cellStyle name="Гиперссылка" xfId="7773" builtinId="8" hidden="1"/>
    <cellStyle name="Гиперссылка" xfId="7824" builtinId="8" hidden="1"/>
    <cellStyle name="Гиперссылка" xfId="7869" builtinId="8" hidden="1"/>
    <cellStyle name="Гиперссылка" xfId="7912" builtinId="8" hidden="1"/>
    <cellStyle name="Гиперссылка" xfId="7952" builtinId="8" hidden="1"/>
    <cellStyle name="Гиперссылка" xfId="8002" builtinId="8" hidden="1"/>
    <cellStyle name="Гиперссылка" xfId="8047" builtinId="8" hidden="1"/>
    <cellStyle name="Гиперссылка" xfId="8087" builtinId="8" hidden="1"/>
    <cellStyle name="Гиперссылка" xfId="8130" builtinId="8" hidden="1"/>
    <cellStyle name="Гиперссылка" xfId="8179" builtinId="8" hidden="1"/>
    <cellStyle name="Гиперссылка" xfId="8222" builtinId="8" hidden="1"/>
    <cellStyle name="Гиперссылка" xfId="8262" builtinId="8" hidden="1"/>
    <cellStyle name="Гиперссылка" xfId="8307" builtinId="8" hidden="1"/>
    <cellStyle name="Гиперссылка" xfId="8352" builtinId="8" hidden="1"/>
    <cellStyle name="Гиперссылка" xfId="8395" builtinId="8" hidden="1"/>
    <cellStyle name="Гиперссылка" xfId="8439" builtinId="8" hidden="1"/>
    <cellStyle name="Гиперссылка" xfId="8478" builtinId="8" hidden="1"/>
    <cellStyle name="Гиперссылка" xfId="8522" builtinId="8" hidden="1"/>
    <cellStyle name="Гиперссылка" xfId="8570" builtinId="8" hidden="1"/>
    <cellStyle name="Гиперссылка" xfId="8612" builtinId="8" hidden="1"/>
    <cellStyle name="Гиперссылка" xfId="6701" builtinId="8" hidden="1"/>
    <cellStyle name="Гиперссылка" xfId="838" builtinId="8" hidden="1"/>
    <cellStyle name="Гиперссылка" xfId="885" builtinId="8" hidden="1"/>
    <cellStyle name="Гиперссылка" xfId="927" builtinId="8" hidden="1"/>
    <cellStyle name="Гиперссылка" xfId="970" builtinId="8" hidden="1"/>
    <cellStyle name="Гиперссылка" xfId="1013" builtinId="8" hidden="1"/>
    <cellStyle name="Гиперссылка" xfId="1055" builtinId="8" hidden="1"/>
    <cellStyle name="Гиперссылка" xfId="1094" builtinId="8" hidden="1"/>
    <cellStyle name="Гиперссылка" xfId="1141" builtinId="8" hidden="1"/>
    <cellStyle name="Гиперссылка" xfId="1181" builtinId="8" hidden="1"/>
    <cellStyle name="Гиперссылка" xfId="5574" builtinId="8" hidden="1"/>
    <cellStyle name="Гиперссылка" xfId="5617" builtinId="8" hidden="1"/>
    <cellStyle name="Гиперссылка" xfId="5662" builtinId="8" hidden="1"/>
    <cellStyle name="Гиперссылка" xfId="5707" builtinId="8" hidden="1"/>
    <cellStyle name="Гиперссылка" xfId="5749" builtinId="8" hidden="1"/>
    <cellStyle name="Гиперссылка" xfId="5792" builtinId="8" hidden="1"/>
    <cellStyle name="Гиперссылка" xfId="5836" builtinId="8" hidden="1"/>
    <cellStyle name="Гиперссылка" xfId="5884" builtinId="8" hidden="1"/>
    <cellStyle name="Гиперссылка" xfId="5923" builtinId="8" hidden="1"/>
    <cellStyle name="Гиперссылка" xfId="5968" builtinId="8" hidden="1"/>
    <cellStyle name="Гиперссылка" xfId="436" builtinId="8" hidden="1"/>
    <cellStyle name="Гиперссылка" xfId="474" builtinId="8" hidden="1"/>
    <cellStyle name="Гиперссылка" xfId="528" builtinId="8" hidden="1"/>
    <cellStyle name="Гиперссылка" xfId="567" builtinId="8" hidden="1"/>
    <cellStyle name="Гиперссылка" xfId="609" builtinId="8" hidden="1"/>
    <cellStyle name="Гиперссылка" xfId="652" builtinId="8" hidden="1"/>
    <cellStyle name="Гиперссылка" xfId="700" builtinId="8" hidden="1"/>
    <cellStyle name="Гиперссылка" xfId="740" builtinId="8" hidden="1"/>
    <cellStyle name="Гиперссылка" xfId="780" builtinId="8" hidden="1"/>
    <cellStyle name="Гиперссылка" xfId="229" builtinId="8" hidden="1"/>
    <cellStyle name="Гиперссылка" xfId="269" builtinId="8" hidden="1"/>
    <cellStyle name="Гиперссылка" xfId="312" builtinId="8" hidden="1"/>
    <cellStyle name="Гиперссылка" xfId="357" builtinId="8" hidden="1"/>
    <cellStyle name="Гиперссылка" xfId="399" builtinId="8" hidden="1"/>
    <cellStyle name="Гиперссылка" xfId="147" builtinId="8" hidden="1"/>
    <cellStyle name="Гиперссылка" xfId="192" builtinId="8" hidden="1"/>
    <cellStyle name="Гиперссылка" xfId="82" builtinId="8" hidden="1"/>
    <cellStyle name="Гиперссылка" xfId="54" builtinId="8" hidden="1"/>
    <cellStyle name="Гиперссылка" xfId="32" builtinId="8" hidden="1"/>
    <cellStyle name="Гиперссылка" xfId="203" builtinId="8" hidden="1"/>
    <cellStyle name="Гиперссылка" xfId="370" builtinId="8" hidden="1"/>
    <cellStyle name="Гиперссылка" xfId="239" builtinId="8" hidden="1"/>
    <cellStyle name="Гиперссылка" xfId="710" builtinId="8" hidden="1"/>
    <cellStyle name="Гиперссылка" xfId="577" builtinId="8" hidden="1"/>
    <cellStyle name="Гиперссылка" xfId="448" builtinId="8" hidden="1"/>
    <cellStyle name="Гиперссылка" xfId="5895" builtinId="8" hidden="1"/>
    <cellStyle name="Гиперссылка" xfId="5764" builtinId="8" hidden="1"/>
    <cellStyle name="Гиперссылка" xfId="5632" builtinId="8" hidden="1"/>
    <cellStyle name="Гиперссылка" xfId="1150" builtinId="8" hidden="1"/>
    <cellStyle name="Гиперссылка" xfId="1023" builtinId="8" hidden="1"/>
    <cellStyle name="Гиперссылка" xfId="898" builtinId="8" hidden="1"/>
    <cellStyle name="Гиперссылка" xfId="8597" builtinId="8" hidden="1"/>
    <cellStyle name="Гиперссылка" xfId="8496" builtinId="8" hidden="1"/>
    <cellStyle name="Гиперссылка" xfId="8368" builtinId="8" hidden="1"/>
    <cellStyle name="Гиперссылка" xfId="8230" builtinId="8" hidden="1"/>
    <cellStyle name="Гиперссылка" xfId="8095" builtinId="8" hidden="1"/>
    <cellStyle name="Гиперссылка" xfId="7794" builtinId="8" hidden="1"/>
    <cellStyle name="Гиперссылка" xfId="7835" builtinId="8" hidden="1"/>
    <cellStyle name="Гиперссылка" xfId="7697" builtinId="8" hidden="1"/>
    <cellStyle name="Гиперссылка" xfId="6632" builtinId="8" hidden="1"/>
    <cellStyle name="Гиперссылка" xfId="6501" builtinId="8" hidden="1"/>
    <cellStyle name="Гиперссылка" xfId="6370" builtinId="8" hidden="1"/>
    <cellStyle name="Гиперссылка" xfId="6242" builtinId="8" hidden="1"/>
    <cellStyle name="Гиперссылка" xfId="6109" builtinId="8" hidden="1"/>
    <cellStyle name="Гиперссылка" xfId="8728" builtinId="8" hidden="1"/>
    <cellStyle name="Гиперссылка" xfId="10778" builtinId="8" hidden="1"/>
    <cellStyle name="Гиперссылка" xfId="12389" builtinId="8" hidden="1"/>
    <cellStyle name="Гиперссылка" xfId="12253" builtinId="8" hidden="1"/>
    <cellStyle name="Гиперссылка" xfId="12123" builtinId="8" hidden="1"/>
    <cellStyle name="Гиперссылка" xfId="11986" builtinId="8" hidden="1"/>
    <cellStyle name="Гиперссылка" xfId="11846" builtinId="8" hidden="1"/>
    <cellStyle name="Гиперссылка" xfId="11709" builtinId="8" hidden="1"/>
    <cellStyle name="Гиперссылка" xfId="11573" builtinId="8" hidden="1"/>
    <cellStyle name="Гиперссылка" xfId="11430" builtinId="8" hidden="1"/>
    <cellStyle name="Гиперссылка" xfId="11297" builtinId="8" hidden="1"/>
    <cellStyle name="Гиперссылка" xfId="11165" builtinId="8" hidden="1"/>
    <cellStyle name="Гиперссылка" xfId="11026" builtinId="8" hidden="1"/>
    <cellStyle name="Гиперссылка" xfId="10889" builtinId="8" hidden="1"/>
    <cellStyle name="Гиперссылка" xfId="10757" builtinId="8" hidden="1"/>
    <cellStyle name="Гиперссылка" xfId="10616" builtinId="8" hidden="1"/>
    <cellStyle name="Гиперссылка" xfId="10476" builtinId="8" hidden="1"/>
    <cellStyle name="Гиперссылка" xfId="10338" builtinId="8" hidden="1"/>
    <cellStyle name="Гиперссылка" xfId="10206" builtinId="8" hidden="1"/>
    <cellStyle name="Гиперссылка" xfId="10068" builtinId="8" hidden="1"/>
    <cellStyle name="Гиперссылка" xfId="9936" builtinId="8" hidden="1"/>
    <cellStyle name="Гиперссылка" xfId="9800" builtinId="8" hidden="1"/>
    <cellStyle name="Гиперссылка" xfId="9663" builtinId="8" hidden="1"/>
    <cellStyle name="Гиперссылка" xfId="9519" builtinId="8" hidden="1"/>
    <cellStyle name="Гиперссылка" xfId="9392" builtinId="8" hidden="1"/>
    <cellStyle name="Гиперссылка" xfId="9255" builtinId="8" hidden="1"/>
    <cellStyle name="Гиперссылка" xfId="9110" builtinId="8" hidden="1"/>
    <cellStyle name="Гиперссылка" xfId="8974" builtinId="8" hidden="1"/>
    <cellStyle name="Гиперссылка" xfId="8835" builtinId="8" hidden="1"/>
    <cellStyle name="Гиперссылка" xfId="8699" builtinId="8" hidden="1"/>
    <cellStyle name="Гиперссылка" xfId="12889" builtinId="8" hidden="1"/>
    <cellStyle name="Гиперссылка" xfId="13914" builtinId="8" hidden="1"/>
    <cellStyle name="Гиперссылка" xfId="14938" builtinId="8" hidden="1"/>
    <cellStyle name="Гиперссылка" xfId="15964" builtinId="8" hidden="1"/>
    <cellStyle name="Гиперссылка" xfId="16983" builtinId="8" hidden="1"/>
    <cellStyle name="Гиперссылка" xfId="18007" builtinId="8" hidden="1"/>
    <cellStyle name="Гиперссылка" xfId="19029" builtinId="8" hidden="1"/>
    <cellStyle name="Гиперссылка" xfId="20059" builtinId="8" hidden="1"/>
    <cellStyle name="Гиперссылка" xfId="21088" builtinId="8" hidden="1"/>
    <cellStyle name="Гиперссылка" xfId="21854" builtinId="8" hidden="1"/>
    <cellStyle name="Гиперссылка" xfId="21712" builtinId="8" hidden="1"/>
    <cellStyle name="Гиперссылка" xfId="21562" builtinId="8" hidden="1"/>
    <cellStyle name="Гиперссылка" xfId="21415" builtinId="8" hidden="1"/>
    <cellStyle name="Гиперссылка" xfId="21274" builtinId="8" hidden="1"/>
    <cellStyle name="Гиперссылка" xfId="21124" builtinId="8" hidden="1"/>
    <cellStyle name="Гиперссылка" xfId="20975" builtinId="8" hidden="1"/>
    <cellStyle name="Гиперссылка" xfId="20827" builtinId="8" hidden="1"/>
    <cellStyle name="Гиперссылка" xfId="20682" builtinId="8" hidden="1"/>
    <cellStyle name="Гиперссылка" xfId="20534" builtinId="8" hidden="1"/>
    <cellStyle name="Гиперссылка" xfId="20386" builtinId="8" hidden="1"/>
    <cellStyle name="Гиперссылка" xfId="20245" builtinId="8" hidden="1"/>
    <cellStyle name="Гиперссылка" xfId="20093" builtinId="8" hidden="1"/>
    <cellStyle name="Гиперссылка" xfId="19862" builtinId="8" hidden="1"/>
    <cellStyle name="Гиперссылка" xfId="19799" builtinId="8" hidden="1"/>
    <cellStyle name="Гиперссылка" xfId="19658" builtinId="8" hidden="1"/>
    <cellStyle name="Гиперссылка" xfId="19510" builtinId="8" hidden="1"/>
    <cellStyle name="Гиперссылка" xfId="19363" builtinId="8" hidden="1"/>
    <cellStyle name="Гиперссылка" xfId="19215" builtinId="8" hidden="1"/>
    <cellStyle name="Гиперссылка" xfId="19075" builtinId="8" hidden="1"/>
    <cellStyle name="Гиперссылка" xfId="18929" builtinId="8" hidden="1"/>
    <cellStyle name="Гиперссылка" xfId="18777" builtinId="8" hidden="1"/>
    <cellStyle name="Гиперссылка" xfId="18631" builtinId="8" hidden="1"/>
    <cellStyle name="Гиперссылка" xfId="18488" builtinId="8" hidden="1"/>
    <cellStyle name="Гиперссылка" xfId="18337" builtinId="8" hidden="1"/>
    <cellStyle name="Гиперссылка" xfId="18195" builtinId="8" hidden="1"/>
    <cellStyle name="Гиперссылка" xfId="18054" builtinId="8" hidden="1"/>
    <cellStyle name="Гиперссылка" xfId="17907" builtinId="8" hidden="1"/>
    <cellStyle name="Гиперссылка" xfId="17674" builtinId="8" hidden="1"/>
    <cellStyle name="Гиперссылка" xfId="17611" builtinId="8" hidden="1"/>
    <cellStyle name="Гиперссылка" xfId="17462" builtinId="8" hidden="1"/>
    <cellStyle name="Гиперссылка" xfId="17319" builtinId="8" hidden="1"/>
    <cellStyle name="Гиперссылка" xfId="17172" builtinId="8" hidden="1"/>
    <cellStyle name="Гиперссылка" xfId="17025" builtinId="8" hidden="1"/>
    <cellStyle name="Гиперссылка" xfId="16885" builtinId="8" hidden="1"/>
    <cellStyle name="Гиперссылка" xfId="16735" builtinId="8" hidden="1"/>
    <cellStyle name="Гиперссылка" xfId="16592" builtinId="8" hidden="1"/>
    <cellStyle name="Гиперссылка" xfId="16442" builtinId="8" hidden="1"/>
    <cellStyle name="Гиперссылка" xfId="16295" builtinId="8" hidden="1"/>
    <cellStyle name="Гиперссылка" xfId="16148" builtinId="8" hidden="1"/>
    <cellStyle name="Гиперссылка" xfId="16000" builtinId="8" hidden="1"/>
    <cellStyle name="Гиперссылка" xfId="15860" builtinId="8" hidden="1"/>
    <cellStyle name="Гиперссылка" xfId="15715" builtinId="8" hidden="1"/>
    <cellStyle name="Гиперссылка" xfId="15568" builtinId="8" hidden="1"/>
    <cellStyle name="Гиперссылка" xfId="15419" builtinId="8" hidden="1"/>
    <cellStyle name="Гиперссылка" xfId="15271" builtinId="8" hidden="1"/>
    <cellStyle name="Гиперссылка" xfId="15130" builtinId="8" hidden="1"/>
    <cellStyle name="Гиперссылка" xfId="14972" builtinId="8" hidden="1"/>
    <cellStyle name="Гиперссылка" xfId="14830" builtinId="8" hidden="1"/>
    <cellStyle name="Гиперссылка" xfId="14690" builtinId="8" hidden="1"/>
    <cellStyle name="Гиперссылка" xfId="14546" builtinId="8" hidden="1"/>
    <cellStyle name="Гиперссылка" xfId="14396" builtinId="8" hidden="1"/>
    <cellStyle name="Гиперссылка" xfId="14248" builtinId="8" hidden="1"/>
    <cellStyle name="Гиперссылка" xfId="14100" builtinId="8" hidden="1"/>
    <cellStyle name="Гиперссылка" xfId="13960" builtinId="8" hidden="1"/>
    <cellStyle name="Гиперссылка" xfId="13808" builtinId="8" hidden="1"/>
    <cellStyle name="Гиперссылка" xfId="13664" builtinId="8" hidden="1"/>
    <cellStyle name="Гиперссылка" xfId="13519" builtinId="8" hidden="1"/>
    <cellStyle name="Гиперссылка" xfId="13373" builtinId="8" hidden="1"/>
    <cellStyle name="Гиперссылка" xfId="13220" builtinId="8" hidden="1"/>
    <cellStyle name="Гиперссылка" xfId="13077" builtinId="8" hidden="1"/>
    <cellStyle name="Гиперссылка" xfId="12936" builtinId="8" hidden="1"/>
    <cellStyle name="Гиперссылка" xfId="12789" builtinId="8" hidden="1"/>
    <cellStyle name="Гиперссылка" xfId="10261" builtinId="8" hidden="1"/>
    <cellStyle name="Гиперссылка" xfId="12494" builtinId="8" hidden="1"/>
    <cellStyle name="Гиперссылка" xfId="22132" builtinId="8" hidden="1"/>
    <cellStyle name="Гиперссылка" xfId="22652" builtinId="8" hidden="1"/>
    <cellStyle name="Гиперссылка" xfId="23160" builtinId="8" hidden="1"/>
    <cellStyle name="Гиперссылка" xfId="23675" builtinId="8" hidden="1"/>
    <cellStyle name="Гиперссылка" xfId="24183" builtinId="8" hidden="1"/>
    <cellStyle name="Гиперссылка" xfId="24693" builtinId="8" hidden="1"/>
    <cellStyle name="Гиперссылка" xfId="25209" builtinId="8" hidden="1"/>
    <cellStyle name="Гиперссылка" xfId="25718" builtinId="8" hidden="1"/>
    <cellStyle name="Гиперссылка" xfId="26234" builtinId="8" hidden="1"/>
    <cellStyle name="Гиперссылка" xfId="26740" builtinId="8" hidden="1"/>
    <cellStyle name="Гиперссылка" xfId="27257" builtinId="8" hidden="1"/>
    <cellStyle name="Гиперссылка" xfId="27765" builtinId="8" hidden="1"/>
    <cellStyle name="Гиперссылка" xfId="28285" builtinId="8" hidden="1"/>
    <cellStyle name="Гиперссылка" xfId="28799" builtinId="8" hidden="1"/>
    <cellStyle name="Гиперссылка" xfId="31428" builtinId="8" hidden="1"/>
    <cellStyle name="Гиперссылка" xfId="31943" builtinId="8" hidden="1"/>
    <cellStyle name="Гиперссылка" xfId="32456" builtinId="8" hidden="1"/>
    <cellStyle name="Гиперссылка" xfId="32883" builtinId="8" hidden="1"/>
    <cellStyle name="Гиперссылка" xfId="33481" builtinId="8" hidden="1"/>
    <cellStyle name="Гиперссылка" xfId="30852" builtinId="8" hidden="1"/>
    <cellStyle name="Гиперссылка" xfId="29858" builtinId="8" hidden="1"/>
    <cellStyle name="Гиперссылка" xfId="33817" builtinId="8" hidden="1"/>
    <cellStyle name="Гиперссылка" xfId="34333" builtinId="8" hidden="1"/>
    <cellStyle name="Гиперссылка" xfId="34846" builtinId="8" hidden="1"/>
    <cellStyle name="Гиперссылка" xfId="35361" builtinId="8" hidden="1"/>
    <cellStyle name="Гиперссылка" xfId="35873" builtinId="8" hidden="1"/>
    <cellStyle name="Гиперссылка" xfId="36381" builtinId="8" hidden="1"/>
    <cellStyle name="Гиперссылка" xfId="36900" builtinId="8" hidden="1"/>
    <cellStyle name="Гиперссылка" xfId="39212" builtinId="8" hidden="1"/>
    <cellStyle name="Гиперссылка" xfId="39733" builtinId="8" hidden="1"/>
    <cellStyle name="Гиперссылка" xfId="40244" builtinId="8" hidden="1"/>
    <cellStyle name="Гиперссылка" xfId="41373" builtinId="8" hidden="1"/>
    <cellStyle name="Гиперссылка" xfId="41884" builtinId="8" hidden="1"/>
    <cellStyle name="Гиперссылка" xfId="40629" builtinId="8" hidden="1"/>
    <cellStyle name="Гиперссылка" xfId="38479" builtinId="8" hidden="1"/>
    <cellStyle name="Гиперссылка" xfId="42282" builtinId="8" hidden="1"/>
    <cellStyle name="Гиперссылка" xfId="42793" builtinId="8" hidden="1"/>
    <cellStyle name="Гиперссылка" xfId="43303" builtinId="8" hidden="1"/>
    <cellStyle name="Гиперссылка" xfId="44336" builtinId="8" hidden="1"/>
    <cellStyle name="Гиперссылка" xfId="44848" builtinId="8" hidden="1"/>
    <cellStyle name="Гиперссылка" xfId="37689" builtinId="8" hidden="1"/>
    <cellStyle name="Гиперссылка" xfId="37871" builtinId="8" hidden="1"/>
    <cellStyle name="Гиперссылка" xfId="45245" builtinId="8" hidden="1"/>
    <cellStyle name="Гиперссылка" xfId="45755" builtinId="8" hidden="1"/>
    <cellStyle name="Гиперссылка" xfId="46271" builtinId="8" hidden="1"/>
    <cellStyle name="Гиперссылка" xfId="47298" builtinId="8" hidden="1"/>
    <cellStyle name="Гиперссылка" xfId="47815" builtinId="8" hidden="1"/>
    <cellStyle name="Гиперссылка" xfId="46578" builtinId="8" hidden="1"/>
    <cellStyle name="Гиперссылка" xfId="46469" builtinId="8" hidden="1"/>
    <cellStyle name="Гиперссылка" xfId="48154" builtinId="8" hidden="1"/>
    <cellStyle name="Гиперссылка" xfId="48671" builtinId="8" hidden="1"/>
    <cellStyle name="Гиперссылка" xfId="49180" builtinId="8" hidden="1"/>
    <cellStyle name="Гиперссылка" xfId="49696" builtinId="8" hidden="1"/>
    <cellStyle name="Гиперссылка" xfId="50204" builtinId="8" hidden="1"/>
    <cellStyle name="Гиперссылка" xfId="50365" builtinId="8" hidden="1"/>
    <cellStyle name="Гиперссылка" xfId="50195" builtinId="8" hidden="1"/>
    <cellStyle name="Гиперссылка" xfId="50025" builtinId="8" hidden="1"/>
    <cellStyle name="Гиперссылка" xfId="49854" builtinId="8" hidden="1"/>
    <cellStyle name="Гиперссылка" xfId="49678" builtinId="8" hidden="1"/>
    <cellStyle name="Гиперссылка" xfId="49514" builtinId="8" hidden="1"/>
    <cellStyle name="Гиперссылка" xfId="49339" builtinId="8" hidden="1"/>
    <cellStyle name="Гиперссылка" xfId="49171" builtinId="8" hidden="1"/>
    <cellStyle name="Гиперссылка" xfId="49000" builtinId="8" hidden="1"/>
    <cellStyle name="Гиперссылка" xfId="48831" builtinId="8" hidden="1"/>
    <cellStyle name="Гиперссылка" xfId="48655" builtinId="8" hidden="1"/>
    <cellStyle name="Гиперссылка" xfId="48489" builtinId="8" hidden="1"/>
    <cellStyle name="Гиперссылка" xfId="48317" builtinId="8" hidden="1"/>
    <cellStyle name="Гиперссылка" xfId="48145" builtinId="8" hidden="1"/>
    <cellStyle name="Гиперссылка" xfId="45137" builtinId="8" hidden="1"/>
    <cellStyle name="Гиперссылка" xfId="38061" builtinId="8" hidden="1"/>
    <cellStyle name="Гиперссылка" xfId="38085" builtinId="8" hidden="1"/>
    <cellStyle name="Гиперссылка" xfId="46516" builtinId="8" hidden="1"/>
    <cellStyle name="Гиперссылка" xfId="38176" builtinId="8" hidden="1"/>
    <cellStyle name="Гиперссылка" xfId="38258" builtinId="8" hidden="1"/>
    <cellStyle name="Гиперссылка" xfId="38318" builtinId="8" hidden="1"/>
    <cellStyle name="Гиперссылка" xfId="47974" builtinId="8" hidden="1"/>
    <cellStyle name="Гиперссылка" xfId="47800" builtinId="8" hidden="1"/>
    <cellStyle name="Гиперссылка" xfId="47634" builtinId="8" hidden="1"/>
    <cellStyle name="Гиперссылка" xfId="47461" builtinId="8" hidden="1"/>
    <cellStyle name="Гиперссылка" xfId="47288" builtinId="8" hidden="1"/>
    <cellStyle name="Гиперссылка" xfId="47120" builtinId="8" hidden="1"/>
    <cellStyle name="Гиперссылка" xfId="46948" builtinId="8" hidden="1"/>
    <cellStyle name="Гиперссылка" xfId="46255" builtinId="8" hidden="1"/>
    <cellStyle name="Гиперссылка" xfId="46091" builtinId="8" hidden="1"/>
    <cellStyle name="Гиперссылка" xfId="45917" builtinId="8" hidden="1"/>
    <cellStyle name="Гиперссылка" xfId="45745" builtinId="8" hidden="1"/>
    <cellStyle name="Гиперссылка" xfId="33478" builtinId="8" hidden="1"/>
    <cellStyle name="Гиперссылка" xfId="33524" builtinId="8" hidden="1"/>
    <cellStyle name="Гиперссылка" xfId="33576" builtinId="8" hidden="1"/>
    <cellStyle name="Гиперссылка" xfId="33625" builtinId="8" hidden="1"/>
    <cellStyle name="Гиперссылка" xfId="33673" builtinId="8" hidden="1"/>
    <cellStyle name="Гиперссылка" xfId="33720" builtinId="8" hidden="1"/>
    <cellStyle name="Гиперссылка" xfId="33765" builtinId="8" hidden="1"/>
    <cellStyle name="Гиперссылка" xfId="30688" builtinId="8" hidden="1"/>
    <cellStyle name="Гиперссылка" xfId="30573" builtinId="8" hidden="1"/>
    <cellStyle name="Гиперссылка" xfId="30512" builtinId="8" hidden="1"/>
    <cellStyle name="Гиперссылка" xfId="30211" builtinId="8" hidden="1"/>
    <cellStyle name="Гиперссылка" xfId="30839" builtinId="8" hidden="1"/>
    <cellStyle name="Гиперссылка" xfId="30808" builtinId="8" hidden="1"/>
    <cellStyle name="Гиперссылка" xfId="30773" builtinId="8" hidden="1"/>
    <cellStyle name="Гиперссылка" xfId="30747" builtinId="8" hidden="1"/>
    <cellStyle name="Гиперссылка" xfId="30926" builtinId="8" hidden="1"/>
    <cellStyle name="Гиперссылка" xfId="30089" builtinId="8" hidden="1"/>
    <cellStyle name="Гиперссылка" xfId="30041" builtinId="8" hidden="1"/>
    <cellStyle name="Гиперссылка" xfId="30000" builtinId="8" hidden="1"/>
    <cellStyle name="Гиперссылка" xfId="29956" builtinId="8" hidden="1"/>
    <cellStyle name="Гиперссылка" xfId="29902" builtinId="8" hidden="1"/>
    <cellStyle name="Гиперссылка" xfId="29855" builtinId="8" hidden="1"/>
    <cellStyle name="Гиперссылка" xfId="29811" builtinId="8" hidden="1"/>
    <cellStyle name="Гиперссылка" xfId="29780" builtinId="8" hidden="1"/>
    <cellStyle name="Гиперссылка" xfId="29741" builtinId="8" hidden="1"/>
    <cellStyle name="Гиперссылка" xfId="29694" builtinId="8" hidden="1"/>
    <cellStyle name="Гиперссылка" xfId="29649" builtinId="8" hidden="1"/>
    <cellStyle name="Гиперссылка" xfId="29603" builtinId="8" hidden="1"/>
    <cellStyle name="Гиперссылка" xfId="29554" builtinId="8" hidden="1"/>
    <cellStyle name="Гиперссылка" xfId="29590" builtinId="8" hidden="1"/>
    <cellStyle name="Гиперссылка" xfId="29394" builtinId="8" hidden="1"/>
    <cellStyle name="Гиперссылка" xfId="33795" builtinId="8" hidden="1"/>
    <cellStyle name="Гиперссылка" xfId="33843" builtinId="8" hidden="1"/>
    <cellStyle name="Гиперссылка" xfId="33896" builtinId="8" hidden="1"/>
    <cellStyle name="Гиперссылка" xfId="33948" builtinId="8" hidden="1"/>
    <cellStyle name="Гиперссылка" xfId="33993" builtinId="8" hidden="1"/>
    <cellStyle name="Гиперссылка" xfId="34040" builtinId="8" hidden="1"/>
    <cellStyle name="Гиперссылка" xfId="34092" builtinId="8" hidden="1"/>
    <cellStyle name="Гиперссылка" xfId="34139" builtinId="8" hidden="1"/>
    <cellStyle name="Гиперссылка" xfId="34183" builtinId="8" hidden="1"/>
    <cellStyle name="Гиперссылка" xfId="34230" builtinId="8" hidden="1"/>
    <cellStyle name="Гиперссылка" xfId="34289" builtinId="8" hidden="1"/>
    <cellStyle name="Гиперссылка" xfId="34336" builtinId="8" hidden="1"/>
    <cellStyle name="Гиперссылка" xfId="34380" builtinId="8" hidden="1"/>
    <cellStyle name="Гиперссылка" xfId="34432" builtinId="8" hidden="1"/>
    <cellStyle name="Гиперссылка" xfId="34483" builtinId="8" hidden="1"/>
    <cellStyle name="Гиперссылка" xfId="34529" builtinId="8" hidden="1"/>
    <cellStyle name="Гиперссылка" xfId="34577" builtinId="8" hidden="1"/>
    <cellStyle name="Гиперссылка" xfId="34629" builtinId="8" hidden="1"/>
    <cellStyle name="Гиперссылка" xfId="34677" builtinId="8" hidden="1"/>
    <cellStyle name="Гиперссылка" xfId="34719" builtinId="8" hidden="1"/>
    <cellStyle name="Гиперссылка" xfId="34773" builtinId="8" hidden="1"/>
    <cellStyle name="Гиперссылка" xfId="34823" builtinId="8" hidden="1"/>
    <cellStyle name="Гиперссылка" xfId="34870" builtinId="8" hidden="1"/>
    <cellStyle name="Гиперссылка" xfId="34914" builtinId="8" hidden="1"/>
    <cellStyle name="Гиперссылка" xfId="34966" builtinId="8" hidden="1"/>
    <cellStyle name="Гиперссылка" xfId="35013" builtinId="8" hidden="1"/>
    <cellStyle name="Гиперссылка" xfId="35062" builtinId="8" hidden="1"/>
    <cellStyle name="Гиперссылка" xfId="35115" builtinId="8" hidden="1"/>
    <cellStyle name="Гиперссылка" xfId="35079" builtinId="8" hidden="1"/>
    <cellStyle name="Гиперссылка" xfId="35206" builtinId="8" hidden="1"/>
    <cellStyle name="Гиперссылка" xfId="35253" builtinId="8" hidden="1"/>
    <cellStyle name="Гиперссылка" xfId="35312" builtinId="8" hidden="1"/>
    <cellStyle name="Гиперссылка" xfId="35358" builtinId="8" hidden="1"/>
    <cellStyle name="Гиперссылка" xfId="35405" builtinId="8" hidden="1"/>
    <cellStyle name="Гиперссылка" xfId="35461" builtinId="8" hidden="1"/>
    <cellStyle name="Гиперссылка" xfId="35508" builtinId="8" hidden="1"/>
    <cellStyle name="Гиперссылка" xfId="35553" builtinId="8" hidden="1"/>
    <cellStyle name="Гиперссылка" xfId="35600" builtinId="8" hidden="1"/>
    <cellStyle name="Гиперссылка" xfId="35652" builtinId="8" hidden="1"/>
    <cellStyle name="Гиперссылка" xfId="35699" builtinId="8" hidden="1"/>
    <cellStyle name="Гиперссылка" xfId="35743" builtinId="8" hidden="1"/>
    <cellStyle name="Гиперссылка" xfId="35796" builtinId="8" hidden="1"/>
    <cellStyle name="Гиперссылка" xfId="35848" builtinId="8" hidden="1"/>
    <cellStyle name="Гиперссылка" xfId="35895" builtinId="8" hidden="1"/>
    <cellStyle name="Гиперссылка" xfId="35939" builtinId="8" hidden="1"/>
    <cellStyle name="Гиперссылка" xfId="35990" builtinId="8" hidden="1"/>
    <cellStyle name="Гиперссылка" xfId="36040" builtinId="8" hidden="1"/>
    <cellStyle name="Гиперссылка" xfId="36086" builtinId="8" hidden="1"/>
    <cellStyle name="Гиперссылка" xfId="36136" builtinId="8" hidden="1"/>
    <cellStyle name="Гиперссылка" xfId="36184" builtinId="8" hidden="1"/>
    <cellStyle name="Гиперссылка" xfId="36232" builtinId="8" hidden="1"/>
    <cellStyle name="Гиперссылка" xfId="36285" builtinId="8" hidden="1"/>
    <cellStyle name="Гиперссылка" xfId="36339" builtinId="8" hidden="1"/>
    <cellStyle name="Гиперссылка" xfId="36384" builtinId="8" hidden="1"/>
    <cellStyle name="Гиперссылка" xfId="36431" builtinId="8" hidden="1"/>
    <cellStyle name="Гиперссылка" xfId="36487" builtinId="8" hidden="1"/>
    <cellStyle name="Гиперссылка" xfId="36534" builtinId="8" hidden="1"/>
    <cellStyle name="Гиперссылка" xfId="36578" builtinId="8" hidden="1"/>
    <cellStyle name="Гиперссылка" xfId="36625" builtinId="8" hidden="1"/>
    <cellStyle name="Гиперссылка" xfId="36679" builtinId="8" hidden="1"/>
    <cellStyle name="Гиперссылка" xfId="36725" builtinId="8" hidden="1"/>
    <cellStyle name="Гиперссылка" xfId="36773" builtinId="8" hidden="1"/>
    <cellStyle name="Гиперссылка" xfId="36824" builtinId="8" hidden="1"/>
    <cellStyle name="Гиперссылка" xfId="36873" builtinId="8" hidden="1"/>
    <cellStyle name="Гиперссылка" xfId="36921" builtinId="8" hidden="1"/>
    <cellStyle name="Гиперссылка" xfId="36968" builtinId="8" hidden="1"/>
    <cellStyle name="Гиперссылка" xfId="37023" builtinId="8" hidden="1"/>
    <cellStyle name="Гиперссылка" xfId="37070" builtinId="8" hidden="1"/>
    <cellStyle name="Гиперссылка" xfId="37114" builtinId="8" hidden="1"/>
    <cellStyle name="Гиперссылка" xfId="37164" builtinId="8" hidden="1"/>
    <cellStyle name="Гиперссылка" xfId="37213" builtinId="8" hidden="1"/>
    <cellStyle name="Гиперссылка" xfId="37260" builtinId="8" hidden="1"/>
    <cellStyle name="Гиперссылка" xfId="37303" builtinId="8" hidden="1"/>
    <cellStyle name="Гиперссылка" xfId="37355" builtinId="8" hidden="1"/>
    <cellStyle name="Гиперссылка" xfId="39215" builtinId="8" hidden="1"/>
    <cellStyle name="Гиперссылка" xfId="39265" builtinId="8" hidden="1"/>
    <cellStyle name="Гиперссылка" xfId="39321" builtinId="8" hidden="1"/>
    <cellStyle name="Гиперссылка" xfId="39367" builtinId="8" hidden="1"/>
    <cellStyle name="Гиперссылка" xfId="39414" builtinId="8" hidden="1"/>
    <cellStyle name="Гиперссылка" xfId="39465" builtinId="8" hidden="1"/>
    <cellStyle name="Гиперссылка" xfId="39515" builtinId="8" hidden="1"/>
    <cellStyle name="Гиперссылка" xfId="39558" builtinId="8" hidden="1"/>
    <cellStyle name="Гиперссылка" xfId="39605" builtinId="8" hidden="1"/>
    <cellStyle name="Гиперссылка" xfId="39663" builtinId="8" hidden="1"/>
    <cellStyle name="Гиперссылка" xfId="39710" builtinId="8" hidden="1"/>
    <cellStyle name="Гиперссылка" xfId="39755" builtinId="8" hidden="1"/>
    <cellStyle name="Гиперссылка" xfId="39802" builtinId="8" hidden="1"/>
    <cellStyle name="Гиперссылка" xfId="39858" builtinId="8" hidden="1"/>
    <cellStyle name="Гиперссылка" xfId="39905" builtinId="8" hidden="1"/>
    <cellStyle name="Гиперссылка" xfId="39949" builtinId="8" hidden="1"/>
    <cellStyle name="Гиперссылка" xfId="39998" builtinId="8" hidden="1"/>
    <cellStyle name="Гиперссылка" xfId="40049" builtinId="8" hidden="1"/>
    <cellStyle name="Гиперссылка" xfId="40095" builtinId="8" hidden="1"/>
    <cellStyle name="Гиперссылка" xfId="40143" builtinId="8" hidden="1"/>
    <cellStyle name="Гиперссылка" xfId="40192" builtinId="8" hidden="1"/>
    <cellStyle name="Гиперссылка" xfId="40241" builtinId="8" hidden="1"/>
    <cellStyle name="Гиперссылка" xfId="40289" builtinId="8" hidden="1"/>
    <cellStyle name="Гиперссылка" xfId="40340" builtinId="8" hidden="1"/>
    <cellStyle name="Гиперссылка" xfId="41004" builtinId="8" hidden="1"/>
    <cellStyle name="Гиперссылка" xfId="41053" builtinId="8" hidden="1"/>
    <cellStyle name="Гиперссылка" xfId="41106" builtinId="8" hidden="1"/>
    <cellStyle name="Гиперссылка" xfId="41155" builtinId="8" hidden="1"/>
    <cellStyle name="Гиперссылка" xfId="41198" builtinId="8" hidden="1"/>
    <cellStyle name="Гиперссылка" xfId="41076" builtinId="8" hidden="1"/>
    <cellStyle name="Гиперссылка" xfId="41303" builtinId="8" hidden="1"/>
    <cellStyle name="Гиперссылка" xfId="41349" builtinId="8" hidden="1"/>
    <cellStyle name="Гиперссылка" xfId="41395" builtinId="8" hidden="1"/>
    <cellStyle name="Гиперссылка" xfId="41442" builtinId="8" hidden="1"/>
    <cellStyle name="Гиперссылка" xfId="41498" builtinId="8" hidden="1"/>
    <cellStyle name="Гиперссылка" xfId="41544" builtinId="8" hidden="1"/>
    <cellStyle name="Гиперссылка" xfId="41591" builtinId="8" hidden="1"/>
    <cellStyle name="Гиперссылка" xfId="41645" builtinId="8" hidden="1"/>
    <cellStyle name="Гиперссылка" xfId="41692" builtinId="8" hidden="1"/>
    <cellStyle name="Гиперссылка" xfId="41735" builtinId="8" hidden="1"/>
    <cellStyle name="Гиперссылка" xfId="41782" builtinId="8" hidden="1"/>
    <cellStyle name="Гиперссылка" xfId="41839" builtinId="8" hidden="1"/>
    <cellStyle name="Гиперссылка" xfId="41886" builtinId="8" hidden="1"/>
    <cellStyle name="Гиперссылка" xfId="41931" builtinId="8" hidden="1"/>
    <cellStyle name="Гиперссылка" xfId="41981" builtinId="8" hidden="1"/>
    <cellStyle name="Гиперссылка" xfId="42032" builtinId="8" hidden="1"/>
    <cellStyle name="Гиперссылка" xfId="42079" builtinId="8" hidden="1"/>
    <cellStyle name="Гиперссылка" xfId="42123" builtinId="8" hidden="1"/>
    <cellStyle name="Гиперссылка" xfId="38762" builtinId="8" hidden="1"/>
    <cellStyle name="Гиперссылка" xfId="38714" builtinId="8" hidden="1"/>
    <cellStyle name="Гиперссылка" xfId="38701" builtinId="8" hidden="1"/>
    <cellStyle name="Гиперссылка" xfId="40694" builtinId="8" hidden="1"/>
    <cellStyle name="Гиперссылка" xfId="40635" builtinId="8" hidden="1"/>
    <cellStyle name="Гиперссылка" xfId="38665" builtinId="8" hidden="1"/>
    <cellStyle name="Гиперссылка" xfId="38652" builtinId="8" hidden="1"/>
    <cellStyle name="Гиперссылка" xfId="38636" builtinId="8" hidden="1"/>
    <cellStyle name="Гиперссылка" xfId="38591" builtinId="8" hidden="1"/>
    <cellStyle name="Гиперссылка" xfId="40596" builtinId="8" hidden="1"/>
    <cellStyle name="Гиперссылка" xfId="38944" builtinId="8" hidden="1"/>
    <cellStyle name="Гиперссылка" xfId="40767" builtinId="8" hidden="1"/>
    <cellStyle name="Гиперссылка" xfId="40778" builtinId="8" hidden="1"/>
    <cellStyle name="Гиперссылка" xfId="40548" builtinId="8" hidden="1"/>
    <cellStyle name="Гиперссылка" xfId="38992" builtinId="8" hidden="1"/>
    <cellStyle name="Гиперссылка" xfId="40793" builtinId="8" hidden="1"/>
    <cellStyle name="Гиперссылка" xfId="38465" builtinId="8" hidden="1"/>
    <cellStyle name="Гиперссылка" xfId="40832" builtinId="8" hidden="1"/>
    <cellStyle name="Гиперссылка" xfId="39033" builtinId="8" hidden="1"/>
    <cellStyle name="Гиперссылка" xfId="39045" builtinId="8" hidden="1"/>
    <cellStyle name="Гиперссылка" xfId="40868" builtinId="8" hidden="1"/>
    <cellStyle name="Гиперссылка" xfId="40445" builtinId="8" hidden="1"/>
    <cellStyle name="Гиперссылка" xfId="40436" builtinId="8" hidden="1"/>
    <cellStyle name="Гиперссылка" xfId="38380" builtinId="8" hidden="1"/>
    <cellStyle name="Гиперссылка" xfId="40410" builtinId="8" hidden="1"/>
    <cellStyle name="Гиперссылка" xfId="42255" builtinId="8" hidden="1"/>
    <cellStyle name="Гиперссылка" xfId="42304" builtinId="8" hidden="1"/>
    <cellStyle name="Гиперссылка" xfId="42357" builtinId="8" hidden="1"/>
    <cellStyle name="Гиперссылка" xfId="42407" builtinId="8" hidden="1"/>
    <cellStyle name="Гиперссылка" xfId="42453" builtinId="8" hidden="1"/>
    <cellStyle name="Гиперссылка" xfId="42500" builtinId="8" hidden="1"/>
    <cellStyle name="Гиперссылка" xfId="42554" builtinId="8" hidden="1"/>
    <cellStyle name="Гиперссылка" xfId="42600" builtinId="8" hidden="1"/>
    <cellStyle name="Гиперссылка" xfId="42647" builtinId="8" hidden="1"/>
    <cellStyle name="Гиперссылка" xfId="42698" builtinId="8" hidden="1"/>
    <cellStyle name="Гиперссылка" xfId="42748" builtinId="8" hidden="1"/>
    <cellStyle name="Гиперссылка" xfId="42795" builtinId="8" hidden="1"/>
    <cellStyle name="Гиперссылка" xfId="42842" builtinId="8" hidden="1"/>
    <cellStyle name="Гиперссылка" xfId="42898" builtinId="8" hidden="1"/>
    <cellStyle name="Гиперссылка" xfId="42945" builtinId="8" hidden="1"/>
    <cellStyle name="Гиперссылка" xfId="42990" builtinId="8" hidden="1"/>
    <cellStyle name="Гиперссылка" xfId="43037" builtinId="8" hidden="1"/>
    <cellStyle name="Гиперссылка" xfId="43090" builtinId="8" hidden="1"/>
    <cellStyle name="Гиперссылка" xfId="43137" builtinId="8" hidden="1"/>
    <cellStyle name="Гиперссылка" xfId="43181" builtinId="8" hidden="1"/>
    <cellStyle name="Гиперссылка" xfId="43229" builtinId="8" hidden="1"/>
    <cellStyle name="Гиперссылка" xfId="43280" builtinId="8" hidden="1"/>
    <cellStyle name="Гиперссылка" xfId="43239" builtinId="8" hidden="1"/>
    <cellStyle name="Гиперссылка" xfId="43373" builtinId="8" hidden="1"/>
    <cellStyle name="Гиперссылка" xfId="43948" builtinId="8" hidden="1"/>
    <cellStyle name="Гиперссылка" xfId="43996" builtinId="8" hidden="1"/>
    <cellStyle name="Гиперссылка" xfId="44049" builtinId="8" hidden="1"/>
    <cellStyle name="Гиперссылка" xfId="44099" builtinId="8" hidden="1"/>
    <cellStyle name="Гиперссылка" xfId="44143" builtinId="8" hidden="1"/>
    <cellStyle name="Гиперссылка" xfId="44190" builtinId="8" hidden="1"/>
    <cellStyle name="Гиперссылка" xfId="44240" builtinId="8" hidden="1"/>
    <cellStyle name="Гиперссылка" xfId="44291" builtinId="8" hidden="1"/>
    <cellStyle name="Гиперссылка" xfId="44338" builtinId="8" hidden="1"/>
    <cellStyle name="Гиперссылка" xfId="44384" builtinId="8" hidden="1"/>
    <cellStyle name="Гиперссылка" xfId="44441" builtinId="8" hidden="1"/>
    <cellStyle name="Гиперссылка" xfId="44487" builtinId="8" hidden="1"/>
    <cellStyle name="Гиперссылка" xfId="44533" builtinId="8" hidden="1"/>
    <cellStyle name="Гиперссылка" xfId="44580" builtinId="8" hidden="1"/>
    <cellStyle name="Гиперссылка" xfId="44634" builtinId="8" hidden="1"/>
    <cellStyle name="Гиперссылка" xfId="44680" builtinId="8" hidden="1"/>
    <cellStyle name="Гиперссылка" xfId="44727" builtinId="8" hidden="1"/>
    <cellStyle name="Гиперссылка" xfId="44779" builtinId="8" hidden="1"/>
    <cellStyle name="Гиперссылка" xfId="44827" builtinId="8" hidden="1"/>
    <cellStyle name="Гиперссылка" xfId="44874" builtinId="8" hidden="1"/>
    <cellStyle name="Гиперссылка" xfId="44921" builtinId="8" hidden="1"/>
    <cellStyle name="Гиперссылка" xfId="44975" builtinId="8" hidden="1"/>
    <cellStyle name="Гиперссылка" xfId="45022" builtinId="8" hidden="1"/>
    <cellStyle name="Гиперссылка" xfId="45067" builtinId="8" hidden="1"/>
    <cellStyle name="Гиперссылка" xfId="45111" builtinId="8" hidden="1"/>
    <cellStyle name="Гиперссылка" xfId="37631" builtinId="8" hidden="1"/>
    <cellStyle name="Гиперссылка" xfId="37549" builtinId="8" hidden="1"/>
    <cellStyle name="Гиперссылка" xfId="43691" builtinId="8" hidden="1"/>
    <cellStyle name="Гиперссылка" xfId="43703" builtinId="8" hidden="1"/>
    <cellStyle name="Гиперссылка" xfId="43715" builtinId="8" hidden="1"/>
    <cellStyle name="Гиперссылка" xfId="37503" builtinId="8" hidden="1"/>
    <cellStyle name="Гиперссылка" xfId="43603" builtinId="8" hidden="1"/>
    <cellStyle name="Гиперссылка" xfId="37751" builtinId="8" hidden="1"/>
    <cellStyle name="Гиперссылка" xfId="37796" builtinId="8" hidden="1"/>
    <cellStyle name="Гиперссылка" xfId="43588" builtinId="8" hidden="1"/>
    <cellStyle name="Гиперссылка" xfId="43577" builtinId="8" hidden="1"/>
    <cellStyle name="Гиперссылка" xfId="37458" builtinId="8" hidden="1"/>
    <cellStyle name="Гиперссылка" xfId="43788" builtinId="8" hidden="1"/>
    <cellStyle name="Гиперссылка" xfId="37433" builtinId="8" hidden="1"/>
    <cellStyle name="Гиперссылка" xfId="37425" builtinId="8" hidden="1"/>
    <cellStyle name="Гиперссылка" xfId="37879" builtinId="8" hidden="1"/>
    <cellStyle name="Гиперссылка" xfId="43828" builtinId="8" hidden="1"/>
    <cellStyle name="Гиперссылка" xfId="43842" builtinId="8" hidden="1"/>
    <cellStyle name="Гиперссылка" xfId="37895" builtinId="8" hidden="1"/>
    <cellStyle name="Гиперссылка" xfId="37372" builtinId="8" hidden="1"/>
    <cellStyle name="Гиперссылка" xfId="43454" builtinId="8" hidden="1"/>
    <cellStyle name="Гиперссылка" xfId="43886" builtinId="8" hidden="1"/>
    <cellStyle name="Гиперссылка" xfId="43427" builtinId="8" hidden="1"/>
    <cellStyle name="Гиперссылка" xfId="37973" builtinId="8" hidden="1"/>
    <cellStyle name="Гиперссылка" xfId="45194" builtinId="8" hidden="1"/>
    <cellStyle name="Гиперссылка" xfId="45242" builtinId="8" hidden="1"/>
    <cellStyle name="Гиперссылка" xfId="45298" builtinId="8" hidden="1"/>
    <cellStyle name="Гиперссылка" xfId="45347" builtinId="8" hidden="1"/>
    <cellStyle name="Гиперссылка" xfId="45394" builtinId="8" hidden="1"/>
    <cellStyle name="Гиперссылка" xfId="45440" builtinId="8" hidden="1"/>
    <cellStyle name="Гиперссылка" xfId="45493" builtinId="8" hidden="1"/>
    <cellStyle name="Гиперссылка" xfId="45537" builtinId="8" hidden="1"/>
    <cellStyle name="Гиперссылка" xfId="45535" builtinId="8" hidden="1"/>
    <cellStyle name="Гиперссылка" xfId="45192" builtinId="8" hidden="1"/>
    <cellStyle name="Гиперссылка" xfId="43492" builtinId="8" hidden="1"/>
    <cellStyle name="Гиперссылка" xfId="37471" builtinId="8" hidden="1"/>
    <cellStyle name="Гиперссылка" xfId="37547" builtinId="8" hidden="1"/>
    <cellStyle name="Гиперссылка" xfId="44969" builtinId="8" hidden="1"/>
    <cellStyle name="Гиперссылка" xfId="44627" builtinId="8" hidden="1"/>
    <cellStyle name="Гиперссылка" xfId="44289" builtinId="8" hidden="1"/>
    <cellStyle name="Гиперссылка" xfId="43941" builtinId="8" hidden="1"/>
    <cellStyle name="Гиперссылка" xfId="43083" builtinId="8" hidden="1"/>
    <cellStyle name="Гиперссылка" xfId="42743" builtinId="8" hidden="1"/>
    <cellStyle name="Гиперссылка" xfId="42402" builtinId="8" hidden="1"/>
    <cellStyle name="Гиперссылка" xfId="40876" builtinId="8" hidden="1"/>
    <cellStyle name="Гиперссылка" xfId="40535" builtinId="8" hidden="1"/>
    <cellStyle name="Гиперссылка" xfId="38639" builtinId="8" hidden="1"/>
    <cellStyle name="Гиперссылка" xfId="38770" builtinId="8" hidden="1"/>
    <cellStyle name="Гиперссылка" xfId="41835" builtinId="8" hidden="1"/>
    <cellStyle name="Гиперссылка" xfId="41491" builtinId="8" hidden="1"/>
    <cellStyle name="Гиперссылка" xfId="41151" builtinId="8" hidden="1"/>
    <cellStyle name="Гиперссылка" xfId="40186" builtinId="8" hidden="1"/>
    <cellStyle name="Гиперссылка" xfId="39851" builtinId="8" hidden="1"/>
    <cellStyle name="Гиперссылка" xfId="39508" builtinId="8" hidden="1"/>
    <cellStyle name="Гиперссылка" xfId="37351" builtinId="8" hidden="1"/>
    <cellStyle name="Гиперссылка" xfId="37016" builtinId="8" hidden="1"/>
    <cellStyle name="Гиперссылка" xfId="36675" builtinId="8" hidden="1"/>
    <cellStyle name="Гиперссылка" xfId="36335" builtinId="8" hidden="1"/>
    <cellStyle name="Гиперссылка" xfId="35983" builtinId="8" hidden="1"/>
    <cellStyle name="Гиперссылка" xfId="35650" builtinId="8" hidden="1"/>
    <cellStyle name="Гиперссылка" xfId="35307" builtinId="8" hidden="1"/>
    <cellStyle name="Гиперссылка" xfId="34959" builtinId="8" hidden="1"/>
    <cellStyle name="Гиперссылка" xfId="34619" builtinId="8" hidden="1"/>
    <cellStyle name="Гиперссылка" xfId="34284" builtinId="8" hidden="1"/>
    <cellStyle name="Гиперссылка" xfId="33942" builtinId="8" hidden="1"/>
    <cellStyle name="Гиперссылка" xfId="29607" builtinId="8" hidden="1"/>
    <cellStyle name="Гиперссылка" xfId="29907" builtinId="8" hidden="1"/>
    <cellStyle name="Гиперссылка" xfId="30148" builtinId="8" hidden="1"/>
    <cellStyle name="Гиперссылка" xfId="33763" builtinId="8" hidden="1"/>
    <cellStyle name="Гиперссылка" xfId="26302" builtinId="8" hidden="1"/>
    <cellStyle name="Гиперссылка" xfId="26352" builtinId="8" hidden="1"/>
    <cellStyle name="Гиперссылка" xfId="26399" builtinId="8" hidden="1"/>
    <cellStyle name="Гиперссылка" xfId="26359" builtinId="8" hidden="1"/>
    <cellStyle name="Гиперссылка" xfId="26489" builtinId="8" hidden="1"/>
    <cellStyle name="Гиперссылка" xfId="26530" builtinId="8" hidden="1"/>
    <cellStyle name="Гиперссылка" xfId="26578" builtinId="8" hidden="1"/>
    <cellStyle name="Гиперссылка" xfId="26626" builtinId="8" hidden="1"/>
    <cellStyle name="Гиперссылка" xfId="26667" builtinId="8" hidden="1"/>
    <cellStyle name="Гиперссылка" xfId="26711" builtinId="8" hidden="1"/>
    <cellStyle name="Гиперссылка" xfId="26762" builtinId="8" hidden="1"/>
    <cellStyle name="Гиперссылка" xfId="26805" builtinId="8" hidden="1"/>
    <cellStyle name="Гиперссылка" xfId="26847" builtinId="8" hidden="1"/>
    <cellStyle name="Гиперссылка" xfId="26893" builtinId="8" hidden="1"/>
    <cellStyle name="Гиперссылка" xfId="26937" builtinId="8" hidden="1"/>
    <cellStyle name="Гиперссылка" xfId="26987" builtinId="8" hidden="1"/>
    <cellStyle name="Гиперссылка" xfId="27035" builtinId="8" hidden="1"/>
    <cellStyle name="Гиперссылка" xfId="27083" builtinId="8" hidden="1"/>
    <cellStyle name="Гиперссылка" xfId="27124" builtinId="8" hidden="1"/>
    <cellStyle name="Гиперссылка" xfId="27169" builtinId="8" hidden="1"/>
    <cellStyle name="Гиперссылка" xfId="27221" builtinId="8" hidden="1"/>
    <cellStyle name="Гиперссылка" xfId="27264" builtinId="8" hidden="1"/>
    <cellStyle name="Гиперссылка" xfId="27306" builtinId="8" hidden="1"/>
    <cellStyle name="Гиперссылка" xfId="27350" builtinId="8" hidden="1"/>
    <cellStyle name="Гиперссылка" xfId="27401" builtinId="8" hidden="1"/>
    <cellStyle name="Гиперссылка" xfId="27446" builtinId="8" hidden="1"/>
    <cellStyle name="Гиперссылка" xfId="27488" builtinId="8" hidden="1"/>
    <cellStyle name="Гиперссылка" xfId="27532" builtinId="8" hidden="1"/>
    <cellStyle name="Гиперссылка" xfId="27583" builtinId="8" hidden="1"/>
    <cellStyle name="Гиперссылка" xfId="27627" builtinId="8" hidden="1"/>
    <cellStyle name="Гиперссылка" xfId="27672" builtinId="8" hidden="1"/>
    <cellStyle name="Гиперссылка" xfId="27716" builtinId="8" hidden="1"/>
    <cellStyle name="Гиперссылка" xfId="27766" builtinId="8" hidden="1"/>
    <cellStyle name="Гиперссылка" xfId="27810" builtinId="8" hidden="1"/>
    <cellStyle name="Гиперссылка" xfId="27853" builtinId="8" hidden="1"/>
    <cellStyle name="Гиперссылка" xfId="27893" builtinId="8" hidden="1"/>
    <cellStyle name="Гиперссылка" xfId="27945" builtinId="8" hidden="1"/>
    <cellStyle name="Гиперссылка" xfId="27988" builtinId="8" hidden="1"/>
    <cellStyle name="Гиперссылка" xfId="28028" builtinId="8" hidden="1"/>
    <cellStyle name="Гиперссылка" xfId="28078" builtinId="8" hidden="1"/>
    <cellStyle name="Гиперссылка" xfId="28126" builtinId="8" hidden="1"/>
    <cellStyle name="Гиперссылка" xfId="28171" builtinId="8" hidden="1"/>
    <cellStyle name="Гиперссылка" xfId="28226" builtinId="8" hidden="1"/>
    <cellStyle name="Гиперссылка" xfId="28268" builtinId="8" hidden="1"/>
    <cellStyle name="Гиперссылка" xfId="28309" builtinId="8" hidden="1"/>
    <cellStyle name="Гиперссылка" xfId="28187" builtinId="8" hidden="1"/>
    <cellStyle name="Гиперссылка" xfId="28410" builtinId="8" hidden="1"/>
    <cellStyle name="Гиперссылка" xfId="28452" builtinId="8" hidden="1"/>
    <cellStyle name="Гиперссылка" xfId="28493" builtinId="8" hidden="1"/>
    <cellStyle name="Гиперссылка" xfId="28541" builtinId="8" hidden="1"/>
    <cellStyle name="Гиперссылка" xfId="28589" builtinId="8" hidden="1"/>
    <cellStyle name="Гиперссылка" xfId="28634" builtinId="8" hidden="1"/>
    <cellStyle name="Гиперссылка" xfId="28679" builtinId="8" hidden="1"/>
    <cellStyle name="Гиперссылка" xfId="28722" builtinId="8" hidden="1"/>
    <cellStyle name="Гиперссылка" xfId="28771" builtinId="8" hidden="1"/>
    <cellStyle name="Гиперссылка" xfId="28816" builtinId="8" hidden="1"/>
    <cellStyle name="Гиперссылка" xfId="28859" builtinId="8" hidden="1"/>
    <cellStyle name="Гиперссылка" xfId="28904" builtinId="8" hidden="1"/>
    <cellStyle name="Гиперссылка" xfId="28952" builtinId="8" hidden="1"/>
    <cellStyle name="Гиперссылка" xfId="28997" builtinId="8" hidden="1"/>
    <cellStyle name="Гиперссылка" xfId="29042" builtinId="8" hidden="1"/>
    <cellStyle name="Гиперссылка" xfId="29087" builtinId="8" hidden="1"/>
    <cellStyle name="Гиперссылка" xfId="29134" builtinId="8" hidden="1"/>
    <cellStyle name="Гиперссылка" xfId="29179" builtinId="8" hidden="1"/>
    <cellStyle name="Гиперссылка" xfId="29222" builtinId="8" hidden="1"/>
    <cellStyle name="Гиперссылка" xfId="29266" builtinId="8" hidden="1"/>
    <cellStyle name="Гиперссылка" xfId="31435" builtinId="8" hidden="1"/>
    <cellStyle name="Гиперссылка" xfId="31482" builtinId="8" hidden="1"/>
    <cellStyle name="Гиперссылка" xfId="31532" builtinId="8" hidden="1"/>
    <cellStyle name="Гиперссылка" xfId="31577" builtinId="8" hidden="1"/>
    <cellStyle name="Гиперссылка" xfId="31620" builtinId="8" hidden="1"/>
    <cellStyle name="Гиперссылка" xfId="31664" builtinId="8" hidden="1"/>
    <cellStyle name="Гиперссылка" xfId="31714" builtinId="8" hidden="1"/>
    <cellStyle name="Гиперссылка" xfId="31754" builtinId="8" hidden="1"/>
    <cellStyle name="Гиперссылка" xfId="31801" builtinId="8" hidden="1"/>
    <cellStyle name="Гиперссылка" xfId="31848" builtinId="8" hidden="1"/>
    <cellStyle name="Гиперссылка" xfId="31898" builtinId="8" hidden="1"/>
    <cellStyle name="Гиперссылка" xfId="31938" builtinId="8" hidden="1"/>
    <cellStyle name="Гиперссылка" xfId="31985" builtinId="8" hidden="1"/>
    <cellStyle name="Гиперссылка" xfId="32028" builtinId="8" hidden="1"/>
    <cellStyle name="Гиперссылка" xfId="32075" builtinId="8" hidden="1"/>
    <cellStyle name="Гиперссылка" xfId="32125" builtinId="8" hidden="1"/>
    <cellStyle name="Гиперссылка" xfId="32165" builtinId="8" hidden="1"/>
    <cellStyle name="Гиперссылка" xfId="32208" builtinId="8" hidden="1"/>
    <cellStyle name="Гиперссылка" xfId="32261" builtinId="8" hidden="1"/>
    <cellStyle name="Гиперссылка" xfId="32303" builtinId="8" hidden="1"/>
    <cellStyle name="Гиперссылка" xfId="32344" builtinId="8" hidden="1"/>
    <cellStyle name="Гиперссылка" xfId="32393" builtinId="8" hidden="1"/>
    <cellStyle name="Гиперссылка" xfId="32438" builtinId="8" hidden="1"/>
    <cellStyle name="Гиперссылка" xfId="32483" builtinId="8" hidden="1"/>
    <cellStyle name="Гиперссылка" xfId="32526" builtinId="8" hidden="1"/>
    <cellStyle name="Гиперссылка" xfId="32575" builtinId="8" hidden="1"/>
    <cellStyle name="Гиперссылка" xfId="32618" builtinId="8" hidden="1"/>
    <cellStyle name="Гиперссылка" xfId="32662" builtinId="8" hidden="1"/>
    <cellStyle name="Гиперссылка" xfId="32718" builtinId="8" hidden="1"/>
    <cellStyle name="Гиперссылка" xfId="32760" builtinId="8" hidden="1"/>
    <cellStyle name="Гиперссылка" xfId="32801" builtinId="8" hidden="1"/>
    <cellStyle name="Гиперссылка" xfId="32850" builtinId="8" hidden="1"/>
    <cellStyle name="Гиперссылка" xfId="32897" builtinId="8" hidden="1"/>
    <cellStyle name="Гиперссылка" xfId="32942" builtinId="8" hidden="1"/>
    <cellStyle name="Гиперссылка" xfId="32987" builtinId="8" hidden="1"/>
    <cellStyle name="Гиперссылка" xfId="33030" builtinId="8" hidden="1"/>
    <cellStyle name="Гиперссылка" xfId="33079" builtinId="8" hidden="1"/>
    <cellStyle name="Гиперссылка" xfId="33124" builtinId="8" hidden="1"/>
    <cellStyle name="Гиперссылка" xfId="33167" builtinId="8" hidden="1"/>
    <cellStyle name="Гиперссылка" xfId="33214" builtinId="8" hidden="1"/>
    <cellStyle name="Гиперссылка" xfId="33263" builtinId="8" hidden="1"/>
    <cellStyle name="Гиперссылка" xfId="33308" builtinId="8" hidden="1"/>
    <cellStyle name="Гиперссылка" xfId="33351" builtinId="8" hidden="1"/>
    <cellStyle name="Гиперссылка" xfId="33396" builtinId="8" hidden="1"/>
    <cellStyle name="Гиперссылка" xfId="33443" builtinId="8" hidden="1"/>
    <cellStyle name="Гиперссылка" xfId="33339" builtinId="8" hidden="1"/>
    <cellStyle name="Гиперссылка" xfId="32655" builtinId="8" hidden="1"/>
    <cellStyle name="Гиперссылка" xfId="31975" builtinId="8" hidden="1"/>
    <cellStyle name="Гиперссылка" xfId="29168" builtinId="8" hidden="1"/>
    <cellStyle name="Гиперссылка" xfId="28486" builtinId="8" hidden="1"/>
    <cellStyle name="Гиперссылка" xfId="27800" builtinId="8" hidden="1"/>
    <cellStyle name="Гиперссылка" xfId="27111" builtinId="8" hidden="1"/>
    <cellStyle name="Гиперссылка" xfId="26435" builtinId="8" hidden="1"/>
    <cellStyle name="Гиперссылка" xfId="24055" builtinId="8" hidden="1"/>
    <cellStyle name="Гиперссылка" xfId="24098" builtinId="8" hidden="1"/>
    <cellStyle name="Гиперссылка" xfId="24141" builtinId="8" hidden="1"/>
    <cellStyle name="Гиперссылка" xfId="24187" builtinId="8" hidden="1"/>
    <cellStyle name="Гиперссылка" xfId="24232" builtinId="8" hidden="1"/>
    <cellStyle name="Гиперссылка" xfId="24272" builtinId="8" hidden="1"/>
    <cellStyle name="Гиперссылка" xfId="24315" builtinId="8" hidden="1"/>
    <cellStyle name="Гиперссылка" xfId="24363" builtinId="8" hidden="1"/>
    <cellStyle name="Гиперссылка" xfId="24405" builtinId="8" hidden="1"/>
    <cellStyle name="Гиперссылка" xfId="24448" builtinId="8" hidden="1"/>
    <cellStyle name="Гиперссылка" xfId="24491" builtinId="8" hidden="1"/>
    <cellStyle name="Гиперссылка" xfId="24534" builtinId="8" hidden="1"/>
    <cellStyle name="Гиперссылка" xfId="24580" builtinId="8" hidden="1"/>
    <cellStyle name="Гиперссылка" xfId="24629" builtinId="8" hidden="1"/>
    <cellStyle name="Гиперссылка" xfId="24672" builtinId="8" hidden="1"/>
    <cellStyle name="Гиперссылка" xfId="24715" builtinId="8" hidden="1"/>
    <cellStyle name="Гиперссылка" xfId="24757" builtinId="8" hidden="1"/>
    <cellStyle name="Гиперссылка" xfId="24802" builtinId="8" hidden="1"/>
    <cellStyle name="Гиперссылка" xfId="24848" builtinId="8" hidden="1"/>
    <cellStyle name="Гиперссылка" xfId="24889" builtinId="8" hidden="1"/>
    <cellStyle name="Гиперссылка" xfId="24932" builtinId="8" hidden="1"/>
    <cellStyle name="Гиперссылка" xfId="24976" builtinId="8" hidden="1"/>
    <cellStyle name="Гиперссылка" xfId="25023" builtinId="8" hidden="1"/>
    <cellStyle name="Гиперссылка" xfId="25067" builtinId="8" hidden="1"/>
    <cellStyle name="Гиперссылка" xfId="25108" builtinId="8" hidden="1"/>
    <cellStyle name="Гиперссылка" xfId="25153" builtinId="8" hidden="1"/>
    <cellStyle name="Гиперссылка" xfId="25201" builtinId="8" hidden="1"/>
    <cellStyle name="Гиперссылка" xfId="25246" builtinId="8" hidden="1"/>
    <cellStyle name="Гиперссылка" xfId="25286" builtinId="8" hidden="1"/>
    <cellStyle name="Гиперссылка" xfId="25326" builtinId="8" hidden="1"/>
    <cellStyle name="Гиперссылка" xfId="25375" builtinId="8" hidden="1"/>
    <cellStyle name="Гиперссылка" xfId="25418" builtinId="8" hidden="1"/>
    <cellStyle name="Гиперссылка" xfId="25460" builtinId="8" hidden="1"/>
    <cellStyle name="Гиперссылка" xfId="25505" builtinId="8" hidden="1"/>
    <cellStyle name="Гиперссылка" xfId="25551" builtinId="8" hidden="1"/>
    <cellStyle name="Гиперссылка" xfId="25596" builtinId="8" hidden="1"/>
    <cellStyle name="Гиперссылка" xfId="25636" builtinId="8" hidden="1"/>
    <cellStyle name="Гиперссылка" xfId="25676" builtinId="8" hidden="1"/>
    <cellStyle name="Гиперссылка" xfId="25724" builtinId="8" hidden="1"/>
    <cellStyle name="Гиперссылка" xfId="25765" builtinId="8" hidden="1"/>
    <cellStyle name="Гиперссылка" xfId="25816" builtinId="8" hidden="1"/>
    <cellStyle name="Гиперссылка" xfId="25862" builtinId="8" hidden="1"/>
    <cellStyle name="Гиперссылка" xfId="25902" builtinId="8" hidden="1"/>
    <cellStyle name="Гиперссылка" xfId="25947" builtinId="8" hidden="1"/>
    <cellStyle name="Гиперссылка" xfId="25988" builtinId="8" hidden="1"/>
    <cellStyle name="Гиперссылка" xfId="26038" builtinId="8" hidden="1"/>
    <cellStyle name="Гиперссылка" xfId="25990" builtinId="8" hidden="1"/>
    <cellStyle name="Гиперссылка" xfId="26118" builtinId="8" hidden="1"/>
    <cellStyle name="Гиперссылка" xfId="26163" builtinId="8" hidden="1"/>
    <cellStyle name="Гиперссылка" xfId="26211" builtinId="8" hidden="1"/>
    <cellStyle name="Гиперссылка" xfId="26256" builtinId="8" hidden="1"/>
    <cellStyle name="Гиперссылка" xfId="26174" builtinId="8" hidden="1"/>
    <cellStyle name="Гиперссылка" xfId="24899" builtinId="8" hidden="1"/>
    <cellStyle name="Гиперссылка" xfId="22949" builtinId="8" hidden="1"/>
    <cellStyle name="Гиперссылка" xfId="22996" builtinId="8" hidden="1"/>
    <cellStyle name="Гиперссылка" xfId="23041" builtinId="8" hidden="1"/>
    <cellStyle name="Гиперссылка" xfId="23081" builtinId="8" hidden="1"/>
    <cellStyle name="Гиперссылка" xfId="23124" builtinId="8" hidden="1"/>
    <cellStyle name="Гиперссылка" xfId="23166" builtinId="8" hidden="1"/>
    <cellStyle name="Гиперссылка" xfId="23211" builtinId="8" hidden="1"/>
    <cellStyle name="Гиперссылка" xfId="23252" builtinId="8" hidden="1"/>
    <cellStyle name="Гиперссылка" xfId="23292" builtinId="8" hidden="1"/>
    <cellStyle name="Гиперссылка" xfId="23335" builtinId="8" hidden="1"/>
    <cellStyle name="Гиперссылка" xfId="23378" builtinId="8" hidden="1"/>
    <cellStyle name="Гиперссылка" xfId="23424" builtinId="8" hidden="1"/>
    <cellStyle name="Гиперссылка" xfId="23469" builtinId="8" hidden="1"/>
    <cellStyle name="Гиперссылка" xfId="23511" builtinId="8" hidden="1"/>
    <cellStyle name="Гиперссылка" xfId="23555" builtinId="8" hidden="1"/>
    <cellStyle name="Гиперссылка" xfId="23594" builtinId="8" hidden="1"/>
    <cellStyle name="Гиперссылка" xfId="23645" builtinId="8" hidden="1"/>
    <cellStyle name="Гиперссылка" xfId="23685" builtinId="8" hidden="1"/>
    <cellStyle name="Гиперссылка" xfId="23730" builtinId="8" hidden="1"/>
    <cellStyle name="Гиперссылка" xfId="23771" builtinId="8" hidden="1"/>
    <cellStyle name="Гиперссылка" xfId="23818" builtinId="8" hidden="1"/>
    <cellStyle name="Гиперссылка" xfId="23861" builtinId="8" hidden="1"/>
    <cellStyle name="Гиперссылка" xfId="23901" builtinId="8" hidden="1"/>
    <cellStyle name="Гиперссылка" xfId="23946" builtinId="8" hidden="1"/>
    <cellStyle name="Гиперссылка" xfId="23991" builtinId="8" hidden="1"/>
    <cellStyle name="Гиперссылка" xfId="23193" builtinId="8" hidden="1"/>
    <cellStyle name="Гиперссылка" xfId="22449" builtinId="8" hidden="1"/>
    <cellStyle name="Гиперссылка" xfId="22490" builtinId="8" hidden="1"/>
    <cellStyle name="Гиперссылка" xfId="22532" builtinId="8" hidden="1"/>
    <cellStyle name="Гиперссылка" xfId="22570" builtinId="8" hidden="1"/>
    <cellStyle name="Гиперссылка" xfId="22619" builtinId="8" hidden="1"/>
    <cellStyle name="Гиперссылка" xfId="22662" builtinId="8" hidden="1"/>
    <cellStyle name="Гиперссылка" xfId="22703" builtinId="8" hidden="1"/>
    <cellStyle name="Гиперссылка" xfId="22743" builtinId="8" hidden="1"/>
    <cellStyle name="Гиперссылка" xfId="22787" builtinId="8" hidden="1"/>
    <cellStyle name="Гиперссылка" xfId="22830" builtinId="8" hidden="1"/>
    <cellStyle name="Гиперссылка" xfId="22878" builtinId="8" hidden="1"/>
    <cellStyle name="Гиперссылка" xfId="22917" builtinId="8" hidden="1"/>
    <cellStyle name="Гиперссылка" xfId="22161" builtinId="8" hidden="1"/>
    <cellStyle name="Гиперссылка" xfId="22200" builtinId="8" hidden="1"/>
    <cellStyle name="Гиперссылка" xfId="22251" builtinId="8" hidden="1"/>
    <cellStyle name="Гиперссылка" xfId="22294" builtinId="8" hidden="1"/>
    <cellStyle name="Гиперссылка" xfId="22335" builtinId="8" hidden="1"/>
    <cellStyle name="Гиперссылка" xfId="22375" builtinId="8" hidden="1"/>
    <cellStyle name="Гиперссылка" xfId="22030" builtinId="8" hidden="1"/>
    <cellStyle name="Гиперссылка" xfId="22071" builtinId="8" hidden="1"/>
    <cellStyle name="Гиперссылка" xfId="22111" builtinId="8" hidden="1"/>
    <cellStyle name="Гиперссылка" xfId="21958" builtinId="8" hidden="1"/>
    <cellStyle name="Гиперссылка" xfId="22007" builtinId="8" hidden="1"/>
    <cellStyle name="Гиперссылка" xfId="21904" builtinId="8" hidden="1"/>
    <cellStyle name="Гиперссылка" xfId="21895" builtinId="8" hidden="1"/>
    <cellStyle name="Гиперссылка" xfId="21916" builtinId="8" hidden="1"/>
    <cellStyle name="Гиперссылка" xfId="21948" builtinId="8" hidden="1"/>
    <cellStyle name="Гиперссылка" xfId="21936" builtinId="8" hidden="1"/>
    <cellStyle name="Гиперссылка" xfId="21921" builtinId="8" hidden="1"/>
    <cellStyle name="Гиперссылка" xfId="22002" builtinId="8" hidden="1"/>
    <cellStyle name="Гиперссылка" xfId="21992" builtinId="8" hidden="1"/>
    <cellStyle name="Гиперссылка" xfId="21974" builtinId="8" hidden="1"/>
    <cellStyle name="Гиперссылка" xfId="21786" builtinId="8" hidden="1"/>
    <cellStyle name="Гиперссылка" xfId="22138" builtinId="8" hidden="1"/>
    <cellStyle name="Гиперссылка" xfId="22122" builtinId="8" hidden="1"/>
    <cellStyle name="Гиперссылка" xfId="22109" builtinId="8" hidden="1"/>
    <cellStyle name="Гиперссылка" xfId="22094" builtinId="8" hidden="1"/>
    <cellStyle name="Гиперссылка" xfId="22083" builtinId="8" hidden="1"/>
    <cellStyle name="Гиперссылка" xfId="22068" builtinId="8" hidden="1"/>
    <cellStyle name="Гиперссылка" xfId="22051" builtinId="8" hidden="1"/>
    <cellStyle name="Гиперссылка" xfId="22043" builtinId="8" hidden="1"/>
    <cellStyle name="Гиперссылка" xfId="22025" builtinId="8" hidden="1"/>
    <cellStyle name="Гиперссылка" xfId="22404" builtinId="8" hidden="1"/>
    <cellStyle name="Гиперссылка" xfId="22386" builtinId="8" hidden="1"/>
    <cellStyle name="Гиперссылка" xfId="22369" builtinId="8" hidden="1"/>
    <cellStyle name="Гиперссылка" xfId="22361" builtinId="8" hidden="1"/>
    <cellStyle name="Гиперссылка" xfId="22348" builtinId="8" hidden="1"/>
    <cellStyle name="Гиперссылка" xfId="22332" builtinId="8" hidden="1"/>
    <cellStyle name="Гиперссылка" xfId="22321" builtinId="8" hidden="1"/>
    <cellStyle name="Гиперссылка" xfId="22308" builtinId="8" hidden="1"/>
    <cellStyle name="Гиперссылка" xfId="22291" builtinId="8" hidden="1"/>
    <cellStyle name="Гиперссылка" xfId="22280" builtinId="8" hidden="1"/>
    <cellStyle name="Гиперссылка" xfId="22263" builtinId="8" hidden="1"/>
    <cellStyle name="Гиперссылка" xfId="22249" builtinId="8" hidden="1"/>
    <cellStyle name="Гиперссылка" xfId="22230" builtinId="8" hidden="1"/>
    <cellStyle name="Гиперссылка" xfId="22219" builtinId="8" hidden="1"/>
    <cellStyle name="Гиперссылка" xfId="22203" builtinId="8" hidden="1"/>
    <cellStyle name="Гиперссылка" xfId="22182" builtinId="8" hidden="1"/>
    <cellStyle name="Гиперссылка" xfId="22174" builtinId="8" hidden="1"/>
    <cellStyle name="Гиперссылка" xfId="22159" builtinId="8" hidden="1"/>
    <cellStyle name="Гиперссылка" xfId="22145" builtinId="8" hidden="1"/>
    <cellStyle name="Гиперссылка" xfId="22932" builtinId="8" hidden="1"/>
    <cellStyle name="Гиперссылка" xfId="22915" builtinId="8" hidden="1"/>
    <cellStyle name="Гиперссылка" xfId="22902" builtinId="8" hidden="1"/>
    <cellStyle name="Гиперссылка" xfId="22889" builtinId="8" hidden="1"/>
    <cellStyle name="Гиперссылка" xfId="22875" builtinId="8" hidden="1"/>
    <cellStyle name="Гиперссылка" xfId="22864" builtinId="8" hidden="1"/>
    <cellStyle name="Гиперссылка" xfId="22846" builtinId="8" hidden="1"/>
    <cellStyle name="Гиперссылка" xfId="22832" builtinId="8" hidden="1"/>
    <cellStyle name="Гиперссылка" xfId="22815" builtinId="8" hidden="1"/>
    <cellStyle name="Гиперссылка" xfId="22803" builtinId="8" hidden="1"/>
    <cellStyle name="Гиперссылка" xfId="22782" builtinId="8" hidden="1"/>
    <cellStyle name="Гиперссылка" xfId="22772" builtinId="8" hidden="1"/>
    <cellStyle name="Гиперссылка" xfId="22754" builtinId="8" hidden="1"/>
    <cellStyle name="Гиперссылка" xfId="22737" builtinId="8" hidden="1"/>
    <cellStyle name="Гиперссылка" xfId="22729" builtinId="8" hidden="1"/>
    <cellStyle name="Гиперссылка" xfId="22716" builtinId="8" hidden="1"/>
    <cellStyle name="Гиперссылка" xfId="22700" builtinId="8" hidden="1"/>
    <cellStyle name="Гиперссылка" xfId="22689" builtinId="8" hidden="1"/>
    <cellStyle name="Гиперссылка" xfId="22676" builtinId="8" hidden="1"/>
    <cellStyle name="Гиперссылка" xfId="22659" builtinId="8" hidden="1"/>
    <cellStyle name="Гиперссылка" xfId="22648" builtinId="8" hidden="1"/>
    <cellStyle name="Гиперссылка" xfId="22631" builtinId="8" hidden="1"/>
    <cellStyle name="Гиперссылка" xfId="22617" builtinId="8" hidden="1"/>
    <cellStyle name="Гиперссылка" xfId="22598" builtinId="8" hidden="1"/>
    <cellStyle name="Гиперссылка" xfId="22588" builtinId="8" hidden="1"/>
    <cellStyle name="Гиперссылка" xfId="22573" builtinId="8" hidden="1"/>
    <cellStyle name="Гиперссылка" xfId="22553" builtinId="8" hidden="1"/>
    <cellStyle name="Гиперссылка" xfId="22545" builtinId="8" hidden="1"/>
    <cellStyle name="Гиперссылка" xfId="22530" builtinId="8" hidden="1"/>
    <cellStyle name="Гиперссылка" xfId="22516" builtinId="8" hidden="1"/>
    <cellStyle name="Гиперссылка" xfId="22502" builtinId="8" hidden="1"/>
    <cellStyle name="Гиперссылка" xfId="22487" builtinId="8" hidden="1"/>
    <cellStyle name="Гиперссылка" xfId="22473" builtinId="8" hidden="1"/>
    <cellStyle name="Гиперссылка" xfId="22460" builtinId="8" hidden="1"/>
    <cellStyle name="Гиперссылка" xfId="22445" builtinId="8" hidden="1"/>
    <cellStyle name="Гиперссылка" xfId="22429" builtinId="8" hidden="1"/>
    <cellStyle name="Гиперссылка" xfId="22412" builtinId="8" hidden="1"/>
    <cellStyle name="Гиперссылка" xfId="23359" builtinId="8" hidden="1"/>
    <cellStyle name="Гиперссылка" xfId="24017" builtinId="8" hidden="1"/>
    <cellStyle name="Гиперссылка" xfId="24004" builtinId="8" hidden="1"/>
    <cellStyle name="Гиперссылка" xfId="23988" builtinId="8" hidden="1"/>
    <cellStyle name="Гиперссылка" xfId="23970" builtinId="8" hidden="1"/>
    <cellStyle name="Гиперссылка" xfId="23957" builtinId="8" hidden="1"/>
    <cellStyle name="Гиперссылка" xfId="23942" builtinId="8" hidden="1"/>
    <cellStyle name="Гиперссылка" xfId="23928" builtinId="8" hidden="1"/>
    <cellStyle name="Гиперссылка" xfId="23912" builtinId="8" hidden="1"/>
    <cellStyle name="Гиперссылка" xfId="23897" builtinId="8" hidden="1"/>
    <cellStyle name="Гиперссылка" xfId="23885" builtinId="8" hidden="1"/>
    <cellStyle name="Гиперссылка" xfId="23871" builtinId="8" hidden="1"/>
    <cellStyle name="Гиперссылка" xfId="23856" builtinId="8" hidden="1"/>
    <cellStyle name="Гиперссылка" xfId="23844" builtinId="8" hidden="1"/>
    <cellStyle name="Гиперссылка" xfId="23826" builtinId="8" hidden="1"/>
    <cellStyle name="Гиперссылка" xfId="23811" builtinId="8" hidden="1"/>
    <cellStyle name="Гиперссылка" xfId="23798" builtinId="8" hidden="1"/>
    <cellStyle name="Гиперссылка" xfId="23783" builtinId="8" hidden="1"/>
    <cellStyle name="Гиперссылка" xfId="23768" builtinId="8" hidden="1"/>
    <cellStyle name="Гиперссылка" xfId="23756" builtinId="8" hidden="1"/>
    <cellStyle name="Гиперссылка" xfId="23741" builtinId="8" hidden="1"/>
    <cellStyle name="Гиперссылка" xfId="23726" builtinId="8" hidden="1"/>
    <cellStyle name="Гиперссылка" xfId="23715" builtinId="8" hidden="1"/>
    <cellStyle name="Гиперссылка" xfId="23610" builtinId="8" hidden="1"/>
    <cellStyle name="Гиперссылка" xfId="23683" builtinId="8" hidden="1"/>
    <cellStyle name="Гиперссылка" xfId="23670" builtinId="8" hidden="1"/>
    <cellStyle name="Гиперссылка" xfId="23655" builtinId="8" hidden="1"/>
    <cellStyle name="Гиперссылка" xfId="23640" builtinId="8" hidden="1"/>
    <cellStyle name="Гиперссылка" xfId="23630" builtinId="8" hidden="1"/>
    <cellStyle name="Гиперссылка" xfId="23612" builtinId="8" hidden="1"/>
    <cellStyle name="Гиперссылка" xfId="23422" builtinId="8" hidden="1"/>
    <cellStyle name="Гиперссылка" xfId="23580" builtinId="8" hidden="1"/>
    <cellStyle name="Гиперссылка" xfId="23569" builtinId="8" hidden="1"/>
    <cellStyle name="Гиперссылка" xfId="23552" builtinId="8" hidden="1"/>
    <cellStyle name="Гиперссылка" xfId="23540" builtinId="8" hidden="1"/>
    <cellStyle name="Гиперссылка" xfId="23525" builtinId="8" hidden="1"/>
    <cellStyle name="Гиперссылка" xfId="23505" builtinId="8" hidden="1"/>
    <cellStyle name="Гиперссылка" xfId="23497" builtinId="8" hidden="1"/>
    <cellStyle name="Гиперссылка" xfId="23484" builtinId="8" hidden="1"/>
    <cellStyle name="Гиперссылка" xfId="23467" builtinId="8" hidden="1"/>
    <cellStyle name="Гиперссылка" xfId="23454" builtinId="8" hidden="1"/>
    <cellStyle name="Гиперссылка" xfId="23441" builtinId="8" hidden="1"/>
    <cellStyle name="Гиперссылка" xfId="23420" builtinId="8" hidden="1"/>
    <cellStyle name="Гиперссылка" xfId="23408" builtinId="8" hidden="1"/>
    <cellStyle name="Гиперссылка" xfId="23390" builtinId="8" hidden="1"/>
    <cellStyle name="Гиперссылка" xfId="23376" builtinId="8" hidden="1"/>
    <cellStyle name="Гиперссылка" xfId="23361" builtinId="8" hidden="1"/>
    <cellStyle name="Гиперссылка" xfId="23346" builtinId="8" hidden="1"/>
    <cellStyle name="Гиперссылка" xfId="23330" builtinId="8" hidden="1"/>
    <cellStyle name="Гиперссылка" xfId="23321" builtinId="8" hidden="1"/>
    <cellStyle name="Гиперссылка" xfId="23303" builtinId="8" hidden="1"/>
    <cellStyle name="Гиперссылка" xfId="23286" builtinId="8" hidden="1"/>
    <cellStyle name="Гиперссылка" xfId="23278" builtinId="8" hidden="1"/>
    <cellStyle name="Гиперссылка" xfId="23265" builtinId="8" hidden="1"/>
    <cellStyle name="Гиперссылка" xfId="23249" builtinId="8" hidden="1"/>
    <cellStyle name="Гиперссылка" xfId="23238" builtinId="8" hidden="1"/>
    <cellStyle name="Гиперссылка" xfId="23225" builtinId="8" hidden="1"/>
    <cellStyle name="Гиперссылка" xfId="23208" builtinId="8" hidden="1"/>
    <cellStyle name="Гиперссылка" xfId="23197" builtinId="8" hidden="1"/>
    <cellStyle name="Гиперссылка" xfId="23182" builtinId="8" hidden="1"/>
    <cellStyle name="Гиперссылка" xfId="23162" builtinId="8" hidden="1"/>
    <cellStyle name="Гиперссылка" xfId="23146" builtinId="8" hidden="1"/>
    <cellStyle name="Гиперссылка" xfId="23134" builtinId="8" hidden="1"/>
    <cellStyle name="Гиперссылка" xfId="23119" builtinId="8" hidden="1"/>
    <cellStyle name="Гиперссылка" xfId="23107" builtinId="8" hidden="1"/>
    <cellStyle name="Гиперссылка" xfId="23089" builtinId="8" hidden="1"/>
    <cellStyle name="Гиперссылка" xfId="23074" builtinId="8" hidden="1"/>
    <cellStyle name="Гиперссылка" xfId="22976" builtinId="8" hidden="1"/>
    <cellStyle name="Гиперссылка" xfId="23053" builtinId="8" hidden="1"/>
    <cellStyle name="Гиперссылка" xfId="23038" builtinId="8" hidden="1"/>
    <cellStyle name="Гиперссылка" xfId="23021" builtinId="8" hidden="1"/>
    <cellStyle name="Гиперссылка" xfId="23009" builtinId="8" hidden="1"/>
    <cellStyle name="Гиперссылка" xfId="22994" builtinId="8" hidden="1"/>
    <cellStyle name="Гиперссылка" xfId="22974" builtinId="8" hidden="1"/>
    <cellStyle name="Гиперссылка" xfId="22961" builtinId="8" hidden="1"/>
    <cellStyle name="Гиперссылка" xfId="22947" builtinId="8" hidden="1"/>
    <cellStyle name="Гиперссылка" xfId="24042" builtinId="8" hidden="1"/>
    <cellStyle name="Гиперссылка" xfId="24465" builtinId="8" hidden="1"/>
    <cellStyle name="Гиперссылка" xfId="24980" builtinId="8" hidden="1"/>
    <cellStyle name="Гиперссылка" xfId="25411" builtinId="8" hidden="1"/>
    <cellStyle name="Гиперссылка" xfId="25839" builtinId="8" hidden="1"/>
    <cellStyle name="Гиперссылка" xfId="26296" builtinId="8" hidden="1"/>
    <cellStyle name="Гиперссылка" xfId="26283" builtinId="8" hidden="1"/>
    <cellStyle name="Гиперссылка" xfId="26270" builtinId="8" hidden="1"/>
    <cellStyle name="Гиперссылка" xfId="26254" builtinId="8" hidden="1"/>
    <cellStyle name="Гиперссылка" xfId="26241" builtinId="8" hidden="1"/>
    <cellStyle name="Гиперссылка" xfId="26227" builtinId="8" hidden="1"/>
    <cellStyle name="Гиперссылка" xfId="26213" builtinId="8" hidden="1"/>
    <cellStyle name="Гиперссылка" xfId="26196" builtinId="8" hidden="1"/>
    <cellStyle name="Гиперссылка" xfId="26184" builtinId="8" hidden="1"/>
    <cellStyle name="Гиперссылка" xfId="26161" builtinId="8" hidden="1"/>
    <cellStyle name="Гиперссылка" xfId="26148" builtinId="8" hidden="1"/>
    <cellStyle name="Гиперссылка" xfId="26138" builtinId="8" hidden="1"/>
    <cellStyle name="Гиперссылка" xfId="26121" builtinId="8" hidden="1"/>
    <cellStyle name="Гиперссылка" xfId="26103" builtinId="8" hidden="1"/>
    <cellStyle name="Гиперссылка" xfId="26095" builtinId="8" hidden="1"/>
    <cellStyle name="Гиперссылка" xfId="25991" builtinId="8" hidden="1"/>
    <cellStyle name="Гиперссылка" xfId="26063" builtinId="8" hidden="1"/>
    <cellStyle name="Гиперссылка" xfId="26052" builtinId="8" hidden="1"/>
    <cellStyle name="Гиперссылка" xfId="26035" builtinId="8" hidden="1"/>
    <cellStyle name="Гиперссылка" xfId="26023" builtinId="8" hidden="1"/>
    <cellStyle name="Гиперссылка" xfId="26008" builtinId="8" hidden="1"/>
    <cellStyle name="Гиперссылка" xfId="25981" builtinId="8" hidden="1"/>
    <cellStyle name="Гиперссылка" xfId="25972" builtinId="8" hidden="1"/>
    <cellStyle name="Гиперссылка" xfId="25960" builtinId="8" hidden="1"/>
    <cellStyle name="Гиперссылка" xfId="25945" builtinId="8" hidden="1"/>
    <cellStyle name="Гиперссылка" xfId="25930" builtinId="8" hidden="1"/>
    <cellStyle name="Гиперссылка" xfId="25915" builtinId="8" hidden="1"/>
    <cellStyle name="Гиперссылка" xfId="25900" builtinId="8" hidden="1"/>
    <cellStyle name="Гиперссылка" xfId="25888" builtinId="8" hidden="1"/>
    <cellStyle name="Гиперссылка" xfId="25877" builtinId="8" hidden="1"/>
    <cellStyle name="Гиперссылка" xfId="25859" builtinId="8" hidden="1"/>
    <cellStyle name="Гиперссылка" xfId="25843" builtinId="8" hidden="1"/>
    <cellStyle name="Гиперссылка" xfId="25828" builtinId="8" hidden="1"/>
    <cellStyle name="Гиперссылка" xfId="25814" builtinId="8" hidden="1"/>
    <cellStyle name="Гиперссылка" xfId="25795" builtinId="8" hidden="1"/>
    <cellStyle name="Гиперссылка" xfId="25784" builtinId="8" hidden="1"/>
    <cellStyle name="Гиперссылка" xfId="25768" builtinId="8" hidden="1"/>
    <cellStyle name="Гиперссылка" xfId="25747" builtinId="8" hidden="1"/>
    <cellStyle name="Гиперссылка" xfId="25732" builtinId="8" hidden="1"/>
    <cellStyle name="Гиперссылка" xfId="25717" builtinId="8" hidden="1"/>
    <cellStyle name="Гиперссылка" xfId="25705" builtinId="8" hidden="1"/>
    <cellStyle name="Гиперссылка" xfId="25694" builtinId="8" hidden="1"/>
    <cellStyle name="Гиперссылка" xfId="25679" builtinId="8" hidden="1"/>
    <cellStyle name="Гиперссылка" xfId="25659" builtinId="8" hidden="1"/>
    <cellStyle name="Гиперссылка" xfId="25644" builtinId="8" hidden="1"/>
    <cellStyle name="Гиперссылка" xfId="25629" builtinId="8" hidden="1"/>
    <cellStyle name="Гиперссылка" xfId="25531" builtinId="8" hidden="1"/>
    <cellStyle name="Гиперссылка" xfId="25608" builtinId="8" hidden="1"/>
    <cellStyle name="Гиперссылка" xfId="25593" builtinId="8" hidden="1"/>
    <cellStyle name="Гиперссылка" xfId="25576" builtinId="8" hidden="1"/>
    <cellStyle name="Гиперссылка" xfId="25564" builtinId="8" hidden="1"/>
    <cellStyle name="Гиперссылка" xfId="25549" builtinId="8" hidden="1"/>
    <cellStyle name="Гиперссылка" xfId="25529" builtinId="8" hidden="1"/>
    <cellStyle name="Гиперссылка" xfId="25517" builtinId="8" hidden="1"/>
    <cellStyle name="Гиперссылка" xfId="25503" builtinId="8" hidden="1"/>
    <cellStyle name="Гиперссылка" xfId="25488" builtinId="8" hidden="1"/>
    <cellStyle name="Гиперссылка" xfId="25473" builtinId="8" hidden="1"/>
    <cellStyle name="Гиперссылка" xfId="25458" builtinId="8" hidden="1"/>
    <cellStyle name="Гиперссылка" xfId="25445" builtinId="8" hidden="1"/>
    <cellStyle name="Гиперссылка" xfId="25434" builtinId="8" hidden="1"/>
    <cellStyle name="Гиперссылка" xfId="25420" builtinId="8" hidden="1"/>
    <cellStyle name="Гиперссылка" xfId="25402" builtinId="8" hidden="1"/>
    <cellStyle name="Гиперссылка" xfId="25386" builtinId="8" hidden="1"/>
    <cellStyle name="Гиперссылка" xfId="25371" builtinId="8" hidden="1"/>
    <cellStyle name="Гиперссылка" xfId="25359" builtinId="8" hidden="1"/>
    <cellStyle name="Гиперссылка" xfId="25343" builtinId="8" hidden="1"/>
    <cellStyle name="Гиперссылка" xfId="25329" builtinId="8" hidden="1"/>
    <cellStyle name="Гиперссылка" xfId="25314" builtinId="8" hidden="1"/>
    <cellStyle name="Гиперссылка" xfId="25294" builtinId="8" hidden="1"/>
    <cellStyle name="Гиперссылка" xfId="25279" builtinId="8" hidden="1"/>
    <cellStyle name="Гиперссылка" xfId="25271" builtinId="8" hidden="1"/>
    <cellStyle name="Гиперссылка" xfId="25257" builtinId="8" hidden="1"/>
    <cellStyle name="Гиперссылка" xfId="25243" builtinId="8" hidden="1"/>
    <cellStyle name="Гиперссылка" xfId="25228" builtinId="8" hidden="1"/>
    <cellStyle name="Гиперссылка" xfId="25214" builtinId="8" hidden="1"/>
    <cellStyle name="Гиперссылка" xfId="25199" builtinId="8" hidden="1"/>
    <cellStyle name="Гиперссылка" xfId="25186" builtinId="8" hidden="1"/>
    <cellStyle name="Гиперссылка" xfId="25170" builtinId="8" hidden="1"/>
    <cellStyle name="Гиперссылка" xfId="25148" builtinId="8" hidden="1"/>
    <cellStyle name="Гиперссылка" xfId="25136" builtinId="8" hidden="1"/>
    <cellStyle name="Гиперссылка" xfId="25123" builtinId="8" hidden="1"/>
    <cellStyle name="Гиперссылка" xfId="25106" builtinId="8" hidden="1"/>
    <cellStyle name="Гиперссылка" xfId="25093" builtinId="8" hidden="1"/>
    <cellStyle name="Гиперссылка" xfId="25083" builtinId="8" hidden="1"/>
    <cellStyle name="Гиперссылка" xfId="25064" builtinId="8" hidden="1"/>
    <cellStyle name="Гиперссылка" xfId="25053" builtinId="8" hidden="1"/>
    <cellStyle name="Гиперссылка" xfId="25038" builtinId="8" hidden="1"/>
    <cellStyle name="Гиперссылка" xfId="25019" builtinId="8" hidden="1"/>
    <cellStyle name="Гиперссылка" xfId="25008" builtinId="8" hidden="1"/>
    <cellStyle name="Гиперссылка" xfId="24997" builtinId="8" hidden="1"/>
    <cellStyle name="Гиперссылка" xfId="24971" builtinId="8" hidden="1"/>
    <cellStyle name="Гиперссылка" xfId="24961" builtinId="8" hidden="1"/>
    <cellStyle name="Гиперссылка" xfId="24943" builtinId="8" hidden="1"/>
    <cellStyle name="Гиперссылка" xfId="24926" builtinId="8" hidden="1"/>
    <cellStyle name="Гиперссылка" xfId="24918" builtinId="8" hidden="1"/>
    <cellStyle name="Гиперссылка" xfId="24905" builtinId="8" hidden="1"/>
    <cellStyle name="Гиперссылка" xfId="24798" builtinId="8" hidden="1"/>
    <cellStyle name="Гиперссылка" xfId="24875" builtinId="8" hidden="1"/>
    <cellStyle name="Гиперссылка" xfId="24863" builtinId="8" hidden="1"/>
    <cellStyle name="Гиперссылка" xfId="24846" builtinId="8" hidden="1"/>
    <cellStyle name="Гиперссылка" xfId="24833" builtinId="8" hidden="1"/>
    <cellStyle name="Гиперссылка" xfId="24822" builtinId="8" hidden="1"/>
    <cellStyle name="Гиперссылка" xfId="24796" builtinId="8" hidden="1"/>
    <cellStyle name="Гиперссылка" xfId="24782" builtinId="8" hidden="1"/>
    <cellStyle name="Гиперссылка" xfId="24770" builtinId="8" hidden="1"/>
    <cellStyle name="Гиперссылка" xfId="24755" builtinId="8" hidden="1"/>
    <cellStyle name="Гиперссылка" xfId="24740" builtinId="8" hidden="1"/>
    <cellStyle name="Гиперссылка" xfId="24730" builtinId="8" hidden="1"/>
    <cellStyle name="Гиперссылка" xfId="24710" builtinId="8" hidden="1"/>
    <cellStyle name="Гиперссылка" xfId="24699" builtinId="8" hidden="1"/>
    <cellStyle name="Гиперссылка" xfId="24683" builtinId="8" hidden="1"/>
    <cellStyle name="Гиперссылка" xfId="24670" builtinId="8" hidden="1"/>
    <cellStyle name="Гиперссылка" xfId="24655" builtinId="8" hidden="1"/>
    <cellStyle name="Гиперссылка" xfId="24640" builtinId="8" hidden="1"/>
    <cellStyle name="Гиперссылка" xfId="24624" builtinId="8" hidden="1"/>
    <cellStyle name="Гиперссылка" xfId="24608" builtinId="8" hidden="1"/>
    <cellStyle name="Гиперссылка" xfId="24589" builtinId="8" hidden="1"/>
    <cellStyle name="Гиперссылка" xfId="24573" builtinId="8" hidden="1"/>
    <cellStyle name="Гиперссылка" xfId="24561" builtinId="8" hidden="1"/>
    <cellStyle name="Гиперссылка" xfId="24547" builtinId="8" hidden="1"/>
    <cellStyle name="Гиперссылка" xfId="24532" builtinId="8" hidden="1"/>
    <cellStyle name="Гиперссылка" xfId="24518" builtinId="8" hidden="1"/>
    <cellStyle name="Гиперссылка" xfId="24504" builtinId="8" hidden="1"/>
    <cellStyle name="Гиперссылка" xfId="24489" builtinId="8" hidden="1"/>
    <cellStyle name="Гиперссылка" xfId="24474" builtinId="8" hidden="1"/>
    <cellStyle name="Гиперссылка" xfId="24459" builtinId="8" hidden="1"/>
    <cellStyle name="Гиперссылка" xfId="24444" builtinId="8" hidden="1"/>
    <cellStyle name="Гиперссылка" xfId="24343" builtinId="8" hidden="1"/>
    <cellStyle name="Гиперссылка" xfId="24418" builtinId="8" hidden="1"/>
    <cellStyle name="Гиперссылка" xfId="24403" builtinId="8" hidden="1"/>
    <cellStyle name="Гиперссылка" xfId="24388" builtinId="8" hidden="1"/>
    <cellStyle name="Гиперссылка" xfId="24373" builtinId="8" hidden="1"/>
    <cellStyle name="Гиперссылка" xfId="24358" builtinId="8" hidden="1"/>
    <cellStyle name="Гиперссылка" xfId="24341" builtinId="8" hidden="1"/>
    <cellStyle name="Гиперссылка" xfId="24157" builtinId="8" hidden="1"/>
    <cellStyle name="Гиперссылка" xfId="24311" builtinId="8" hidden="1"/>
    <cellStyle name="Гиперссылка" xfId="24300" builtinId="8" hidden="1"/>
    <cellStyle name="Гиперссылка" xfId="24283" builtinId="8" hidden="1"/>
    <cellStyle name="Гиперссылка" xfId="24268" builtinId="8" hidden="1"/>
    <cellStyle name="Гиперссылка" xfId="24257" builtinId="8" hidden="1"/>
    <cellStyle name="Гиперссылка" xfId="24240" builtinId="8" hidden="1"/>
    <cellStyle name="Гиперссылка" xfId="24225" builtinId="8" hidden="1"/>
    <cellStyle name="Гиперссылка" xfId="24208" builtinId="8" hidden="1"/>
    <cellStyle name="Гиперссылка" xfId="24200" builtinId="8" hidden="1"/>
    <cellStyle name="Гиперссылка" xfId="24185" builtinId="8" hidden="1"/>
    <cellStyle name="Гиперссылка" xfId="24171" builtinId="8" hidden="1"/>
    <cellStyle name="Гиперссылка" xfId="24153" builtinId="8" hidden="1"/>
    <cellStyle name="Гиперссылка" xfId="24139" builtinId="8" hidden="1"/>
    <cellStyle name="Гиперссылка" xfId="24124" builtinId="8" hidden="1"/>
    <cellStyle name="Гиперссылка" xfId="24109" builtinId="8" hidden="1"/>
    <cellStyle name="Гиперссылка" xfId="24094" builtinId="8" hidden="1"/>
    <cellStyle name="Гиперссылка" xfId="24083" builtinId="8" hidden="1"/>
    <cellStyle name="Гиперссылка" xfId="24067" builtinId="8" hidden="1"/>
    <cellStyle name="Гиперссылка" xfId="24053" builtinId="8" hidden="1"/>
    <cellStyle name="Гиперссылка" xfId="24038" builtinId="8" hidden="1"/>
    <cellStyle name="Гиперссылка" xfId="24023" builtinId="8" hidden="1"/>
    <cellStyle name="Гиперссылка" xfId="26471" builtinId="8" hidden="1"/>
    <cellStyle name="Гиперссылка" xfId="26689" builtinId="8" hidden="1"/>
    <cellStyle name="Гиперссылка" xfId="26897" builtinId="8" hidden="1"/>
    <cellStyle name="Гиперссылка" xfId="27156" builtinId="8" hidden="1"/>
    <cellStyle name="Гиперссылка" xfId="27374" builtinId="8" hidden="1"/>
    <cellStyle name="Гиперссылка" xfId="27589" builtinId="8" hidden="1"/>
    <cellStyle name="Гиперссылка" xfId="27840" builtinId="8" hidden="1"/>
    <cellStyle name="Гиперссылка" xfId="28049" builtinId="8" hidden="1"/>
    <cellStyle name="Гиперссылка" xfId="28270" builtinId="8" hidden="1"/>
    <cellStyle name="Гиперссылка" xfId="28525" builtinId="8" hidden="1"/>
    <cellStyle name="Гиперссылка" xfId="28741" builtinId="8" hidden="1"/>
    <cellStyle name="Гиперссылка" xfId="28956" builtinId="8" hidden="1"/>
    <cellStyle name="Гиперссылка" xfId="29209" builtinId="8" hidden="1"/>
    <cellStyle name="Гиперссылка" xfId="31549" builtinId="8" hidden="1"/>
    <cellStyle name="Гиперссылка" xfId="31763" builtinId="8" hidden="1"/>
    <cellStyle name="Гиперссылка" xfId="32017" builtinId="8" hidden="1"/>
    <cellStyle name="Гиперссылка" xfId="32226" builtinId="8" hidden="1"/>
    <cellStyle name="Гиперссылка" xfId="32440" builtinId="8" hidden="1"/>
    <cellStyle name="Гиперссылка" xfId="32700" builtinId="8" hidden="1"/>
    <cellStyle name="Гиперссылка" xfId="32917" builtinId="8" hidden="1"/>
    <cellStyle name="Гиперссылка" xfId="33128" builtinId="8" hidden="1"/>
    <cellStyle name="Гиперссылка" xfId="33381" builtinId="8" hidden="1"/>
    <cellStyle name="Гиперссылка" xfId="33472" builtinId="8" hidden="1"/>
    <cellStyle name="Гиперссылка" xfId="33457" builtinId="8" hidden="1"/>
    <cellStyle name="Гиперссылка" xfId="33437" builtinId="8" hidden="1"/>
    <cellStyle name="Гиперссылка" xfId="33418" builtinId="8" hidden="1"/>
    <cellStyle name="Гиперссылка" xfId="33408" builtinId="8" hidden="1"/>
    <cellStyle name="Гиперссылка" xfId="33393" builtinId="8" hidden="1"/>
    <cellStyle name="Гиперссылка" xfId="33376" builtinId="8" hidden="1"/>
    <cellStyle name="Гиперссылка" xfId="33364" builtinId="8" hidden="1"/>
    <cellStyle name="Гиперссылка" xfId="33349" builtinId="8" hidden="1"/>
    <cellStyle name="Гиперссылка" xfId="33329" builtinId="8" hidden="1"/>
    <cellStyle name="Гиперссылка" xfId="33321" builtinId="8" hidden="1"/>
    <cellStyle name="Гиперссылка" xfId="33303" builtinId="8" hidden="1"/>
    <cellStyle name="Гиперссылка" xfId="33289" builtinId="8" hidden="1"/>
    <cellStyle name="Гиперссылка" xfId="33276" builtinId="8" hidden="1"/>
    <cellStyle name="Гиперссылка" xfId="33260" builtinId="8" hidden="1"/>
    <cellStyle name="Гиперссылка" xfId="33239" builtinId="8" hidden="1"/>
    <cellStyle name="Гиперссылка" xfId="33227" builtinId="8" hidden="1"/>
    <cellStyle name="Гиперссылка" xfId="33209" builtinId="8" hidden="1"/>
    <cellStyle name="Гиперссылка" xfId="33195" builtinId="8" hidden="1"/>
    <cellStyle name="Гиперссылка" xfId="33182" builtinId="8" hidden="1"/>
    <cellStyle name="Гиперссылка" xfId="33165" builtinId="8" hidden="1"/>
    <cellStyle name="Гиперссылка" xfId="33151" builtinId="8" hidden="1"/>
    <cellStyle name="Гиперссылка" xfId="33139" builtinId="8" hidden="1"/>
    <cellStyle name="Гиперссылка" xfId="33119" builtinId="8" hidden="1"/>
    <cellStyle name="Гиперссылка" xfId="33107" builtinId="8" hidden="1"/>
    <cellStyle name="Гиперссылка" xfId="33094" builtinId="8" hidden="1"/>
    <cellStyle name="Гиперссылка" xfId="33076" builtinId="8" hidden="1"/>
    <cellStyle name="Гиперссылка" xfId="33058" builtinId="8" hidden="1"/>
    <cellStyle name="Гиперссылка" xfId="33045" builtinId="8" hidden="1"/>
    <cellStyle name="Гиперссылка" xfId="33028" builtinId="8" hidden="1"/>
    <cellStyle name="Гиперссылка" xfId="33013" builtinId="8" hidden="1"/>
    <cellStyle name="Гиперссылка" xfId="33002" builtinId="8" hidden="1"/>
    <cellStyle name="Гиперссылка" xfId="32983" builtinId="8" hidden="1"/>
    <cellStyle name="Гиперссылка" xfId="32882" builtinId="8" hidden="1"/>
    <cellStyle name="Гиперссылка" xfId="32955" builtinId="8" hidden="1"/>
    <cellStyle name="Гиперссылка" xfId="32940" builtinId="8" hidden="1"/>
    <cellStyle name="Гиперссылка" xfId="32925" builtinId="8" hidden="1"/>
    <cellStyle name="Гиперссылка" xfId="32910" builtinId="8" hidden="1"/>
    <cellStyle name="Гиперссылка" xfId="32895" builtinId="8" hidden="1"/>
    <cellStyle name="Гиперссылка" xfId="32876" builtinId="8" hidden="1"/>
    <cellStyle name="Гиперссылка" xfId="32861" builtinId="8" hidden="1"/>
    <cellStyle name="Гиперссылка" xfId="32846" builtinId="8" hidden="1"/>
    <cellStyle name="Гиперссылка" xfId="32832" builtinId="8" hidden="1"/>
    <cellStyle name="Гиперссылка" xfId="32818" builtinId="8" hidden="1"/>
    <cellStyle name="Гиперссылка" xfId="32803" builtinId="8" hidden="1"/>
    <cellStyle name="Гиперссылка" xfId="32787" builtinId="8" hidden="1"/>
    <cellStyle name="Гиперссылка" xfId="32773" builtinId="8" hidden="1"/>
    <cellStyle name="Гиперссылка" xfId="32758" builtinId="8" hidden="1"/>
    <cellStyle name="Гиперссылка" xfId="32741" builtinId="8" hidden="1"/>
    <cellStyle name="Гиперссылка" xfId="32728" builtinId="8" hidden="1"/>
    <cellStyle name="Гиперссылка" xfId="32713" builtinId="8" hidden="1"/>
    <cellStyle name="Гиперссылка" xfId="32692" builtinId="8" hidden="1"/>
    <cellStyle name="Гиперссылка" xfId="32680" builtinId="8" hidden="1"/>
    <cellStyle name="Гиперссылка" xfId="32664" builtinId="8" hidden="1"/>
    <cellStyle name="Гиперссылка" xfId="32645" builtinId="8" hidden="1"/>
    <cellStyle name="Гиперссылка" xfId="32629" builtinId="8" hidden="1"/>
    <cellStyle name="Гиперссылка" xfId="32614" builtinId="8" hidden="1"/>
    <cellStyle name="Гиперссылка" xfId="32600" builtinId="8" hidden="1"/>
    <cellStyle name="Гиперссылка" xfId="32586" builtinId="8" hidden="1"/>
    <cellStyle name="Гиперссылка" xfId="32571" builtinId="8" hidden="1"/>
    <cellStyle name="Гиперссылка" xfId="32554" builtinId="8" hidden="1"/>
    <cellStyle name="Гиперссылка" xfId="32543" builtinId="8" hidden="1"/>
    <cellStyle name="Гиперссылка" xfId="32524" builtinId="8" hidden="1"/>
    <cellStyle name="Гиперссылка" xfId="32423" builtinId="8" hidden="1"/>
    <cellStyle name="Гиперссылка" xfId="32498" builtinId="8" hidden="1"/>
    <cellStyle name="Гиперссылка" xfId="32481" builtinId="8" hidden="1"/>
    <cellStyle name="Гиперссылка" xfId="32466" builtinId="8" hidden="1"/>
    <cellStyle name="Гиперссылка" xfId="32453" builtinId="8" hidden="1"/>
    <cellStyle name="Гиперссылка" xfId="32436" builtinId="8" hidden="1"/>
    <cellStyle name="Гиперссылка" xfId="32418" builtinId="8" hidden="1"/>
    <cellStyle name="Гиперссылка" xfId="32407" builtinId="8" hidden="1"/>
    <cellStyle name="Гиперссылка" xfId="32389" builtinId="8" hidden="1"/>
    <cellStyle name="Гиперссылка" xfId="32375" builtinId="8" hidden="1"/>
    <cellStyle name="Гиперссылка" xfId="32359" builtinId="8" hidden="1"/>
    <cellStyle name="Гиперссылка" xfId="32346" builtinId="8" hidden="1"/>
    <cellStyle name="Гиперссылка" xfId="32330" builtinId="8" hidden="1"/>
    <cellStyle name="Гиперссылка" xfId="32318" builtinId="8" hidden="1"/>
    <cellStyle name="Гиперссылка" xfId="32301" builtinId="8" hidden="1"/>
    <cellStyle name="Гиперссылка" xfId="32286" builtinId="8" hidden="1"/>
    <cellStyle name="Гиперссылка" xfId="32271" builtinId="8" hidden="1"/>
    <cellStyle name="Гиперссылка" xfId="32256" builtinId="8" hidden="1"/>
    <cellStyle name="Гиперссылка" xfId="32239" builtinId="8" hidden="1"/>
    <cellStyle name="Гиперссылка" xfId="32224" builtinId="8" hidden="1"/>
    <cellStyle name="Гиперссылка" xfId="32210" builtinId="8" hidden="1"/>
    <cellStyle name="Гиперссылка" xfId="32195" builtinId="8" hidden="1"/>
    <cellStyle name="Гиперссылка" xfId="32176" builtinId="8" hidden="1"/>
    <cellStyle name="Гиперссылка" xfId="32161" builtinId="8" hidden="1"/>
    <cellStyle name="Гиперссылка" xfId="32149" builtinId="8" hidden="1"/>
    <cellStyle name="Гиперссылка" xfId="32135" builtinId="8" hidden="1"/>
    <cellStyle name="Гиперссылка" xfId="32120" builtinId="8" hidden="1"/>
    <cellStyle name="Гиперссылка" xfId="32108" builtinId="8" hidden="1"/>
    <cellStyle name="Гиперссылка" xfId="32093" builtinId="8" hidden="1"/>
    <cellStyle name="Гиперссылка" xfId="32078" builtinId="8" hidden="1"/>
    <cellStyle name="Гиперссылка" xfId="32056" builtinId="8" hidden="1"/>
    <cellStyle name="Гиперссылка" xfId="31870" builtinId="8" hidden="1"/>
    <cellStyle name="Гиперссылка" xfId="32024" builtinId="8" hidden="1"/>
    <cellStyle name="Гиперссылка" xfId="32011" builtinId="8" hidden="1"/>
    <cellStyle name="Гиперссылка" xfId="31996" builtinId="8" hidden="1"/>
    <cellStyle name="Гиперссылка" xfId="31981" builtinId="8" hidden="1"/>
    <cellStyle name="Гиперссылка" xfId="31965" builtinId="8" hidden="1"/>
    <cellStyle name="Гиперссылка" xfId="31956" builtinId="8" hidden="1"/>
    <cellStyle name="Гиперссылка" xfId="31941" builtinId="8" hidden="1"/>
    <cellStyle name="Гиперссылка" xfId="31924" builtinId="8" hidden="1"/>
    <cellStyle name="Гиперссылка" xfId="31906" builtinId="8" hidden="1"/>
    <cellStyle name="Гиперссылка" xfId="31891" builtinId="8" hidden="1"/>
    <cellStyle name="Гиперссылка" xfId="31876" builtinId="8" hidden="1"/>
    <cellStyle name="Гиперссылка" xfId="31858" builtinId="8" hidden="1"/>
    <cellStyle name="Гиперссылка" xfId="31840" builtinId="8" hidden="1"/>
    <cellStyle name="Гиперссылка" xfId="31829" builtinId="8" hidden="1"/>
    <cellStyle name="Гиперссылка" xfId="31816" builtinId="8" hidden="1"/>
    <cellStyle name="Гиперссылка" xfId="31797" builtinId="8" hidden="1"/>
    <cellStyle name="Гиперссылка" xfId="31786" builtinId="8" hidden="1"/>
    <cellStyle name="Гиперссылка" xfId="31769" builtinId="8" hidden="1"/>
    <cellStyle name="Гиперссылка" xfId="31757" builtinId="8" hidden="1"/>
    <cellStyle name="Гиперссылка" xfId="31737" builtinId="8" hidden="1"/>
    <cellStyle name="Гиперссылка" xfId="31729" builtinId="8" hidden="1"/>
    <cellStyle name="Гиперссылка" xfId="31707" builtinId="8" hidden="1"/>
    <cellStyle name="Гиперссылка" xfId="31694" builtinId="8" hidden="1"/>
    <cellStyle name="Гиперссылка" xfId="31679" builtinId="8" hidden="1"/>
    <cellStyle name="Гиперссылка" xfId="31660" builtinId="8" hidden="1"/>
    <cellStyle name="Гиперссылка" xfId="31649" builtinId="8" hidden="1"/>
    <cellStyle name="Гиперссылка" xfId="31635" builtinId="8" hidden="1"/>
    <cellStyle name="Гиперссылка" xfId="31617" builtinId="8" hidden="1"/>
    <cellStyle name="Гиперссылка" xfId="31605" builtinId="8" hidden="1"/>
    <cellStyle name="Гиперссылка" xfId="31585" builtinId="8" hidden="1"/>
    <cellStyle name="Гиперссылка" xfId="31570" builtinId="8" hidden="1"/>
    <cellStyle name="Гиперссылка" xfId="31559" builtinId="8" hidden="1"/>
    <cellStyle name="Гиперссылка" xfId="31545" builtinId="8" hidden="1"/>
    <cellStyle name="Гиперссылка" xfId="31530" builtinId="8" hidden="1"/>
    <cellStyle name="Гиперссылка" xfId="31516" builtinId="8" hidden="1"/>
    <cellStyle name="Гиперссылка" xfId="31495" builtinId="8" hidden="1"/>
    <cellStyle name="Гиперссылка" xfId="31479" builtinId="8" hidden="1"/>
    <cellStyle name="Гиперссылка" xfId="31466" builtinId="8" hidden="1"/>
    <cellStyle name="Гиперссылка" xfId="31448" builtinId="8" hidden="1"/>
    <cellStyle name="Гиперссылка" xfId="31433" builtinId="8" hidden="1"/>
    <cellStyle name="Гиперссылка" xfId="31420" builtinId="8" hidden="1"/>
    <cellStyle name="Гиперссылка" xfId="29280" builtinId="8" hidden="1"/>
    <cellStyle name="Гиперссылка" xfId="29262" builtinId="8" hidden="1"/>
    <cellStyle name="Гиперссылка" xfId="29247" builtinId="8" hidden="1"/>
    <cellStyle name="Гиперссылка" xfId="29234" builtinId="8" hidden="1"/>
    <cellStyle name="Гиперссылка" xfId="29219" builtinId="8" hidden="1"/>
    <cellStyle name="Гиперссылка" xfId="29204" builtinId="8" hidden="1"/>
    <cellStyle name="Гиперссылка" xfId="29187" builtinId="8" hidden="1"/>
    <cellStyle name="Гиперссылка" xfId="29172" builtinId="8" hidden="1"/>
    <cellStyle name="Гиперссылка" xfId="29155" builtinId="8" hidden="1"/>
    <cellStyle name="Гиперссылка" xfId="29147" builtinId="8" hidden="1"/>
    <cellStyle name="Гиперссылка" xfId="29132" builtinId="8" hidden="1"/>
    <cellStyle name="Гиперссылка" xfId="29112" builtinId="8" hidden="1"/>
    <cellStyle name="Гиперссылка" xfId="29098" builtinId="8" hidden="1"/>
    <cellStyle name="Гиперссылка" xfId="29084" builtinId="8" hidden="1"/>
    <cellStyle name="Гиперссылка" xfId="29069" builtinId="8" hidden="1"/>
    <cellStyle name="Гиперссылка" xfId="29055" builtinId="8" hidden="1"/>
    <cellStyle name="Гиперссылка" xfId="29037" builtinId="8" hidden="1"/>
    <cellStyle name="Гиперссылка" xfId="29025" builtinId="8" hidden="1"/>
    <cellStyle name="Гиперссылка" xfId="29011" builtinId="8" hidden="1"/>
    <cellStyle name="Гиперссылка" xfId="28990" builtinId="8" hidden="1"/>
    <cellStyle name="Гиперссылка" xfId="28979" builtinId="8" hidden="1"/>
    <cellStyle name="Гиперссылка" xfId="28967" builtinId="8" hidden="1"/>
    <cellStyle name="Гиперссылка" xfId="28950" builtinId="8" hidden="1"/>
    <cellStyle name="Гиперссылка" xfId="28936" builtinId="8" hidden="1"/>
    <cellStyle name="Гиперссылка" xfId="28918" builtinId="8" hidden="1"/>
    <cellStyle name="Гиперссылка" xfId="28901" builtinId="8" hidden="1"/>
    <cellStyle name="Гиперссылка" xfId="28889" builtinId="8" hidden="1"/>
    <cellStyle name="Гиперссылка" xfId="28874" builtinId="8" hidden="1"/>
    <cellStyle name="Гиперссылка" xfId="28857" builtinId="8" hidden="1"/>
    <cellStyle name="Гиперссылка" xfId="28844" builtinId="8" hidden="1"/>
    <cellStyle name="Гиперссылка" xfId="28743" builtinId="8" hidden="1"/>
    <cellStyle name="Гиперссылка" xfId="28814" builtinId="8" hidden="1"/>
    <cellStyle name="Гиперссылка" xfId="28801" builtinId="8" hidden="1"/>
    <cellStyle name="Гиперссылка" xfId="28784" builtinId="8" hidden="1"/>
    <cellStyle name="Гиперссылка" xfId="28769" builtinId="8" hidden="1"/>
    <cellStyle name="Гиперссылка" xfId="28756" builtinId="8" hidden="1"/>
    <cellStyle name="Гиперссылка" xfId="28735" builtinId="8" hidden="1"/>
    <cellStyle name="Гиперссылка" xfId="28720" builtinId="8" hidden="1"/>
    <cellStyle name="Гиперссылка" xfId="28707" builtinId="8" hidden="1"/>
    <cellStyle name="Гиперссылка" xfId="28690" builtinId="8" hidden="1"/>
    <cellStyle name="Гиперссылка" xfId="28675" builtinId="8" hidden="1"/>
    <cellStyle name="Гиперссылка" xfId="28664" builtinId="8" hidden="1"/>
    <cellStyle name="Гиперссылка" xfId="28559" builtinId="8" hidden="1"/>
    <cellStyle name="Гиперссылка" xfId="28632" builtinId="8" hidden="1"/>
    <cellStyle name="Гиперссылка" xfId="28619" builtinId="8" hidden="1"/>
    <cellStyle name="Гиперссылка" xfId="28602" builtinId="8" hidden="1"/>
    <cellStyle name="Гиперссылка" xfId="28587" builtinId="8" hidden="1"/>
    <cellStyle name="Гиперссылка" xfId="28572" builtinId="8" hidden="1"/>
    <cellStyle name="Гиперссылка" xfId="28553" builtinId="8" hidden="1"/>
    <cellStyle name="Гиперссылка" xfId="28538" builtinId="8" hidden="1"/>
    <cellStyle name="Гиперссылка" xfId="28523" builtinId="8" hidden="1"/>
    <cellStyle name="Гиперссылка" xfId="42765" builtinId="8" hidden="1"/>
    <cellStyle name="Гиперссылка" xfId="42827" builtinId="8" hidden="1"/>
    <cellStyle name="Гиперссылка" xfId="42686" builtinId="8" hidden="1"/>
    <cellStyle name="Гиперссылка" xfId="42891" builtinId="8" hidden="1"/>
    <cellStyle name="Гиперссылка" xfId="42988" builtinId="8" hidden="1"/>
    <cellStyle name="Гиперссылка" xfId="43020" builtinId="8" hidden="1"/>
    <cellStyle name="Гиперссылка" xfId="43085" builtinId="8" hidden="1"/>
    <cellStyle name="Гиперссылка" xfId="43117" builtinId="8" hidden="1"/>
    <cellStyle name="Гиперссылка" xfId="43146" builtinId="8" hidden="1"/>
    <cellStyle name="Гиперссылка" xfId="43207" builtinId="8" hidden="1"/>
    <cellStyle name="Гиперссылка" xfId="43241" builtinId="8" hidden="1"/>
    <cellStyle name="Гиперссылка" xfId="43338" builtinId="8" hidden="1"/>
    <cellStyle name="Гиперссылка" xfId="43368" builtinId="8" hidden="1"/>
    <cellStyle name="Гиперссылка" xfId="43400" builtinId="8" hidden="1"/>
    <cellStyle name="Гиперссылка" xfId="43984" builtinId="8" hidden="1"/>
    <cellStyle name="Гиперссылка" xfId="44014" builtinId="8" hidden="1"/>
    <cellStyle name="Гиперссылка" xfId="44051" builtinId="8" hidden="1"/>
    <cellStyle name="Гиперссылка" xfId="44113" builtinId="8" hidden="1"/>
    <cellStyle name="Гиперссылка" xfId="44180" builtinId="8" hidden="1"/>
    <cellStyle name="Гиперссылка" xfId="44246" builtinId="8" hidden="1"/>
    <cellStyle name="Гиперссылка" xfId="44278" builtinId="8" hidden="1"/>
    <cellStyle name="Гиперссылка" xfId="44307" builtinId="8" hidden="1"/>
    <cellStyle name="Гиперссылка" xfId="44368" builtinId="8" hidden="1"/>
    <cellStyle name="Гиперссылка" xfId="44404" builtinId="8" hidden="1"/>
    <cellStyle name="Гиперссылка" xfId="44434" builtinId="8" hidden="1"/>
    <cellStyle name="Гиперссылка" xfId="44531" builtinId="8" hidden="1"/>
    <cellStyle name="Гиперссылка" xfId="44563" builtinId="8" hidden="1"/>
    <cellStyle name="Гиперссылка" xfId="44629" builtinId="8" hidden="1"/>
    <cellStyle name="Гиперссылка" xfId="44661" builtinId="8" hidden="1"/>
    <cellStyle name="Гиперссылка" xfId="44689" builtinId="8" hidden="1"/>
    <cellStyle name="Гиперссылка" xfId="44582" builtinId="8" hidden="1"/>
    <cellStyle name="Гиперссылка" xfId="44786" builtinId="8" hidden="1"/>
    <cellStyle name="Гиперссылка" xfId="44883" builtinId="8" hidden="1"/>
    <cellStyle name="Гиперссылка" xfId="44915" builtinId="8" hidden="1"/>
    <cellStyle name="Гиперссылка" xfId="44944" builtinId="8" hidden="1"/>
    <cellStyle name="Гиперссылка" xfId="45011" builtinId="8" hidden="1"/>
    <cellStyle name="Гиперссылка" xfId="45040" builtinId="8" hidden="1"/>
    <cellStyle name="Гиперссылка" xfId="45069" builtinId="8" hidden="1"/>
    <cellStyle name="Гиперссылка" xfId="37600" builtinId="8" hidden="1"/>
    <cellStyle name="Гиперссылка" xfId="43675" builtinId="8" hidden="1"/>
    <cellStyle name="Гиперссылка" xfId="37538" builtinId="8" hidden="1"/>
    <cellStyle name="Гиперссылка" xfId="37530" builtinId="8" hidden="1"/>
    <cellStyle name="Гиперссылка" xfId="37681" builtinId="8" hidden="1"/>
    <cellStyle name="Гиперссылка" xfId="43723" builtinId="8" hidden="1"/>
    <cellStyle name="Гиперссылка" xfId="43612" builtinId="8" hidden="1"/>
    <cellStyle name="Гиперссылка" xfId="37494" builtinId="8" hidden="1"/>
    <cellStyle name="Гиперссылка" xfId="37788" builtinId="8" hidden="1"/>
    <cellStyle name="Гиперссылка" xfId="37801" builtinId="8" hidden="1"/>
    <cellStyle name="Гиперссылка" xfId="43764" builtinId="8" hidden="1"/>
    <cellStyle name="Гиперссылка" xfId="37463" builtinId="8" hidden="1"/>
    <cellStyle name="Гиперссылка" xfId="43562" builtinId="8" hidden="1"/>
    <cellStyle name="Гиперссылка" xfId="43545" builtinId="8" hidden="1"/>
    <cellStyle name="Гиперссылка" xfId="43803" builtinId="8" hidden="1"/>
    <cellStyle name="Гиперссылка" xfId="43818" builtinId="8" hidden="1"/>
    <cellStyle name="Гиперссылка" xfId="43503" builtinId="8" hidden="1"/>
    <cellStyle name="Гиперссылка" xfId="37401" builtinId="8" hidden="1"/>
    <cellStyle name="Гиперссылка" xfId="43480" builtinId="8" hidden="1"/>
    <cellStyle name="Гиперссылка" xfId="43859" builtinId="8" hidden="1"/>
    <cellStyle name="Гиперссылка" xfId="43462" builtinId="8" hidden="1"/>
    <cellStyle name="Гиперссылка" xfId="43449" builtinId="8" hidden="1"/>
    <cellStyle name="Гиперссылка" xfId="37936" builtinId="8" hidden="1"/>
    <cellStyle name="Гиперссылка" xfId="37972" builtinId="8" hidden="1"/>
    <cellStyle name="Гиперссылка" xfId="45181" builtinId="8" hidden="1"/>
    <cellStyle name="Гиперссылка" xfId="45211" builtinId="8" hidden="1"/>
    <cellStyle name="Гиперссылка" xfId="45282" builtinId="8" hidden="1"/>
    <cellStyle name="Гиперссылка" xfId="45311" builtinId="8" hidden="1"/>
    <cellStyle name="Гиперссылка" xfId="45343" builtinId="8" hidden="1"/>
    <cellStyle name="Гиперссылка" xfId="45434" builtinId="8" hidden="1"/>
    <cellStyle name="Гиперссылка" xfId="45476" builtinId="8" hidden="1"/>
    <cellStyle name="Гиперссылка" xfId="45538" builtinId="8" hidden="1"/>
    <cellStyle name="Гиперссылка" xfId="45567" builtinId="8" hidden="1"/>
    <cellStyle name="Гиперссылка" xfId="45599" builtinId="8" hidden="1"/>
    <cellStyle name="Гиперссылка" xfId="45664" builtinId="8" hidden="1"/>
    <cellStyle name="Гиперссылка" xfId="45698" builtinId="8" hidden="1"/>
    <cellStyle name="Гиперссылка" xfId="45787" builtinId="8" hidden="1"/>
    <cellStyle name="Гиперссылка" xfId="45817" builtinId="8" hidden="1"/>
    <cellStyle name="Гиперссылка" xfId="45859" builtinId="8" hidden="1"/>
    <cellStyle name="Гиперссылка" xfId="45920" builtinId="8" hidden="1"/>
    <cellStyle name="Гиперссылка" xfId="45950" builtinId="8" hidden="1"/>
    <cellStyle name="Гиперссылка" xfId="45982" builtinId="8" hidden="1"/>
    <cellStyle name="Гиперссылка" xfId="46046" builtinId="8" hidden="1"/>
    <cellStyle name="Гиперссылка" xfId="46107" builtinId="8" hidden="1"/>
    <cellStyle name="Гиперссылка" xfId="46169" builtinId="8" hidden="1"/>
    <cellStyle name="Гиперссылка" xfId="46209" builtinId="8" hidden="1"/>
    <cellStyle name="Гиперссылка" xfId="46239" builtinId="8" hidden="1"/>
    <cellStyle name="Гиперссылка" xfId="46300" builtinId="8" hidden="1"/>
    <cellStyle name="Гиперссылка" xfId="46332" builtinId="8" hidden="1"/>
    <cellStyle name="Гиперссылка" xfId="46883" builtinId="8" hidden="1"/>
    <cellStyle name="Гиперссылка" xfId="46977" builtinId="8" hidden="1"/>
    <cellStyle name="Гиперссылка" xfId="47019" builtinId="8" hidden="1"/>
    <cellStyle name="Гиперссылка" xfId="47080" builtinId="8" hidden="1"/>
    <cellStyle name="Гиперссылка" xfId="47110" builtinId="8" hidden="1"/>
    <cellStyle name="Гиперссылка" xfId="47142" builtinId="8" hidden="1"/>
    <cellStyle name="Гиперссылка" xfId="47207" builtinId="8" hidden="1"/>
    <cellStyle name="Гиперссылка" xfId="47239" builtinId="8" hidden="1"/>
    <cellStyle name="Гиперссылка" xfId="47330" builtinId="8" hidden="1"/>
    <cellStyle name="Гиперссылка" xfId="47372" builtinId="8" hidden="1"/>
    <cellStyle name="Гиперссылка" xfId="47402" builtinId="8" hidden="1"/>
    <cellStyle name="Гиперссылка" xfId="47463" builtinId="8" hidden="1"/>
    <cellStyle name="Гиперссылка" xfId="47495" builtinId="8" hidden="1"/>
    <cellStyle name="Гиперссылка" xfId="47525" builtinId="8" hidden="1"/>
    <cellStyle name="Гиперссылка" xfId="47594" builtinId="8" hidden="1"/>
    <cellStyle name="Гиперссылка" xfId="47651" builtinId="8" hidden="1"/>
    <cellStyle name="Гиперссылка" xfId="47712" builtinId="8" hidden="1"/>
    <cellStyle name="Гиперссылка" xfId="47754" builtinId="8" hidden="1"/>
    <cellStyle name="Гиперссылка" xfId="47786" builtinId="8" hidden="1"/>
    <cellStyle name="Гиперссылка" xfId="47845" builtinId="8" hidden="1"/>
    <cellStyle name="Гиперссылка" xfId="47877" builtinId="8" hidden="1"/>
    <cellStyle name="Гиперссылка" xfId="47911" builtinId="8" hidden="1"/>
    <cellStyle name="Гиперссылка" xfId="48001" builtinId="8" hidden="1"/>
    <cellStyle name="Гиперссылка" xfId="48031" builtinId="8" hidden="1"/>
    <cellStyle name="Гиперссылка" xfId="38851" builtinId="8" hidden="1"/>
    <cellStyle name="Гиперссылка" xfId="37564" builtinId="8" hidden="1"/>
    <cellStyle name="Гиперссылка" xfId="40960" builtinId="8" hidden="1"/>
    <cellStyle name="Гиперссылка" xfId="39147" builtinId="8" hidden="1"/>
    <cellStyle name="Гиперссылка" xfId="38271" builtinId="8" hidden="1"/>
    <cellStyle name="Гиперссылка" xfId="46569" builtinId="8" hidden="1"/>
    <cellStyle name="Гиперссылка" xfId="38332" builtinId="8" hidden="1"/>
    <cellStyle name="Гиперссылка" xfId="38333" builtinId="8" hidden="1"/>
    <cellStyle name="Гиперссылка" xfId="38173" builtinId="8" hidden="1"/>
    <cellStyle name="Гиперссылка" xfId="38092" builtinId="8" hidden="1"/>
    <cellStyle name="Гиперссылка" xfId="46703" builtinId="8" hidden="1"/>
    <cellStyle name="Гиперссылка" xfId="38129" builtinId="8" hidden="1"/>
    <cellStyle name="Гиперссылка" xfId="46734" builtinId="8" hidden="1"/>
    <cellStyle name="Гиперссылка" xfId="46750" builtinId="8" hidden="1"/>
    <cellStyle name="Гиперссылка" xfId="38093" builtinId="8" hidden="1"/>
    <cellStyle name="Гиперссылка" xfId="38088" builtinId="8" hidden="1"/>
    <cellStyle name="Гиперссылка" xfId="38071" builtinId="8" hidden="1"/>
    <cellStyle name="Гиперссылка" xfId="46454" builtinId="8" hidden="1"/>
    <cellStyle name="Гиперссылка" xfId="46445" builtinId="8" hidden="1"/>
    <cellStyle name="Гиперссылка" xfId="46816" builtinId="8" hidden="1"/>
    <cellStyle name="Гиперссылка" xfId="38364" builtinId="8" hidden="1"/>
    <cellStyle name="Гиперссылка" xfId="46839" builtinId="8" hidden="1"/>
    <cellStyle name="Гиперссылка" xfId="46845" builtinId="8" hidden="1"/>
    <cellStyle name="Гиперссылка" xfId="46379" builtinId="8" hidden="1"/>
    <cellStyle name="Гиперссылка" xfId="45157" builtinId="8" hidden="1"/>
    <cellStyle name="Гиперссылка" xfId="48090" builtinId="8" hidden="1"/>
    <cellStyle name="Гиперссылка" xfId="48191" builtinId="8" hidden="1"/>
    <cellStyle name="Гиперссылка" xfId="48221" builtinId="8" hidden="1"/>
    <cellStyle name="Гиперссылка" xfId="48253" builtinId="8" hidden="1"/>
    <cellStyle name="Гиперссылка" xfId="48320" builtinId="8" hidden="1"/>
    <cellStyle name="Гиперссылка" xfId="48350" builtinId="8" hidden="1"/>
    <cellStyle name="Гиперссылка" xfId="48386" builtinId="8" hidden="1"/>
    <cellStyle name="Гиперссылка" xfId="48447" builtinId="8" hidden="1"/>
    <cellStyle name="Гиперссылка" xfId="48508" builtinId="8" hidden="1"/>
    <cellStyle name="Гиперссылка" xfId="48574" builtinId="8" hidden="1"/>
    <cellStyle name="Гиперссылка" xfId="48606" builtinId="8" hidden="1"/>
    <cellStyle name="Гиперссылка" xfId="48641" builtinId="8" hidden="1"/>
    <cellStyle name="Гиперссылка" xfId="48703" builtinId="8" hidden="1"/>
    <cellStyle name="Гиперссылка" xfId="48739" builtinId="8" hidden="1"/>
    <cellStyle name="Гиперссылка" xfId="48769" builtinId="8" hidden="1"/>
    <cellStyle name="Гиперссылка" xfId="48863" builtinId="8" hidden="1"/>
    <cellStyle name="Гиперссылка" xfId="48722" builtinId="8" hidden="1"/>
    <cellStyle name="Гиперссылка" xfId="48956" builtinId="8" hidden="1"/>
    <cellStyle name="Гиперссылка" xfId="48988" builtinId="8" hidden="1"/>
    <cellStyle name="Гиперссылка" xfId="49023" builtinId="8" hidden="1"/>
    <cellStyle name="Гиперссылка" xfId="49084" builtinId="8" hidden="1"/>
    <cellStyle name="Гиперссылка" xfId="49119" builtinId="8" hidden="1"/>
    <cellStyle name="Гиперссылка" xfId="49209" builtinId="8" hidden="1"/>
    <cellStyle name="Гиперссылка" xfId="49241" builtinId="8" hidden="1"/>
    <cellStyle name="Гиперссылка" xfId="49278" builtinId="8" hidden="1"/>
    <cellStyle name="Гиперссылка" xfId="49342" builtinId="8" hidden="1"/>
    <cellStyle name="Гиперссылка" xfId="49379" builtinId="8" hidden="1"/>
    <cellStyle name="Гиперссылка" xfId="49409" builtinId="8" hidden="1"/>
    <cellStyle name="Гиперссылка" xfId="49469" builtinId="8" hidden="1"/>
    <cellStyle name="Гиперссылка" xfId="49362" builtinId="8" hidden="1"/>
    <cellStyle name="Гиперссылка" xfId="49597" builtinId="8" hidden="1"/>
    <cellStyle name="Гиперссылка" xfId="49629" builtinId="8" hidden="1"/>
    <cellStyle name="Гиперссылка" xfId="49664" builtinId="8" hidden="1"/>
    <cellStyle name="Гиперссылка" xfId="49726" builtinId="8" hidden="1"/>
    <cellStyle name="Гиперссылка" xfId="49762" builtinId="8" hidden="1"/>
    <cellStyle name="Гиперссылка" xfId="49794" builtinId="8" hidden="1"/>
    <cellStyle name="Гиперссылка" xfId="49884" builtinId="8" hidden="1"/>
    <cellStyle name="Гиперссылка" xfId="49920" builtinId="8" hidden="1"/>
    <cellStyle name="Гиперссылка" xfId="49982" builtinId="8" hidden="1"/>
    <cellStyle name="Гиперссылка" xfId="50017" builtinId="8" hidden="1"/>
    <cellStyle name="Гиперссылка" xfId="50047" builtinId="8" hidden="1"/>
    <cellStyle name="Гиперссылка" xfId="50114" builtinId="8" hidden="1"/>
    <cellStyle name="Гиперссылка" xfId="50144" builtinId="8" hidden="1"/>
    <cellStyle name="Гиперссылка" xfId="50238" builtinId="8" hidden="1"/>
    <cellStyle name="Гиперссылка" xfId="50097" builtinId="8" hidden="1"/>
    <cellStyle name="Гиперссылка" xfId="50300" builtinId="8" hidden="1"/>
    <cellStyle name="Гиперссылка" xfId="50362" builtinId="8" hidden="1"/>
    <cellStyle name="Гиперссылка" xfId="50397" builtinId="8" hidden="1"/>
    <cellStyle name="Гиперссылка" xfId="50429" builtinId="8" hidden="1"/>
    <cellStyle name="Гиперссылка" xfId="50437" builtinId="8" hidden="1"/>
    <cellStyle name="Гиперссылка" xfId="50411" builtinId="8" hidden="1"/>
    <cellStyle name="Гиперссылка" xfId="50394" builtinId="8" hidden="1"/>
    <cellStyle name="Гиперссылка" xfId="50381" builtinId="8" hidden="1"/>
    <cellStyle name="Гиперссылка" xfId="50374" builtinId="8" hidden="1"/>
    <cellStyle name="Гиперссылка" xfId="50352" builtinId="8" hidden="1"/>
    <cellStyle name="Гиперссылка" xfId="50345" builtinId="8" hidden="1"/>
    <cellStyle name="Гиперссылка" xfId="50333" builtinId="8" hidden="1"/>
    <cellStyle name="Гиперссылка" xfId="50303" builtinId="8" hidden="1"/>
    <cellStyle name="Гиперссылка" xfId="50291" builtinId="8" hidden="1"/>
    <cellStyle name="Гиперссылка" xfId="50267" builtinId="8" hidden="1"/>
    <cellStyle name="Гиперссылка" xfId="50257" builtinId="8" hidden="1"/>
    <cellStyle name="Гиперссылка" xfId="50249" builtinId="8" hidden="1"/>
    <cellStyle name="Гиперссылка" xfId="50225" builtinId="8" hidden="1"/>
    <cellStyle name="Гиперссылка" xfId="50217" builtinId="8" hidden="1"/>
    <cellStyle name="Гиперссылка" xfId="50186" builtinId="8" hidden="1"/>
    <cellStyle name="Гиперссылка" xfId="50174" builtinId="8" hidden="1"/>
    <cellStyle name="Гиперссылка" xfId="50166" builtinId="8" hidden="1"/>
    <cellStyle name="Гиперссылка" xfId="50142" builtinId="8" hidden="1"/>
    <cellStyle name="Гиперссылка" xfId="50134" builtinId="8" hidden="1"/>
    <cellStyle name="Гиперссылка" xfId="50125" builtinId="8" hidden="1"/>
    <cellStyle name="Гиперссылка" xfId="50092" builtinId="8" hidden="1"/>
    <cellStyle name="Гиперссылка" xfId="50076" builtinId="8" hidden="1"/>
    <cellStyle name="Гиперссылка" xfId="50057" builtinId="8" hidden="1"/>
    <cellStyle name="Гиперссылка" xfId="50044" builtinId="8" hidden="1"/>
    <cellStyle name="Гиперссылка" xfId="50031" builtinId="8" hidden="1"/>
    <cellStyle name="Гиперссылка" xfId="50014" builtinId="8" hidden="1"/>
    <cellStyle name="Гиперссылка" xfId="49919" builtinId="8" hidden="1"/>
    <cellStyle name="Гиперссылка" xfId="49995" builtinId="8" hidden="1"/>
    <cellStyle name="Гиперссылка" xfId="49963" builtinId="8" hidden="1"/>
    <cellStyle name="Гиперссылка" xfId="49953" builtinId="8" hidden="1"/>
    <cellStyle name="Гиперссылка" xfId="49933" builtinId="8" hidden="1"/>
    <cellStyle name="Гиперссылка" xfId="49916" builtinId="8" hidden="1"/>
    <cellStyle name="Гиперссылка" xfId="49905" builtinId="8" hidden="1"/>
    <cellStyle name="Гиперссылка" xfId="49886" builtinId="8" hidden="1"/>
    <cellStyle name="Гиперссылка" xfId="49875" builtinId="8" hidden="1"/>
    <cellStyle name="Гиперссылка" xfId="49843" builtinId="8" hidden="1"/>
    <cellStyle name="Гиперссылка" xfId="49835" builtinId="8" hidden="1"/>
    <cellStyle name="Гиперссылка" xfId="49734" builtinId="8" hidden="1"/>
    <cellStyle name="Гиперссылка" xfId="49805" builtinId="8" hidden="1"/>
    <cellStyle name="Гиперссылка" xfId="49792" builtinId="8" hidden="1"/>
    <cellStyle name="Гиперссылка" xfId="49782" builtinId="8" hidden="1"/>
    <cellStyle name="Гиперссылка" xfId="49760" builtinId="8" hidden="1"/>
    <cellStyle name="Гиперссылка" xfId="49738" builtinId="8" hidden="1"/>
    <cellStyle name="Гиперссылка" xfId="49710" builtinId="8" hidden="1"/>
    <cellStyle name="Гиперссылка" xfId="49704" builtinId="8" hidden="1"/>
    <cellStyle name="Гиперссылка" xfId="49693" builtinId="8" hidden="1"/>
    <cellStyle name="Гиперссылка" xfId="49672" builtinId="8" hidden="1"/>
    <cellStyle name="Гиперссылка" xfId="49661" builtinId="8" hidden="1"/>
    <cellStyle name="Гиперссылка" xfId="49648" builtinId="8" hidden="1"/>
    <cellStyle name="Гиперссылка" xfId="49619" builtinId="8" hidden="1"/>
    <cellStyle name="Гиперссылка" xfId="49612" builtinId="8" hidden="1"/>
    <cellStyle name="Гиперссылка" xfId="49587" builtinId="8" hidden="1"/>
    <cellStyle name="Гиперссылка" xfId="49580" builtinId="8" hidden="1"/>
    <cellStyle name="Гиперссылка" xfId="49570" builtinId="8" hidden="1"/>
    <cellStyle name="Гиперссылка" xfId="49544" builtinId="8" hidden="1"/>
    <cellStyle name="Гиперссылка" xfId="49532" builtinId="8" hidden="1"/>
    <cellStyle name="Гиперссылка" xfId="49500" builtinId="8" hidden="1"/>
    <cellStyle name="Гиперссылка" xfId="49490" builtinId="8" hidden="1"/>
    <cellStyle name="Гиперссылка" xfId="49482" builtinId="8" hidden="1"/>
    <cellStyle name="Гиперссылка" xfId="49460" builtinId="8" hidden="1"/>
    <cellStyle name="Гиперссылка" xfId="49451" builtinId="8" hidden="1"/>
    <cellStyle name="Гиперссылка" xfId="49439" builtinId="8" hidden="1"/>
    <cellStyle name="Гиперссылка" xfId="49419" builtinId="8" hidden="1"/>
    <cellStyle name="Гиперссылка" xfId="49399" builtinId="8" hidden="1"/>
    <cellStyle name="Гиперссылка" xfId="49376" builtinId="8" hidden="1"/>
    <cellStyle name="Гиперссылка" xfId="49357" builtinId="8" hidden="1"/>
    <cellStyle name="Гиперссылка" xfId="49350" builtinId="8" hidden="1"/>
    <cellStyle name="Гиперссылка" xfId="49325" builtinId="8" hidden="1"/>
    <cellStyle name="Гиперссылка" xfId="49318" builtinId="8" hidden="1"/>
    <cellStyle name="Гиперссылка" xfId="49305" builtinId="8" hidden="1"/>
    <cellStyle name="Гиперссылка" xfId="49275" builtinId="8" hidden="1"/>
    <cellStyle name="Гиперссылка" xfId="49263" builtinId="8" hidden="1"/>
    <cellStyle name="Гиперссылка" xfId="49243" builtinId="8" hidden="1"/>
    <cellStyle name="Гиперссылка" xfId="49232" builtinId="8" hidden="1"/>
    <cellStyle name="Гиперссылка" xfId="49222" builtinId="8" hidden="1"/>
    <cellStyle name="Гиперссылка" xfId="49200" builtinId="8" hidden="1"/>
    <cellStyle name="Гиперссылка" xfId="49192" builtinId="8" hidden="1"/>
    <cellStyle name="Гиперссылка" xfId="49162" builtinId="8" hidden="1"/>
    <cellStyle name="Гиперссылка" xfId="49149" builtinId="8" hidden="1"/>
    <cellStyle name="Гиперссылка" xfId="49139" builtinId="8" hidden="1"/>
    <cellStyle name="Гиперссылка" xfId="49117" builtinId="8" hidden="1"/>
    <cellStyle name="Гиперссылка" xfId="49109" builtinId="8" hidden="1"/>
    <cellStyle name="Гиперссылка" xfId="49095" builtinId="8" hidden="1"/>
    <cellStyle name="Гиперссылка" xfId="49069" builtinId="8" hidden="1"/>
    <cellStyle name="Гиперссылка" xfId="49052" builtinId="8" hidden="1"/>
    <cellStyle name="Гиперссылка" xfId="49031" builtinId="8" hidden="1"/>
    <cellStyle name="Гиперссылка" xfId="49020" builtinId="8" hidden="1"/>
    <cellStyle name="Гиперссылка" xfId="49007" builtinId="8" hidden="1"/>
    <cellStyle name="Гиперссылка" xfId="48991" builtinId="8" hidden="1"/>
    <cellStyle name="Гиперссылка" xfId="48978" builtinId="8" hidden="1"/>
    <cellStyle name="Гиперссылка" xfId="48971" builtinId="8" hidden="1"/>
    <cellStyle name="Гиперссылка" xfId="48939" builtinId="8" hidden="1"/>
    <cellStyle name="Гиперссылка" xfId="48929" builtinId="8" hidden="1"/>
    <cellStyle name="Гиперссылка" xfId="48903" builtinId="8" hidden="1"/>
    <cellStyle name="Гиперссылка" xfId="48892" builtinId="8" hidden="1"/>
    <cellStyle name="Гиперссылка" xfId="48882" builtinId="8" hidden="1"/>
    <cellStyle name="Гиперссылка" xfId="48860" builtinId="8" hidden="1"/>
    <cellStyle name="Гиперссылка" xfId="48850" builtinId="8" hidden="1"/>
    <cellStyle name="Гиперссылка" xfId="48820" builtinId="8" hidden="1"/>
    <cellStyle name="Гиперссылка" xfId="48811" builtinId="8" hidden="1"/>
    <cellStyle name="Гиперссылка" xfId="48799" builtinId="8" hidden="1"/>
    <cellStyle name="Гиперссылка" xfId="48779" builtinId="8" hidden="1"/>
    <cellStyle name="Гиперссылка" xfId="48767" builtinId="8" hidden="1"/>
    <cellStyle name="Гиперссылка" xfId="48759" builtinId="8" hidden="1"/>
    <cellStyle name="Гиперссылка" xfId="48736" builtinId="8" hidden="1"/>
    <cellStyle name="Гиперссылка" xfId="48710" builtinId="8" hidden="1"/>
    <cellStyle name="Гиперссылка" xfId="48687" builtinId="8" hidden="1"/>
    <cellStyle name="Гиперссылка" xfId="48681" builtinId="8" hidden="1"/>
    <cellStyle name="Гиперссылка" xfId="48668" builtinId="8" hidden="1"/>
    <cellStyle name="Гиперссылка" xfId="48649" builtinId="8" hidden="1"/>
    <cellStyle name="Гиперссылка" xfId="48638" builtinId="8" hidden="1"/>
    <cellStyle name="Гиперссылка" xfId="48543" builtinId="8" hidden="1"/>
    <cellStyle name="Гиперссылка" xfId="48598" builtinId="8" hidden="1"/>
    <cellStyle name="Гиперссылка" xfId="48587" builtinId="8" hidden="1"/>
    <cellStyle name="Гиперссылка" xfId="48564" builtinId="8" hidden="1"/>
    <cellStyle name="Гиперссылка" xfId="48557" builtinId="8" hidden="1"/>
    <cellStyle name="Гиперссылка" xfId="48540" builtinId="8" hidden="1"/>
    <cellStyle name="Гиперссылка" xfId="48521" builtinId="8" hidden="1"/>
    <cellStyle name="Гиперссылка" xfId="48510" builtinId="8" hidden="1"/>
    <cellStyle name="Гиперссылка" xfId="48478" builtinId="8" hidden="1"/>
    <cellStyle name="Гиперссылка" xfId="48467" builtinId="8" hidden="1"/>
    <cellStyle name="Гиперссылка" xfId="48459" builtinId="8" hidden="1"/>
    <cellStyle name="Гиперссылка" xfId="48438" builtinId="8" hidden="1"/>
    <cellStyle name="Гиперссылка" xfId="48429" builtinId="8" hidden="1"/>
    <cellStyle name="Гиперссылка" xfId="48416" builtinId="8" hidden="1"/>
    <cellStyle name="Гиперссылка" xfId="48397" builtinId="8" hidden="1"/>
    <cellStyle name="Гиперссылка" xfId="48376" builtinId="8" hidden="1"/>
    <cellStyle name="Гиперссылка" xfId="48347" builtinId="8" hidden="1"/>
    <cellStyle name="Гиперссылка" xfId="48334" builtinId="8" hidden="1"/>
    <cellStyle name="Гиперссылка" xfId="48328" builtinId="8" hidden="1"/>
    <cellStyle name="Гиперссылка" xfId="48302" builtinId="8" hidden="1"/>
    <cellStyle name="Гиперссылка" xfId="48296" builtinId="8" hidden="1"/>
    <cellStyle name="Гиперссылка" xfId="48285" builtinId="8" hidden="1"/>
    <cellStyle name="Гиперссылка" xfId="48256" builtinId="8" hidden="1"/>
    <cellStyle name="Гиперссылка" xfId="48243" builtinId="8" hidden="1"/>
    <cellStyle name="Гиперссылка" xfId="48224" builtinId="8" hidden="1"/>
    <cellStyle name="Гиперссылка" xfId="48211" builtinId="8" hidden="1"/>
    <cellStyle name="Гиперссылка" xfId="48204" builtinId="8" hidden="1"/>
    <cellStyle name="Гиперссылка" xfId="48182" builtinId="8" hidden="1"/>
    <cellStyle name="Гиперссылка" xfId="48168" builtinId="8" hidden="1"/>
    <cellStyle name="Гиперссылка" xfId="48136" builtinId="8" hidden="1"/>
    <cellStyle name="Гиперссылка" xfId="48121" builtinId="8" hidden="1"/>
    <cellStyle name="Гиперссылка" xfId="48111" builtinId="8" hidden="1"/>
    <cellStyle name="Гиперссылка" xfId="48092" builtinId="8" hidden="1"/>
    <cellStyle name="Гиперссылка" xfId="48081" builtinId="8" hidden="1"/>
    <cellStyle name="Гиперссылка" xfId="46870" builtinId="8" hidden="1"/>
    <cellStyle name="Гиперссылка" xfId="37358" builtinId="8" hidden="1"/>
    <cellStyle name="Гиперссылка" xfId="46375" builtinId="8" hidden="1"/>
    <cellStyle name="Гиперссылка" xfId="46853" builtinId="8" hidden="1"/>
    <cellStyle name="Гиперссылка" xfId="45139" builtinId="8" hidden="1"/>
    <cellStyle name="Гиперссылка" xfId="38020" builtinId="8" hidden="1"/>
    <cellStyle name="Гиперссылка" xfId="46843" builtinId="8" hidden="1"/>
    <cellStyle name="Гиперссылка" xfId="45129" builtinId="8" hidden="1"/>
    <cellStyle name="Гиперссылка" xfId="38009" builtinId="8" hidden="1"/>
    <cellStyle name="Гиперссылка" xfId="46830" builtinId="8" hidden="1"/>
    <cellStyle name="Гиперссылка" xfId="46407" builtinId="8" hidden="1"/>
    <cellStyle name="Гиперссылка" xfId="38025" builtinId="8" hidden="1"/>
    <cellStyle name="Гиперссылка" xfId="38027" builtinId="8" hidden="1"/>
    <cellStyle name="Гиперссылка" xfId="46414" builtinId="8" hidden="1"/>
    <cellStyle name="Гиперссылка" xfId="46422" builtinId="8" hidden="1"/>
    <cellStyle name="Гиперссылка" xfId="46811" builtinId="8" hidden="1"/>
    <cellStyle name="Гиперссылка" xfId="46432" builtinId="8" hidden="1"/>
    <cellStyle name="Гиперссылка" xfId="38044" builtinId="8" hidden="1"/>
    <cellStyle name="Гиперссылка" xfId="39114" builtinId="8" hidden="1"/>
    <cellStyle name="Гиперссылка" xfId="38357" builtinId="8" hidden="1"/>
    <cellStyle name="Гиперссылка" xfId="46793" builtinId="8" hidden="1"/>
    <cellStyle name="Гиперссылка" xfId="38355" builtinId="8" hidden="1"/>
    <cellStyle name="Гиперссылка" xfId="46452" builtinId="8" hidden="1"/>
    <cellStyle name="Гиперссылка" xfId="38069" builtinId="8" hidden="1"/>
    <cellStyle name="Гиперссылка" xfId="46770" builtinId="8" hidden="1"/>
    <cellStyle name="Гиперссылка" xfId="38077" builtinId="8" hidden="1"/>
    <cellStyle name="Гиперссылка" xfId="38080" builtinId="8" hidden="1"/>
    <cellStyle name="Гиперссылка" xfId="46477" builtinId="8" hidden="1"/>
    <cellStyle name="Гиперссылка" xfId="40392" builtinId="8" hidden="1"/>
    <cellStyle name="Гиперссылка" xfId="37586" builtinId="8" hidden="1"/>
    <cellStyle name="Гиперссылка" xfId="46755" builtinId="8" hidden="1"/>
    <cellStyle name="Гиперссылка" xfId="40390" builtinId="8" hidden="1"/>
    <cellStyle name="Гиперссылка" xfId="46497" builtinId="8" hidden="1"/>
    <cellStyle name="Гиперссылка" xfId="40937" builtinId="8" hidden="1"/>
    <cellStyle name="Гиперссылка" xfId="38344" builtinId="8" hidden="1"/>
    <cellStyle name="Гиперссылка" xfId="46508" builtinId="8" hidden="1"/>
    <cellStyle name="Гиперссылка" xfId="38342" builtinId="8" hidden="1"/>
    <cellStyle name="Гиперссылка" xfId="46726" builtinId="8" hidden="1"/>
    <cellStyle name="Гиперссылка" xfId="40971" builtinId="8" hidden="1"/>
    <cellStyle name="Гиперссылка" xfId="46721" builtinId="8" hidden="1"/>
    <cellStyle name="Гиперссылка" xfId="46716" builtinId="8" hidden="1"/>
    <cellStyle name="Гиперссылка" xfId="46713" builtinId="8" hidden="1"/>
    <cellStyle name="Гиперссылка" xfId="46710" builtinId="8" hidden="1"/>
    <cellStyle name="Гиперссылка" xfId="46539" builtinId="8" hidden="1"/>
    <cellStyle name="Гиперссылка" xfId="38147" builtinId="8" hidden="1"/>
    <cellStyle name="Гиперссылка" xfId="46697" builtinId="8" hidden="1"/>
    <cellStyle name="Гиперссылка" xfId="38159" builtinId="8" hidden="1"/>
    <cellStyle name="Гиперссылка" xfId="37580" builtinId="8" hidden="1"/>
    <cellStyle name="Гиперссылка" xfId="38188" builtinId="8" hidden="1"/>
    <cellStyle name="Гиперссылка" xfId="38194" builtinId="8" hidden="1"/>
    <cellStyle name="Гиперссылка" xfId="38205" builtinId="8" hidden="1"/>
    <cellStyle name="Гиперссылка" xfId="38298" builtinId="8" hidden="1"/>
    <cellStyle name="Гиперссылка" xfId="40947" builtinId="8" hidden="1"/>
    <cellStyle name="Гиперссылка" xfId="46687" builtinId="8" hidden="1"/>
    <cellStyle name="Гиперссылка" xfId="46564" builtinId="8" hidden="1"/>
    <cellStyle name="Гиперссылка" xfId="46682" builtinId="8" hidden="1"/>
    <cellStyle name="Гиперссылка" xfId="46675" builtinId="8" hidden="1"/>
    <cellStyle name="Гиперссылка" xfId="46673" builtinId="8" hidden="1"/>
    <cellStyle name="Гиперссылка" xfId="46665" builtinId="8" hidden="1"/>
    <cellStyle name="Гиперссылка" xfId="38325" builtinId="8" hidden="1"/>
    <cellStyle name="Гиперссылка" xfId="38266" builtinId="8" hidden="1"/>
    <cellStyle name="Гиперссылка" xfId="38319" builtinId="8" hidden="1"/>
    <cellStyle name="Гиперссылка" xfId="40956" builtinId="8" hidden="1"/>
    <cellStyle name="Гиперссылка" xfId="46650" builtinId="8" hidden="1"/>
    <cellStyle name="Гиперссылка" xfId="40961" builtinId="8" hidden="1"/>
    <cellStyle name="Гиперссылка" xfId="46609" builtinId="8" hidden="1"/>
    <cellStyle name="Гиперссылка" xfId="39149" builtinId="8" hidden="1"/>
    <cellStyle name="Гиперссылка" xfId="38296" builtinId="8" hidden="1"/>
    <cellStyle name="Гиперссылка" xfId="46627" builtinId="8" hidden="1"/>
    <cellStyle name="Гиперссылка" xfId="38300" builtinId="8" hidden="1"/>
    <cellStyle name="Гиперссылка" xfId="38815" builtinId="8" hidden="1"/>
    <cellStyle name="Гиперссылка" xfId="38850" builtinId="8" hidden="1"/>
    <cellStyle name="Гиперссылка" xfId="38801" builtinId="8" hidden="1"/>
    <cellStyle name="Гиперссылка" xfId="48066" builtinId="8" hidden="1"/>
    <cellStyle name="Гиперссылка" xfId="48046" builtinId="8" hidden="1"/>
    <cellStyle name="Гиперссылка" xfId="48034" builtinId="8" hidden="1"/>
    <cellStyle name="Гиперссылка" xfId="48021" builtinId="8" hidden="1"/>
    <cellStyle name="Гиперссылка" xfId="48004" builtinId="8" hidden="1"/>
    <cellStyle name="Гиперссылка" xfId="47992" builtinId="8" hidden="1"/>
    <cellStyle name="Гиперссылка" xfId="47963" builtinId="8" hidden="1"/>
    <cellStyle name="Гиперссылка" xfId="47953" builtinId="8" hidden="1"/>
    <cellStyle name="Гиперссылка" xfId="47942" builtinId="8" hidden="1"/>
    <cellStyle name="Гиперссылка" xfId="47923" builtinId="8" hidden="1"/>
    <cellStyle name="Гиперссылка" xfId="47907" builtinId="8" hidden="1"/>
    <cellStyle name="Гиперссылка" xfId="47896" builtinId="8" hidden="1"/>
    <cellStyle name="Гиперссылка" xfId="47875" builtinId="8" hidden="1"/>
    <cellStyle name="Гиперссылка" xfId="47855" builtinId="8" hidden="1"/>
    <cellStyle name="Гиперссылка" xfId="47835" builtinId="8" hidden="1"/>
    <cellStyle name="Гиперссылка" xfId="47826" builtinId="8" hidden="1"/>
    <cellStyle name="Гиперссылка" xfId="47812" builtinId="8" hidden="1"/>
    <cellStyle name="Гиперссылка" xfId="47794" builtinId="8" hidden="1"/>
    <cellStyle name="Гиперссылка" xfId="47783" builtinId="8" hidden="1"/>
    <cellStyle name="Гиперссылка" xfId="47768" builtinId="8" hidden="1"/>
    <cellStyle name="Гиперссылка" xfId="47738" builtinId="8" hidden="1"/>
    <cellStyle name="Гиперссылка" xfId="47731" builtinId="8" hidden="1"/>
    <cellStyle name="Гиперссылка" xfId="47534" builtinId="8" hidden="1"/>
    <cellStyle name="Гиперссылка" xfId="47696" builtinId="8" hidden="1"/>
    <cellStyle name="Гиперссылка" xfId="47686" builtinId="8" hidden="1"/>
    <cellStyle name="Гиперссылка" xfId="47664" builtinId="8" hidden="1"/>
    <cellStyle name="Гиперссылка" xfId="47654" builtinId="8" hidden="1"/>
    <cellStyle name="Гиперссылка" xfId="47623" builtinId="8" hidden="1"/>
    <cellStyle name="Гиперссылка" xfId="47613" builtinId="8" hidden="1"/>
    <cellStyle name="Гиперссылка" xfId="47605" builtinId="8" hidden="1"/>
    <cellStyle name="Гиперссылка" xfId="47581" builtinId="8" hidden="1"/>
    <cellStyle name="Гиперссылка" xfId="47573" builtinId="8" hidden="1"/>
    <cellStyle name="Гиперссылка" xfId="47562" builtinId="8" hidden="1"/>
    <cellStyle name="Гиперссылка" xfId="47536" builtinId="8" hidden="1"/>
    <cellStyle name="Гиперссылка" xfId="47515" builtinId="8" hidden="1"/>
    <cellStyle name="Гиперссылка" xfId="47493" builtinId="8" hidden="1"/>
    <cellStyle name="Гиперссылка" xfId="47483" builtinId="8" hidden="1"/>
    <cellStyle name="Гиперссылка" xfId="47474" builtinId="8" hidden="1"/>
    <cellStyle name="Гиперссылка" xfId="47453" builtinId="8" hidden="1"/>
    <cellStyle name="Гиперссылка" xfId="47354" builtinId="8" hidden="1"/>
    <cellStyle name="Гиперссылка" xfId="47431" builtinId="8" hidden="1"/>
    <cellStyle name="Гиперссылка" xfId="47399" builtinId="8" hidden="1"/>
    <cellStyle name="Гиперссылка" xfId="47386" builtinId="8" hidden="1"/>
    <cellStyle name="Гиперссылка" xfId="47369" builtinId="8" hidden="1"/>
    <cellStyle name="Гиперссылка" xfId="47356" builtinId="8" hidden="1"/>
    <cellStyle name="Гиперссылка" xfId="47343" builtinId="8" hidden="1"/>
    <cellStyle name="Гиперссылка" xfId="47320" builtinId="8" hidden="1"/>
    <cellStyle name="Гиперссылка" xfId="47313" builtinId="8" hidden="1"/>
    <cellStyle name="Гиперссылка" xfId="47281" builtinId="8" hidden="1"/>
    <cellStyle name="Гиперссылка" xfId="47271" builtinId="8" hidden="1"/>
    <cellStyle name="Гиперссылка" xfId="47259" builtinId="8" hidden="1"/>
    <cellStyle name="Гиперссылка" xfId="47241" builtinId="8" hidden="1"/>
    <cellStyle name="Гиперссылка" xfId="47230" builtinId="8" hidden="1"/>
    <cellStyle name="Гиперссылка" xfId="47220" builtinId="8" hidden="1"/>
    <cellStyle name="Гиперссылка" xfId="47198" builtinId="8" hidden="1"/>
    <cellStyle name="Гиперссылка" xfId="47174" builtinId="8" hidden="1"/>
    <cellStyle name="Гиперссылка" xfId="47152" builtinId="8" hidden="1"/>
    <cellStyle name="Гиперссылка" xfId="47140" builtinId="8" hidden="1"/>
    <cellStyle name="Гиперссылка" xfId="47132" builtinId="8" hidden="1"/>
    <cellStyle name="Гиперссылка" xfId="47108" builtinId="8" hidden="1"/>
    <cellStyle name="Гиперссылка" xfId="47100" builtinId="8" hidden="1"/>
    <cellStyle name="Гиперссылка" xfId="47091" builtinId="8" hidden="1"/>
    <cellStyle name="Гиперссылка" xfId="47059" builtinId="8" hidden="1"/>
    <cellStyle name="Гиперссылка" xfId="47048" builtinId="8" hidden="1"/>
    <cellStyle name="Гиперссылка" xfId="47027" builtinId="8" hidden="1"/>
    <cellStyle name="Гиперссылка" xfId="47016" builtinId="8" hidden="1"/>
    <cellStyle name="Гиперссылка" xfId="47003" builtinId="8" hidden="1"/>
    <cellStyle name="Гиперссылка" xfId="46980" builtinId="8" hidden="1"/>
    <cellStyle name="Гиперссылка" xfId="46966" builtinId="8" hidden="1"/>
    <cellStyle name="Гиперссылка" xfId="46936" builtinId="8" hidden="1"/>
    <cellStyle name="Гиперссылка" xfId="46925" builtinId="8" hidden="1"/>
    <cellStyle name="Гиперссылка" xfId="46915" builtinId="8" hidden="1"/>
    <cellStyle name="Гиперссылка" xfId="46895" builtinId="8" hidden="1"/>
    <cellStyle name="Гиперссылка" xfId="46361" builtinId="8" hidden="1"/>
    <cellStyle name="Гиперссылка" xfId="46352" builtinId="8" hidden="1"/>
    <cellStyle name="Гиперссылка" xfId="46330" builtinId="8" hidden="1"/>
    <cellStyle name="Гиперссылка" xfId="46311" builtinId="8" hidden="1"/>
    <cellStyle name="Гиперссылка" xfId="46290" builtinId="8" hidden="1"/>
    <cellStyle name="Гиперссылка" xfId="46191" builtinId="8" hidden="1"/>
    <cellStyle name="Гиперссылка" xfId="46268" builtinId="8" hidden="1"/>
    <cellStyle name="Гиперссылка" xfId="46249" builtinId="8" hidden="1"/>
    <cellStyle name="Гиперссылка" xfId="46236" builtinId="8" hidden="1"/>
    <cellStyle name="Гиперссылка" xfId="46223" builtinId="8" hidden="1"/>
    <cellStyle name="Гиперссылка" xfId="46193" builtinId="8" hidden="1"/>
    <cellStyle name="Гиперссылка" xfId="46181" builtinId="8" hidden="1"/>
    <cellStyle name="Гиперссылка" xfId="46159" builtinId="8" hidden="1"/>
    <cellStyle name="Гиперссылка" xfId="46152" builtinId="8" hidden="1"/>
    <cellStyle name="Гиперссылка" xfId="46140" builtinId="8" hidden="1"/>
    <cellStyle name="Гиперссылка" xfId="46120" builtinId="8" hidden="1"/>
    <cellStyle name="Гиперссылка" xfId="46110" builtinId="8" hidden="1"/>
    <cellStyle name="Гиперссылка" xfId="46080" builtinId="8" hidden="1"/>
    <cellStyle name="Гиперссылка" xfId="46069" builtinId="8" hidden="1"/>
    <cellStyle name="Гиперссылка" xfId="46059" builtinId="8" hidden="1"/>
    <cellStyle name="Гиперссылка" xfId="46037" builtinId="8" hidden="1"/>
    <cellStyle name="Гиперссылка" xfId="46029" builtinId="8" hidden="1"/>
    <cellStyle name="Гиперссылка" xfId="46013" builtinId="8" hidden="1"/>
    <cellStyle name="Гиперссылка" xfId="45992" builtinId="8" hidden="1"/>
    <cellStyle name="Гиперссылка" xfId="45972" builtinId="8" hidden="1"/>
    <cellStyle name="Гиперссылка" xfId="45948" builtinId="8" hidden="1"/>
    <cellStyle name="Гиперссылка" xfId="45940" builtinId="8" hidden="1"/>
    <cellStyle name="Гиперссылка" xfId="45931" builtinId="8" hidden="1"/>
    <cellStyle name="Гиперссылка" xfId="45905" builtinId="8" hidden="1"/>
    <cellStyle name="Гиперссылка" xfId="45899" builtinId="8" hidden="1"/>
    <cellStyle name="Гиперссылка" xfId="45888" builtinId="8" hidden="1"/>
    <cellStyle name="Гиперссылка" xfId="45856" builtinId="8" hidden="1"/>
    <cellStyle name="Гиперссылка" xfId="45843" builtinId="8" hidden="1"/>
    <cellStyle name="Гиперссылка" xfId="45820" builtinId="8" hidden="1"/>
    <cellStyle name="Гиперссылка" xfId="45638" builtinId="8" hidden="1"/>
    <cellStyle name="Гиперссылка" xfId="45800" builtinId="8" hidden="1"/>
    <cellStyle name="Гиперссылка" xfId="45779" builtinId="8" hidden="1"/>
    <cellStyle name="Гиперссылка" xfId="45768" builtinId="8" hidden="1"/>
    <cellStyle name="Гиперссылка" xfId="45738" builtinId="8" hidden="1"/>
    <cellStyle name="Гиперссылка" xfId="45727" builtinId="8" hidden="1"/>
    <cellStyle name="Гиперссылка" xfId="45717" builtinId="8" hidden="1"/>
    <cellStyle name="Гиперссылка" xfId="45695" builtinId="8" hidden="1"/>
    <cellStyle name="Гиперссылка" xfId="45685" builtinId="8" hidden="1"/>
    <cellStyle name="Гиперссылка" xfId="45677" builtinId="8" hidden="1"/>
    <cellStyle name="Гиперссылка" xfId="45655" builtinId="8" hidden="1"/>
    <cellStyle name="Гиперссылка" xfId="45626" builtinId="8" hidden="1"/>
    <cellStyle name="Гиперссылка" xfId="45610" builtinId="8" hidden="1"/>
    <cellStyle name="Гиперссылка" xfId="45597" builtinId="8" hidden="1"/>
    <cellStyle name="Гиперссылка" xfId="45587" builtinId="8" hidden="1"/>
    <cellStyle name="Гиперссылка" xfId="33483" builtinId="8" hidden="1"/>
    <cellStyle name="Гиперссылка" xfId="33480" builtinId="8" hidden="1"/>
    <cellStyle name="Гиперссылка" xfId="33486" builtinId="8" hidden="1"/>
    <cellStyle name="Гиперссылка" xfId="33500" builtinId="8" hidden="1"/>
    <cellStyle name="Гиперссылка" xfId="33497" builtinId="8" hidden="1"/>
    <cellStyle name="Гиперссылка" xfId="33506" builtinId="8" hidden="1"/>
    <cellStyle name="Гиперссылка" xfId="33508" builtinId="8" hidden="1"/>
    <cellStyle name="Гиперссылка" xfId="33515" builtinId="8" hidden="1"/>
    <cellStyle name="Гиперссылка" xfId="33518" builtinId="8" hidden="1"/>
    <cellStyle name="Гиперссылка" xfId="33433" builtinId="8" hidden="1"/>
    <cellStyle name="Гиперссылка" xfId="33529" builtinId="8" hidden="1"/>
    <cellStyle name="Гиперссылка" xfId="33534" builtinId="8" hidden="1"/>
    <cellStyle name="Гиперссылка" xfId="33538" builtinId="8" hidden="1"/>
    <cellStyle name="Гиперссылка" xfId="33540" builtinId="8" hidden="1"/>
    <cellStyle name="Гиперссылка" xfId="33544" builtinId="8" hidden="1"/>
    <cellStyle name="Гиперссылка" xfId="33547" builtinId="8" hidden="1"/>
    <cellStyle name="Гиперссылка" xfId="33551" builtinId="8" hidden="1"/>
    <cellStyle name="Гиперссылка" xfId="33559" builtinId="8" hidden="1"/>
    <cellStyle name="Гиперссылка" xfId="33564" builtinId="8" hidden="1"/>
    <cellStyle name="Гиперссылка" xfId="33567" builtinId="8" hidden="1"/>
    <cellStyle name="Гиперссылка" xfId="33570" builtinId="8" hidden="1"/>
    <cellStyle name="Гиперссылка" xfId="33579" builtinId="8" hidden="1"/>
    <cellStyle name="Гиперссылка" xfId="33581" builtinId="8" hidden="1"/>
    <cellStyle name="Гиперссылка" xfId="33585" builtinId="8" hidden="1"/>
    <cellStyle name="Гиперссылка" xfId="33591" builtinId="8" hidden="1"/>
    <cellStyle name="Гиперссылка" xfId="33596" builtinId="8" hidden="1"/>
    <cellStyle name="Гиперссылка" xfId="33429" builtinId="8" hidden="1"/>
    <cellStyle name="Гиперссылка" xfId="33601" builtinId="8" hidden="1"/>
    <cellStyle name="Гиперссылка" xfId="33605" builtinId="8" hidden="1"/>
    <cellStyle name="Гиперссылка" xfId="33610" builtinId="8" hidden="1"/>
    <cellStyle name="Гиперссылка" xfId="33617" builtinId="8" hidden="1"/>
    <cellStyle name="Гиперссылка" xfId="33628" builtinId="8" hidden="1"/>
    <cellStyle name="Гиперссылка" xfId="33630" builtinId="8" hidden="1"/>
    <cellStyle name="Гиперссылка" xfId="33635" builtinId="8" hidden="1"/>
    <cellStyle name="Гиперссылка" xfId="33641" builtinId="8" hidden="1"/>
    <cellStyle name="Гиперссылка" xfId="33643" builtinId="8" hidden="1"/>
    <cellStyle name="Гиперссылка" xfId="33645" builtinId="8" hidden="1"/>
    <cellStyle name="Гиперссылка" xfId="33647" builtinId="8" hidden="1"/>
    <cellStyle name="Гиперссылка" xfId="33656" builtinId="8" hidden="1"/>
    <cellStyle name="Гиперссылка" xfId="33665" builtinId="8" hidden="1"/>
    <cellStyle name="Гиперссылка" xfId="33662" builtinId="8" hidden="1"/>
    <cellStyle name="Гиперссылка" xfId="33668" builtinId="8" hidden="1"/>
    <cellStyle name="Гиперссылка" xfId="33675" builtinId="8" hidden="1"/>
    <cellStyle name="Гиперссылка" xfId="33677" builtinId="8" hidden="1"/>
    <cellStyle name="Гиперссылка" xfId="33679" builtinId="8" hidden="1"/>
    <cellStyle name="Гиперссылка" xfId="33690" builtinId="8" hidden="1"/>
    <cellStyle name="Гиперссылка" xfId="33692" builtinId="8" hidden="1"/>
    <cellStyle name="Гиперссылка" xfId="33694" builtinId="8" hidden="1"/>
    <cellStyle name="Гиперссылка" xfId="33615" builtinId="8" hidden="1"/>
    <cellStyle name="Гиперссылка" xfId="33704" builtinId="8" hidden="1"/>
    <cellStyle name="Гиперссылка" xfId="33711" builtinId="8" hidden="1"/>
    <cellStyle name="Гиперссылка" xfId="33714" builtinId="8" hidden="1"/>
    <cellStyle name="Гиперссылка" xfId="33722" builtinId="8" hidden="1"/>
    <cellStyle name="Гиперссылка" xfId="33726" builtinId="8" hidden="1"/>
    <cellStyle name="Гиперссылка" xfId="33729" builtinId="8" hidden="1"/>
    <cellStyle name="Гиперссылка" xfId="33735" builtinId="8" hidden="1"/>
    <cellStyle name="Гиперссылка" xfId="33733" builtinId="8" hidden="1"/>
    <cellStyle name="Гиперссылка" xfId="33737" builtinId="8" hidden="1"/>
    <cellStyle name="Гиперссылка" xfId="33746" builtinId="8" hidden="1"/>
    <cellStyle name="Гиперссылка" xfId="33752" builtinId="8" hidden="1"/>
    <cellStyle name="Гиперссылка" xfId="33758" builtinId="8" hidden="1"/>
    <cellStyle name="Гиперссылка" xfId="33761" builtinId="8" hidden="1"/>
    <cellStyle name="Гиперссылка" xfId="33767" builtinId="8" hidden="1"/>
    <cellStyle name="Гиперссылка" xfId="33769" builtinId="8" hidden="1"/>
    <cellStyle name="Гиперссылка" xfId="33773" builtinId="8" hidden="1"/>
    <cellStyle name="Гиперссылка" xfId="33776" builtinId="8" hidden="1"/>
    <cellStyle name="Гиперссылка" xfId="30715" builtinId="8" hidden="1"/>
    <cellStyle name="Гиперссылка" xfId="30710" builtinId="8" hidden="1"/>
    <cellStyle name="Гиперссылка" xfId="30705" builtinId="8" hidden="1"/>
    <cellStyle name="Гиперссылка" xfId="30700" builtinId="8" hidden="1"/>
    <cellStyle name="Гиперссылка" xfId="30703" builtinId="8" hidden="1"/>
    <cellStyle name="Гиперссылка" xfId="30692" builtinId="8" hidden="1"/>
    <cellStyle name="Гиперссылка" xfId="30690" builtinId="8" hidden="1"/>
    <cellStyle name="Гиперссылка" xfId="30681" builtinId="8" hidden="1"/>
    <cellStyle name="Гиперссылка" xfId="30679" builtinId="8" hidden="1"/>
    <cellStyle name="Гиперссылка" xfId="30677" builtinId="8" hidden="1"/>
    <cellStyle name="Гиперссылка" xfId="30673" builtinId="8" hidden="1"/>
    <cellStyle name="Гиперссылка" xfId="30667" builtinId="8" hidden="1"/>
    <cellStyle name="Гиперссылка" xfId="30662" builtinId="8" hidden="1"/>
    <cellStyle name="Гиперссылка" xfId="30657" builtinId="8" hidden="1"/>
    <cellStyle name="Гиперссылка" xfId="30858" builtinId="8" hidden="1"/>
    <cellStyle name="Гиперссылка" xfId="30577" builtinId="8" hidden="1"/>
    <cellStyle name="Гиперссылка" xfId="30575" builtinId="8" hidden="1"/>
    <cellStyle name="Гиперссылка" xfId="30570" builtinId="8" hidden="1"/>
    <cellStyle name="Гиперссылка" xfId="30566" builtinId="8" hidden="1"/>
    <cellStyle name="Гиперссылка" xfId="30561" builtinId="8" hidden="1"/>
    <cellStyle name="Гиперссылка" xfId="30559" builtinId="8" hidden="1"/>
    <cellStyle name="Гиперссылка" xfId="30550" builtinId="8" hidden="1"/>
    <cellStyle name="Гиперссылка" xfId="30544" builtinId="8" hidden="1"/>
    <cellStyle name="Гиперссылка" xfId="30533" builtinId="8" hidden="1"/>
    <cellStyle name="Гиперссылка" xfId="30530" builtinId="8" hidden="1"/>
    <cellStyle name="Гиперссылка" xfId="30528" builtinId="8" hidden="1"/>
    <cellStyle name="Гиперссылка" xfId="30526" builtinId="8" hidden="1"/>
    <cellStyle name="Гиперссылка" xfId="30522" builtinId="8" hidden="1"/>
    <cellStyle name="Гиперссылка" xfId="30508" builtinId="8" hidden="1"/>
    <cellStyle name="Гиперссылка" xfId="30510" builtinId="8" hidden="1"/>
    <cellStyle name="Гиперссылка" xfId="30506" builtinId="8" hidden="1"/>
    <cellStyle name="Гиперссылка" xfId="30499" builtinId="8" hidden="1"/>
    <cellStyle name="Гиперссылка" xfId="30872" builtinId="8" hidden="1"/>
    <cellStyle name="Гиперссылка" xfId="30237" builtinId="8" hidden="1"/>
    <cellStyle name="Гиперссылка" xfId="30231" builtinId="8" hidden="1"/>
    <cellStyle name="Гиперссылка" xfId="30226" builtinId="8" hidden="1"/>
    <cellStyle name="Гиперссылка" xfId="30224" builtinId="8" hidden="1"/>
    <cellStyle name="Гиперссылка" xfId="30216" builtinId="8" hidden="1"/>
    <cellStyle name="Гиперссылка" xfId="30213" builtinId="8" hidden="1"/>
    <cellStyle name="Гиперссылка" xfId="30208" builtinId="8" hidden="1"/>
    <cellStyle name="Гиперссылка" xfId="30547" builtinId="8" hidden="1"/>
    <cellStyle name="Гиперссылка" xfId="30548" builtinId="8" hidden="1"/>
    <cellStyle name="Гиперссылка" xfId="30192" builtinId="8" hidden="1"/>
    <cellStyle name="Гиперссылка" xfId="30195" builtinId="8" hidden="1"/>
    <cellStyle name="Гиперссылка" xfId="30851" builtinId="8" hidden="1"/>
    <cellStyle name="Гиперссылка" xfId="30188" builtinId="8" hidden="1"/>
    <cellStyle name="Гиперссылка" xfId="30849" builtinId="8" hidden="1"/>
    <cellStyle name="Гиперссылка" xfId="30843" builtinId="8" hidden="1"/>
    <cellStyle name="Гиперссылка" xfId="30840" builtinId="8" hidden="1"/>
    <cellStyle name="Гиперссылка" xfId="30834" builtinId="8" hidden="1"/>
    <cellStyle name="Гиперссылка" xfId="30836" builtinId="8" hidden="1"/>
    <cellStyle name="Гиперссылка" xfId="30178" builtinId="8" hidden="1"/>
    <cellStyle name="Гиперссылка" xfId="30176" builtinId="8" hidden="1"/>
    <cellStyle name="Гиперссылка" xfId="30825" builtinId="8" hidden="1"/>
    <cellStyle name="Гиперссылка" xfId="30827" builtinId="8" hidden="1"/>
    <cellStyle name="Гиперссылка" xfId="30820" builtinId="8" hidden="1"/>
    <cellStyle name="Гиперссылка" xfId="30814" builtinId="8" hidden="1"/>
    <cellStyle name="Гиперссылка" xfId="30812" builtinId="8" hidden="1"/>
    <cellStyle name="Гиперссылка" xfId="30167" builtinId="8" hidden="1"/>
    <cellStyle name="Гиперссылка" xfId="30811" builtinId="8" hidden="1"/>
    <cellStyle name="Гиперссылка" xfId="30164" builtinId="8" hidden="1"/>
    <cellStyle name="Гиперссылка" xfId="30802" builtinId="8" hidden="1"/>
    <cellStyle name="Гиперссылка" xfId="30798" builtinId="8" hidden="1"/>
    <cellStyle name="Гиперссылка" xfId="30156" builtinId="8" hidden="1"/>
    <cellStyle name="Гиперссылка" xfId="30791" builtinId="8" hidden="1"/>
    <cellStyle name="Гиперссылка" xfId="30153" builtinId="8" hidden="1"/>
    <cellStyle name="Гиперссылка" xfId="30784" builtinId="8" hidden="1"/>
    <cellStyle name="Гиперссылка" xfId="30783" builtinId="8" hidden="1"/>
    <cellStyle name="Гиперссылка" xfId="30778" builtinId="8" hidden="1"/>
    <cellStyle name="Гиперссылка" xfId="30777" builtinId="8" hidden="1"/>
    <cellStyle name="Гиперссылка" xfId="30770" builtinId="8" hidden="1"/>
    <cellStyle name="Гиперссылка" xfId="30143" builtinId="8" hidden="1"/>
    <cellStyle name="Гиперссылка" xfId="30142" builtinId="8" hidden="1"/>
    <cellStyle name="Гиперссылка" xfId="30765" builtinId="8" hidden="1"/>
    <cellStyle name="Гиперссылка" xfId="30138" builtinId="8" hidden="1"/>
    <cellStyle name="Гиперссылка" xfId="30759" builtinId="8" hidden="1"/>
    <cellStyle name="Гиперссылка" xfId="30756" builtinId="8" hidden="1"/>
    <cellStyle name="Гиперссылка" xfId="30134" builtinId="8" hidden="1"/>
    <cellStyle name="Гиперссылка" xfId="30863" builtinId="8" hidden="1"/>
    <cellStyle name="Гиперссылка" xfId="30800" builtinId="8" hidden="1"/>
    <cellStyle name="Гиперссылка" xfId="30161" builtinId="8" hidden="1"/>
    <cellStyle name="Гиперссылка" xfId="30745" builtinId="8" hidden="1"/>
    <cellStyle name="Гиперссылка" xfId="30131" builtinId="8" hidden="1"/>
    <cellStyle name="Гиперссылка" xfId="30904" builtinId="8" hidden="1"/>
    <cellStyle name="Гиперссылка" xfId="30936" builtinId="8" hidden="1"/>
    <cellStyle name="Гиперссылка" xfId="30934" builtinId="8" hidden="1"/>
    <cellStyle name="Гиперссылка" xfId="30933" builtinId="8" hidden="1"/>
    <cellStyle name="Гиперссылка" xfId="30930" builtinId="8" hidden="1"/>
    <cellStyle name="Гиперссылка" xfId="30929" builtinId="8" hidden="1"/>
    <cellStyle name="Гиперссылка" xfId="30927" builtinId="8" hidden="1"/>
    <cellStyle name="Гиперссылка" xfId="30921" builtinId="8" hidden="1"/>
    <cellStyle name="Гиперссылка" xfId="30878" builtinId="8" hidden="1"/>
    <cellStyle name="Гиперссылка" xfId="30737" builtinId="8" hidden="1"/>
    <cellStyle name="Гиперссылка" xfId="30739" builtinId="8" hidden="1"/>
    <cellStyle name="Гиперссылка" xfId="30733" builtinId="8" hidden="1"/>
    <cellStyle name="Гиперссылка" xfId="30730" builtinId="8" hidden="1"/>
    <cellStyle name="Гиперссылка" xfId="30123" builtinId="8" hidden="1"/>
    <cellStyle name="Гиперссылка" xfId="30115" builtinId="8" hidden="1"/>
    <cellStyle name="Гиперссылка" xfId="30110" builtinId="8" hidden="1"/>
    <cellStyle name="Гиперссылка" xfId="30103" builtinId="8" hidden="1"/>
    <cellStyle name="Гиперссылка" xfId="30106" builtinId="8" hidden="1"/>
    <cellStyle name="Гиперссылка" xfId="30099" builtinId="8" hidden="1"/>
    <cellStyle name="Гиперссылка" xfId="30087" builtinId="8" hidden="1"/>
    <cellStyle name="Гиперссылка" xfId="30082" builtinId="8" hidden="1"/>
    <cellStyle name="Гиперссылка" xfId="30079" builtinId="8" hidden="1"/>
    <cellStyle name="Гиперссылка" xfId="30075" builtinId="8" hidden="1"/>
    <cellStyle name="Гиперссылка" xfId="30067" builtinId="8" hidden="1"/>
    <cellStyle name="Гиперссылка" xfId="30062" builtinId="8" hidden="1"/>
    <cellStyle name="Гиперссылка" xfId="30058" builtinId="8" hidden="1"/>
    <cellStyle name="Гиперссылка" xfId="30060" builtinId="8" hidden="1"/>
    <cellStyle name="Гиперссылка" xfId="30052" builtinId="8" hidden="1"/>
    <cellStyle name="Гиперссылка" xfId="30047" builtinId="8" hidden="1"/>
    <cellStyle name="Гиперссылка" xfId="30039" builtinId="8" hidden="1"/>
    <cellStyle name="Гиперссылка" xfId="30035" builtinId="8" hidden="1"/>
    <cellStyle name="Гиперссылка" xfId="30032" builtinId="8" hidden="1"/>
    <cellStyle name="Гиперссылка" xfId="30028" builtinId="8" hidden="1"/>
    <cellStyle name="Гиперссылка" xfId="30024" builtinId="8" hidden="1"/>
    <cellStyle name="Гиперссылка" xfId="30020" builtinId="8" hidden="1"/>
    <cellStyle name="Гиперссылка" xfId="30015" builtinId="8" hidden="1"/>
    <cellStyle name="Гиперссылка" xfId="30096" builtinId="8" hidden="1"/>
    <cellStyle name="Гиперссылка" xfId="30004" builtinId="8" hidden="1"/>
    <cellStyle name="Гиперссылка" xfId="30002" builtinId="8" hidden="1"/>
    <cellStyle name="Гиперссылка" xfId="29997" builtinId="8" hidden="1"/>
    <cellStyle name="Гиперссылка" xfId="29993" builtinId="8" hidden="1"/>
    <cellStyle name="Гиперссылка" xfId="29991" builtinId="8" hidden="1"/>
    <cellStyle name="Гиперссылка" xfId="29987" builtinId="8" hidden="1"/>
    <cellStyle name="Гиперссылка" xfId="29978" builtinId="8" hidden="1"/>
    <cellStyle name="Гиперссылка" xfId="29976" builtinId="8" hidden="1"/>
    <cellStyle name="Гиперссылка" xfId="29972" builtinId="8" hidden="1"/>
    <cellStyle name="Гиперссылка" xfId="29970" builtinId="8" hidden="1"/>
    <cellStyle name="Гиперссылка" xfId="29964" builtinId="8" hidden="1"/>
    <cellStyle name="Гиперссылка" xfId="29960" builtinId="8" hidden="1"/>
    <cellStyle name="Гиперссылка" xfId="29958" builtinId="8" hidden="1"/>
    <cellStyle name="Гиперссылка" xfId="29947" builtinId="8" hidden="1"/>
    <cellStyle name="Гиперссылка" xfId="29945" builtinId="8" hidden="1"/>
    <cellStyle name="Гиперссылка" xfId="29943" builtinId="8" hidden="1"/>
    <cellStyle name="Гиперссылка" xfId="29941" builtinId="8" hidden="1"/>
    <cellStyle name="Гиперссылка" xfId="29935" builtinId="8" hidden="1"/>
    <cellStyle name="Гиперссылка" xfId="29933" builtinId="8" hidden="1"/>
    <cellStyle name="Гиперссылка" xfId="29923" builtinId="8" hidden="1"/>
    <cellStyle name="Гиперссылка" xfId="29919" builtinId="8" hidden="1"/>
    <cellStyle name="Гиперссылка" xfId="29912" builtinId="8" hidden="1"/>
    <cellStyle name="Гиперссылка" xfId="29284" builtinId="8" hidden="1"/>
    <cellStyle name="Гиперссылка" xfId="29904" builtinId="8" hidden="1"/>
    <cellStyle name="Гиперссылка" xfId="29898" builtinId="8" hidden="1"/>
    <cellStyle name="Гиперссылка" xfId="29900" builtinId="8" hidden="1"/>
    <cellStyle name="Гиперссылка" xfId="29896" builtinId="8" hidden="1"/>
    <cellStyle name="Гиперссылка" xfId="29883" builtinId="8" hidden="1"/>
    <cellStyle name="Гиперссылка" xfId="29885" builtinId="8" hidden="1"/>
    <cellStyle name="Гиперссылка" xfId="29877" builtinId="8" hidden="1"/>
    <cellStyle name="Гиперссылка" xfId="29874" builtinId="8" hidden="1"/>
    <cellStyle name="Гиперссылка" xfId="29872" builtinId="8" hidden="1"/>
    <cellStyle name="Гиперссылка" xfId="29864" builtinId="8" hidden="1"/>
    <cellStyle name="Гиперссылка" xfId="29860" builtinId="8" hidden="1"/>
    <cellStyle name="Гиперссылка" xfId="29851" builtinId="8" hidden="1"/>
    <cellStyle name="Гиперссылка" xfId="29853" builtinId="8" hidden="1"/>
    <cellStyle name="Гиперссылка" xfId="29849" builtinId="8" hidden="1"/>
    <cellStyle name="Гиперссылка" xfId="29840" builtinId="8" hidden="1"/>
    <cellStyle name="Гиперссылка" xfId="29837" builtinId="8" hidden="1"/>
    <cellStyle name="Гиперссылка" xfId="29916" builtinId="8" hidden="1"/>
    <cellStyle name="Гиперссылка" xfId="29831" builtinId="8" hidden="1"/>
    <cellStyle name="Гиперссылка" xfId="29821" builtinId="8" hidden="1"/>
    <cellStyle name="Гиперссылка" xfId="29817" builtinId="8" hidden="1"/>
    <cellStyle name="Гиперссылка" xfId="29815" builtinId="8" hidden="1"/>
    <cellStyle name="Гиперссылка" xfId="29813" builtinId="8" hidden="1"/>
    <cellStyle name="Гиперссылка" xfId="29806" builtinId="8" hidden="1"/>
    <cellStyle name="Гиперссылка" xfId="29803" builtinId="8" hidden="1"/>
    <cellStyle name="Гиперссылка" xfId="29801" builtinId="8" hidden="1"/>
    <cellStyle name="Гиперссылка" xfId="30725" builtinId="8" hidden="1"/>
    <cellStyle name="Гиперссылка" xfId="28084" builtinId="8" hidden="1"/>
    <cellStyle name="Гиперссылка" xfId="30910" builtinId="8" hidden="1"/>
    <cellStyle name="Гиперссылка" xfId="30888" builtinId="8" hidden="1"/>
    <cellStyle name="Гиперссылка" xfId="30887" builtinId="8" hidden="1"/>
    <cellStyle name="Гиперссылка" xfId="30880" builtinId="8" hidden="1"/>
    <cellStyle name="Гиперссылка" xfId="29789" builtinId="8" hidden="1"/>
    <cellStyle name="Гиперссылка" xfId="29783" builtinId="8" hidden="1"/>
    <cellStyle name="Гиперссылка" xfId="29777" builtinId="8" hidden="1"/>
    <cellStyle name="Гиперссылка" xfId="29775" builtinId="8" hidden="1"/>
    <cellStyle name="Гиперссылка" xfId="29771" builtinId="8" hidden="1"/>
    <cellStyle name="Гиперссылка" xfId="29766" builtinId="8" hidden="1"/>
    <cellStyle name="Гиперссылка" xfId="29762" builtinId="8" hidden="1"/>
    <cellStyle name="Гиперссылка" xfId="29754" builtinId="8" hidden="1"/>
    <cellStyle name="Гиперссылка" xfId="30911" builtinId="8" hidden="1"/>
    <cellStyle name="Гиперссылка" xfId="30862" builtinId="8" hidden="1"/>
    <cellStyle name="Гиперссылка" xfId="29749" builtinId="8" hidden="1"/>
    <cellStyle name="Гиперссылка" xfId="29745" builtinId="8" hidden="1"/>
    <cellStyle name="Гиперссылка" xfId="29738" builtinId="8" hidden="1"/>
    <cellStyle name="Гиперссылка" xfId="29736" builtinId="8" hidden="1"/>
    <cellStyle name="Гиперссылка" xfId="29732" builtinId="8" hidden="1"/>
    <cellStyle name="Гиперссылка" xfId="29723" builtinId="8" hidden="1"/>
    <cellStyle name="Гиперссылка" xfId="29721" builtinId="8" hidden="1"/>
    <cellStyle name="Гиперссылка" xfId="29715" builtinId="8" hidden="1"/>
    <cellStyle name="Гиперссылка" xfId="29713" builtinId="8" hidden="1"/>
    <cellStyle name="Гиперссылка" xfId="29709" builtinId="8" hidden="1"/>
    <cellStyle name="Гиперссылка" xfId="29700" builtinId="8" hidden="1"/>
    <cellStyle name="Гиперссылка" xfId="29702" builtinId="8" hidden="1"/>
    <cellStyle name="Гиперссылка" xfId="29691" builtinId="8" hidden="1"/>
    <cellStyle name="Гиперссылка" xfId="29689" builtinId="8" hidden="1"/>
    <cellStyle name="Гиперссылка" xfId="29759" builtinId="8" hidden="1"/>
    <cellStyle name="Гиперссылка" xfId="29680" builtinId="8" hidden="1"/>
    <cellStyle name="Гиперссылка" xfId="29677" builtinId="8" hidden="1"/>
    <cellStyle name="Гиперссылка" xfId="29675" builtinId="8" hidden="1"/>
    <cellStyle name="Гиперссылка" xfId="29673" builtinId="8" hidden="1"/>
    <cellStyle name="Гиперссылка" xfId="29662" builtinId="8" hidden="1"/>
    <cellStyle name="Гиперссылка" xfId="29655" builtinId="8" hidden="1"/>
    <cellStyle name="Гиперссылка" xfId="29658" builtinId="8" hidden="1"/>
    <cellStyle name="Гиперссылка" xfId="29651" builtinId="8" hidden="1"/>
    <cellStyle name="Гиперссылка" xfId="29645" builtinId="8" hidden="1"/>
    <cellStyle name="Гиперссылка" xfId="29640" builtinId="8" hidden="1"/>
    <cellStyle name="Гиперссылка" xfId="29643" builtinId="8" hidden="1"/>
    <cellStyle name="Гиперссылка" xfId="29630" builtinId="8" hidden="1"/>
    <cellStyle name="Гиперссылка" xfId="29628" builtinId="8" hidden="1"/>
    <cellStyle name="Гиперссылка" xfId="29619" builtinId="8" hidden="1"/>
    <cellStyle name="Гиперссылка" xfId="29617" builtinId="8" hidden="1"/>
    <cellStyle name="Гиперссылка" xfId="29615" builtinId="8" hidden="1"/>
    <cellStyle name="Гиперссылка" xfId="29610" builtinId="8" hidden="1"/>
    <cellStyle name="Гиперссылка" xfId="29611" builtinId="8" hidden="1"/>
    <cellStyle name="Гиперссылка" xfId="29601" builtinId="8" hidden="1"/>
    <cellStyle name="Гиперссылка" xfId="29596" builtinId="8" hidden="1"/>
    <cellStyle name="Гиперссылка" xfId="29599" builtinId="8" hidden="1"/>
    <cellStyle name="Гиперссылка" xfId="29587" builtinId="8" hidden="1"/>
    <cellStyle name="Гиперссылка" xfId="29581" builtinId="8" hidden="1"/>
    <cellStyle name="Гиперссылка" xfId="29576" builtinId="8" hidden="1"/>
    <cellStyle name="Гиперссылка" xfId="29571" builtinId="8" hidden="1"/>
    <cellStyle name="Гиперссылка" xfId="29569" builtinId="8" hidden="1"/>
    <cellStyle name="Гиперссылка" xfId="29558" builtinId="8" hidden="1"/>
    <cellStyle name="Гиперссылка" xfId="29556" builtinId="8" hidden="1"/>
    <cellStyle name="Гиперссылка" xfId="29552" builtinId="8" hidden="1"/>
    <cellStyle name="Гиперссылка" xfId="29550" builtinId="8" hidden="1"/>
    <cellStyle name="Гиперссылка" xfId="29546" builtinId="8" hidden="1"/>
    <cellStyle name="Гиперссылка" xfId="29543" builtinId="8" hidden="1"/>
    <cellStyle name="Гиперссылка" xfId="29534" builtinId="8" hidden="1"/>
    <cellStyle name="Гиперссылка" xfId="29530" builtinId="8" hidden="1"/>
    <cellStyle name="Гиперссылка" xfId="29525" builtinId="8" hidden="1"/>
    <cellStyle name="Гиперссылка" xfId="29521" builtinId="8" hidden="1"/>
    <cellStyle name="Гиперссылка" xfId="29519" builtinId="8" hidden="1"/>
    <cellStyle name="Гиперссылка" xfId="29512" builtinId="8" hidden="1"/>
    <cellStyle name="Гиперссылка" xfId="29510" builtinId="8" hidden="1"/>
    <cellStyle name="Гиперссылка" xfId="29591" builtinId="8" hidden="1"/>
    <cellStyle name="Гиперссылка" xfId="29498" builtinId="8" hidden="1"/>
    <cellStyle name="Гиперссылка" xfId="29496" builtinId="8" hidden="1"/>
    <cellStyle name="Гиперссылка" xfId="29494" builtinId="8" hidden="1"/>
    <cellStyle name="Гиперссылка" xfId="29487" builtinId="8" hidden="1"/>
    <cellStyle name="Гиперссылка" xfId="29485" builtinId="8" hidden="1"/>
    <cellStyle name="Гиперссылка" xfId="29476" builtinId="8" hidden="1"/>
    <cellStyle name="Гиперссылка" xfId="29404" builtinId="8" hidden="1"/>
    <cellStyle name="Гиперссылка" xfId="29356" builtinId="8" hidden="1"/>
    <cellStyle name="Гиперссылка" xfId="30717" builtinId="8" hidden="1"/>
    <cellStyle name="Гиперссылка" xfId="29397" builtinId="8" hidden="1"/>
    <cellStyle name="Гиперссылка" xfId="29389" builtinId="8" hidden="1"/>
    <cellStyle name="Гиперссылка" xfId="29387" builtinId="8" hidden="1"/>
    <cellStyle name="Гиперссылка" xfId="29385" builtinId="8" hidden="1"/>
    <cellStyle name="Гиперссылка" xfId="29376" builtinId="8" hidden="1"/>
    <cellStyle name="Гиперссылка" xfId="29372" builtinId="8" hidden="1"/>
    <cellStyle name="Гиперссылка" xfId="29365" builtinId="8" hidden="1"/>
    <cellStyle name="Гиперссылка" xfId="29368" builtinId="8" hidden="1"/>
    <cellStyle name="Гиперссылка" xfId="29362" builtinId="8" hidden="1"/>
    <cellStyle name="Гиперссылка" xfId="33783" builtinId="8" hidden="1"/>
    <cellStyle name="Гиперссылка" xfId="33790" builtinId="8" hidden="1"/>
    <cellStyle name="Гиперссылка" xfId="33800" builtinId="8" hidden="1"/>
    <cellStyle name="Гиперссылка" xfId="33797" builtinId="8" hidden="1"/>
    <cellStyle name="Гиперссылка" xfId="33804" builtinId="8" hidden="1"/>
    <cellStyle name="Гиперссылка" xfId="33810" builtinId="8" hidden="1"/>
    <cellStyle name="Гиперссылка" xfId="33815" builtinId="8" hidden="1"/>
    <cellStyle name="Гиперссылка" xfId="33812" builtinId="8" hidden="1"/>
    <cellStyle name="Гиперссылка" xfId="33821" builtinId="8" hidden="1"/>
    <cellStyle name="Гиперссылка" xfId="33825" builtinId="8" hidden="1"/>
    <cellStyle name="Гиперссылка" xfId="33833" builtinId="8" hidden="1"/>
    <cellStyle name="Гиперссылка" xfId="33838" builtinId="8" hidden="1"/>
    <cellStyle name="Гиперссылка" xfId="33841" builtinId="8" hidden="1"/>
    <cellStyle name="Гиперссылка" xfId="33848" builtinId="8" hidden="1"/>
    <cellStyle name="Гиперссылка" xfId="33845" builtinId="8" hidden="1"/>
    <cellStyle name="Гиперссылка" xfId="33854" builtinId="8" hidden="1"/>
    <cellStyle name="Гиперссылка" xfId="33864" builtinId="8" hidden="1"/>
    <cellStyle name="Гиперссылка" xfId="33861" builtinId="8" hidden="1"/>
    <cellStyle name="Гиперссылка" xfId="33870" builtinId="8" hidden="1"/>
    <cellStyle name="Гиперссылка" xfId="33875" builtinId="8" hidden="1"/>
    <cellStyle name="Гиперссылка" xfId="33880" builtinId="8" hidden="1"/>
    <cellStyle name="Гиперссылка" xfId="33884" builtinId="8" hidden="1"/>
    <cellStyle name="Гиперссылка" xfId="33890" builtinId="8" hidden="1"/>
    <cellStyle name="Гиперссылка" xfId="33904" builtinId="8" hidden="1"/>
    <cellStyle name="Гиперссылка" xfId="33906" builtinId="8" hidden="1"/>
    <cellStyle name="Гиперссылка" xfId="33910" builtinId="8" hidden="1"/>
    <cellStyle name="Гиперссылка" xfId="33912" builtinId="8" hidden="1"/>
    <cellStyle name="Гиперссылка" xfId="33916" builtinId="8" hidden="1"/>
    <cellStyle name="Гиперссылка" xfId="33919" builtinId="8" hidden="1"/>
    <cellStyle name="Гиперссылка" xfId="33923" builtinId="8" hidden="1"/>
    <cellStyle name="Гиперссылка" xfId="33931" builtinId="8" hidden="1"/>
    <cellStyle name="Гиперссылка" xfId="33936" builtinId="8" hidden="1"/>
    <cellStyle name="Гиперссылка" xfId="33939" builtinId="8" hidden="1"/>
    <cellStyle name="Гиперссылка" xfId="33944" builtinId="8" hidden="1"/>
    <cellStyle name="Гиперссылка" xfId="33951" builtinId="8" hidden="1"/>
    <cellStyle name="Гиперссылка" xfId="33953" builtinId="8" hidden="1"/>
    <cellStyle name="Гиперссылка" xfId="33957" builtinId="8" hidden="1"/>
    <cellStyle name="Гиперссылка" xfId="33966" builtinId="8" hidden="1"/>
    <cellStyle name="Гиперссылка" xfId="33968" builtinId="8" hidden="1"/>
    <cellStyle name="Гиперссылка" xfId="33887" builtinId="8" hidden="1"/>
    <cellStyle name="Гиперссылка" xfId="33886" builtinId="8" hidden="1"/>
    <cellStyle name="Гиперссылка" xfId="33977" builtinId="8" hidden="1"/>
    <cellStyle name="Гиперссылка" xfId="33987" builtinId="8" hidden="1"/>
    <cellStyle name="Гиперссылка" xfId="33984" builtinId="8" hidden="1"/>
    <cellStyle name="Гиперссылка" xfId="33995" builtinId="8" hidden="1"/>
    <cellStyle name="Гиперссылка" xfId="33997" builtinId="8" hidden="1"/>
    <cellStyle name="Гиперссылка" xfId="34002" builtinId="8" hidden="1"/>
    <cellStyle name="Гиперссылка" xfId="34008" builtinId="8" hidden="1"/>
    <cellStyle name="Гиперссылка" xfId="34010" builtinId="8" hidden="1"/>
    <cellStyle name="Гиперссылка" xfId="34012" builtinId="8" hidden="1"/>
    <cellStyle name="Гиперссылка" xfId="34014" builtinId="8" hidden="1"/>
    <cellStyle name="Гиперссылка" xfId="34027" builtinId="8" hidden="1"/>
    <cellStyle name="Гиперссылка" xfId="34034" builtinId="8" hidden="1"/>
    <cellStyle name="Гиперссылка" xfId="34031" builtinId="8" hidden="1"/>
    <cellStyle name="Гиперссылка" xfId="34038" builtinId="8" hidden="1"/>
    <cellStyle name="Гиперссылка" xfId="34042" builtinId="8" hidden="1"/>
    <cellStyle name="Гиперссылка" xfId="34049" builtinId="8" hidden="1"/>
    <cellStyle name="Гиперссылка" xfId="34046" builtinId="8" hidden="1"/>
    <cellStyle name="Гиперссылка" xfId="34057" builtinId="8" hidden="1"/>
    <cellStyle name="Гиперссылка" xfId="34059" builtinId="8" hidden="1"/>
    <cellStyle name="Гиперссылка" xfId="34068" builtinId="8" hidden="1"/>
    <cellStyle name="Гиперссылка" xfId="34074" builtinId="8" hidden="1"/>
    <cellStyle name="Гиперссылка" xfId="34078" builtinId="8" hidden="1"/>
    <cellStyle name="Гиперссылка" xfId="34085" builtinId="8" hidden="1"/>
    <cellStyle name="Гиперссылка" xfId="34088" builtinId="8" hidden="1"/>
    <cellStyle name="Гиперссылка" xfId="34096" builtinId="8" hidden="1"/>
    <cellStyle name="Гиперссылка" xfId="34100" builtinId="8" hidden="1"/>
    <cellStyle name="Гиперссылка" xfId="34103" builtinId="8" hidden="1"/>
    <cellStyle name="Гиперссылка" xfId="34109" builtinId="8" hidden="1"/>
    <cellStyle name="Гиперссылка" xfId="34107" builtinId="8" hidden="1"/>
    <cellStyle name="Гиперссылка" xfId="34115" builtinId="8" hidden="1"/>
    <cellStyle name="Гиперссылка" xfId="34120" builtinId="8" hidden="1"/>
    <cellStyle name="Гиперссылка" xfId="34126" builtinId="8" hidden="1"/>
    <cellStyle name="Гиперссылка" xfId="34132" builtinId="8" hidden="1"/>
    <cellStyle name="Гиперссылка" xfId="34137" builtinId="8" hidden="1"/>
    <cellStyle name="Гиперссылка" xfId="34141" builtinId="8" hidden="1"/>
    <cellStyle name="Гиперссылка" xfId="34143" builtinId="8" hidden="1"/>
    <cellStyle name="Гиперссылка" xfId="34147" builtinId="8" hidden="1"/>
    <cellStyle name="Гиперссылка" xfId="34150" builtinId="8" hidden="1"/>
    <cellStyle name="Гиперссылка" xfId="34070" builtinId="8" hidden="1"/>
    <cellStyle name="Гиперссылка" xfId="34161" builtinId="8" hidden="1"/>
    <cellStyle name="Гиперссылка" xfId="34166" builtinId="8" hidden="1"/>
    <cellStyle name="Гиперссылка" xfId="34171" builtinId="8" hidden="1"/>
    <cellStyle name="Гиперссылка" xfId="34168" builtinId="8" hidden="1"/>
    <cellStyle name="Гиперссылка" xfId="34179" builtinId="8" hidden="1"/>
    <cellStyle name="Гиперссылка" xfId="34181" builtinId="8" hidden="1"/>
    <cellStyle name="Гиперссылка" xfId="34190" builtinId="8" hidden="1"/>
    <cellStyle name="Гиперссылка" xfId="34192" builtinId="8" hidden="1"/>
    <cellStyle name="Гиперссылка" xfId="34196" builtinId="8" hidden="1"/>
    <cellStyle name="Гиперссылка" xfId="34198" builtinId="8" hidden="1"/>
    <cellStyle name="Гиперссылка" xfId="34204" builtinId="8" hidden="1"/>
    <cellStyle name="Гиперссылка" xfId="34209" builtinId="8" hidden="1"/>
    <cellStyle name="Гиперссылка" xfId="34213" builtinId="8" hidden="1"/>
    <cellStyle name="Гиперссылка" xfId="34222" builtinId="8" hidden="1"/>
    <cellStyle name="Гиперссылка" xfId="34226" builtinId="8" hidden="1"/>
    <cellStyle name="Гиперссылка" xfId="34228" builtinId="8" hidden="1"/>
    <cellStyle name="Гиперссылка" xfId="34233" builtinId="8" hidden="1"/>
    <cellStyle name="Гиперссылка" xfId="34238" builtinId="8" hidden="1"/>
    <cellStyle name="Гиперссылка" xfId="34241" builtinId="8" hidden="1"/>
    <cellStyle name="Гиперссылка" xfId="34243" builtinId="8" hidden="1"/>
    <cellStyle name="Гиперссылка" xfId="34252" builtinId="8" hidden="1"/>
    <cellStyle name="Гиперссылка" xfId="34258" builtinId="8" hidden="1"/>
    <cellStyle name="Гиперссылка" xfId="34269" builtinId="8" hidden="1"/>
    <cellStyle name="Гиперссылка" xfId="34272" builtinId="8" hidden="1"/>
    <cellStyle name="Гиперссылка" xfId="34274" builtinId="8" hidden="1"/>
    <cellStyle name="Гиперссылка" xfId="34276" builtinId="8" hidden="1"/>
    <cellStyle name="Гиперссылка" xfId="34280" builtinId="8" hidden="1"/>
    <cellStyle name="Гиперссылка" xfId="34293" builtinId="8" hidden="1"/>
    <cellStyle name="Гиперссылка" xfId="34291" builtinId="8" hidden="1"/>
    <cellStyle name="Гиперссылка" xfId="34295" builtinId="8" hidden="1"/>
    <cellStyle name="Гиперссылка" xfId="34302" builtinId="8" hidden="1"/>
    <cellStyle name="Гиперссылка" xfId="34307" builtinId="8" hidden="1"/>
    <cellStyle name="Гиперссылка" xfId="34310" builtinId="8" hidden="1"/>
    <cellStyle name="Гиперссылка" xfId="34316" builtinId="8" hidden="1"/>
    <cellStyle name="Гиперссылка" xfId="34321" builtinId="8" hidden="1"/>
    <cellStyle name="Гиперссылка" xfId="34327" builtinId="8" hidden="1"/>
    <cellStyle name="Гиперссылка" xfId="34331" builtinId="8" hidden="1"/>
    <cellStyle name="Гиперссылка" xfId="34334" builtinId="8" hidden="1"/>
    <cellStyle name="Гиперссылка" xfId="34339" builtinId="8" hidden="1"/>
    <cellStyle name="Гиперссылка" xfId="34255" builtinId="8" hidden="1"/>
    <cellStyle name="Гиперссылка" xfId="34254" builtinId="8" hidden="1"/>
    <cellStyle name="Гиперссылка" xfId="34355" builtinId="8" hidden="1"/>
    <cellStyle name="Гиперссылка" xfId="34352" builtinId="8" hidden="1"/>
    <cellStyle name="Гиперссылка" xfId="34361" builtinId="8" hidden="1"/>
    <cellStyle name="Гиперссылка" xfId="34363" builtinId="8" hidden="1"/>
    <cellStyle name="Гиперссылка" xfId="34370" builtinId="8" hidden="1"/>
    <cellStyle name="Гиперссылка" xfId="34374" builtinId="8" hidden="1"/>
    <cellStyle name="Гиперссылка" xfId="34376" builtinId="8" hidden="1"/>
    <cellStyle name="Гиперссылка" xfId="34385" builtinId="8" hidden="1"/>
    <cellStyle name="Гиперссылка" xfId="34388" builtinId="8" hidden="1"/>
    <cellStyle name="Гиперссылка" xfId="34393" builtinId="8" hidden="1"/>
    <cellStyle name="Гиперссылка" xfId="34397" builtinId="8" hidden="1"/>
    <cellStyle name="Гиперссылка" xfId="34402" builtinId="8" hidden="1"/>
    <cellStyle name="Гиперссылка" xfId="34399" builtinId="8" hidden="1"/>
    <cellStyle name="Гиперссылка" xfId="34410" builtinId="8" hidden="1"/>
    <cellStyle name="Гиперссылка" xfId="34417" builtinId="8" hidden="1"/>
    <cellStyle name="Гиперссылка" xfId="34420" builtinId="8" hidden="1"/>
    <cellStyle name="Гиперссылка" xfId="34422" builtinId="8" hidden="1"/>
    <cellStyle name="Гиперссылка" xfId="34425" builtinId="8" hidden="1"/>
    <cellStyle name="Гиперссылка" xfId="34429" builtinId="8" hidden="1"/>
    <cellStyle name="Гиперссылка" xfId="34436" builtinId="8" hidden="1"/>
    <cellStyle name="Гиперссылка" xfId="34442" builtinId="8" hidden="1"/>
    <cellStyle name="Гиперссылка" xfId="34453" builtinId="8" hidden="1"/>
    <cellStyle name="Гиперссылка" xfId="34458" builtinId="8" hidden="1"/>
    <cellStyle name="Гиперссылка" xfId="34460" builtinId="8" hidden="1"/>
    <cellStyle name="Гиперссылка" xfId="34464" builtinId="8" hidden="1"/>
    <cellStyle name="Гиперссылка" xfId="34468" builtinId="8" hidden="1"/>
    <cellStyle name="Гиперссылка" xfId="34473" builtinId="8" hidden="1"/>
    <cellStyle name="Гиперссылка" xfId="34475" builtinId="8" hidden="1"/>
    <cellStyle name="Гиперссылка" xfId="34486" builtinId="8" hidden="1"/>
    <cellStyle name="Гиперссылка" xfId="34488" builtinId="8" hidden="1"/>
    <cellStyle name="Гиперссылка" xfId="34491" builtinId="8" hidden="1"/>
    <cellStyle name="Гиперссылка" xfId="34500" builtinId="8" hidden="1"/>
    <cellStyle name="Гиперссылка" xfId="34503" builtinId="8" hidden="1"/>
    <cellStyle name="Гиперссылка" xfId="34505" builtinId="8" hidden="1"/>
    <cellStyle name="Гиперссылка" xfId="34507" builtinId="8" hidden="1"/>
    <cellStyle name="Гиперссылка" xfId="34515" builtinId="8" hidden="1"/>
    <cellStyle name="Гиперссылка" xfId="34523" builtinId="8" hidden="1"/>
    <cellStyle name="Гиперссылка" xfId="34439" builtinId="8" hidden="1"/>
    <cellStyle name="Гиперссылка" xfId="34438" builtinId="8" hidden="1"/>
    <cellStyle name="Гиперссылка" xfId="34532" builtinId="8" hidden="1"/>
    <cellStyle name="Гиперссылка" xfId="34534" builtinId="8" hidden="1"/>
    <cellStyle name="Гиперссылка" xfId="34536" builtinId="8" hidden="1"/>
    <cellStyle name="Гиперссылка" xfId="34547" builtinId="8" hidden="1"/>
    <cellStyle name="Гиперссылка" xfId="34549" builtinId="8" hidden="1"/>
    <cellStyle name="Гиперссылка" xfId="34551" builtinId="8" hidden="1"/>
    <cellStyle name="Гиперссылка" xfId="34560" builtinId="8" hidden="1"/>
    <cellStyle name="Гиперссылка" xfId="34562" builtinId="8" hidden="1"/>
    <cellStyle name="Гиперссылка" xfId="34569" builtinId="8" hidden="1"/>
    <cellStyle name="Гиперссылка" xfId="34566" builtinId="8" hidden="1"/>
    <cellStyle name="Гиперссылка" xfId="34581" builtinId="8" hidden="1"/>
    <cellStyle name="Гиперссылка" xfId="34586" builtinId="8" hidden="1"/>
    <cellStyle name="Гиперссылка" xfId="34583" builtinId="8" hidden="1"/>
    <cellStyle name="Гиперссылка" xfId="34592" builtinId="8" hidden="1"/>
    <cellStyle name="Гиперссылка" xfId="34594" builtinId="8" hidden="1"/>
    <cellStyle name="Гиперссылка" xfId="34596" builtinId="8" hidden="1"/>
    <cellStyle name="Гиперссылка" xfId="34604" builtinId="8" hidden="1"/>
    <cellStyle name="Гиперссылка" xfId="34608" builtinId="8" hidden="1"/>
    <cellStyle name="Гиперссылка" xfId="34615" builtinId="8" hidden="1"/>
    <cellStyle name="Гиперссылка" xfId="34612" builtinId="8" hidden="1"/>
    <cellStyle name="Гиперссылка" xfId="34625" builtinId="8" hidden="1"/>
    <cellStyle name="Гиперссылка" xfId="34631" builtinId="8" hidden="1"/>
    <cellStyle name="Гиперссылка" xfId="34636" builtinId="8" hidden="1"/>
    <cellStyle name="Гиперссылка" xfId="34639" builtinId="8" hidden="1"/>
    <cellStyle name="Гиперссылка" xfId="34647" builtinId="8" hidden="1"/>
    <cellStyle name="Гиперссылка" xfId="34651" builtinId="8" hidden="1"/>
    <cellStyle name="Гиперссылка" xfId="34656" builtinId="8" hidden="1"/>
    <cellStyle name="Гиперссылка" xfId="34660" builtinId="8" hidden="1"/>
    <cellStyle name="Гиперссылка" xfId="34658" builtinId="8" hidden="1"/>
    <cellStyle name="Гиперссылка" xfId="34669" builtinId="8" hidden="1"/>
    <cellStyle name="Гиперссылка" xfId="34671" builtinId="8" hidden="1"/>
    <cellStyle name="Гиперссылка" xfId="34679" builtinId="8" hidden="1"/>
    <cellStyle name="Гиперссылка" xfId="34683" builtinId="8" hidden="1"/>
    <cellStyle name="Гиперссылка" xfId="34686" builtinId="8" hidden="1"/>
    <cellStyle name="Гиперссылка" xfId="34690" builtinId="8" hidden="1"/>
    <cellStyle name="Гиперссылка" xfId="34694" builtinId="8" hidden="1"/>
    <cellStyle name="Гиперссылка" xfId="34698" builtinId="8" hidden="1"/>
    <cellStyle name="Гиперссылка" xfId="34703" builtinId="8" hidden="1"/>
    <cellStyle name="Гиперссылка" xfId="34621" builtinId="8" hidden="1"/>
    <cellStyle name="Гиперссылка" xfId="34715" builtinId="8" hidden="1"/>
    <cellStyle name="Гиперссылка" xfId="34717" builtinId="8" hidden="1"/>
    <cellStyle name="Гиперссылка" xfId="34722" builtinId="8" hidden="1"/>
    <cellStyle name="Гиперссылка" xfId="34726" builtinId="8" hidden="1"/>
    <cellStyle name="Гиперссылка" xfId="34730" builtinId="8" hidden="1"/>
    <cellStyle name="Гиперссылка" xfId="34732" builtinId="8" hidden="1"/>
    <cellStyle name="Гиперссылка" xfId="34741" builtinId="8" hidden="1"/>
    <cellStyle name="Гиперссылка" xfId="34743" builtinId="8" hidden="1"/>
    <cellStyle name="Гиперссылка" xfId="34752" builtinId="8" hidden="1"/>
    <cellStyle name="Гиперссылка" xfId="34749" builtinId="8" hidden="1"/>
    <cellStyle name="Гиперссылка" xfId="34755" builtinId="8" hidden="1"/>
    <cellStyle name="Гиперссылка" xfId="34762" builtinId="8" hidden="1"/>
    <cellStyle name="Гиперссылка" xfId="34764" builtinId="8" hidden="1"/>
    <cellStyle name="Гиперссылка" xfId="34775" builtinId="8" hidden="1"/>
    <cellStyle name="Гиперссылка" xfId="34777" builtinId="8" hidden="1"/>
    <cellStyle name="Гиперссылка" xfId="34779" builtinId="8" hidden="1"/>
    <cellStyle name="Гиперссылка" xfId="34781" builtinId="8" hidden="1"/>
    <cellStyle name="Гиперссылка" xfId="34787" builtinId="8" hidden="1"/>
    <cellStyle name="Гиперссылка" xfId="34791" builtinId="8" hidden="1"/>
    <cellStyle name="Гиперссылка" xfId="34798" builtinId="8" hidden="1"/>
    <cellStyle name="Гиперссылка" xfId="34801" builtinId="8" hidden="1"/>
    <cellStyle name="Гиперссылка" xfId="34811" builtinId="8" hidden="1"/>
    <cellStyle name="Гиперссылка" xfId="34818" builtinId="8" hidden="1"/>
    <cellStyle name="Гиперссылка" xfId="34821" builtinId="8" hidden="1"/>
    <cellStyle name="Гиперссылка" xfId="34827" builtinId="8" hidden="1"/>
    <cellStyle name="Гиперссылка" xfId="34825" builtinId="8" hidden="1"/>
    <cellStyle name="Гиперссылка" xfId="34829" builtinId="8" hidden="1"/>
    <cellStyle name="Гиперссылка" xfId="34842" builtinId="8" hidden="1"/>
    <cellStyle name="Гиперссылка" xfId="34840" builtinId="8" hidden="1"/>
    <cellStyle name="Гиперссылка" xfId="34848" builtinId="8" hidden="1"/>
    <cellStyle name="Гиперссылка" xfId="34851" builtinId="8" hidden="1"/>
    <cellStyle name="Гиперссылка" xfId="34853" builtinId="8" hidden="1"/>
    <cellStyle name="Гиперссылка" xfId="34861" builtinId="8" hidden="1"/>
    <cellStyle name="Гиперссылка" xfId="34865" builtinId="8" hidden="1"/>
    <cellStyle name="Гиперссылка" xfId="34874" builtinId="8" hidden="1"/>
    <cellStyle name="Гиперссылка" xfId="34872" builtinId="8" hidden="1"/>
    <cellStyle name="Гиперссылка" xfId="34880" builtinId="8" hidden="1"/>
    <cellStyle name="Гиперссылка" xfId="34885" builtinId="8" hidden="1"/>
    <cellStyle name="Гиперссылка" xfId="34888" builtinId="8" hidden="1"/>
    <cellStyle name="Гиперссылка" xfId="34804" builtinId="8" hidden="1"/>
    <cellStyle name="Гиперссылка" xfId="34894" builtinId="8" hidden="1"/>
    <cellStyle name="Гиперссылка" xfId="34904" builtinId="8" hidden="1"/>
    <cellStyle name="Гиперссылка" xfId="34908" builtinId="8" hidden="1"/>
    <cellStyle name="Гиперссылка" xfId="34910" builtinId="8" hidden="1"/>
    <cellStyle name="Гиперссылка" xfId="34912" builtinId="8" hidden="1"/>
    <cellStyle name="Гиперссылка" xfId="34916" builtinId="8" hidden="1"/>
    <cellStyle name="Гиперссылка" xfId="34923" builtinId="8" hidden="1"/>
    <cellStyle name="Гиперссылка" xfId="34925" builtinId="8" hidden="1"/>
    <cellStyle name="Гиперссылка" xfId="34934" builtinId="8" hidden="1"/>
    <cellStyle name="Гиперссылка" xfId="34931" builtinId="8" hidden="1"/>
    <cellStyle name="Гиперссылка" xfId="34944" builtinId="8" hidden="1"/>
    <cellStyle name="Гиперссылка" xfId="34946" builtinId="8" hidden="1"/>
    <cellStyle name="Гиперссылка" xfId="34951" builtinId="8" hidden="1"/>
    <cellStyle name="Гиперссылка" xfId="34955" builtinId="8" hidden="1"/>
    <cellStyle name="Гиперссылка" xfId="34957" builtinId="8" hidden="1"/>
    <cellStyle name="Гиперссылка" xfId="34963" builtinId="8" hidden="1"/>
    <cellStyle name="Гиперссылка" xfId="34969" builtinId="8" hidden="1"/>
    <cellStyle name="Гиперссылка" xfId="34973" builtinId="8" hidden="1"/>
    <cellStyle name="Гиперссылка" xfId="34977" builtinId="8" hidden="1"/>
    <cellStyle name="Гиперссылка" xfId="34985" builtinId="8" hidden="1"/>
    <cellStyle name="Гиперссылка" xfId="34987" builtinId="8" hidden="1"/>
    <cellStyle name="Гиперссылка" xfId="34989" builtinId="8" hidden="1"/>
    <cellStyle name="Гиперссылка" xfId="34998" builtinId="8" hidden="1"/>
    <cellStyle name="Гиперссылка" xfId="35007" builtinId="8" hidden="1"/>
    <cellStyle name="Гиперссылка" xfId="35004" builtinId="8" hidden="1"/>
    <cellStyle name="Гиперссылка" xfId="35011" builtinId="8" hidden="1"/>
    <cellStyle name="Гиперссылка" xfId="35015" builtinId="8" hidden="1"/>
    <cellStyle name="Гиперссылка" xfId="35017" builtinId="8" hidden="1"/>
    <cellStyle name="Гиперссылка" xfId="35022" builtinId="8" hidden="1"/>
    <cellStyle name="Гиперссылка" xfId="35033" builtinId="8" hidden="1"/>
    <cellStyle name="Гиперссылка" xfId="35035" builtinId="8" hidden="1"/>
    <cellStyle name="Гиперссылка" xfId="35037" builtinId="8" hidden="1"/>
    <cellStyle name="Гиперссылка" xfId="35044" builtinId="8" hidden="1"/>
    <cellStyle name="Гиперссылка" xfId="35049" builtinId="8" hidden="1"/>
    <cellStyle name="Гиперссылка" xfId="35056" builtinId="8" hidden="1"/>
    <cellStyle name="Гиперссылка" xfId="35053" builtinId="8" hidden="1"/>
    <cellStyle name="Гиперссылка" xfId="35065" builtinId="8" hidden="1"/>
    <cellStyle name="Гиперссылка" xfId="35072" builtinId="8" hidden="1"/>
    <cellStyle name="Гиперссылка" xfId="35069" builtinId="8" hidden="1"/>
    <cellStyle name="Гиперссылка" xfId="35082" builtinId="8" hidden="1"/>
    <cellStyle name="Гиперссылка" xfId="35086" builtinId="8" hidden="1"/>
    <cellStyle name="Гиперссылка" xfId="35088" builtinId="8" hidden="1"/>
    <cellStyle name="Гиперссылка" xfId="35098" builtinId="8" hidden="1"/>
    <cellStyle name="Гиперссылка" xfId="35100" builtinId="8" hidden="1"/>
    <cellStyle name="Гиперссылка" xfId="35108" builtinId="8" hidden="1"/>
    <cellStyle name="Гиперссылка" xfId="35111" builtinId="8" hidden="1"/>
    <cellStyle name="Гиперссылка" xfId="35113" builtinId="8" hidden="1"/>
    <cellStyle name="Гиперссылка" xfId="35119" builtinId="8" hidden="1"/>
    <cellStyle name="Гиперссылка" xfId="35123" builtinId="8" hidden="1"/>
    <cellStyle name="Гиперссылка" xfId="35126" builtinId="8" hidden="1"/>
    <cellStyle name="Гиперссылка" xfId="35134" builtinId="8" hidden="1"/>
    <cellStyle name="Гиперссылка" xfId="35140" builtinId="8" hidden="1"/>
    <cellStyle name="Гиперссылка" xfId="35145" builtinId="8" hidden="1"/>
    <cellStyle name="Гиперссылка" xfId="35149" builtinId="8" hidden="1"/>
    <cellStyle name="Гиперссылка" xfId="35147" builtinId="8" hidden="1"/>
    <cellStyle name="Гиперссылка" xfId="35155" builtinId="8" hidden="1"/>
    <cellStyle name="Гиперссылка" xfId="35160" builtinId="8" hidden="1"/>
    <cellStyle name="Гиперссылка" xfId="35078" builtinId="8" hidden="1"/>
    <cellStyle name="Гиперссылка" xfId="35169" builtinId="8" hidden="1"/>
    <cellStyle name="Гиперссылка" xfId="35172" builtinId="8" hidden="1"/>
    <cellStyle name="Гиперссылка" xfId="35176" builtinId="8" hidden="1"/>
    <cellStyle name="Гиперссылка" xfId="35183" builtinId="8" hidden="1"/>
    <cellStyle name="Гиперссылка" xfId="35185" builtinId="8" hidden="1"/>
    <cellStyle name="Гиперссылка" xfId="35189" builtinId="8" hidden="1"/>
    <cellStyle name="Гиперссылка" xfId="35191" builtinId="8" hidden="1"/>
    <cellStyle name="Гиперссылка" xfId="35202" builtinId="8" hidden="1"/>
    <cellStyle name="Гиперссылка" xfId="35204" builtinId="8" hidden="1"/>
    <cellStyle name="Гиперссылка" xfId="35209" builtinId="8" hidden="1"/>
    <cellStyle name="Гиперссылка" xfId="35212" builtinId="8" hidden="1"/>
    <cellStyle name="Гиперссылка" xfId="35217" builtinId="8" hidden="1"/>
    <cellStyle name="Гиперссылка" xfId="35221" builtinId="8" hidden="1"/>
    <cellStyle name="Гиперссылка" xfId="35230" builtinId="8" hidden="1"/>
    <cellStyle name="Гиперссылка" xfId="35232" builtinId="8" hidden="1"/>
    <cellStyle name="Гиперссылка" xfId="35236" builtinId="8" hidden="1"/>
    <cellStyle name="Гиперссылка" xfId="35238" builtinId="8" hidden="1"/>
    <cellStyle name="Гиперссылка" xfId="35244" builtinId="8" hidden="1"/>
    <cellStyle name="Гиперссылка" xfId="35249" builtinId="8" hidden="1"/>
    <cellStyle name="Гиперссылка" xfId="35251" builtinId="8" hidden="1"/>
    <cellStyle name="Гиперссылка" xfId="35266" builtinId="8" hidden="1"/>
    <cellStyle name="Гиперссылка" xfId="35270" builtinId="8" hidden="1"/>
    <cellStyle name="Гиперссылка" xfId="35272" builtinId="8" hidden="1"/>
    <cellStyle name="Гиперссылка" xfId="35280" builtinId="8" hidden="1"/>
    <cellStyle name="Гиперссылка" xfId="35282" builtinId="8" hidden="1"/>
    <cellStyle name="Гиперссылка" xfId="35286" builtinId="8" hidden="1"/>
    <cellStyle name="Гиперссылка" xfId="35292" builtinId="8" hidden="1"/>
    <cellStyle name="Гиперссылка" xfId="35297" builtinId="8" hidden="1"/>
    <cellStyle name="Гиперссылка" xfId="35299" builtinId="8" hidden="1"/>
    <cellStyle name="Гиперссылка" xfId="35303" builtinId="8" hidden="1"/>
    <cellStyle name="Гиперссылка" xfId="35310" builtinId="8" hidden="1"/>
    <cellStyle name="Гиперссылка" xfId="35315" builtinId="8" hidden="1"/>
    <cellStyle name="Гиперссылка" xfId="35318" builtinId="8" hidden="1"/>
    <cellStyle name="Гиперссылка" xfId="35320" builtinId="8" hidden="1"/>
    <cellStyle name="Гиперссылка" xfId="35333" builtinId="8" hidden="1"/>
    <cellStyle name="Гиперссылка" xfId="35331" builtinId="8" hidden="1"/>
    <cellStyle name="Гиперссылка" xfId="35339" builtinId="8" hidden="1"/>
    <cellStyle name="Гиперссылка" xfId="35342" builtinId="8" hidden="1"/>
    <cellStyle name="Гиперссылка" xfId="35344" builtinId="8" hidden="1"/>
    <cellStyle name="Гиперссылка" xfId="35262" builtinId="8" hidden="1"/>
    <cellStyle name="Гиперссылка" xfId="35353" builtinId="8" hidden="1"/>
    <cellStyle name="Гиперссылка" xfId="35363" builtinId="8" hidden="1"/>
    <cellStyle name="Гиперссылка" xfId="35360" builtinId="8" hidden="1"/>
    <cellStyle name="Гиперссылка" xfId="35367" builtinId="8" hidden="1"/>
    <cellStyle name="Гиперссылка" xfId="35373" builtinId="8" hidden="1"/>
    <cellStyle name="Гиперссылка" xfId="35378" builtinId="8" hidden="1"/>
    <cellStyle name="Гиперссылка" xfId="35375" builtinId="8" hidden="1"/>
    <cellStyle name="Гиперссылка" xfId="35384" builtinId="8" hidden="1"/>
    <cellStyle name="Гиперссылка" xfId="35393" builtinId="8" hidden="1"/>
    <cellStyle name="Гиперссылка" xfId="35396" builtinId="8" hidden="1"/>
    <cellStyle name="Гиперссылка" xfId="35401" builtinId="8" hidden="1"/>
    <cellStyle name="Гиперссылка" xfId="35403" builtinId="8" hidden="1"/>
    <cellStyle name="Гиперссылка" xfId="35410" builtinId="8" hidden="1"/>
    <cellStyle name="Гиперссылка" xfId="35414" builtinId="8" hidden="1"/>
    <cellStyle name="Гиперссылка" xfId="35416" builtinId="8" hidden="1"/>
    <cellStyle name="Гиперссылка" xfId="35425" builtinId="8" hidden="1"/>
    <cellStyle name="Гиперссылка" xfId="35422" builtinId="8" hidden="1"/>
    <cellStyle name="Гиперссылка" xfId="35433" builtinId="8" hidden="1"/>
    <cellStyle name="Гиперссылка" xfId="35435" builtinId="8" hidden="1"/>
    <cellStyle name="Гиперссылка" xfId="35440" builtinId="8" hidden="1"/>
    <cellStyle name="Гиперссылка" xfId="35444" builtinId="8" hidden="1"/>
    <cellStyle name="Гиперссылка" xfId="35450" builtinId="8" hidden="1"/>
    <cellStyle name="Гиперссылка" xfId="35464" builtinId="8" hidden="1"/>
    <cellStyle name="Гиперссылка" xfId="35466" builtinId="8" hidden="1"/>
    <cellStyle name="Гиперссылка" xfId="35470" builtinId="8" hidden="1"/>
    <cellStyle name="Гиперссылка" xfId="35472" builtinId="8" hidden="1"/>
    <cellStyle name="Гиперссылка" xfId="35476" builtinId="8" hidden="1"/>
    <cellStyle name="Гиперссылка" xfId="35481" builtinId="8" hidden="1"/>
    <cellStyle name="Гиперссылка" xfId="35483" builtinId="8" hidden="1"/>
    <cellStyle name="Гиперссылка" xfId="35491" builtinId="8" hidden="1"/>
    <cellStyle name="Гиперссылка" xfId="35496" builtinId="8" hidden="1"/>
    <cellStyle name="Гиперссылка" xfId="35502" builtinId="8" hidden="1"/>
    <cellStyle name="Гиперссылка" xfId="35504" builtinId="8" hidden="1"/>
    <cellStyle name="Гиперссылка" xfId="35511" builtinId="8" hidden="1"/>
    <cellStyle name="Гиперссылка" xfId="35513" builtinId="8" hidden="1"/>
    <cellStyle name="Гиперссылка" xfId="35517" builtinId="8" hidden="1"/>
    <cellStyle name="Гиперссылка" xfId="35526" builtinId="8" hidden="1"/>
    <cellStyle name="Гиперссылка" xfId="35528" builtinId="8" hidden="1"/>
    <cellStyle name="Гиперссылка" xfId="35447" builtinId="8" hidden="1"/>
    <cellStyle name="Гиперссылка" xfId="35446" builtinId="8" hidden="1"/>
    <cellStyle name="Гиперссылка" xfId="35537" builtinId="8" hidden="1"/>
    <cellStyle name="Гиперссылка" xfId="35547" builtinId="8" hidden="1"/>
    <cellStyle name="Гиперссылка" xfId="35544" builtinId="8" hidden="1"/>
    <cellStyle name="Гиперссылка" xfId="35555" builtinId="8" hidden="1"/>
    <cellStyle name="Гиперссылка" xfId="35557" builtinId="8" hidden="1"/>
    <cellStyle name="Гиперссылка" xfId="35559" builtinId="8" hidden="1"/>
    <cellStyle name="Гиперссылка" xfId="35568" builtinId="8" hidden="1"/>
    <cellStyle name="Гиперссылка" xfId="35570" builtinId="8" hidden="1"/>
    <cellStyle name="Гиперссылка" xfId="35572" builtinId="8" hidden="1"/>
    <cellStyle name="Гиперссылка" xfId="35574" builtinId="8" hidden="1"/>
    <cellStyle name="Гиперссылка" xfId="35587" builtinId="8" hidden="1"/>
    <cellStyle name="Гиперссылка" xfId="35594" builtinId="8" hidden="1"/>
    <cellStyle name="Гиперссылка" xfId="35591" builtinId="8" hidden="1"/>
    <cellStyle name="Гиперссылка" xfId="35598" builtinId="8" hidden="1"/>
    <cellStyle name="Гиперссылка" xfId="35604" builtinId="8" hidden="1"/>
    <cellStyle name="Гиперссылка" xfId="35609" builtinId="8" hidden="1"/>
    <cellStyle name="Гиперссылка" xfId="35606" builtinId="8" hidden="1"/>
    <cellStyle name="Гиперссылка" xfId="35617" builtinId="8" hidden="1"/>
    <cellStyle name="Гиперссылка" xfId="35619" builtinId="8" hidden="1"/>
    <cellStyle name="Гиперссылка" xfId="35628" builtinId="8" hidden="1"/>
    <cellStyle name="Гиперссылка" xfId="35634" builtinId="8" hidden="1"/>
    <cellStyle name="Гиперссылка" xfId="35638" builtinId="8" hidden="1"/>
    <cellStyle name="Гиперссылка" xfId="35645" builtinId="8" hidden="1"/>
    <cellStyle name="Гиперссылка" xfId="35648" builtinId="8" hidden="1"/>
    <cellStyle name="Гиперссылка" xfId="35656" builtinId="8" hidden="1"/>
    <cellStyle name="Гиперссылка" xfId="35660" builtinId="8" hidden="1"/>
    <cellStyle name="Гиперссылка" xfId="35663" builtinId="8" hidden="1"/>
    <cellStyle name="Гиперссылка" xfId="35669" builtinId="8" hidden="1"/>
    <cellStyle name="Гиперссылка" xfId="35671" builtinId="8" hidden="1"/>
    <cellStyle name="Гиперссылка" xfId="35675" builtinId="8" hidden="1"/>
    <cellStyle name="Гиперссылка" xfId="35680" builtinId="8" hidden="1"/>
    <cellStyle name="Гиперссылка" xfId="35686" builtinId="8" hidden="1"/>
    <cellStyle name="Гиперссылка" xfId="35695" builtinId="8" hidden="1"/>
    <cellStyle name="Гиперссылка" xfId="35697" builtinId="8" hidden="1"/>
    <cellStyle name="Гиперссылка" xfId="35701" builtinId="8" hidden="1"/>
    <cellStyle name="Гиперссылка" xfId="35703" builtinId="8" hidden="1"/>
    <cellStyle name="Гиперссылка" xfId="35707" builtinId="8" hidden="1"/>
    <cellStyle name="Гиперссылка" xfId="35710" builtinId="8" hidden="1"/>
    <cellStyle name="Гиперссылка" xfId="35630" builtinId="8" hidden="1"/>
    <cellStyle name="Гиперссылка" xfId="35721" builtinId="8" hidden="1"/>
    <cellStyle name="Гиперссылка" xfId="35726" builtinId="8" hidden="1"/>
    <cellStyle name="Гиперссылка" xfId="35731" builtinId="8" hidden="1"/>
    <cellStyle name="Гиперссылка" xfId="35735" builtinId="8" hidden="1"/>
    <cellStyle name="Гиперссылка" xfId="35739" builtinId="8" hidden="1"/>
    <cellStyle name="Гиперссылка" xfId="35741" builtinId="8" hidden="1"/>
    <cellStyle name="Гиперссылка" xfId="35750" builtinId="8" hidden="1"/>
    <cellStyle name="Гиперссылка" xfId="35754" builtinId="8" hidden="1"/>
    <cellStyle name="Гиперссылка" xfId="35756" builtinId="8" hidden="1"/>
    <cellStyle name="Гиперссылка" xfId="35758" builtinId="8" hidden="1"/>
    <cellStyle name="Гиперссылка" xfId="35764" builtinId="8" hidden="1"/>
    <cellStyle name="Гиперссылка" xfId="35769" builtinId="8" hidden="1"/>
    <cellStyle name="Гиперссылка" xfId="35778" builtinId="8" hidden="1"/>
    <cellStyle name="Гиперссылка" xfId="35782" builtinId="8" hidden="1"/>
    <cellStyle name="Гиперссылка" xfId="35786" builtinId="8" hidden="1"/>
    <cellStyle name="Гиперссылка" xfId="35788" builtinId="8" hidden="1"/>
    <cellStyle name="Гиперссылка" xfId="35793" builtinId="8" hidden="1"/>
    <cellStyle name="Гиперссылка" xfId="35798" builtinId="8" hidden="1"/>
    <cellStyle name="Гиперссылка" xfId="35800" builtinId="8" hidden="1"/>
    <cellStyle name="Гиперссылка" xfId="35802" builtinId="8" hidden="1"/>
    <cellStyle name="Гиперссылка" xfId="35811" builtinId="8" hidden="1"/>
    <cellStyle name="Гиперссылка" xfId="35821" builtinId="8" hidden="1"/>
    <cellStyle name="Гиперссылка" xfId="35828" builtinId="8" hidden="1"/>
    <cellStyle name="Гиперссылка" xfId="35831" builtinId="8" hidden="1"/>
    <cellStyle name="Гиперссылка" xfId="35833" builtinId="8" hidden="1"/>
    <cellStyle name="Гиперссылка" xfId="35835" builtinId="8" hidden="1"/>
    <cellStyle name="Гиперссылка" xfId="35843" builtinId="8" hidden="1"/>
    <cellStyle name="Гиперссылка" xfId="35852" builtinId="8" hidden="1"/>
    <cellStyle name="Гиперссылка" xfId="35850" builtinId="8" hidden="1"/>
    <cellStyle name="Гиперссылка" xfId="35854" builtinId="8" hidden="1"/>
    <cellStyle name="Гиперссылка" xfId="35863" builtinId="8" hidden="1"/>
    <cellStyle name="Гиперссылка" xfId="35866" builtinId="8" hidden="1"/>
    <cellStyle name="Гиперссылка" xfId="35869" builtinId="8" hidden="1"/>
    <cellStyle name="Гиперссылка" xfId="35875" builtinId="8" hidden="1"/>
    <cellStyle name="Гиперссылка" xfId="35880" builtinId="8" hidden="1"/>
    <cellStyle name="Гиперссылка" xfId="35886" builtinId="8" hidden="1"/>
    <cellStyle name="Гиперссылка" xfId="35890" builtinId="8" hidden="1"/>
    <cellStyle name="Гиперссылка" xfId="35893" builtinId="8" hidden="1"/>
    <cellStyle name="Гиперссылка" xfId="35898" builtinId="8" hidden="1"/>
    <cellStyle name="Гиперссылка" xfId="35814" builtinId="8" hidden="1"/>
    <cellStyle name="Гиперссылка" xfId="35904" builtinId="8" hidden="1"/>
    <cellStyle name="Гиперссылка" xfId="35914" builtinId="8" hidden="1"/>
    <cellStyle name="Гиперссылка" xfId="35911" builtinId="8" hidden="1"/>
    <cellStyle name="Гиперссылка" xfId="35920" builtinId="8" hidden="1"/>
    <cellStyle name="Гиперссылка" xfId="35924" builtinId="8" hidden="1"/>
    <cellStyle name="Гиперссылка" xfId="35929" builtinId="8" hidden="1"/>
    <cellStyle name="Гиперссылка" xfId="35933" builtinId="8" hidden="1"/>
    <cellStyle name="Гиперссылка" xfId="35935" builtinId="8" hidden="1"/>
    <cellStyle name="Гиперссылка" xfId="35941" builtinId="8" hidden="1"/>
    <cellStyle name="Гиперссылка" xfId="35947" builtinId="8" hidden="1"/>
    <cellStyle name="Гиперссылка" xfId="35952" builtinId="8" hidden="1"/>
    <cellStyle name="Гиперссылка" xfId="35956" builtinId="8" hidden="1"/>
    <cellStyle name="Гиперссылка" xfId="35961" builtinId="8" hidden="1"/>
    <cellStyle name="Гиперссылка" xfId="35958" builtinId="8" hidden="1"/>
    <cellStyle name="Гиперссылка" xfId="35969" builtinId="8" hidden="1"/>
    <cellStyle name="Гиперссылка" xfId="35976" builtinId="8" hidden="1"/>
    <cellStyle name="Гиперссылка" xfId="35979" builtinId="8" hidden="1"/>
    <cellStyle name="Гиперссылка" xfId="35981" builtinId="8" hidden="1"/>
    <cellStyle name="Гиперссылка" xfId="35985" builtinId="8" hidden="1"/>
    <cellStyle name="Гиперссылка" xfId="35987" builtinId="8" hidden="1"/>
    <cellStyle name="Гиперссылка" xfId="35993" builtinId="8" hidden="1"/>
    <cellStyle name="Гиперссылка" xfId="35999" builtinId="8" hidden="1"/>
    <cellStyle name="Гиперссылка" xfId="36013" builtinId="8" hidden="1"/>
    <cellStyle name="Гиперссылка" xfId="36015" builtinId="8" hidden="1"/>
    <cellStyle name="Гиперссылка" xfId="36017" builtinId="8" hidden="1"/>
    <cellStyle name="Гиперссылка" xfId="36021" builtinId="8" hidden="1"/>
    <cellStyle name="Гиперссылка" xfId="36025" builtinId="8" hidden="1"/>
    <cellStyle name="Гиперссылка" xfId="36034" builtinId="8" hidden="1"/>
    <cellStyle name="Гиперссылка" xfId="36032" builtinId="8" hidden="1"/>
    <cellStyle name="Гиперссылка" xfId="36043" builtinId="8" hidden="1"/>
    <cellStyle name="Гиперссылка" xfId="36045" builtinId="8" hidden="1"/>
    <cellStyle name="Гиперссылка" xfId="36048" builtinId="8" hidden="1"/>
    <cellStyle name="Гиперссылка" xfId="36057" builtinId="8" hidden="1"/>
    <cellStyle name="Гиперссылка" xfId="36060" builtinId="8" hidden="1"/>
    <cellStyle name="Гиперссылка" xfId="36062" builtinId="8" hidden="1"/>
    <cellStyle name="Гиперссылка" xfId="36064" builtinId="8" hidden="1"/>
    <cellStyle name="Гиперссылка" xfId="36075" builtinId="8" hidden="1"/>
    <cellStyle name="Гиперссылка" xfId="36080" builtinId="8" hidden="1"/>
    <cellStyle name="Гиперссылка" xfId="35996" builtinId="8" hidden="1"/>
    <cellStyle name="Гиперссылка" xfId="35995" builtinId="8" hidden="1"/>
    <cellStyle name="Гиперссылка" xfId="36089" builtinId="8" hidden="1"/>
    <cellStyle name="Гиперссылка" xfId="36096" builtinId="8" hidden="1"/>
    <cellStyle name="Гиперссылка" xfId="36093" builtinId="8" hidden="1"/>
    <cellStyle name="Гиперссылка" xfId="36104" builtinId="8" hidden="1"/>
    <cellStyle name="Гиперссылка" xfId="36106" builtinId="8" hidden="1"/>
    <cellStyle name="Гиперссылка" xfId="36115" builtinId="8" hidden="1"/>
    <cellStyle name="Гиперссылка" xfId="36117" builtinId="8" hidden="1"/>
    <cellStyle name="Гиперссылка" xfId="36119" builtinId="8" hidden="1"/>
    <cellStyle name="Гиперссылка" xfId="36126" builtinId="8" hidden="1"/>
    <cellStyle name="Гиперссылка" xfId="36123" builtinId="8" hidden="1"/>
    <cellStyle name="Гиперссылка" xfId="36138" builtinId="8" hidden="1"/>
    <cellStyle name="Гиперссылка" xfId="36143" builtinId="8" hidden="1"/>
    <cellStyle name="Гиперссылка" xfId="36140" builtinId="8" hidden="1"/>
    <cellStyle name="Гиперссылка" xfId="36149" builtinId="8" hidden="1"/>
    <cellStyle name="Гиперссылка" xfId="36151" builtinId="8" hidden="1"/>
    <cellStyle name="Гиперссылка" xfId="36158" builtinId="8" hidden="1"/>
    <cellStyle name="Гиперссылка" xfId="36161" builtinId="8" hidden="1"/>
    <cellStyle name="Гиперссылка" xfId="36170" builtinId="8" hidden="1"/>
    <cellStyle name="Гиперссылка" xfId="36177" builtinId="8" hidden="1"/>
    <cellStyle name="Гиперссылка" xfId="36182" builtinId="8" hidden="1"/>
    <cellStyle name="Гиперссылка" xfId="36186" builtinId="8" hidden="1"/>
    <cellStyle name="Гиперссылка" xfId="36188" builtinId="8" hidden="1"/>
    <cellStyle name="Гиперссылка" xfId="36192" builtinId="8" hidden="1"/>
    <cellStyle name="Гиперссылка" xfId="36195" builtinId="8" hidden="1"/>
    <cellStyle name="Гиперссылка" xfId="36203" builtinId="8" hidden="1"/>
    <cellStyle name="Гиперссылка" xfId="36207" builtinId="8" hidden="1"/>
    <cellStyle name="Гиперссылка" xfId="36212" builtinId="8" hidden="1"/>
    <cellStyle name="Гиперссылка" xfId="36215" builtinId="8" hidden="1"/>
    <cellStyle name="Гиперссылка" xfId="36218" builtinId="8" hidden="1"/>
    <cellStyle name="Гиперссылка" xfId="36228" builtinId="8" hidden="1"/>
    <cellStyle name="Гиперссылка" xfId="36230" builtinId="8" hidden="1"/>
    <cellStyle name="Гиперссылка" xfId="36236" builtinId="8" hidden="1"/>
    <cellStyle name="Гиперссылка" xfId="36241" builtinId="8" hidden="1"/>
    <cellStyle name="Гиперссылка" xfId="36246" builtinId="8" hidden="1"/>
    <cellStyle name="Гиперссылка" xfId="36248" builtinId="8" hidden="1"/>
    <cellStyle name="Гиперссылка" xfId="36252" builtinId="8" hidden="1"/>
    <cellStyle name="Гиперссылка" xfId="36257" builtinId="8" hidden="1"/>
    <cellStyle name="Гиперссылка" xfId="36262" builtinId="8" hidden="1"/>
    <cellStyle name="Гиперссылка" xfId="36272" builtinId="8" hidden="1"/>
    <cellStyle name="Гиперссылка" xfId="36281" builtinId="8" hidden="1"/>
    <cellStyle name="Гиперссылка" xfId="36283" builtinId="8" hidden="1"/>
    <cellStyle name="Гиперссылка" xfId="36288" builtinId="8" hidden="1"/>
    <cellStyle name="Гиперссылка" xfId="36294" builtinId="8" hidden="1"/>
    <cellStyle name="Гиперссылка" xfId="36296" builtinId="8" hidden="1"/>
    <cellStyle name="Гиперссылка" xfId="36298" builtinId="8" hidden="1"/>
    <cellStyle name="Гиперссылка" xfId="36307" builtinId="8" hidden="1"/>
    <cellStyle name="Гиперссылка" xfId="36309" builtinId="8" hidden="1"/>
    <cellStyle name="Гиперссылка" xfId="36318" builtinId="8" hidden="1"/>
    <cellStyle name="Гиперссылка" xfId="36315" builtinId="8" hidden="1"/>
    <cellStyle name="Гиперссылка" xfId="36321" builtinId="8" hidden="1"/>
    <cellStyle name="Гиперссылка" xfId="36328" builtinId="8" hidden="1"/>
    <cellStyle name="Гиперссылка" xfId="36330" builtinId="8" hidden="1"/>
    <cellStyle name="Гиперссылка" xfId="36341" builtinId="8" hidden="1"/>
    <cellStyle name="Гиперссылка" xfId="36343" builtinId="8" hidden="1"/>
    <cellStyle name="Гиперссылка" xfId="36345" builtinId="8" hidden="1"/>
    <cellStyle name="Гиперссылка" xfId="36347" builtinId="8" hidden="1"/>
    <cellStyle name="Гиперссылка" xfId="36268" builtinId="8" hidden="1"/>
    <cellStyle name="Гиперссылка" xfId="36357" builtinId="8" hidden="1"/>
    <cellStyle name="Гиперссылка" xfId="36364" builtinId="8" hidden="1"/>
    <cellStyle name="Гиперссылка" xfId="36369" builtinId="8" hidden="1"/>
    <cellStyle name="Гиперссылка" xfId="36375" builtinId="8" hidden="1"/>
    <cellStyle name="Гиперссылка" xfId="36379" builtinId="8" hidden="1"/>
    <cellStyle name="Гиперссылка" xfId="36382" builtinId="8" hidden="1"/>
    <cellStyle name="Гиперссылка" xfId="36388" builtinId="8" hidden="1"/>
    <cellStyle name="Гиперссылка" xfId="36386" builtinId="8" hidden="1"/>
    <cellStyle name="Гиперссылка" xfId="36390" builtinId="8" hidden="1"/>
    <cellStyle name="Гиперссылка" xfId="36402" builtinId="8" hidden="1"/>
    <cellStyle name="Гиперссылка" xfId="36405" builtinId="8" hidden="1"/>
    <cellStyle name="Гиперссылка" xfId="36411" builtinId="8" hidden="1"/>
    <cellStyle name="Гиперссылка" xfId="36414" builtinId="8" hidden="1"/>
    <cellStyle name="Гиперссылка" xfId="36420" builtinId="8" hidden="1"/>
    <cellStyle name="Гиперссылка" xfId="36422" builtinId="8" hidden="1"/>
    <cellStyle name="Гиперссылка" xfId="36426" builtinId="8" hidden="1"/>
    <cellStyle name="Гиперссылка" xfId="36434" builtinId="8" hidden="1"/>
    <cellStyle name="Гиперссылка" xfId="36436" builtinId="8" hidden="1"/>
    <cellStyle name="Гиперссылка" xfId="36441" builtinId="8" hidden="1"/>
    <cellStyle name="Гиперссылка" xfId="36446" builtinId="8" hidden="1"/>
    <cellStyle name="Гиперссылка" xfId="36450" builtinId="8" hidden="1"/>
    <cellStyle name="Гиперссылка" xfId="36454" builtinId="8" hidden="1"/>
    <cellStyle name="Гиперссылка" xfId="36465" builtinId="8" hidden="1"/>
    <cellStyle name="Гиперссылка" xfId="36472" builtinId="8" hidden="1"/>
    <cellStyle name="Гиперссылка" xfId="36476" builtinId="8" hidden="1"/>
    <cellStyle name="Гиперссылка" xfId="36478" builtinId="8" hidden="1"/>
    <cellStyle name="Гиперссылка" xfId="36480" builtinId="8" hidden="1"/>
    <cellStyle name="Гиперссылка" xfId="36484" builtinId="8" hidden="1"/>
    <cellStyle name="Гиперссылка" xfId="36491" builtinId="8" hidden="1"/>
    <cellStyle name="Гиперссылка" xfId="36493" builtinId="8" hidden="1"/>
    <cellStyle name="Гиперссылка" xfId="36502" builtinId="8" hidden="1"/>
    <cellStyle name="Гиперссылка" xfId="36505" builtinId="8" hidden="1"/>
    <cellStyle name="Гиперссылка" xfId="36512" builtinId="8" hidden="1"/>
    <cellStyle name="Гиперссылка" xfId="36514" builtinId="8" hidden="1"/>
    <cellStyle name="Гиперссылка" xfId="36519" builtinId="8" hidden="1"/>
    <cellStyle name="Гиперссылка" xfId="36523" builtinId="8" hidden="1"/>
    <cellStyle name="Гиперссылка" xfId="36527" builtinId="8" hidden="1"/>
    <cellStyle name="Гиперссылка" xfId="36531" builtinId="8" hidden="1"/>
    <cellStyle name="Гиперссылка" xfId="36537" builtinId="8" hidden="1"/>
    <cellStyle name="Гиперссылка" xfId="36452" builtinId="8" hidden="1"/>
    <cellStyle name="Гиперссылка" xfId="36548" builtinId="8" hidden="1"/>
    <cellStyle name="Гиперссылка" xfId="36551" builtinId="8" hidden="1"/>
    <cellStyle name="Гиперссылка" xfId="36553" builtinId="8" hidden="1"/>
    <cellStyle name="Гиперссылка" xfId="36555" builtinId="8" hidden="1"/>
    <cellStyle name="Гиперссылка" xfId="36563" builtinId="8" hidden="1"/>
    <cellStyle name="Гиперссылка" xfId="36572" builtinId="8" hidden="1"/>
    <cellStyle name="Гиперссылка" xfId="36570" builtinId="8" hidden="1"/>
    <cellStyle name="Гиперссылка" xfId="36574" builtinId="8" hidden="1"/>
    <cellStyle name="Гиперссылка" xfId="36581" builtinId="8" hidden="1"/>
    <cellStyle name="Гиперссылка" xfId="36583" builtinId="8" hidden="1"/>
    <cellStyle name="Гиперссылка" xfId="36589" builtinId="8" hidden="1"/>
    <cellStyle name="Гиперссылка" xfId="36598" builtinId="8" hidden="1"/>
    <cellStyle name="Гиперссылка" xfId="36600" builtinId="8" hidden="1"/>
    <cellStyle name="Гиперссылка" xfId="36602" builtinId="8" hidden="1"/>
    <cellStyle name="Гиперссылка" xfId="36610" builtinId="8" hidden="1"/>
    <cellStyle name="Гиперссылка" xfId="36613" builtinId="8" hidden="1"/>
    <cellStyle name="Гиперссылка" xfId="36618" builtinId="8" hidden="1"/>
    <cellStyle name="Гиперссылка" xfId="36448" builtinId="8" hidden="1"/>
    <cellStyle name="Гиперссылка" xfId="36630" builtinId="8" hidden="1"/>
    <cellStyle name="Гиперссылка" xfId="36634" builtinId="8" hidden="1"/>
    <cellStyle name="Гиперссылка" xfId="36638" builtinId="8" hidden="1"/>
    <cellStyle name="Гиперссылка" xfId="36646" builtinId="8" hidden="1"/>
    <cellStyle name="Гиперссылка" xfId="36649" builtinId="8" hidden="1"/>
    <cellStyle name="Гиперссылка" xfId="36651" builtinId="8" hidden="1"/>
    <cellStyle name="Гиперссылка" xfId="36660" builtinId="8" hidden="1"/>
    <cellStyle name="Гиперссылка" xfId="36664" builtinId="8" hidden="1"/>
    <cellStyle name="Гиперссылка" xfId="36671" builtinId="8" hidden="1"/>
    <cellStyle name="Гиперссылка" xfId="36668" builtinId="8" hidden="1"/>
    <cellStyle name="Гиперссылка" xfId="36677" builtinId="8" hidden="1"/>
    <cellStyle name="Гиперссылка" xfId="36681" builtinId="8" hidden="1"/>
    <cellStyle name="Гиперссылка" xfId="36686" builtinId="8" hidden="1"/>
    <cellStyle name="Гиперссылка" xfId="36683" builtinId="8" hidden="1"/>
    <cellStyle name="Гиперссылка" xfId="36698" builtinId="8" hidden="1"/>
    <cellStyle name="Гиперссылка" xfId="36703" builtinId="8" hidden="1"/>
    <cellStyle name="Гиперссылка" xfId="36707" builtinId="8" hidden="1"/>
    <cellStyle name="Гиперссылка" xfId="36709" builtinId="8" hidden="1"/>
    <cellStyle name="Гиперссылка" xfId="36711" builtinId="8" hidden="1"/>
    <cellStyle name="Гиперссылка" xfId="36715" builtinId="8" hidden="1"/>
    <cellStyle name="Гиперссылка" xfId="36721" builtinId="8" hidden="1"/>
    <cellStyle name="Гиперссылка" xfId="36727" builtinId="8" hidden="1"/>
    <cellStyle name="Гиперссылка" xfId="36732" builtinId="8" hidden="1"/>
    <cellStyle name="Гиперссылка" xfId="36735" builtinId="8" hidden="1"/>
    <cellStyle name="Гиперссылка" xfId="36739" builtinId="8" hidden="1"/>
    <cellStyle name="Гиперссылка" xfId="36743" builtinId="8" hidden="1"/>
    <cellStyle name="Гиперссылка" xfId="36747" builtinId="8" hidden="1"/>
    <cellStyle name="Гиперссылка" xfId="36752" builtinId="8" hidden="1"/>
    <cellStyle name="Гиперссылка" xfId="36758" builtinId="8" hidden="1"/>
    <cellStyle name="Гиперссылка" xfId="36765" builtinId="8" hidden="1"/>
    <cellStyle name="Гиперссылка" xfId="36767" builtinId="8" hidden="1"/>
    <cellStyle name="Гиперссылка" xfId="36770" builtinId="8" hidden="1"/>
    <cellStyle name="Гиперссылка" xfId="36775" builtinId="8" hidden="1"/>
    <cellStyle name="Гиперссылка" xfId="36782" builtinId="8" hidden="1"/>
    <cellStyle name="Гиперссылка" xfId="36784" builtinId="8" hidden="1"/>
    <cellStyle name="Гиперссылка" xfId="36790" builtinId="8" hidden="1"/>
    <cellStyle name="Гиперссылка" xfId="36794" builtinId="8" hidden="1"/>
    <cellStyle name="Гиперссылка" xfId="36802" builtinId="8" hidden="1"/>
    <cellStyle name="Гиперссылка" xfId="36632" builtinId="8" hidden="1"/>
    <cellStyle name="Гиперссылка" xfId="36804" builtinId="8" hidden="1"/>
    <cellStyle name="Гиперссылка" xfId="36812" builtinId="8" hidden="1"/>
    <cellStyle name="Гиперссылка" xfId="36814" builtinId="8" hidden="1"/>
    <cellStyle name="Гиперссылка" xfId="36830" builtinId="8" hidden="1"/>
    <cellStyle name="Гиперссылка" xfId="36833" builtinId="8" hidden="1"/>
    <cellStyle name="Гиперссылка" xfId="36835" builtinId="8" hidden="1"/>
    <cellStyle name="Гиперссылка" xfId="36837" builtinId="8" hidden="1"/>
    <cellStyle name="Гиперссылка" xfId="36844" builtinId="8" hidden="1"/>
    <cellStyle name="Гиперссылка" xfId="36848" builtinId="8" hidden="1"/>
    <cellStyle name="Гиперссылка" xfId="36855" builtinId="8" hidden="1"/>
    <cellStyle name="Гиперссылка" xfId="36859" builtinId="8" hidden="1"/>
    <cellStyle name="Гиперссылка" xfId="36863" builtinId="8" hidden="1"/>
    <cellStyle name="Гиперссылка" xfId="36870" builtinId="8" hidden="1"/>
    <cellStyle name="Гиперссылка" xfId="36867" builtinId="8" hidden="1"/>
    <cellStyle name="Гиперссылка" xfId="36878" builtinId="8" hidden="1"/>
    <cellStyle name="Гиперссылка" xfId="36880" builtinId="8" hidden="1"/>
    <cellStyle name="Гиперссылка" xfId="36882" builtinId="8" hidden="1"/>
    <cellStyle name="Гиперссылка" xfId="36893" builtinId="8" hidden="1"/>
    <cellStyle name="Гиперссылка" xfId="36895" builtinId="8" hidden="1"/>
    <cellStyle name="Гиперссылка" xfId="36902" builtinId="8" hidden="1"/>
    <cellStyle name="Гиперссылка" xfId="36899" builtinId="8" hidden="1"/>
    <cellStyle name="Гиперссылка" xfId="36905" builtinId="8" hidden="1"/>
    <cellStyle name="Гиперссылка" xfId="36911" builtinId="8" hidden="1"/>
    <cellStyle name="Гиперссылка" xfId="36916" builtinId="8" hidden="1"/>
    <cellStyle name="Гиперссылка" xfId="36925" builtinId="8" hidden="1"/>
    <cellStyle name="Гиперссылка" xfId="36923" builtinId="8" hidden="1"/>
    <cellStyle name="Гиперссылка" xfId="36931" builtinId="8" hidden="1"/>
    <cellStyle name="Гиперссылка" xfId="36936" builtinId="8" hidden="1"/>
    <cellStyle name="Гиперссылка" xfId="36940" builtinId="8" hidden="1"/>
    <cellStyle name="Гиперссылка" xfId="36938" builtinId="8" hidden="1"/>
    <cellStyle name="Гиперссылка" xfId="36946" builtinId="8" hidden="1"/>
    <cellStyle name="Гиперссылка" xfId="36954" builtinId="8" hidden="1"/>
    <cellStyle name="Гиперссылка" xfId="36959" builtinId="8" hidden="1"/>
    <cellStyle name="Гиперссылка" xfId="36963" builtinId="8" hidden="1"/>
    <cellStyle name="Гиперссылка" xfId="36966" builtinId="8" hidden="1"/>
    <cellStyle name="Гиперссылка" xfId="36970" builtinId="8" hidden="1"/>
    <cellStyle name="Гиперссылка" xfId="36974" builtinId="8" hidden="1"/>
    <cellStyle name="Гиперссылка" xfId="36978" builtinId="8" hidden="1"/>
    <cellStyle name="Гиперссылка" xfId="36986" builtinId="8" hidden="1"/>
    <cellStyle name="Гиперссылка" xfId="36816" builtinId="8" hidden="1"/>
    <cellStyle name="Гиперссылка" xfId="36995" builtinId="8" hidden="1"/>
    <cellStyle name="Гиперссылка" xfId="36997" builtinId="8" hidden="1"/>
    <cellStyle name="Гиперссылка" xfId="37001" builtinId="8" hidden="1"/>
    <cellStyle name="Гиперссылка" xfId="37007" builtinId="8" hidden="1"/>
    <cellStyle name="Гиперссылка" xfId="37013" builtinId="8" hidden="1"/>
    <cellStyle name="Гиперссылка" xfId="37020" builtinId="8" hidden="1"/>
    <cellStyle name="Гиперссылка" xfId="37027" builtinId="8" hidden="1"/>
    <cellStyle name="Гиперссылка" xfId="37029" builtinId="8" hidden="1"/>
    <cellStyle name="Гиперссылка" xfId="37033" builtinId="8" hidden="1"/>
    <cellStyle name="Гиперссылка" xfId="37035" builtinId="8" hidden="1"/>
    <cellStyle name="Гиперссылка" xfId="37042" builtinId="8" hidden="1"/>
    <cellStyle name="Гиперссылка" xfId="37046" builtinId="8" hidden="1"/>
    <cellStyle name="Гиперссылка" xfId="37053" builtinId="8" hidden="1"/>
    <cellStyle name="Гиперссылка" xfId="37061" builtinId="8" hidden="1"/>
    <cellStyle name="Гиперссылка" xfId="37063" builtinId="8" hidden="1"/>
    <cellStyle name="Гиперссылка" xfId="37065" builtinId="8" hidden="1"/>
    <cellStyle name="Гиперссылка" xfId="37067" builtinId="8" hidden="1"/>
    <cellStyle name="Гиперссылка" xfId="37074" builtinId="8" hidden="1"/>
    <cellStyle name="Гиперссылка" xfId="37076" builtinId="8" hidden="1"/>
    <cellStyle name="Гиперссылка" xfId="37082" builtinId="8" hidden="1"/>
    <cellStyle name="Гиперссылка" xfId="37088" builtinId="8" hidden="1"/>
    <cellStyle name="Гиперссылка" xfId="37092" builtinId="8" hidden="1"/>
    <cellStyle name="Гиперссылка" xfId="37094" builtinId="8" hidden="1"/>
    <cellStyle name="Гиперссылка" xfId="37102" builtinId="8" hidden="1"/>
    <cellStyle name="Гиперссылка" xfId="37108" builtinId="8" hidden="1"/>
    <cellStyle name="Гиперссылка" xfId="37106" builtinId="8" hidden="1"/>
    <cellStyle name="Гиперссылка" xfId="37117" builtinId="8" hidden="1"/>
    <cellStyle name="Гиперссылка" xfId="37123" builtinId="8" hidden="1"/>
    <cellStyle name="Гиперссылка" xfId="37121" builtinId="8" hidden="1"/>
    <cellStyle name="Гиперссылка" xfId="37129" builtinId="8" hidden="1"/>
    <cellStyle name="Гиперссылка" xfId="37132" builtinId="8" hidden="1"/>
    <cellStyle name="Гиперссылка" xfId="37134" builtinId="8" hidden="1"/>
    <cellStyle name="Гиперссылка" xfId="37142" builtinId="8" hidden="1"/>
    <cellStyle name="Гиперссылка" xfId="37149" builtinId="8" hidden="1"/>
    <cellStyle name="Гиперссылка" xfId="37155" builtinId="8" hidden="1"/>
    <cellStyle name="Гиперссылка" xfId="37153" builtinId="8" hidden="1"/>
    <cellStyle name="Гиперссылка" xfId="37157" builtinId="8" hidden="1"/>
    <cellStyle name="Гиперссылка" xfId="37166" builtinId="8" hidden="1"/>
    <cellStyle name="Гиперссылка" xfId="37169" builtinId="8" hidden="1"/>
    <cellStyle name="Гиперссылка" xfId="36999" builtinId="8" hidden="1"/>
    <cellStyle name="Гиперссылка" xfId="37178" builtinId="8" hidden="1"/>
    <cellStyle name="Гиперссылка" xfId="37183" builtinId="8" hidden="1"/>
    <cellStyle name="Гиперссылка" xfId="37189" builtinId="8" hidden="1"/>
    <cellStyle name="Гиперссылка" xfId="37195" builtinId="8" hidden="1"/>
    <cellStyle name="Гиперссылка" xfId="37198" builtinId="8" hidden="1"/>
    <cellStyle name="Гиперссылка" xfId="37205" builtinId="8" hidden="1"/>
    <cellStyle name="Гиперссылка" xfId="37209" builtinId="8" hidden="1"/>
    <cellStyle name="Гиперссылка" xfId="37215" builtinId="8" hidden="1"/>
    <cellStyle name="Гиперссылка" xfId="37220" builtinId="8" hidden="1"/>
    <cellStyle name="Гиперссылка" xfId="37217" builtinId="8" hidden="1"/>
    <cellStyle name="Гиперссылка" xfId="37228" builtinId="8" hidden="1"/>
    <cellStyle name="Гиперссылка" xfId="37230" builtinId="8" hidden="1"/>
    <cellStyle name="Гиперссылка" xfId="37235" builtinId="8" hidden="1"/>
    <cellStyle name="Гиперссылка" xfId="37238" builtinId="8" hidden="1"/>
    <cellStyle name="Гиперссылка" xfId="37245" builtinId="8" hidden="1"/>
    <cellStyle name="Гиперссылка" xfId="37249" builtinId="8" hidden="1"/>
    <cellStyle name="Гиперссылка" xfId="37256" builtinId="8" hidden="1"/>
    <cellStyle name="Гиперссылка" xfId="37258" builtinId="8" hidden="1"/>
    <cellStyle name="Гиперссылка" xfId="37262" builtinId="8" hidden="1"/>
    <cellStyle name="Гиперссылка" xfId="37267" builtinId="8" hidden="1"/>
    <cellStyle name="Гиперссылка" xfId="37270" builtinId="8" hidden="1"/>
    <cellStyle name="Гиперссылка" xfId="37276" builtinId="8" hidden="1"/>
    <cellStyle name="Гиперссылка" xfId="37281" builtinId="8" hidden="1"/>
    <cellStyle name="Гиперссылка" xfId="37286" builtinId="8" hidden="1"/>
    <cellStyle name="Гиперссылка" xfId="37288" builtinId="8" hidden="1"/>
    <cellStyle name="Гиперссылка" xfId="37292" builtinId="8" hidden="1"/>
    <cellStyle name="Гиперссылка" xfId="37299" builtinId="8" hidden="1"/>
    <cellStyle name="Гиперссылка" xfId="37301" builtinId="8" hidden="1"/>
    <cellStyle name="Гиперссылка" xfId="37311" builtinId="8" hidden="1"/>
    <cellStyle name="Гиперссылка" xfId="37314" builtinId="8" hidden="1"/>
    <cellStyle name="Гиперссылка" xfId="37316" builtinId="8" hidden="1"/>
    <cellStyle name="Гиперссылка" xfId="37322" builtinId="8" hidden="1"/>
    <cellStyle name="Гиперссылка" xfId="37324" builtinId="8" hidden="1"/>
    <cellStyle name="Гиперссылка" xfId="37328" builtinId="8" hidden="1"/>
    <cellStyle name="Гиперссылка" xfId="37337" builtinId="8" hidden="1"/>
    <cellStyle name="Гиперссылка" xfId="37339" builtinId="8" hidden="1"/>
    <cellStyle name="Гиперссылка" xfId="37346" builtinId="8" hidden="1"/>
    <cellStyle name="Гиперссылка" xfId="37348" builtinId="8" hidden="1"/>
    <cellStyle name="Гиперссылка" xfId="37353" builtinId="8" hidden="1"/>
    <cellStyle name="Гиперссылка" xfId="39170" builtinId="8" hidden="1"/>
    <cellStyle name="Гиперссылка" xfId="39173" builtinId="8" hidden="1"/>
    <cellStyle name="Гиперссылка" xfId="39175" builtinId="8" hidden="1"/>
    <cellStyle name="Гиперссылка" xfId="39189" builtinId="8" hidden="1"/>
    <cellStyle name="Гиперссылка" xfId="39187" builtinId="8" hidden="1"/>
    <cellStyle name="Гиперссылка" xfId="39195" builtinId="8" hidden="1"/>
    <cellStyle name="Гиперссылка" xfId="39198" builtinId="8" hidden="1"/>
    <cellStyle name="Гиперссылка" xfId="39200" builtinId="8" hidden="1"/>
    <cellStyle name="Гиперссылка" xfId="39206" builtinId="8" hidden="1"/>
    <cellStyle name="Гиперссылка" xfId="39210" builtinId="8" hidden="1"/>
    <cellStyle name="Гиперссылка" xfId="39218" builtinId="8" hidden="1"/>
    <cellStyle name="Гиперссылка" xfId="39221" builtinId="8" hidden="1"/>
    <cellStyle name="Гиперссылка" xfId="39223" builtinId="8" hidden="1"/>
    <cellStyle name="Гиперссылка" xfId="39233" builtinId="8" hidden="1"/>
    <cellStyle name="Гиперссылка" xfId="39237" builtinId="8" hidden="1"/>
    <cellStyle name="Гиперссылка" xfId="39235" builtinId="8" hidden="1"/>
    <cellStyle name="Гиперссылка" xfId="39244" builtinId="8" hidden="1"/>
    <cellStyle name="Гиперссылка" xfId="39253" builtinId="8" hidden="1"/>
    <cellStyle name="Гиперссылка" xfId="39255" builtinId="8" hidden="1"/>
    <cellStyle name="Гиперссылка" xfId="39260" builtinId="8" hidden="1"/>
    <cellStyle name="Гиперссылка" xfId="39263" builtinId="8" hidden="1"/>
    <cellStyle name="Гиперссылка" xfId="39269" builtinId="8" hidden="1"/>
    <cellStyle name="Гиперссылка" xfId="39275" builtinId="8" hidden="1"/>
    <cellStyle name="Гиперссылка" xfId="39281" builtinId="8" hidden="1"/>
    <cellStyle name="Гиперссылка" xfId="39291" builtinId="8" hidden="1"/>
    <cellStyle name="Гиперссылка" xfId="39288" builtinId="8" hidden="1"/>
    <cellStyle name="Гиперссылка" xfId="39299" builtinId="8" hidden="1"/>
    <cellStyle name="Гиперссылка" xfId="39301" builtinId="8" hidden="1"/>
    <cellStyle name="Гиперссылка" xfId="39306" builtinId="8" hidden="1"/>
    <cellStyle name="Гиперссылка" xfId="39310" builtinId="8" hidden="1"/>
    <cellStyle name="Гиперссылка" xfId="39312" builtinId="8" hidden="1"/>
    <cellStyle name="Гиперссылка" xfId="39318" builtinId="8" hidden="1"/>
    <cellStyle name="Гиперссылка" xfId="39324" builtinId="8" hidden="1"/>
    <cellStyle name="Гиперссылка" xfId="39329" builtinId="8" hidden="1"/>
    <cellStyle name="Гиперссылка" xfId="39333" builtinId="8" hidden="1"/>
    <cellStyle name="Гиперссылка" xfId="39338" builtinId="8" hidden="1"/>
    <cellStyle name="Гиперссылка" xfId="39342" builtinId="8" hidden="1"/>
    <cellStyle name="Гиперссылка" xfId="39346" builtinId="8" hidden="1"/>
    <cellStyle name="Гиперссылка" xfId="39353" builtinId="8" hidden="1"/>
    <cellStyle name="Гиперссылка" xfId="39356" builtinId="8" hidden="1"/>
    <cellStyle name="Гиперссылка" xfId="39360" builtinId="8" hidden="1"/>
    <cellStyle name="Гиперссылка" xfId="39362" builtinId="8" hidden="1"/>
    <cellStyle name="Гиперссылка" xfId="39370" builtinId="8" hidden="1"/>
    <cellStyle name="Гиперссылка" xfId="39372" builtinId="8" hidden="1"/>
    <cellStyle name="Гиперссылка" xfId="39376" builtinId="8" hidden="1"/>
    <cellStyle name="Гиперссылка" xfId="39385" builtinId="8" hidden="1"/>
    <cellStyle name="Гиперссылка" xfId="39387" builtinId="8" hidden="1"/>
    <cellStyle name="Гиперссылка" xfId="39389" builtinId="8" hidden="1"/>
    <cellStyle name="Гиперссылка" xfId="39393" builtinId="8" hidden="1"/>
    <cellStyle name="Гиперссылка" xfId="39397" builtinId="8" hidden="1"/>
    <cellStyle name="Гиперссылка" xfId="39405" builtinId="8" hidden="1"/>
    <cellStyle name="Гиперссылка" xfId="39408" builtinId="8" hidden="1"/>
    <cellStyle name="Гиперссылка" xfId="39417" builtinId="8" hidden="1"/>
    <cellStyle name="Гиперссылка" xfId="39419" builtinId="8" hidden="1"/>
    <cellStyle name="Гиперссылка" xfId="39421" builtinId="8" hidden="1"/>
    <cellStyle name="Гиперссылка" xfId="39429" builtinId="8" hidden="1"/>
    <cellStyle name="Гиперссылка" xfId="39432" builtinId="8" hidden="1"/>
    <cellStyle name="Гиперссылка" xfId="39434" builtinId="8" hidden="1"/>
    <cellStyle name="Гиперссылка" xfId="39267" builtinId="8" hidden="1"/>
    <cellStyle name="Гиперссылка" xfId="39447" builtinId="8" hidden="1"/>
    <cellStyle name="Гиперссылка" xfId="39453" builtinId="8" hidden="1"/>
    <cellStyle name="Гиперссылка" xfId="39457" builtinId="8" hidden="1"/>
    <cellStyle name="Гиперссылка" xfId="39459" builtinId="8" hidden="1"/>
    <cellStyle name="Гиперссылка" xfId="39470" builtinId="8" hidden="1"/>
    <cellStyle name="Гиперссылка" xfId="39475" builtinId="8" hidden="1"/>
    <cellStyle name="Гиперссылка" xfId="39472" builtinId="8" hidden="1"/>
    <cellStyle name="Гиперссылка" xfId="39483" builtinId="8" hidden="1"/>
    <cellStyle name="Гиперссылка" xfId="39485" builtinId="8" hidden="1"/>
    <cellStyle name="Гиперссылка" xfId="39494" builtinId="8" hidden="1"/>
    <cellStyle name="Гиперссылка" xfId="39496" builtinId="8" hidden="1"/>
    <cellStyle name="Гиперссылка" xfId="39498" builtinId="8" hidden="1"/>
    <cellStyle name="Гиперссылка" xfId="39505" builtinId="8" hidden="1"/>
    <cellStyle name="Гиперссылка" xfId="39502" builtinId="8" hidden="1"/>
    <cellStyle name="Гиперссылка" xfId="39517" builtinId="8" hidden="1"/>
    <cellStyle name="Гиперссылка" xfId="39522" builtinId="8" hidden="1"/>
    <cellStyle name="Гиперссылка" xfId="39519" builtinId="8" hidden="1"/>
    <cellStyle name="Гиперссылка" xfId="39528" builtinId="8" hidden="1"/>
    <cellStyle name="Гиперссылка" xfId="39532" builtinId="8" hidden="1"/>
    <cellStyle name="Гиперссылка" xfId="39537" builtinId="8" hidden="1"/>
    <cellStyle name="Гиперссылка" xfId="39540" builtinId="8" hidden="1"/>
    <cellStyle name="Гиперссылка" xfId="39544" builtinId="8" hidden="1"/>
    <cellStyle name="Гиперссылка" xfId="39554" builtinId="8" hidden="1"/>
    <cellStyle name="Гиперссылка" xfId="39556" builtinId="8" hidden="1"/>
    <cellStyle name="Гиперссылка" xfId="39560" builtinId="8" hidden="1"/>
    <cellStyle name="Гиперссылка" xfId="39562" builtinId="8" hidden="1"/>
    <cellStyle name="Гиперссылка" xfId="39566" builtinId="8" hidden="1"/>
    <cellStyle name="Гиперссылка" xfId="39569" builtinId="8" hidden="1"/>
    <cellStyle name="Гиперссылка" xfId="39577" builtinId="8" hidden="1"/>
    <cellStyle name="Гиперссылка" xfId="39581" builtinId="8" hidden="1"/>
    <cellStyle name="Гиперссылка" xfId="39586" builtinId="8" hidden="1"/>
    <cellStyle name="Гиперссылка" xfId="39589" builtinId="8" hidden="1"/>
    <cellStyle name="Гиперссылка" xfId="39594" builtinId="8" hidden="1"/>
    <cellStyle name="Гиперссылка" xfId="39601" builtinId="8" hidden="1"/>
    <cellStyle name="Гиперссылка" xfId="39603" builtinId="8" hidden="1"/>
    <cellStyle name="Гиперссылка" xfId="39609" builtinId="8" hidden="1"/>
    <cellStyle name="Гиперссылка" xfId="39616" builtinId="8" hidden="1"/>
    <cellStyle name="Гиперссылка" xfId="39618" builtinId="8" hidden="1"/>
    <cellStyle name="Гиперссылка" xfId="39451" builtinId="8" hidden="1"/>
    <cellStyle name="Гиперссылка" xfId="39623" builtinId="8" hidden="1"/>
    <cellStyle name="Гиперссылка" xfId="39628" builtinId="8" hidden="1"/>
    <cellStyle name="Гиперссылка" xfId="39637" builtinId="8" hidden="1"/>
    <cellStyle name="Гиперссылка" xfId="39643" builtinId="8" hidden="1"/>
    <cellStyle name="Гиперссылка" xfId="39652" builtinId="8" hidden="1"/>
    <cellStyle name="Гиперссылка" xfId="39654" builtinId="8" hidden="1"/>
    <cellStyle name="Гиперссылка" xfId="39659" builtinId="8" hidden="1"/>
    <cellStyle name="Гиперссылка" xfId="39665" builtinId="8" hidden="1"/>
    <cellStyle name="Гиперссылка" xfId="39667" builtinId="8" hidden="1"/>
    <cellStyle name="Гиперссылка" xfId="39669" builtinId="8" hidden="1"/>
    <cellStyle name="Гиперссылка" xfId="39678" builtinId="8" hidden="1"/>
    <cellStyle name="Гиперссылка" xfId="39682" builtinId="8" hidden="1"/>
    <cellStyle name="Гиперссылка" xfId="39689" builtinId="8" hidden="1"/>
    <cellStyle name="Гиперссылка" xfId="39686" builtinId="8" hidden="1"/>
    <cellStyle name="Гиперссылка" xfId="39692" builtinId="8" hidden="1"/>
    <cellStyle name="Гиперссылка" xfId="39699" builtinId="8" hidden="1"/>
    <cellStyle name="Гиперссылка" xfId="39706" builtinId="8" hidden="1"/>
    <cellStyle name="Гиперссылка" xfId="39712" builtinId="8" hidden="1"/>
    <cellStyle name="Гиперссылка" xfId="39714" builtinId="8" hidden="1"/>
    <cellStyle name="Гиперссылка" xfId="39716" builtinId="8" hidden="1"/>
    <cellStyle name="Гиперссылка" xfId="39724" builtinId="8" hidden="1"/>
    <cellStyle name="Гиперссылка" xfId="39639" builtinId="8" hidden="1"/>
    <cellStyle name="Гиперссылка" xfId="39728" builtinId="8" hidden="1"/>
    <cellStyle name="Гиперссылка" xfId="39735" builtinId="8" hidden="1"/>
    <cellStyle name="Гиперссылка" xfId="39740" builtinId="8" hidden="1"/>
    <cellStyle name="Гиперссылка" xfId="39746" builtinId="8" hidden="1"/>
    <cellStyle name="Гиперссылка" xfId="39750" builtinId="8" hidden="1"/>
    <cellStyle name="Гиперссылка" xfId="39753" builtinId="8" hidden="1"/>
    <cellStyle name="Гиперссылка" xfId="39759" builtinId="8" hidden="1"/>
    <cellStyle name="Гиперссылка" xfId="39757" builtinId="8" hidden="1"/>
    <cellStyle name="Гиперссылка" xfId="39765" builtinId="8" hidden="1"/>
    <cellStyle name="Гиперссылка" xfId="39773" builtinId="8" hidden="1"/>
    <cellStyle name="Гиперссылка" xfId="39776" builtinId="8" hidden="1"/>
    <cellStyle name="Гиперссылка" xfId="39782" builtinId="8" hidden="1"/>
    <cellStyle name="Гиперссылка" xfId="39787" builtinId="8" hidden="1"/>
    <cellStyle name="Гиперссылка" xfId="39791" builtinId="8" hidden="1"/>
    <cellStyle name="Гиперссылка" xfId="39793" builtinId="8" hidden="1"/>
    <cellStyle name="Гиперссылка" xfId="39797" builtinId="8" hidden="1"/>
    <cellStyle name="Гиперссылка" xfId="39635" builtinId="8" hidden="1"/>
    <cellStyle name="Гиперссылка" xfId="39807" builtinId="8" hidden="1"/>
    <cellStyle name="Гиперссылка" xfId="39812" builtinId="8" hidden="1"/>
    <cellStyle name="Гиперссылка" xfId="39817" builtinId="8" hidden="1"/>
    <cellStyle name="Гиперссылка" xfId="39821" builtinId="8" hidden="1"/>
    <cellStyle name="Гиперссылка" xfId="39825" builtinId="8" hidden="1"/>
    <cellStyle name="Гиперссылка" xfId="39836" builtinId="8" hidden="1"/>
    <cellStyle name="Гиперссылка" xfId="39843" builtinId="8" hidden="1"/>
    <cellStyle name="Гиперссылка" xfId="39847" builtinId="8" hidden="1"/>
    <cellStyle name="Гиперссылка" xfId="39849" builtinId="8" hidden="1"/>
    <cellStyle name="Гиперссылка" xfId="39853" builtinId="8" hidden="1"/>
    <cellStyle name="Гиперссылка" xfId="39855" builtinId="8" hidden="1"/>
    <cellStyle name="Гиперссылка" xfId="39862" builtinId="8" hidden="1"/>
    <cellStyle name="Гиперссылка" xfId="39864" builtinId="8" hidden="1"/>
    <cellStyle name="Гиперссылка" xfId="39870" builtinId="8" hidden="1"/>
    <cellStyle name="Гиперссылка" xfId="39876" builtinId="8" hidden="1"/>
    <cellStyle name="Гиперссылка" xfId="39883" builtinId="8" hidden="1"/>
    <cellStyle name="Гиперссылка" xfId="39885" builtinId="8" hidden="1"/>
    <cellStyle name="Гиперссылка" xfId="39890" builtinId="8" hidden="1"/>
    <cellStyle name="Гиперссылка" xfId="39896" builtinId="8" hidden="1"/>
    <cellStyle name="Гиперссылка" xfId="39898" builtinId="8" hidden="1"/>
    <cellStyle name="Гиперссылка" xfId="39902" builtinId="8" hidden="1"/>
    <cellStyle name="Гиперссылка" xfId="39908" builtinId="8" hidden="1"/>
    <cellStyle name="Гиперссылка" xfId="39823" builtinId="8" hidden="1"/>
    <cellStyle name="Гиперссылка" xfId="39919" builtinId="8" hidden="1"/>
    <cellStyle name="Гиперссылка" xfId="39922" builtinId="8" hidden="1"/>
    <cellStyle name="Гиперссылка" xfId="39924" builtinId="8" hidden="1"/>
    <cellStyle name="Гиперссылка" xfId="39926" builtinId="8" hidden="1"/>
    <cellStyle name="Гиперссылка" xfId="39937" builtinId="8" hidden="1"/>
    <cellStyle name="Гиперссылка" xfId="39943" builtinId="8" hidden="1"/>
    <cellStyle name="Гиперссылка" xfId="39941" builtinId="8" hidden="1"/>
    <cellStyle name="Гиперссылка" xfId="39945" builtinId="8" hidden="1"/>
    <cellStyle name="Гиперссылка" xfId="39952" builtinId="8" hidden="1"/>
    <cellStyle name="Гиперссылка" xfId="39957" builtinId="8" hidden="1"/>
    <cellStyle name="Гиперссылка" xfId="39960" builtinId="8" hidden="1"/>
    <cellStyle name="Гиперссылка" xfId="39969" builtinId="8" hidden="1"/>
    <cellStyle name="Гиперссылка" xfId="39971" builtinId="8" hidden="1"/>
    <cellStyle name="Гиперссылка" xfId="39977" builtinId="8" hidden="1"/>
    <cellStyle name="Гиперссылка" xfId="39981" builtinId="8" hidden="1"/>
    <cellStyle name="Гиперссылка" xfId="39984" builtinId="8" hidden="1"/>
    <cellStyle name="Гиперссылка" xfId="39989" builtinId="8" hidden="1"/>
    <cellStyle name="Гиперссылка" xfId="39819" builtinId="8" hidden="1"/>
    <cellStyle name="Гиперссылка" xfId="40000" builtinId="8" hidden="1"/>
    <cellStyle name="Гиперссылка" xfId="40004" builtinId="8" hidden="1"/>
    <cellStyle name="Гиперссылка" xfId="40008" builtinId="8" hidden="1"/>
    <cellStyle name="Гиперссылка" xfId="40016" builtinId="8" hidden="1"/>
    <cellStyle name="Гиперссылка" xfId="40019" builtinId="8" hidden="1"/>
    <cellStyle name="Гиперссылка" xfId="40026" builtinId="8" hidden="1"/>
    <cellStyle name="Гиперссылка" xfId="40030" builtinId="8" hidden="1"/>
    <cellStyle name="Гиперссылка" xfId="40034" builtinId="8" hidden="1"/>
    <cellStyle name="Гиперссылка" xfId="40041" builtinId="8" hidden="1"/>
    <cellStyle name="Гиперссылка" xfId="40045" builtinId="8" hidden="1"/>
    <cellStyle name="Гиперссылка" xfId="40047" builtinId="8" hidden="1"/>
    <cellStyle name="Гиперссылка" xfId="40051" builtinId="8" hidden="1"/>
    <cellStyle name="Гиперссылка" xfId="40056" builtinId="8" hidden="1"/>
    <cellStyle name="Гиперссылка" xfId="40053" builtinId="8" hidden="1"/>
    <cellStyle name="Гиперссылка" xfId="40068" builtinId="8" hidden="1"/>
    <cellStyle name="Гиперссылка" xfId="40073" builtinId="8" hidden="1"/>
    <cellStyle name="Гиперссылка" xfId="40077" builtinId="8" hidden="1"/>
    <cellStyle name="Гиперссылка" xfId="40079" builtinId="8" hidden="1"/>
    <cellStyle name="Гиперссылка" xfId="40081" builtinId="8" hidden="1"/>
    <cellStyle name="Гиперссылка" xfId="40085" builtinId="8" hidden="1"/>
    <cellStyle name="Гиперссылка" xfId="40091" builtinId="8" hidden="1"/>
    <cellStyle name="Гиперссылка" xfId="40097" builtinId="8" hidden="1"/>
    <cellStyle name="Гиперссылка" xfId="40102" builtinId="8" hidden="1"/>
    <cellStyle name="Гиперссылка" xfId="40107" builtinId="8" hidden="1"/>
    <cellStyle name="Гиперссылка" xfId="40109" builtinId="8" hidden="1"/>
    <cellStyle name="Гиперссылка" xfId="40113" builtinId="8" hidden="1"/>
    <cellStyle name="Гиперссылка" xfId="40117" builtinId="8" hidden="1"/>
    <cellStyle name="Гиперссылка" xfId="40122" builtinId="8" hidden="1"/>
    <cellStyle name="Гиперссылка" xfId="40128" builtinId="8" hidden="1"/>
    <cellStyle name="Гиперссылка" xfId="40135" builtinId="8" hidden="1"/>
    <cellStyle name="Гиперссылка" xfId="40137" builtinId="8" hidden="1"/>
    <cellStyle name="Гиперссылка" xfId="40140" builtinId="8" hidden="1"/>
    <cellStyle name="Гиперссылка" xfId="40149" builtinId="8" hidden="1"/>
    <cellStyle name="Гиперссылка" xfId="40152" builtinId="8" hidden="1"/>
    <cellStyle name="Гиперссылка" xfId="40154" builtinId="8" hidden="1"/>
    <cellStyle name="Гиперссылка" xfId="40160" builtinId="8" hidden="1"/>
    <cellStyle name="Гиперссылка" xfId="40164" builtinId="8" hidden="1"/>
    <cellStyle name="Гиперссылка" xfId="40172" builtinId="8" hidden="1"/>
    <cellStyle name="Гиперссылка" xfId="40002" builtinId="8" hidden="1"/>
    <cellStyle name="Гиперссылка" xfId="40174" builtinId="8" hidden="1"/>
    <cellStyle name="Гиперссылка" xfId="40181" builtinId="8" hidden="1"/>
    <cellStyle name="Гиперссылка" xfId="40183" builtinId="8" hidden="1"/>
    <cellStyle name="Гиперссылка" xfId="40198" builtinId="8" hidden="1"/>
    <cellStyle name="Гиперссылка" xfId="40201" builtinId="8" hidden="1"/>
    <cellStyle name="Гиперссылка" xfId="40203" builtinId="8" hidden="1"/>
    <cellStyle name="Гиперссылка" xfId="40205" builtinId="8" hidden="1"/>
    <cellStyle name="Гиперссылка" xfId="40214" builtinId="8" hidden="1"/>
    <cellStyle name="Гиперссылка" xfId="40216" builtinId="8" hidden="1"/>
    <cellStyle name="Гиперссылка" xfId="40223" builtinId="8" hidden="1"/>
    <cellStyle name="Гиперссылка" xfId="40227" builtinId="8" hidden="1"/>
    <cellStyle name="Гиперссылка" xfId="40233" builtinId="8" hidden="1"/>
    <cellStyle name="Гиперссылка" xfId="40238" builtinId="8" hidden="1"/>
    <cellStyle name="Гиперссылка" xfId="40235" builtinId="8" hidden="1"/>
    <cellStyle name="Гиперссылка" xfId="40246" builtinId="8" hidden="1"/>
    <cellStyle name="Гиперссылка" xfId="40248" builtinId="8" hidden="1"/>
    <cellStyle name="Гиперссылка" xfId="40250" builtinId="8" hidden="1"/>
    <cellStyle name="Гиперссылка" xfId="40261" builtinId="8" hidden="1"/>
    <cellStyle name="Гиперссылка" xfId="40263" builtinId="8" hidden="1"/>
    <cellStyle name="Гиперссылка" xfId="40270" builtinId="8" hidden="1"/>
    <cellStyle name="Гиперссылка" xfId="40267" builtinId="8" hidden="1"/>
    <cellStyle name="Гиперссылка" xfId="40188" builtinId="8" hidden="1"/>
    <cellStyle name="Гиперссылка" xfId="40279" builtinId="8" hidden="1"/>
    <cellStyle name="Гиперссылка" xfId="40284" builtinId="8" hidden="1"/>
    <cellStyle name="Гиперссылка" xfId="40293" builtinId="8" hidden="1"/>
    <cellStyle name="Гиперссылка" xfId="40295" builtinId="8" hidden="1"/>
    <cellStyle name="Гиперссылка" xfId="40299" builtinId="8" hidden="1"/>
    <cellStyle name="Гиперссылка" xfId="40304" builtinId="8" hidden="1"/>
    <cellStyle name="Гиперссылка" xfId="40308" builtinId="8" hidden="1"/>
    <cellStyle name="Гиперссылка" xfId="40306" builtinId="8" hidden="1"/>
    <cellStyle name="Гиперссылка" xfId="40317" builtinId="8" hidden="1"/>
    <cellStyle name="Гиперссылка" xfId="40322" builtinId="8" hidden="1"/>
    <cellStyle name="Гиперссылка" xfId="40327" builtinId="8" hidden="1"/>
    <cellStyle name="Гиперссылка" xfId="40331" builtinId="8" hidden="1"/>
    <cellStyle name="Гиперссылка" xfId="40334" builtinId="8" hidden="1"/>
    <cellStyle name="Гиперссылка" xfId="40338" builtinId="8" hidden="1"/>
    <cellStyle name="Гиперссылка" xfId="40342" builtinId="8" hidden="1"/>
    <cellStyle name="Гиперссылка" xfId="40346" builtinId="8" hidden="1"/>
    <cellStyle name="Гиперссылка" xfId="40354" builtinId="8" hidden="1"/>
    <cellStyle name="Гиперссылка" xfId="40358" builtinId="8" hidden="1"/>
    <cellStyle name="Гиперссылка" xfId="40982" builtinId="8" hidden="1"/>
    <cellStyle name="Гиперссылка" xfId="40984" builtinId="8" hidden="1"/>
    <cellStyle name="Гиперссылка" xfId="40989" builtinId="8" hidden="1"/>
    <cellStyle name="Гиперссылка" xfId="40994" builtinId="8" hidden="1"/>
    <cellStyle name="Гиперссылка" xfId="40996" builtinId="8" hidden="1"/>
    <cellStyle name="Гиперссылка" xfId="41007" builtinId="8" hidden="1"/>
    <cellStyle name="Гиперссылка" xfId="41009" builtinId="8" hidden="1"/>
    <cellStyle name="Гиперссылка" xfId="41013" builtinId="8" hidden="1"/>
    <cellStyle name="Гиперссылка" xfId="41019" builtinId="8" hidden="1"/>
    <cellStyle name="Гиперссылка" xfId="41022" builtinId="8" hidden="1"/>
    <cellStyle name="Гиперссылка" xfId="41024" builtinId="8" hidden="1"/>
    <cellStyle name="Гиперссылка" xfId="41030" builtinId="8" hidden="1"/>
    <cellStyle name="Гиперссылка" xfId="41037" builtinId="8" hidden="1"/>
    <cellStyle name="Гиперссылка" xfId="41046" builtinId="8" hidden="1"/>
    <cellStyle name="Гиперссылка" xfId="41044" builtinId="8" hidden="1"/>
    <cellStyle name="Гиперссылка" xfId="41048" builtinId="8" hidden="1"/>
    <cellStyle name="Гиперссылка" xfId="41056" builtinId="8" hidden="1"/>
    <cellStyle name="Гиперссылка" xfId="41058" builtinId="8" hidden="1"/>
    <cellStyle name="Гиперссылка" xfId="41060" builtinId="8" hidden="1"/>
    <cellStyle name="Гиперссылка" xfId="41072" builtinId="8" hidden="1"/>
    <cellStyle name="Гиперссылка" xfId="41074" builtinId="8" hidden="1"/>
    <cellStyle name="Гиперссылка" xfId="41082" builtinId="8" hidden="1"/>
    <cellStyle name="Гиперссылка" xfId="41090" builtinId="8" hidden="1"/>
    <cellStyle name="Гиперссылка" xfId="41093" builtinId="8" hidden="1"/>
    <cellStyle name="Гиперссылка" xfId="41100" builtinId="8" hidden="1"/>
    <cellStyle name="Гиперссылка" xfId="41097" builtinId="8" hidden="1"/>
    <cellStyle name="Гиперссылка" xfId="41110" builtinId="8" hidden="1"/>
    <cellStyle name="Гиперссылка" xfId="41115" builtinId="8" hidden="1"/>
    <cellStyle name="Гиперссылка" xfId="41112" builtinId="8" hidden="1"/>
    <cellStyle name="Гиперссылка" xfId="41121" builtinId="8" hidden="1"/>
    <cellStyle name="Гиперссылка" xfId="41123" builtinId="8" hidden="1"/>
    <cellStyle name="Гиперссылка" xfId="41125" builtinId="8" hidden="1"/>
    <cellStyle name="Гиперссылка" xfId="41133" builtinId="8" hidden="1"/>
    <cellStyle name="Гиперссылка" xfId="41140" builtinId="8" hidden="1"/>
    <cellStyle name="Гиперссылка" xfId="41147" builtinId="8" hidden="1"/>
    <cellStyle name="Гиперссылка" xfId="41144" builtinId="8" hidden="1"/>
    <cellStyle name="Гиперссылка" xfId="41153" builtinId="8" hidden="1"/>
    <cellStyle name="Гиперссылка" xfId="41157" builtinId="8" hidden="1"/>
    <cellStyle name="Гиперссылка" xfId="41162" builtinId="8" hidden="1"/>
    <cellStyle name="Гиперссылка" xfId="41159" builtinId="8" hidden="1"/>
    <cellStyle name="Гиперссылка" xfId="41171" builtinId="8" hidden="1"/>
    <cellStyle name="Гиперссылка" xfId="41176" builtinId="8" hidden="1"/>
    <cellStyle name="Гиперссылка" xfId="41181" builtinId="8" hidden="1"/>
    <cellStyle name="Гиперссылка" xfId="41185" builtinId="8" hidden="1"/>
    <cellStyle name="Гиперссылка" xfId="41183" builtinId="8" hidden="1"/>
    <cellStyle name="Гиперссылка" xfId="41194" builtinId="8" hidden="1"/>
    <cellStyle name="Гиперссылка" xfId="41196" builtinId="8" hidden="1"/>
    <cellStyle name="Гиперссылка" xfId="41202" builtinId="8" hidden="1"/>
    <cellStyle name="Гиперссылка" xfId="41206" builtinId="8" hidden="1"/>
    <cellStyle name="Гиперссылка" xfId="41209" builtinId="8" hidden="1"/>
    <cellStyle name="Гиперссылка" xfId="41217" builtinId="8" hidden="1"/>
    <cellStyle name="Гиперссылка" xfId="41219" builtinId="8" hidden="1"/>
    <cellStyle name="Гиперссылка" xfId="41223" builtinId="8" hidden="1"/>
    <cellStyle name="Гиперссылка" xfId="41228" builtinId="8" hidden="1"/>
    <cellStyle name="Гиперссылка" xfId="41234" builtinId="8" hidden="1"/>
    <cellStyle name="Гиперссылка" xfId="41241" builtinId="8" hidden="1"/>
    <cellStyle name="Гиперссылка" xfId="41243" builtinId="8" hidden="1"/>
    <cellStyle name="Гиперссылка" xfId="41246" builtinId="8" hidden="1"/>
    <cellStyle name="Гиперссылка" xfId="41248" builtinId="8" hidden="1"/>
    <cellStyle name="Гиперссылка" xfId="41256" builtinId="8" hidden="1"/>
    <cellStyle name="Гиперссылка" xfId="41258" builtinId="8" hidden="1"/>
    <cellStyle name="Гиперссылка" xfId="41268" builtinId="8" hidden="1"/>
    <cellStyle name="Гиперссылка" xfId="41274" builtinId="8" hidden="1"/>
    <cellStyle name="Гиперссылка" xfId="41284" builtinId="8" hidden="1"/>
    <cellStyle name="Гиперссылка" xfId="41281" builtinId="8" hidden="1"/>
    <cellStyle name="Гиперссылка" xfId="41288" builtinId="8" hidden="1"/>
    <cellStyle name="Гиперссылка" xfId="41292" builtinId="8" hidden="1"/>
    <cellStyle name="Гиперссылка" xfId="41294" builtinId="8" hidden="1"/>
    <cellStyle name="Гиперссылка" xfId="41305" builtinId="8" hidden="1"/>
    <cellStyle name="Гиперссылка" xfId="41307" builtinId="8" hidden="1"/>
    <cellStyle name="Гиперссылка" xfId="41309" builtinId="8" hidden="1"/>
    <cellStyle name="Гиперссылка" xfId="41311" builtinId="8" hidden="1"/>
    <cellStyle name="Гиперссылка" xfId="41317" builtinId="8" hidden="1"/>
    <cellStyle name="Гиперссылка" xfId="41324" builtinId="8" hidden="1"/>
    <cellStyle name="Гиперссылка" xfId="41331" builtinId="8" hidden="1"/>
    <cellStyle name="Гиперссылка" xfId="41335" builtinId="8" hidden="1"/>
    <cellStyle name="Гиперссылка" xfId="41339" builtinId="8" hidden="1"/>
    <cellStyle name="Гиперссылка" xfId="41346" builtinId="8" hidden="1"/>
    <cellStyle name="Гиперссылка" xfId="41343" builtinId="8" hidden="1"/>
    <cellStyle name="Гиперссылка" xfId="41264" builtinId="8" hidden="1"/>
    <cellStyle name="Гиперссылка" xfId="41353" builtinId="8" hidden="1"/>
    <cellStyle name="Гиперссылка" xfId="41355" builtinId="8" hidden="1"/>
    <cellStyle name="Гиперссылка" xfId="41369" builtinId="8" hidden="1"/>
    <cellStyle name="Гиперссылка" xfId="41367" builtinId="8" hidden="1"/>
    <cellStyle name="Гиперссылка" xfId="41375" builtinId="8" hidden="1"/>
    <cellStyle name="Гиперссылка" xfId="41378" builtinId="8" hidden="1"/>
    <cellStyle name="Гиперссылка" xfId="41380" builtinId="8" hidden="1"/>
    <cellStyle name="Гиперссылка" xfId="41386" builtinId="8" hidden="1"/>
    <cellStyle name="Гиперссылка" xfId="41390" builtinId="8" hidden="1"/>
    <cellStyle name="Гиперссылка" xfId="41398" builtinId="8" hidden="1"/>
    <cellStyle name="Гиперссылка" xfId="41401" builtinId="8" hidden="1"/>
    <cellStyle name="Гиперссылка" xfId="41407" builtinId="8" hidden="1"/>
    <cellStyle name="Гиперссылка" xfId="41412" builtinId="8" hidden="1"/>
    <cellStyle name="Гиперссылка" xfId="41416" builtinId="8" hidden="1"/>
    <cellStyle name="Гиперссылка" xfId="41414" builtinId="8" hidden="1"/>
    <cellStyle name="Гиперссылка" xfId="41422" builtinId="8" hidden="1"/>
    <cellStyle name="Гиперссылка" xfId="41430" builtinId="8" hidden="1"/>
    <cellStyle name="Гиперссылка" xfId="41432" builtinId="8" hidden="1"/>
    <cellStyle name="Гиперссылка" xfId="41437" builtinId="8" hidden="1"/>
    <cellStyle name="Гиперссылка" xfId="41440" builtinId="8" hidden="1"/>
    <cellStyle name="Гиперссылка" xfId="41450" builtinId="8" hidden="1"/>
    <cellStyle name="Гиперссылка" xfId="41452" builtinId="8" hidden="1"/>
    <cellStyle name="Гиперссылка" xfId="41458" builtinId="8" hidden="1"/>
    <cellStyle name="Гиперссылка" xfId="41468" builtinId="8" hidden="1"/>
    <cellStyle name="Гиперссылка" xfId="41465" builtinId="8" hidden="1"/>
    <cellStyle name="Гиперссылка" xfId="41476" builtinId="8" hidden="1"/>
    <cellStyle name="Гиперссылка" xfId="41478" builtinId="8" hidden="1"/>
    <cellStyle name="Гиперссылка" xfId="41483" builtinId="8" hidden="1"/>
    <cellStyle name="Гиперссылка" xfId="41487" builtinId="8" hidden="1"/>
    <cellStyle name="Гиперссылка" xfId="41489" builtinId="8" hidden="1"/>
    <cellStyle name="Гиперссылка" xfId="41495" builtinId="8" hidden="1"/>
    <cellStyle name="Гиперссылка" xfId="41501" builtinId="8" hidden="1"/>
    <cellStyle name="Гиперссылка" xfId="41506" builtinId="8" hidden="1"/>
    <cellStyle name="Гиперссылка" xfId="41510" builtinId="8" hidden="1"/>
    <cellStyle name="Гиперссылка" xfId="41512" builtinId="8" hidden="1"/>
    <cellStyle name="Гиперссылка" xfId="41519" builtinId="8" hidden="1"/>
    <cellStyle name="Гиперссылка" xfId="41523" builtinId="8" hidden="1"/>
    <cellStyle name="Гиперссылка" xfId="41530" builtinId="8" hidden="1"/>
    <cellStyle name="Гиперссылка" xfId="41448" builtinId="8" hidden="1"/>
    <cellStyle name="Гиперссылка" xfId="41537" builtinId="8" hidden="1"/>
    <cellStyle name="Гиперссылка" xfId="41539" builtinId="8" hidden="1"/>
    <cellStyle name="Гиперссылка" xfId="41547" builtinId="8" hidden="1"/>
    <cellStyle name="Гиперссылка" xfId="41549" builtinId="8" hidden="1"/>
    <cellStyle name="Гиперссылка" xfId="41553" builtinId="8" hidden="1"/>
    <cellStyle name="Гиперссылка" xfId="41562" builtinId="8" hidden="1"/>
    <cellStyle name="Гиперссылка" xfId="41564" builtinId="8" hidden="1"/>
    <cellStyle name="Гиперссылка" xfId="41566" builtinId="8" hidden="1"/>
    <cellStyle name="Гиперссылка" xfId="41570" builtinId="8" hidden="1"/>
    <cellStyle name="Гиперссылка" xfId="41577" builtinId="8" hidden="1"/>
    <cellStyle name="Гиперссылка" xfId="41582" builtinId="8" hidden="1"/>
    <cellStyle name="Гиперссылка" xfId="41585" builtinId="8" hidden="1"/>
    <cellStyle name="Гиперссылка" xfId="41594" builtinId="8" hidden="1"/>
    <cellStyle name="Гиперссылка" xfId="41600" builtinId="8" hidden="1"/>
    <cellStyle name="Гиперссылка" xfId="41598" builtinId="8" hidden="1"/>
    <cellStyle name="Гиперссылка" xfId="41606" builtinId="8" hidden="1"/>
    <cellStyle name="Гиперссылка" xfId="41609" builtinId="8" hidden="1"/>
    <cellStyle name="Гиперссылка" xfId="41611" builtinId="8" hidden="1"/>
    <cellStyle name="Гиперссылка" xfId="41616" builtinId="8" hidden="1"/>
    <cellStyle name="Гиперссылка" xfId="41624" builtinId="8" hidden="1"/>
    <cellStyle name="Гиперссылка" xfId="41630" builtinId="8" hidden="1"/>
    <cellStyle name="Гиперссылка" xfId="41634" builtinId="8" hidden="1"/>
    <cellStyle name="Гиперссылка" xfId="41636" builtinId="8" hidden="1"/>
    <cellStyle name="Гиперссылка" xfId="41647" builtinId="8" hidden="1"/>
    <cellStyle name="Гиперссылка" xfId="41652" builtinId="8" hidden="1"/>
    <cellStyle name="Гиперссылка" xfId="41649" builtinId="8" hidden="1"/>
    <cellStyle name="Гиперссылка" xfId="41660" builtinId="8" hidden="1"/>
    <cellStyle name="Гиперссылка" xfId="41667" builtinId="8" hidden="1"/>
    <cellStyle name="Гиперссылка" xfId="41671" builtinId="8" hidden="1"/>
    <cellStyle name="Гиперссылка" xfId="41673" builtinId="8" hidden="1"/>
    <cellStyle name="Гиперссылка" xfId="41675" builtinId="8" hidden="1"/>
    <cellStyle name="Гиперссылка" xfId="41682" builtinId="8" hidden="1"/>
    <cellStyle name="Гиперссылка" xfId="41685" builtinId="8" hidden="1"/>
    <cellStyle name="Гиперссылка" xfId="41694" builtinId="8" hidden="1"/>
    <cellStyle name="Гиперссылка" xfId="41699" builtinId="8" hidden="1"/>
    <cellStyle name="Гиперссылка" xfId="41696" builtinId="8" hidden="1"/>
    <cellStyle name="Гиперссылка" xfId="41707" builtinId="8" hidden="1"/>
    <cellStyle name="Гиперссылка" xfId="41709" builtinId="8" hidden="1"/>
    <cellStyle name="Гиперссылка" xfId="41714" builtinId="8" hidden="1"/>
    <cellStyle name="Гиперссылка" xfId="41717" builtinId="8" hidden="1"/>
    <cellStyle name="Гиперссылка" xfId="41721" builtinId="8" hidden="1"/>
    <cellStyle name="Гиперссылка" xfId="41731" builtinId="8" hidden="1"/>
    <cellStyle name="Гиперссылка" xfId="41733" builtinId="8" hidden="1"/>
    <cellStyle name="Гиперссылка" xfId="41737" builtinId="8" hidden="1"/>
    <cellStyle name="Гиперссылка" xfId="41739" builtinId="8" hidden="1"/>
    <cellStyle name="Гиперссылка" xfId="41743" builtinId="8" hidden="1"/>
    <cellStyle name="Гиперссылка" xfId="41748" builtinId="8" hidden="1"/>
    <cellStyle name="Гиперссылка" xfId="41754" builtinId="8" hidden="1"/>
    <cellStyle name="Гиперссылка" xfId="41758" builtinId="8" hidden="1"/>
    <cellStyle name="Гиперссылка" xfId="41763" builtinId="8" hidden="1"/>
    <cellStyle name="Гиперссылка" xfId="41769" builtinId="8" hidden="1"/>
    <cellStyle name="Гиперссылка" xfId="41771" builtinId="8" hidden="1"/>
    <cellStyle name="Гиперссылка" xfId="41778" builtinId="8" hidden="1"/>
    <cellStyle name="Гиперссылка" xfId="41780" builtinId="8" hidden="1"/>
    <cellStyle name="Гиперссылка" xfId="41790" builtinId="8" hidden="1"/>
    <cellStyle name="Гиперссылка" xfId="41793" builtinId="8" hidden="1"/>
    <cellStyle name="Гиперссылка" xfId="41795" builtinId="8" hidden="1"/>
    <cellStyle name="Гиперссылка" xfId="41628" builtinId="8" hidden="1"/>
    <cellStyle name="Гиперссылка" xfId="41800" builtinId="8" hidden="1"/>
    <cellStyle name="Гиперссылка" xfId="41804" builtinId="8" hidden="1"/>
    <cellStyle name="Гиперссылка" xfId="41813" builtinId="8" hidden="1"/>
    <cellStyle name="Гиперссылка" xfId="41819" builtinId="8" hidden="1"/>
    <cellStyle name="Гиперссылка" xfId="41828" builtinId="8" hidden="1"/>
    <cellStyle name="Гиперссылка" xfId="41830" builtinId="8" hidden="1"/>
    <cellStyle name="Гиперссылка" xfId="41832" builtinId="8" hidden="1"/>
    <cellStyle name="Гиперссылка" xfId="41841" builtinId="8" hidden="1"/>
    <cellStyle name="Гиперссылка" xfId="41843" builtinId="8" hidden="1"/>
    <cellStyle name="Гиперссылка" xfId="41845" builtinId="8" hidden="1"/>
    <cellStyle name="Гиперссылка" xfId="41856" builtinId="8" hidden="1"/>
    <cellStyle name="Гиперссылка" xfId="41858" builtinId="8" hidden="1"/>
    <cellStyle name="Гиперссылка" xfId="41865" builtinId="8" hidden="1"/>
    <cellStyle name="Гиперссылка" xfId="41862" builtinId="8" hidden="1"/>
    <cellStyle name="Гиперссылка" xfId="41868" builtinId="8" hidden="1"/>
    <cellStyle name="Гиперссылка" xfId="41877" builtinId="8" hidden="1"/>
    <cellStyle name="Гиперссылка" xfId="41882" builtinId="8" hidden="1"/>
    <cellStyle name="Гиперссылка" xfId="41888" builtinId="8" hidden="1"/>
    <cellStyle name="Гиперссылка" xfId="41890" builtinId="8" hidden="1"/>
    <cellStyle name="Гиперссылка" xfId="41892" builtinId="8" hidden="1"/>
    <cellStyle name="Гиперссылка" xfId="41900" builtinId="8" hidden="1"/>
    <cellStyle name="Гиперссылка" xfId="41815" builtinId="8" hidden="1"/>
    <cellStyle name="Гиперссылка" xfId="41904" builtinId="8" hidden="1"/>
    <cellStyle name="Гиперссылка" xfId="41911" builtinId="8" hidden="1"/>
    <cellStyle name="Гиперссылка" xfId="41920" builtinId="8" hidden="1"/>
    <cellStyle name="Гиперссылка" xfId="41922" builtinId="8" hidden="1"/>
    <cellStyle name="Гиперссылка" xfId="41926" builtinId="8" hidden="1"/>
    <cellStyle name="Гиперссылка" xfId="41929" builtinId="8" hidden="1"/>
    <cellStyle name="Гиперссылка" xfId="41935" builtinId="8" hidden="1"/>
    <cellStyle name="Гиперссылка" xfId="41937" builtinId="8" hidden="1"/>
    <cellStyle name="Гиперссылка" xfId="41941" builtinId="8" hidden="1"/>
    <cellStyle name="Гиперссылка" xfId="41949" builtinId="8" hidden="1"/>
    <cellStyle name="Гиперссылка" xfId="41952" builtinId="8" hidden="1"/>
    <cellStyle name="Гиперссылка" xfId="41961" builtinId="8" hidden="1"/>
    <cellStyle name="Гиперссылка" xfId="41963" builtinId="8" hidden="1"/>
    <cellStyle name="Гиперссылка" xfId="41967" builtinId="8" hidden="1"/>
    <cellStyle name="Гиперссылка" xfId="41969" builtinId="8" hidden="1"/>
    <cellStyle name="Гиперссылка" xfId="41973" builtinId="8" hidden="1"/>
    <cellStyle name="Гиперссылка" xfId="41811" builtinId="8" hidden="1"/>
    <cellStyle name="Гиперссылка" xfId="41983" builtinId="8" hidden="1"/>
    <cellStyle name="Гиперссылка" xfId="41987" builtinId="8" hidden="1"/>
    <cellStyle name="Гиперссылка" xfId="41992" builtinId="8" hidden="1"/>
    <cellStyle name="Гиперссылка" xfId="41995" builtinId="8" hidden="1"/>
    <cellStyle name="Гиперссылка" xfId="42001" builtinId="8" hidden="1"/>
    <cellStyle name="Гиперссылка" xfId="42010" builtinId="8" hidden="1"/>
    <cellStyle name="Гиперссылка" xfId="42017" builtinId="8" hidden="1"/>
    <cellStyle name="Гиперссылка" xfId="42021" builtinId="8" hidden="1"/>
    <cellStyle name="Гиперссылка" xfId="42025" builtinId="8" hidden="1"/>
    <cellStyle name="Гиперссылка" xfId="42027" builtinId="8" hidden="1"/>
    <cellStyle name="Гиперссылка" xfId="42029" builtinId="8" hidden="1"/>
    <cellStyle name="Гиперссылка" xfId="42036" builtinId="8" hidden="1"/>
    <cellStyle name="Гиперссылка" xfId="42038" builtinId="8" hidden="1"/>
    <cellStyle name="Гиперссылка" xfId="42044" builtinId="8" hidden="1"/>
    <cellStyle name="Гиперссылка" xfId="42050" builtinId="8" hidden="1"/>
    <cellStyle name="Гиперссылка" xfId="42057" builtinId="8" hidden="1"/>
    <cellStyle name="Гиперссылка" xfId="42059" builtinId="8" hidden="1"/>
    <cellStyle name="Гиперссылка" xfId="42064" builtinId="8" hidden="1"/>
    <cellStyle name="Гиперссылка" xfId="42070" builtinId="8" hidden="1"/>
    <cellStyle name="Гиперссылка" xfId="42072" builtinId="8" hidden="1"/>
    <cellStyle name="Гиперссылка" xfId="42076" builtinId="8" hidden="1"/>
    <cellStyle name="Гиперссылка" xfId="42082" builtinId="8" hidden="1"/>
    <cellStyle name="Гиперссылка" xfId="42086" builtinId="8" hidden="1"/>
    <cellStyle name="Гиперссылка" xfId="42093" builtinId="8" hidden="1"/>
    <cellStyle name="Гиперссылка" xfId="42096" builtinId="8" hidden="1"/>
    <cellStyle name="Гиперссылка" xfId="42098" builtinId="8" hidden="1"/>
    <cellStyle name="Гиперссылка" xfId="42100" builtinId="8" hidden="1"/>
    <cellStyle name="Гиперссылка" xfId="42111" builtinId="8" hidden="1"/>
    <cellStyle name="Гиперссылка" xfId="42117" builtinId="8" hidden="1"/>
    <cellStyle name="Гиперссылка" xfId="42115" builtinId="8" hidden="1"/>
    <cellStyle name="Гиперссылка" xfId="42119" builtinId="8" hidden="1"/>
    <cellStyle name="Гиперссылка" xfId="42128" builtinId="8" hidden="1"/>
    <cellStyle name="Гиперссылка" xfId="42131" builtinId="8" hidden="1"/>
    <cellStyle name="Гиперссылка" xfId="42134" builtinId="8" hidden="1"/>
    <cellStyle name="Гиперссылка" xfId="42143" builtinId="8" hidden="1"/>
    <cellStyle name="Гиперссылка" xfId="42145" builtinId="8" hidden="1"/>
    <cellStyle name="Гиперссылка" xfId="42151" builtinId="8" hidden="1"/>
    <cellStyle name="Гиперссылка" xfId="42155" builtinId="8" hidden="1"/>
    <cellStyle name="Гиперссылка" xfId="42158" builtinId="8" hidden="1"/>
    <cellStyle name="Гиперссылка" xfId="42163" builtinId="8" hidden="1"/>
    <cellStyle name="Гиперссылка" xfId="38814" builtinId="8" hidden="1"/>
    <cellStyle name="Гиперссылка" xfId="38760" builtinId="8" hidden="1"/>
    <cellStyle name="Гиперссылка" xfId="38755" builtinId="8" hidden="1"/>
    <cellStyle name="Гиперссылка" xfId="38758" builtinId="8" hidden="1"/>
    <cellStyle name="Гиперссылка" xfId="38749" builtinId="8" hidden="1"/>
    <cellStyle name="Гиперссылка" xfId="38745" builtinId="8" hidden="1"/>
    <cellStyle name="Гиперссылка" xfId="38740" builtinId="8" hidden="1"/>
    <cellStyle name="Гиперссылка" xfId="38736" builtinId="8" hidden="1"/>
    <cellStyle name="Гиперссылка" xfId="38732" builtinId="8" hidden="1"/>
    <cellStyle name="Гиперссылка" xfId="38728" builtinId="8" hidden="1"/>
    <cellStyle name="Гиперссылка" xfId="38722" builtinId="8" hidden="1"/>
    <cellStyle name="Гиперссылка" xfId="38717" builtinId="8" hidden="1"/>
    <cellStyle name="Гиперссылка" xfId="38712" builtinId="8" hidden="1"/>
    <cellStyle name="Гиперссылка" xfId="40677" builtinId="8" hidden="1"/>
    <cellStyle name="Гиперссылка" xfId="38710" builtinId="8" hidden="1"/>
    <cellStyle name="Гиперссылка" xfId="40673" builtinId="8" hidden="1"/>
    <cellStyle name="Гиперссылка" xfId="40676" builtinId="8" hidden="1"/>
    <cellStyle name="Гиперссылка" xfId="40675" builtinId="8" hidden="1"/>
    <cellStyle name="Гиперссылка" xfId="38813" builtinId="8" hidden="1"/>
    <cellStyle name="Гиперссылка" xfId="40664" builtinId="8" hidden="1"/>
    <cellStyle name="Гиперссылка" xfId="38869" builtinId="8" hidden="1"/>
    <cellStyle name="Гиперссылка" xfId="40682" builtinId="8" hidden="1"/>
    <cellStyle name="Гиперссылка" xfId="40685" builtinId="8" hidden="1"/>
    <cellStyle name="Гиперссылка" xfId="40687" builtinId="8" hidden="1"/>
    <cellStyle name="Гиперссылка" xfId="38698" builtinId="8" hidden="1"/>
    <cellStyle name="Гиперссылка" xfId="40688" builtinId="8" hidden="1"/>
    <cellStyle name="Гиперссылка" xfId="40963" builtinId="8" hidden="1"/>
    <cellStyle name="Гиперссылка" xfId="40962" builtinId="8" hidden="1"/>
    <cellStyle name="Гиперссылка" xfId="38878" builtinId="8" hidden="1"/>
    <cellStyle name="Гиперссылка" xfId="40651" builtinId="8" hidden="1"/>
    <cellStyle name="Гиперссылка" xfId="38691" builtinId="8" hidden="1"/>
    <cellStyle name="Гиперссылка" xfId="40692" builtinId="8" hidden="1"/>
    <cellStyle name="Гиперссылка" xfId="40648" builtinId="8" hidden="1"/>
    <cellStyle name="Гиперссылка" xfId="40695" builtinId="8" hidden="1"/>
    <cellStyle name="Гиперссылка" xfId="40645" builtinId="8" hidden="1"/>
    <cellStyle name="Гиперссылка" xfId="38885" builtinId="8" hidden="1"/>
    <cellStyle name="Гиперссылка" xfId="40643" builtinId="8" hidden="1"/>
    <cellStyle name="Гиперссылка" xfId="38683" builtinId="8" hidden="1"/>
    <cellStyle name="Гиперссылка" xfId="40640" builtinId="8" hidden="1"/>
    <cellStyle name="Гиперссылка" xfId="40661" builtinId="8" hidden="1"/>
    <cellStyle name="Гиперссылка" xfId="38703" builtinId="8" hidden="1"/>
    <cellStyle name="Гиперссылка" xfId="40703" builtinId="8" hidden="1"/>
    <cellStyle name="Гиперссылка" xfId="40636" builtinId="8" hidden="1"/>
    <cellStyle name="Гиперссылка" xfId="38895" builtinId="8" hidden="1"/>
    <cellStyle name="Гиперссылка" xfId="40634" builtinId="8" hidden="1"/>
    <cellStyle name="Гиперссылка" xfId="38896" builtinId="8" hidden="1"/>
    <cellStyle name="Гиперссылка" xfId="38673" builtinId="8" hidden="1"/>
    <cellStyle name="Гиперссылка" xfId="40710" builtinId="8" hidden="1"/>
    <cellStyle name="Гиперссылка" xfId="38672" builtinId="8" hidden="1"/>
    <cellStyle name="Гиперссылка" xfId="38901" builtinId="8" hidden="1"/>
    <cellStyle name="Гиперссылка" xfId="40713" builtinId="8" hidden="1"/>
    <cellStyle name="Гиперссылка" xfId="38904" builtinId="8" hidden="1"/>
    <cellStyle name="Гиперссылка" xfId="38666" builtinId="8" hidden="1"/>
    <cellStyle name="Гиперссылка" xfId="40625" builtinId="8" hidden="1"/>
    <cellStyle name="Гиперссылка" xfId="40718" builtinId="8" hidden="1"/>
    <cellStyle name="Гиперссылка" xfId="38664" builtinId="8" hidden="1"/>
    <cellStyle name="Гиперссылка" xfId="38909" builtinId="8" hidden="1"/>
    <cellStyle name="Гиперссылка" xfId="38661" builtinId="8" hidden="1"/>
    <cellStyle name="Гиперссылка" xfId="38911" builtinId="8" hidden="1"/>
    <cellStyle name="Гиперссылка" xfId="40724" builtinId="8" hidden="1"/>
    <cellStyle name="Гиперссылка" xfId="40725" builtinId="8" hidden="1"/>
    <cellStyle name="Гиперссылка" xfId="38656" builtinId="8" hidden="1"/>
    <cellStyle name="Гиперссылка" xfId="40728" builtinId="8" hidden="1"/>
    <cellStyle name="Гиперссылка" xfId="38918" builtinId="8" hidden="1"/>
    <cellStyle name="Гиперссылка" xfId="40731" builtinId="8" hidden="1"/>
    <cellStyle name="Гиперссылка" xfId="40732" builtinId="8" hidden="1"/>
    <cellStyle name="Гиперссылка" xfId="40733" builtinId="8" hidden="1"/>
    <cellStyle name="Гиперссылка" xfId="38923" builtinId="8" hidden="1"/>
    <cellStyle name="Гиперссылка" xfId="38924" builtinId="8" hidden="1"/>
    <cellStyle name="Гиперссылка" xfId="40606" builtinId="8" hidden="1"/>
    <cellStyle name="Гиперссылка" xfId="38645" builtinId="8" hidden="1"/>
    <cellStyle name="Гиперссылка" xfId="40602" builtinId="8" hidden="1"/>
    <cellStyle name="Гиперссылка" xfId="40740" builtinId="8" hidden="1"/>
    <cellStyle name="Гиперссылка" xfId="40741" builtinId="8" hidden="1"/>
    <cellStyle name="Гиперссылка" xfId="38571" builtinId="8" hidden="1"/>
    <cellStyle name="Гиперссылка" xfId="38811" builtinId="8" hidden="1"/>
    <cellStyle name="Гиперссылка" xfId="38634" builtinId="8" hidden="1"/>
    <cellStyle name="Гиперссылка" xfId="38630" builtinId="8" hidden="1"/>
    <cellStyle name="Гиперссылка" xfId="40615" builtinId="8" hidden="1"/>
    <cellStyle name="Гиперссылка" xfId="38657" builtinId="8" hidden="1"/>
    <cellStyle name="Гиперссылка" xfId="38613" builtinId="8" hidden="1"/>
    <cellStyle name="Гиперссылка" xfId="38611" builtinId="8" hidden="1"/>
    <cellStyle name="Гиперссылка" xfId="38606" builtinId="8" hidden="1"/>
    <cellStyle name="Гиперссылка" xfId="38600" builtinId="8" hidden="1"/>
    <cellStyle name="Гиперссылка" xfId="38598" builtinId="8" hidden="1"/>
    <cellStyle name="Гиперссылка" xfId="38594" builtinId="8" hidden="1"/>
    <cellStyle name="Гиперссылка" xfId="38587" builtinId="8" hidden="1"/>
    <cellStyle name="Гиперссылка" xfId="38585" builtinId="8" hidden="1"/>
    <cellStyle name="Гиперссылка" xfId="38576" builtinId="8" hidden="1"/>
    <cellStyle name="Гиперссылка" xfId="38579" builtinId="8" hidden="1"/>
    <cellStyle name="Гиперссылка" xfId="38573" builtinId="8" hidden="1"/>
    <cellStyle name="Гиперссылка" xfId="38565" builtinId="8" hidden="1"/>
    <cellStyle name="Гиперссылка" xfId="38561" builtinId="8" hidden="1"/>
    <cellStyle name="Гиперссылка" xfId="38932" builtinId="8" hidden="1"/>
    <cellStyle name="Гиперссылка" xfId="40597" builtinId="8" hidden="1"/>
    <cellStyle name="Гиперссылка" xfId="38933" builtinId="8" hidden="1"/>
    <cellStyle name="Гиперссылка" xfId="38486" builtinId="8" hidden="1"/>
    <cellStyle name="Гиперссылка" xfId="40964" builtinId="8" hidden="1"/>
    <cellStyle name="Гиперссылка" xfId="40594" builtinId="8" hidden="1"/>
    <cellStyle name="Гиперссылка" xfId="40593" builtinId="8" hidden="1"/>
    <cellStyle name="Гиперссылка" xfId="38548" builtinId="8" hidden="1"/>
    <cellStyle name="Гиперссылка" xfId="38545" builtinId="8" hidden="1"/>
    <cellStyle name="Гиперссылка" xfId="40587" builtinId="8" hidden="1"/>
    <cellStyle name="Гиперссылка" xfId="38543" builtinId="8" hidden="1"/>
    <cellStyle name="Гиперссылка" xfId="40753" builtinId="8" hidden="1"/>
    <cellStyle name="Гиперссылка" xfId="38542" builtinId="8" hidden="1"/>
    <cellStyle name="Гиперссылка" xfId="40582" builtinId="8" hidden="1"/>
    <cellStyle name="Гиперссылка" xfId="40581" builtinId="8" hidden="1"/>
    <cellStyle name="Гиперссылка" xfId="38945" builtinId="8" hidden="1"/>
    <cellStyle name="Гиперссылка" xfId="38947" builtinId="8" hidden="1"/>
    <cellStyle name="Гиперссылка" xfId="40759" builtinId="8" hidden="1"/>
    <cellStyle name="Гиперссылка" xfId="38949" builtinId="8" hidden="1"/>
    <cellStyle name="Гиперссылка" xfId="38533" builtinId="8" hidden="1"/>
    <cellStyle name="Гиперссылка" xfId="38952" builtinId="8" hidden="1"/>
    <cellStyle name="Гиперссылка" xfId="40573" builtinId="8" hidden="1"/>
    <cellStyle name="Гиперссылка" xfId="38954" builtinId="8" hidden="1"/>
    <cellStyle name="Гиперссылка" xfId="38955" builtinId="8" hidden="1"/>
    <cellStyle name="Гиперссылка" xfId="38527" builtinId="8" hidden="1"/>
    <cellStyle name="Гиперссылка" xfId="38957" builtinId="8" hidden="1"/>
    <cellStyle name="Гиперссылка" xfId="38936" builtinId="8" hidden="1"/>
    <cellStyle name="Гиперссылка" xfId="40771" builtinId="8" hidden="1"/>
    <cellStyle name="Гиперссылка" xfId="38961" builtinId="8" hidden="1"/>
    <cellStyle name="Гиперссылка" xfId="38962" builtinId="8" hidden="1"/>
    <cellStyle name="Гиперссылка" xfId="40564" builtinId="8" hidden="1"/>
    <cellStyle name="Гиперссылка" xfId="38963" builtinId="8" hidden="1"/>
    <cellStyle name="Гиперссылка" xfId="38964" builtinId="8" hidden="1"/>
    <cellStyle name="Гиперссылка" xfId="40777" builtinId="8" hidden="1"/>
    <cellStyle name="Гиперссылка" xfId="38516" builtinId="8" hidden="1"/>
    <cellStyle name="Гиперссылка" xfId="40558" builtinId="8" hidden="1"/>
    <cellStyle name="Гиперссылка" xfId="38514" builtinId="8" hidden="1"/>
    <cellStyle name="Гиперссылка" xfId="38971" builtinId="8" hidden="1"/>
    <cellStyle name="Гиперссылка" xfId="40555" builtinId="8" hidden="1"/>
    <cellStyle name="Гиперссылка" xfId="40784" builtinId="8" hidden="1"/>
    <cellStyle name="Гиперссылка" xfId="40785" builtinId="8" hidden="1"/>
    <cellStyle name="Гиперссылка" xfId="38508" builtinId="8" hidden="1"/>
    <cellStyle name="Гиперссылка" xfId="40787" builtinId="8" hidden="1"/>
    <cellStyle name="Гиперссылка" xfId="38506" builtinId="8" hidden="1"/>
    <cellStyle name="Гиперссылка" xfId="40789" builtinId="8" hidden="1"/>
    <cellStyle name="Гиперссылка" xfId="38503" builtinId="8" hidden="1"/>
    <cellStyle name="Гиперссылка" xfId="40547" builtinId="8" hidden="1"/>
    <cellStyle name="Гиперссылка" xfId="38502" builtinId="8" hidden="1"/>
    <cellStyle name="Гиперссылка" xfId="38499" builtinId="8" hidden="1"/>
    <cellStyle name="Гиперссылка" xfId="40541" builtinId="8" hidden="1"/>
    <cellStyle name="Гиперссылка" xfId="40799" builtinId="8" hidden="1"/>
    <cellStyle name="Гиперссылка" xfId="38496" builtinId="8" hidden="1"/>
    <cellStyle name="Гиперссылка" xfId="38495" builtinId="8" hidden="1"/>
    <cellStyle name="Гиперссылка" xfId="38990" builtinId="8" hidden="1"/>
    <cellStyle name="Гиперссылка" xfId="40536" builtinId="8" hidden="1"/>
    <cellStyle name="Гиперссылка" xfId="38993" builtinId="8" hidden="1"/>
    <cellStyle name="Гиперссылка" xfId="40805" builtinId="8" hidden="1"/>
    <cellStyle name="Гиперссылка" xfId="38489" builtinId="8" hidden="1"/>
    <cellStyle name="Гиперссылка" xfId="40807" builtinId="8" hidden="1"/>
    <cellStyle name="Гиперссылка" xfId="40530" builtinId="8" hidden="1"/>
    <cellStyle name="Гиперссылка" xfId="38485" builtinId="8" hidden="1"/>
    <cellStyle name="Гиперссылка" xfId="40810" builtinId="8" hidden="1"/>
    <cellStyle name="Гиперссылка" xfId="38483" builtinId="8" hidden="1"/>
    <cellStyle name="Гиперссылка" xfId="40525" builtinId="8" hidden="1"/>
    <cellStyle name="Гиперссылка" xfId="38480" builtinId="8" hidden="1"/>
    <cellStyle name="Гиперссылка" xfId="38982" builtinId="8" hidden="1"/>
    <cellStyle name="Гиперссылка" xfId="40974" builtinId="8" hidden="1"/>
    <cellStyle name="Гиперссылка" xfId="40522" builtinId="8" hidden="1"/>
    <cellStyle name="Гиперссылка" xfId="39002" builtinId="8" hidden="1"/>
    <cellStyle name="Гиперссылка" xfId="40518" builtinId="8" hidden="1"/>
    <cellStyle name="Гиперссылка" xfId="40517" builtinId="8" hidden="1"/>
    <cellStyle name="Гиперссылка" xfId="40819" builtinId="8" hidden="1"/>
    <cellStyle name="Гиперссылка" xfId="40515" builtinId="8" hidden="1"/>
    <cellStyle name="Гиперссылка" xfId="40513" builtinId="8" hidden="1"/>
    <cellStyle name="Гиперссылка" xfId="40512" builtinId="8" hidden="1"/>
    <cellStyle name="Гиперссылка" xfId="40818" builtinId="8" hidden="1"/>
    <cellStyle name="Гиперссылка" xfId="40820" builtinId="8" hidden="1"/>
    <cellStyle name="Гиперссылка" xfId="40821" builtinId="8" hidden="1"/>
    <cellStyle name="Гиперссылка" xfId="40825" builtinId="8" hidden="1"/>
    <cellStyle name="Гиперссылка" xfId="39012" builtinId="8" hidden="1"/>
    <cellStyle name="Гиперссылка" xfId="40505" builtinId="8" hidden="1"/>
    <cellStyle name="Гиперссылка" xfId="39013" builtinId="8" hidden="1"/>
    <cellStyle name="Гиперссылка" xfId="40828" builtinId="8" hidden="1"/>
    <cellStyle name="Гиперссылка" xfId="39016" builtinId="8" hidden="1"/>
    <cellStyle name="Гиперссылка" xfId="40831" builtinId="8" hidden="1"/>
    <cellStyle name="Гиперссылка" xfId="38455" builtinId="8" hidden="1"/>
    <cellStyle name="Гиперссылка" xfId="40500" builtinId="8" hidden="1"/>
    <cellStyle name="Гиперссылка" xfId="40833" builtinId="8" hidden="1"/>
    <cellStyle name="Гиперссылка" xfId="38451" builtinId="8" hidden="1"/>
    <cellStyle name="Гиперссылка" xfId="40494" builtinId="8" hidden="1"/>
    <cellStyle name="Гиперссылка" xfId="40489" builtinId="8" hidden="1"/>
    <cellStyle name="Гиперссылка" xfId="39029" builtinId="8" hidden="1"/>
    <cellStyle name="Гиперссылка" xfId="39028" builtinId="8" hidden="1"/>
    <cellStyle name="Гиперссылка" xfId="38444" builtinId="8" hidden="1"/>
    <cellStyle name="Гиперссылка" xfId="40488" builtinId="8" hidden="1"/>
    <cellStyle name="Гиперссылка" xfId="39030" builtinId="8" hidden="1"/>
    <cellStyle name="Гиперссылка" xfId="40483" builtinId="8" hidden="1"/>
    <cellStyle name="Гиперссылка" xfId="40845" builtinId="8" hidden="1"/>
    <cellStyle name="Гиперссылка" xfId="38439" builtinId="8" hidden="1"/>
    <cellStyle name="Гиперссылка" xfId="39038" builtinId="8" hidden="1"/>
    <cellStyle name="Гиперссылка" xfId="38435" builtinId="8" hidden="1"/>
    <cellStyle name="Гиперссылка" xfId="39037" builtinId="8" hidden="1"/>
    <cellStyle name="Гиперссылка" xfId="40854" builtinId="8" hidden="1"/>
    <cellStyle name="Гиперссылка" xfId="40851" builtinId="8" hidden="1"/>
    <cellStyle name="Гиперссылка" xfId="39041" builtinId="8" hidden="1"/>
    <cellStyle name="Гиперссылка" xfId="38430" builtinId="8" hidden="1"/>
    <cellStyle name="Гиперссылка" xfId="39046" builtinId="8" hidden="1"/>
    <cellStyle name="Гиперссылка" xfId="40855" builtinId="8" hidden="1"/>
    <cellStyle name="Гиперссылка" xfId="38429" builtinId="8" hidden="1"/>
    <cellStyle name="Гиперссылка" xfId="40860" builtinId="8" hidden="1"/>
    <cellStyle name="Гиперссылка" xfId="39047" builtinId="8" hidden="1"/>
    <cellStyle name="Гиперссылка" xfId="39048" builtinId="8" hidden="1"/>
    <cellStyle name="Гиперссылка" xfId="40861" builtinId="8" hidden="1"/>
    <cellStyle name="Гиперссылка" xfId="40862" builtinId="8" hidden="1"/>
    <cellStyle name="Гиперссылка" xfId="40465" builtinId="8" hidden="1"/>
    <cellStyle name="Гиперссылка" xfId="40463" builtinId="8" hidden="1"/>
    <cellStyle name="Гиперссылка" xfId="38418" builtinId="8" hidden="1"/>
    <cellStyle name="Гиперссылка" xfId="40869" builtinId="8" hidden="1"/>
    <cellStyle name="Гиперссылка" xfId="40457" builtinId="8" hidden="1"/>
    <cellStyle name="Гиперссылка" xfId="39061" builtinId="8" hidden="1"/>
    <cellStyle name="Гиперссылка" xfId="40870" builtinId="8" hidden="1"/>
    <cellStyle name="Гиперссылка" xfId="38412" builtinId="8" hidden="1"/>
    <cellStyle name="Гиперссылка" xfId="40871" builtinId="8" hidden="1"/>
    <cellStyle name="Гиперссылка" xfId="39064" builtinId="8" hidden="1"/>
    <cellStyle name="Гиперссылка" xfId="40874" builtinId="8" hidden="1"/>
    <cellStyle name="Гиперссылка" xfId="38410" builtinId="8" hidden="1"/>
    <cellStyle name="Гиперссылка" xfId="38407" builtinId="8" hidden="1"/>
    <cellStyle name="Гиперссылка" xfId="39067" builtinId="8" hidden="1"/>
    <cellStyle name="Гиперссылка" xfId="39066" builtinId="8" hidden="1"/>
    <cellStyle name="Гиперссылка" xfId="39070" builtinId="8" hidden="1"/>
    <cellStyle name="Гиперссылка" xfId="38402" builtinId="8" hidden="1"/>
    <cellStyle name="Гиперссылка" xfId="40879" builtinId="8" hidden="1"/>
    <cellStyle name="Гиперссылка" xfId="39071" builtinId="8" hidden="1"/>
    <cellStyle name="Гиперссылка" xfId="39072" builtinId="8" hidden="1"/>
    <cellStyle name="Гиперссылка" xfId="40442" builtinId="8" hidden="1"/>
    <cellStyle name="Гиперссылка" xfId="40441" builtinId="8" hidden="1"/>
    <cellStyle name="Гиперссылка" xfId="38396" builtinId="8" hidden="1"/>
    <cellStyle name="Гиперссылка" xfId="38394" builtinId="8" hidden="1"/>
    <cellStyle name="Гиперссылка" xfId="40888" builtinId="8" hidden="1"/>
    <cellStyle name="Гиперссылка" xfId="39079" builtinId="8" hidden="1"/>
    <cellStyle name="Гиперссылка" xfId="39080" builtinId="8" hidden="1"/>
    <cellStyle name="Гиперссылка" xfId="40435" builtinId="8" hidden="1"/>
    <cellStyle name="Гиперссылка" xfId="38388" builtinId="8" hidden="1"/>
    <cellStyle name="Гиперссылка" xfId="40894" builtinId="8" hidden="1"/>
    <cellStyle name="Гиперссылка" xfId="38386" builtinId="8" hidden="1"/>
    <cellStyle name="Гиперссылка" xfId="38408" builtinId="8" hidden="1"/>
    <cellStyle name="Гиперссылка" xfId="38384" builtinId="8" hidden="1"/>
    <cellStyle name="Гиперссылка" xfId="40425" builtinId="8" hidden="1"/>
    <cellStyle name="Гиперссылка" xfId="40426" builtinId="8" hidden="1"/>
    <cellStyle name="Гиперссылка" xfId="39089" builtinId="8" hidden="1"/>
    <cellStyle name="Гиперссылка" xfId="40904" builtinId="8" hidden="1"/>
    <cellStyle name="Гиперссылка" xfId="40424" builtinId="8" hidden="1"/>
    <cellStyle name="Гиперссылка" xfId="38378" builtinId="8" hidden="1"/>
    <cellStyle name="Гиперссылка" xfId="40905" builtinId="8" hidden="1"/>
    <cellStyle name="Гиперссылка" xfId="39095" builtinId="8" hidden="1"/>
    <cellStyle name="Гиперссылка" xfId="39097" builtinId="8" hidden="1"/>
    <cellStyle name="Гиперссылка" xfId="40417" builtinId="8" hidden="1"/>
    <cellStyle name="Гиперссылка" xfId="39098" builtinId="8" hidden="1"/>
    <cellStyle name="Гиперссылка" xfId="38371" builtinId="8" hidden="1"/>
    <cellStyle name="Гиперссылка" xfId="38370" builtinId="8" hidden="1"/>
    <cellStyle name="Гиперссылка" xfId="39103" builtinId="8" hidden="1"/>
    <cellStyle name="Гиперссылка" xfId="39105" builtinId="8" hidden="1"/>
    <cellStyle name="Гиперссылка" xfId="40915" builtinId="8" hidden="1"/>
    <cellStyle name="Гиперссылка" xfId="42219" builtinId="8" hidden="1"/>
    <cellStyle name="Гиперссылка" xfId="42221" builtinId="8" hidden="1"/>
    <cellStyle name="Гиперссылка" xfId="42229" builtinId="8" hidden="1"/>
    <cellStyle name="Гиперссылка" xfId="42236" builtinId="8" hidden="1"/>
    <cellStyle name="Гиперссылка" xfId="42240" builtinId="8" hidden="1"/>
    <cellStyle name="Гиперссылка" xfId="42244" builtinId="8" hidden="1"/>
    <cellStyle name="Гиперссылка" xfId="42251" builtinId="8" hidden="1"/>
    <cellStyle name="Гиперссылка" xfId="42248" builtinId="8" hidden="1"/>
    <cellStyle name="Гиперссылка" xfId="42257" builtinId="8" hidden="1"/>
    <cellStyle name="Гиперссылка" xfId="42259" builtinId="8" hidden="1"/>
    <cellStyle name="Гиперссылка" xfId="42261" builtinId="8" hidden="1"/>
    <cellStyle name="Гиперссылка" xfId="42274" builtinId="8" hidden="1"/>
    <cellStyle name="Гиперссылка" xfId="42277" builtinId="8" hidden="1"/>
    <cellStyle name="Гиперссылка" xfId="42284" builtinId="8" hidden="1"/>
    <cellStyle name="Гиперссылка" xfId="42281" builtinId="8" hidden="1"/>
    <cellStyle name="Гиперссылка" xfId="42288" builtinId="8" hidden="1"/>
    <cellStyle name="Гиперссылка" xfId="42295" builtinId="8" hidden="1"/>
    <cellStyle name="Гиперссылка" xfId="42300" builtinId="8" hidden="1"/>
    <cellStyle name="Гиперссылка" xfId="42306" builtinId="8" hidden="1"/>
    <cellStyle name="Гиперссылка" xfId="42309" builtinId="8" hidden="1"/>
    <cellStyle name="Гиперссылка" xfId="42316" builtinId="8" hidden="1"/>
    <cellStyle name="Гиперссылка" xfId="42320" builtinId="8" hidden="1"/>
    <cellStyle name="Гиперссылка" xfId="42326" builtinId="8" hidden="1"/>
    <cellStyle name="Гиперссылка" xfId="42330" builtinId="8" hidden="1"/>
    <cellStyle name="Гиперссылка" xfId="42337" builtinId="8" hidden="1"/>
    <cellStyle name="Гиперссылка" xfId="42346" builtinId="8" hidden="1"/>
    <cellStyle name="Гиперссылка" xfId="42348" builtinId="8" hidden="1"/>
    <cellStyle name="Гиперссылка" xfId="42352" builtinId="8" hidden="1"/>
    <cellStyle name="Гиперссылка" xfId="42355" builtinId="8" hidden="1"/>
    <cellStyle name="Гиперссылка" xfId="42359" builtinId="8" hidden="1"/>
    <cellStyle name="Гиперссылка" xfId="42363" builtinId="8" hidden="1"/>
    <cellStyle name="Гиперссылка" xfId="42367" builtinId="8" hidden="1"/>
    <cellStyle name="Гиперссылка" xfId="42375" builtinId="8" hidden="1"/>
    <cellStyle name="Гиперссылка" xfId="42378" builtinId="8" hidden="1"/>
    <cellStyle name="Гиперссылка" xfId="42387" builtinId="8" hidden="1"/>
    <cellStyle name="Гиперссылка" xfId="42389" builtinId="8" hidden="1"/>
    <cellStyle name="Гиперссылка" xfId="42393" builtinId="8" hidden="1"/>
    <cellStyle name="Гиперссылка" xfId="42395" builtinId="8" hidden="1"/>
    <cellStyle name="Гиперссылка" xfId="42399" builtinId="8" hidden="1"/>
    <cellStyle name="Гиперссылка" xfId="42323" builtinId="8" hidden="1"/>
    <cellStyle name="Гиперссылка" xfId="42322" builtinId="8" hidden="1"/>
    <cellStyle name="Гиперссылка" xfId="42413" builtinId="8" hidden="1"/>
    <cellStyle name="Гиперссылка" xfId="42418" builtinId="8" hidden="1"/>
    <cellStyle name="Гиперссылка" xfId="42420" builtinId="8" hidden="1"/>
    <cellStyle name="Гиперссылка" xfId="42427" builtinId="8" hidden="1"/>
    <cellStyle name="Гиперссылка" xfId="42431" builtinId="8" hidden="1"/>
    <cellStyle name="Гиперссылка" xfId="42438" builtinId="8" hidden="1"/>
    <cellStyle name="Гиперссылка" xfId="42444" builtinId="8" hidden="1"/>
    <cellStyle name="Гиперссылка" xfId="42446" builtinId="8" hidden="1"/>
    <cellStyle name="Гиперссылка" xfId="42448" builtinId="8" hidden="1"/>
    <cellStyle name="Гиперссылка" xfId="42450" builtinId="8" hidden="1"/>
    <cellStyle name="Гиперссылка" xfId="42456" builtinId="8" hidden="1"/>
    <cellStyle name="Гиперссылка" xfId="42461" builtinId="8" hidden="1"/>
    <cellStyle name="Гиперссылка" xfId="42467" builtinId="8" hidden="1"/>
    <cellStyle name="Гиперссылка" xfId="42474" builtinId="8" hidden="1"/>
    <cellStyle name="Гиперссылка" xfId="42478" builtinId="8" hidden="1"/>
    <cellStyle name="Гиперссылка" xfId="42480" builtinId="8" hidden="1"/>
    <cellStyle name="Гиперссылка" xfId="42482" builtinId="8" hidden="1"/>
    <cellStyle name="Гиперссылка" xfId="42490" builtinId="8" hidden="1"/>
    <cellStyle name="Гиперссылка" xfId="42493" builtinId="8" hidden="1"/>
    <cellStyle name="Гиперссылка" xfId="42497" builtinId="8" hidden="1"/>
    <cellStyle name="Гиперссылка" xfId="42510" builtinId="8" hidden="1"/>
    <cellStyle name="Гиперссылка" xfId="42514" builtinId="8" hidden="1"/>
    <cellStyle name="Гиперссылка" xfId="42521" builtinId="8" hidden="1"/>
    <cellStyle name="Гиперссылка" xfId="42524" builtinId="8" hidden="1"/>
    <cellStyle name="Гиперссылка" xfId="42526" builtinId="8" hidden="1"/>
    <cellStyle name="Гиперссылка" xfId="42532" builtinId="8" hidden="1"/>
    <cellStyle name="Гиперссылка" xfId="42539" builtinId="8" hidden="1"/>
    <cellStyle name="Гиперссылка" xfId="42545" builtinId="8" hidden="1"/>
    <cellStyle name="Гиперссылка" xfId="42543" builtinId="8" hidden="1"/>
    <cellStyle name="Гиперссылка" xfId="42547" builtinId="8" hidden="1"/>
    <cellStyle name="Гиперссылка" xfId="42556" builtinId="8" hidden="1"/>
    <cellStyle name="Гиперссылка" xfId="42559" builtinId="8" hidden="1"/>
    <cellStyle name="Гиперссылка" xfId="42562" builtinId="8" hidden="1"/>
    <cellStyle name="Гиперссылка" xfId="42571" builtinId="8" hidden="1"/>
    <cellStyle name="Гиперссылка" xfId="42577" builtinId="8" hidden="1"/>
    <cellStyle name="Гиперссылка" xfId="42579" builtinId="8" hidden="1"/>
    <cellStyle name="Гиперссылка" xfId="42583" builtinId="8" hidden="1"/>
    <cellStyle name="Гиперссылка" xfId="42586" builtinId="8" hidden="1"/>
    <cellStyle name="Гиперссылка" xfId="42591" builtinId="8" hidden="1"/>
    <cellStyle name="Гиперссылка" xfId="42506" builtinId="8" hidden="1"/>
    <cellStyle name="Гиперссылка" xfId="42602" builtinId="8" hidden="1"/>
    <cellStyle name="Гиперссылка" xfId="42607" builtinId="8" hidden="1"/>
    <cellStyle name="Гиперссылка" xfId="42604" builtinId="8" hidden="1"/>
    <cellStyle name="Гиперссылка" xfId="42615" builtinId="8" hidden="1"/>
    <cellStyle name="Гиперссылка" xfId="42617" builtinId="8" hidden="1"/>
    <cellStyle name="Гиперссылка" xfId="42622" builtinId="8" hidden="1"/>
    <cellStyle name="Гиперссылка" xfId="42626" builtinId="8" hidden="1"/>
    <cellStyle name="Гиперссылка" xfId="42630" builtinId="8" hidden="1"/>
    <cellStyle name="Гиперссылка" xfId="42634" builtinId="8" hidden="1"/>
    <cellStyle name="Гиперссылка" xfId="42640" builtinId="8" hidden="1"/>
    <cellStyle name="Гиперссылка" xfId="42645" builtinId="8" hidden="1"/>
    <cellStyle name="Гиперссылка" xfId="42649" builtinId="8" hidden="1"/>
    <cellStyle name="Гиперссылка" xfId="42654" builtinId="8" hidden="1"/>
    <cellStyle name="Гиперссылка" xfId="42658" builtinId="8" hidden="1"/>
    <cellStyle name="Гиперссылка" xfId="42664" builtinId="8" hidden="1"/>
    <cellStyle name="Гиперссылка" xfId="42669" builtinId="8" hidden="1"/>
    <cellStyle name="Гиперссылка" xfId="42672" builtinId="8" hidden="1"/>
    <cellStyle name="Гиперссылка" xfId="42677" builtinId="8" hidden="1"/>
    <cellStyle name="Гиперссылка" xfId="42679" builtinId="8" hidden="1"/>
    <cellStyle name="Гиперссылка" xfId="42681" builtinId="8" hidden="1"/>
    <cellStyle name="Гиперссылка" xfId="42688" builtinId="8" hidden="1"/>
    <cellStyle name="Гиперссылка" xfId="42705" builtinId="8" hidden="1"/>
    <cellStyle name="Гиперссылка" xfId="42708" builtinId="8" hidden="1"/>
    <cellStyle name="Гиперссылка" xfId="42710" builtinId="8" hidden="1"/>
    <cellStyle name="Гиперссылка" xfId="42712" builtinId="8" hidden="1"/>
    <cellStyle name="Гиперссылка" xfId="42716" builtinId="8" hidden="1"/>
    <cellStyle name="Гиперссылка" xfId="42720" builtinId="8" hidden="1"/>
    <cellStyle name="Гиперссылка" xfId="42729" builtinId="8" hidden="1"/>
    <cellStyle name="Гиперссылка" xfId="42731" builtinId="8" hidden="1"/>
    <cellStyle name="Гиперссылка" xfId="42738" builtinId="8" hidden="1"/>
    <cellStyle name="Гиперссылка" xfId="42740" builtinId="8" hidden="1"/>
    <cellStyle name="Гиперссылка" xfId="42746" builtinId="8" hidden="1"/>
    <cellStyle name="Гиперссылка" xfId="42752" builtinId="8" hidden="1"/>
    <cellStyle name="Гиперссылка" xfId="42755" builtinId="8" hidden="1"/>
    <cellStyle name="Гиперссылка" xfId="42757" builtinId="8" hidden="1"/>
    <cellStyle name="Гиперссылка" xfId="42767" builtinId="8" hidden="1"/>
    <cellStyle name="Гиперссылка" xfId="42770" builtinId="8" hidden="1"/>
    <cellStyle name="Гиперссылка" xfId="42775" builtinId="8" hidden="1"/>
    <cellStyle name="Гиперссылка" xfId="42691" builtinId="8" hidden="1"/>
    <cellStyle name="Гиперссылка" xfId="42690" builtinId="8" hidden="1"/>
    <cellStyle name="Гиперссылка" xfId="42786" builtinId="8" hidden="1"/>
    <cellStyle name="Гиперссылка" xfId="42791" builtinId="8" hidden="1"/>
    <cellStyle name="Гиперссылка" xfId="42797" builtinId="8" hidden="1"/>
    <cellStyle name="Гиперссылка" xfId="42799" builtinId="8" hidden="1"/>
    <cellStyle name="Гиперссылка" xfId="42801" builtinId="8" hidden="1"/>
    <cellStyle name="Гиперссылка" xfId="42810" builtinId="8" hidden="1"/>
    <cellStyle name="Гиперссылка" xfId="42812" builtinId="8" hidden="1"/>
    <cellStyle name="Гиперссылка" xfId="42814" builtinId="8" hidden="1"/>
    <cellStyle name="Гиперссылка" xfId="42821" builtinId="8" hidden="1"/>
    <cellStyle name="Гиперссылка" xfId="42829" builtinId="8" hidden="1"/>
    <cellStyle name="Гиперссылка" xfId="42833" builtinId="8" hidden="1"/>
    <cellStyle name="Гиперссылка" xfId="42838" builtinId="8" hidden="1"/>
    <cellStyle name="Гиперссылка" xfId="42835" builtinId="8" hidden="1"/>
    <cellStyle name="Гиперссылка" xfId="42844" builtinId="8" hidden="1"/>
    <cellStyle name="Гиперссылка" xfId="42848" builtinId="8" hidden="1"/>
    <cellStyle name="Гиперссылка" xfId="42853" builtinId="8" hidden="1"/>
    <cellStyle name="Гиперссылка" xfId="42858" builtinId="8" hidden="1"/>
    <cellStyle name="Гиперссылка" xfId="42861" builtinId="8" hidden="1"/>
    <cellStyle name="Гиперссылка" xfId="42865" builtinId="8" hidden="1"/>
    <cellStyle name="Гиперссылка" xfId="42872" builtinId="8" hidden="1"/>
    <cellStyle name="Гиперссылка" xfId="42878" builtinId="8" hidden="1"/>
    <cellStyle name="Гиперссылка" xfId="42884" builtinId="8" hidden="1"/>
    <cellStyle name="Гиперссылка" xfId="42889" builtinId="8" hidden="1"/>
    <cellStyle name="Гиперссылка" xfId="42896" builtinId="8" hidden="1"/>
    <cellStyle name="Гиперссылка" xfId="42900" builtinId="8" hidden="1"/>
    <cellStyle name="Гиперссылка" xfId="42904" builtinId="8" hidden="1"/>
    <cellStyle name="Гиперссылка" xfId="42909" builtinId="8" hidden="1"/>
    <cellStyle name="Гиперссылка" xfId="42913" builtinId="8" hidden="1"/>
    <cellStyle name="Гиперссылка" xfId="42915" builtinId="8" hidden="1"/>
    <cellStyle name="Гиперссылка" xfId="42922" builtinId="8" hidden="1"/>
    <cellStyle name="Гиперссылка" xfId="42927" builtinId="8" hidden="1"/>
    <cellStyle name="Гиперссылка" xfId="42932" builtinId="8" hidden="1"/>
    <cellStyle name="Гиперссылка" xfId="42939" builtinId="8" hidden="1"/>
    <cellStyle name="Гиперссылка" xfId="42941" builtinId="8" hidden="1"/>
    <cellStyle name="Гиперссылка" xfId="42943" builtinId="8" hidden="1"/>
    <cellStyle name="Гиперссылка" xfId="42947" builtinId="8" hidden="1"/>
    <cellStyle name="Гиперссылка" xfId="42951" builtinId="8" hidden="1"/>
    <cellStyle name="Гиперссылка" xfId="42875" builtinId="8" hidden="1"/>
    <cellStyle name="Гиперссылка" xfId="42874" builtinId="8" hidden="1"/>
    <cellStyle name="Гиперссылка" xfId="42968" builtinId="8" hidden="1"/>
    <cellStyle name="Гиперссылка" xfId="42970" builtinId="8" hidden="1"/>
    <cellStyle name="Гиперссылка" xfId="42975" builtinId="8" hidden="1"/>
    <cellStyle name="Гиперссылка" xfId="42981" builtinId="8" hidden="1"/>
    <cellStyle name="Гиперссылка" xfId="42983" builtinId="8" hidden="1"/>
    <cellStyle name="Гиперссылка" xfId="42987" builtinId="8" hidden="1"/>
    <cellStyle name="Гиперссылка" xfId="42994" builtinId="8" hidden="1"/>
    <cellStyle name="Гиперссылка" xfId="42998" builtinId="8" hidden="1"/>
    <cellStyle name="Гиперссылка" xfId="43005" builtinId="8" hidden="1"/>
    <cellStyle name="Гиперссылка" xfId="43002" builtinId="8" hidden="1"/>
    <cellStyle name="Гиперссылка" xfId="43008" builtinId="8" hidden="1"/>
    <cellStyle name="Гиперссылка" xfId="43015" builtinId="8" hidden="1"/>
    <cellStyle name="Гиперссылка" xfId="43019" builtinId="8" hidden="1"/>
    <cellStyle name="Гиперссылка" xfId="43028" builtinId="8" hidden="1"/>
    <cellStyle name="Гиперссылка" xfId="43030" builtinId="8" hidden="1"/>
    <cellStyle name="Гиперссылка" xfId="43032" builtinId="8" hidden="1"/>
    <cellStyle name="Гиперссылка" xfId="43040" builtinId="8" hidden="1"/>
    <cellStyle name="Гиперссылка" xfId="43042" builtinId="8" hidden="1"/>
    <cellStyle name="Гиперссылка" xfId="43044" builtinId="8" hidden="1"/>
    <cellStyle name="Гиперссылка" xfId="43048" builtinId="8" hidden="1"/>
    <cellStyle name="Гиперссылка" xfId="43055" builtinId="8" hidden="1"/>
    <cellStyle name="Гиперссылка" xfId="43067" builtinId="8" hidden="1"/>
    <cellStyle name="Гиперссылка" xfId="43072" builtinId="8" hidden="1"/>
    <cellStyle name="Гиперссылка" xfId="43075" builtinId="8" hidden="1"/>
    <cellStyle name="Гиперссылка" xfId="43081" builtinId="8" hidden="1"/>
    <cellStyle name="Гиперссылка" xfId="43079" builtinId="8" hidden="1"/>
    <cellStyle name="Гиперссылка" xfId="43092" builtinId="8" hidden="1"/>
    <cellStyle name="Гиперссылка" xfId="43096" builtinId="8" hidden="1"/>
    <cellStyle name="Гиперссылка" xfId="43094" builtinId="8" hidden="1"/>
    <cellStyle name="Гиперссылка" xfId="43102" builtinId="8" hidden="1"/>
    <cellStyle name="Гиперссылка" xfId="43107" builtinId="8" hidden="1"/>
    <cellStyle name="Гиперссылка" xfId="43110" builtinId="8" hidden="1"/>
    <cellStyle name="Гиперссылка" xfId="43115" builtinId="8" hidden="1"/>
    <cellStyle name="Гиперссылка" xfId="43122" builtinId="8" hidden="1"/>
    <cellStyle name="Гиперссылка" xfId="43126" builtinId="8" hidden="1"/>
    <cellStyle name="Гиперссылка" xfId="43130" builtinId="8" hidden="1"/>
    <cellStyle name="Гиперссылка" xfId="43134" builtinId="8" hidden="1"/>
    <cellStyle name="Гиперссылка" xfId="43139" builtinId="8" hidden="1"/>
    <cellStyle name="Гиперссылка" xfId="43142" builtinId="8" hidden="1"/>
    <cellStyle name="Гиперссылка" xfId="43058" builtinId="8" hidden="1"/>
    <cellStyle name="Гиперссылка" xfId="43153" builtinId="8" hidden="1"/>
    <cellStyle name="Гиперссылка" xfId="43158" builtinId="8" hidden="1"/>
    <cellStyle name="Гиперссылка" xfId="43162" builtinId="8" hidden="1"/>
    <cellStyle name="Гиперссылка" xfId="43164" builtinId="8" hidden="1"/>
    <cellStyle name="Гиперссылка" xfId="43168" builtinId="8" hidden="1"/>
    <cellStyle name="Гиперссылка" xfId="43170" builtinId="8" hidden="1"/>
    <cellStyle name="Гиперссылка" xfId="43177" builtinId="8" hidden="1"/>
    <cellStyle name="Гиперссылка" xfId="43183" builtinId="8" hidden="1"/>
    <cellStyle name="Гиперссылка" xfId="43185" builtinId="8" hidden="1"/>
    <cellStyle name="Гиперссылка" xfId="43191" builtinId="8" hidden="1"/>
    <cellStyle name="Гиперссылка" xfId="43198" builtinId="8" hidden="1"/>
    <cellStyle name="Гиперссылка" xfId="43200" builtinId="8" hidden="1"/>
    <cellStyle name="Гиперссылка" xfId="43205" builtinId="8" hidden="1"/>
    <cellStyle name="Гиперссылка" xfId="43211" builtinId="8" hidden="1"/>
    <cellStyle name="Гиперссылка" xfId="43215" builtinId="8" hidden="1"/>
    <cellStyle name="Гиперссылка" xfId="43217" builtinId="8" hidden="1"/>
    <cellStyle name="Гиперссылка" xfId="43223" builtinId="8" hidden="1"/>
    <cellStyle name="Гиперссылка" xfId="43225" builtinId="8" hidden="1"/>
    <cellStyle name="Гиперссылка" xfId="43234" builtinId="8" hidden="1"/>
    <cellStyle name="Гиперссылка" xfId="43231" builtinId="8" hidden="1"/>
    <cellStyle name="Гиперссылка" xfId="43237" builtinId="8" hidden="1"/>
    <cellStyle name="Гиперссылка" xfId="43249" builtinId="8" hidden="1"/>
    <cellStyle name="Гиперссылка" xfId="43257" builtinId="8" hidden="1"/>
    <cellStyle name="Гиперссылка" xfId="43263" builtinId="8" hidden="1"/>
    <cellStyle name="Гиперссылка" xfId="43261" builtinId="8" hidden="1"/>
    <cellStyle name="Гиперссылка" xfId="43265" builtinId="8" hidden="1"/>
    <cellStyle name="Гиперссылка" xfId="43272" builtinId="8" hidden="1"/>
    <cellStyle name="Гиперссылка" xfId="43278" builtinId="8" hidden="1"/>
    <cellStyle name="Гиперссылка" xfId="43284" builtinId="8" hidden="1"/>
    <cellStyle name="Гиперссылка" xfId="43287" builtinId="8" hidden="1"/>
    <cellStyle name="Гиперссылка" xfId="43289" builtinId="8" hidden="1"/>
    <cellStyle name="Гиперссылка" xfId="43297" builtinId="8" hidden="1"/>
    <cellStyle name="Гиперссылка" xfId="43301" builtinId="8" hidden="1"/>
    <cellStyle name="Гиперссылка" xfId="43304" builtinId="8" hidden="1"/>
    <cellStyle name="Гиперссылка" xfId="43310" builtinId="8" hidden="1"/>
    <cellStyle name="Гиперссылка" xfId="43312" builtinId="8" hidden="1"/>
    <cellStyle name="Гиперссылка" xfId="43321" builtinId="8" hidden="1"/>
    <cellStyle name="Гиперссылка" xfId="43324" builtinId="8" hidden="1"/>
    <cellStyle name="Гиперссылка" xfId="43240" builtinId="8" hidden="1"/>
    <cellStyle name="Гиперссылка" xfId="43330" builtinId="8" hidden="1"/>
    <cellStyle name="Гиперссылка" xfId="43333" builtinId="8" hidden="1"/>
    <cellStyle name="Гиперссылка" xfId="43340" builtinId="8" hidden="1"/>
    <cellStyle name="Гиперссылка" xfId="43346" builtinId="8" hidden="1"/>
    <cellStyle name="Гиперссылка" xfId="43348" builtinId="8" hidden="1"/>
    <cellStyle name="Гиперссылка" xfId="43355" builtinId="8" hidden="1"/>
    <cellStyle name="Гиперссылка" xfId="43359" builtinId="8" hidden="1"/>
    <cellStyle name="Гиперссылка" xfId="43361" builtinId="8" hidden="1"/>
    <cellStyle name="Гиперссылка" xfId="43365" builtinId="8" hidden="1"/>
    <cellStyle name="Гиперссылка" xfId="43370" builtinId="8" hidden="1"/>
    <cellStyle name="Гиперссылка" xfId="43380" builtinId="8" hidden="1"/>
    <cellStyle name="Гиперссылка" xfId="43382" builtinId="8" hidden="1"/>
    <cellStyle name="Гиперссылка" xfId="43387" builtinId="8" hidden="1"/>
    <cellStyle name="Гиперссылка" xfId="43391" builtinId="8" hidden="1"/>
    <cellStyle name="Гиперссылка" xfId="43393" builtinId="8" hidden="1"/>
    <cellStyle name="Гиперссылка" xfId="43395" builtinId="8" hidden="1"/>
    <cellStyle name="Гиперссылка" xfId="43399" builtinId="8" hidden="1"/>
    <cellStyle name="Гиперссылка" xfId="43409" builtinId="8" hidden="1"/>
    <cellStyle name="Гиперссылка" xfId="43933" builtinId="8" hidden="1"/>
    <cellStyle name="Гиперссылка" xfId="43938" builtinId="8" hidden="1"/>
    <cellStyle name="Гиперссылка" xfId="43943" builtinId="8" hidden="1"/>
    <cellStyle name="Гиперссылка" xfId="43945" builtinId="8" hidden="1"/>
    <cellStyle name="Гиперссылка" xfId="43952" builtinId="8" hidden="1"/>
    <cellStyle name="Гиперссылка" xfId="43954" builtinId="8" hidden="1"/>
    <cellStyle name="Гиперссылка" xfId="43960" builtinId="8" hidden="1"/>
    <cellStyle name="Гиперссылка" xfId="43967" builtinId="8" hidden="1"/>
    <cellStyle name="Гиперссылка" xfId="43971" builtinId="8" hidden="1"/>
    <cellStyle name="Гиперссылка" xfId="43973" builtinId="8" hidden="1"/>
    <cellStyle name="Гиперссылка" xfId="43978" builtinId="8" hidden="1"/>
    <cellStyle name="Гиперссылка" xfId="43986" builtinId="8" hidden="1"/>
    <cellStyle name="Гиперссылка" xfId="43989" builtinId="8" hidden="1"/>
    <cellStyle name="Гиперссылка" xfId="43993" builtinId="8" hidden="1"/>
    <cellStyle name="Гиперссылка" xfId="44000" builtinId="8" hidden="1"/>
    <cellStyle name="Гиперссылка" xfId="44002" builtinId="8" hidden="1"/>
    <cellStyle name="Гиперссылка" xfId="44012" builtinId="8" hidden="1"/>
    <cellStyle name="Гиперссылка" xfId="44009" builtinId="8" hidden="1"/>
    <cellStyle name="Гиперссылка" xfId="44016" builtinId="8" hidden="1"/>
    <cellStyle name="Гиперссылка" xfId="44021" builtinId="8" hidden="1"/>
    <cellStyle name="Гиперссылка" xfId="44025" builtinId="8" hidden="1"/>
    <cellStyle name="Гиперссылка" xfId="44038" builtinId="8" hidden="1"/>
    <cellStyle name="Гиперссылка" xfId="44042" builtinId="8" hidden="1"/>
    <cellStyle name="Гиперссылка" xfId="44044" builtinId="8" hidden="1"/>
    <cellStyle name="Гиперссылка" xfId="44052" builtinId="8" hidden="1"/>
    <cellStyle name="Гиперссылка" xfId="44058" builtinId="8" hidden="1"/>
    <cellStyle name="Гиперссылка" xfId="44056" builtinId="8" hidden="1"/>
    <cellStyle name="Гиперссылка" xfId="44067" builtinId="8" hidden="1"/>
    <cellStyle name="Гиперссылка" xfId="44069" builtinId="8" hidden="1"/>
    <cellStyle name="Гиперссылка" xfId="44075" builtinId="8" hidden="1"/>
    <cellStyle name="Гиперссылка" xfId="44079" builtinId="8" hidden="1"/>
    <cellStyle name="Гиперссылка" xfId="44082" builtinId="8" hidden="1"/>
    <cellStyle name="Гиперссылка" xfId="44087" builtinId="8" hidden="1"/>
    <cellStyle name="Гиперссылка" xfId="44090" builtinId="8" hidden="1"/>
    <cellStyle name="Гиперссылка" xfId="44101" builtinId="8" hidden="1"/>
    <cellStyle name="Гиперссылка" xfId="44105" builtinId="8" hidden="1"/>
    <cellStyle name="Гиперссылка" xfId="44103" builtinId="8" hidden="1"/>
    <cellStyle name="Гиперссылка" xfId="44111" builtinId="8" hidden="1"/>
    <cellStyle name="Гиперссылка" xfId="44114" builtinId="8" hidden="1"/>
    <cellStyle name="Гиперссылка" xfId="44119" builtinId="8" hidden="1"/>
    <cellStyle name="Гиперссылка" xfId="44034" builtinId="8" hidden="1"/>
    <cellStyle name="Гиперссылка" xfId="44128" builtinId="8" hidden="1"/>
    <cellStyle name="Гиперссылка" xfId="44135" builtinId="8" hidden="1"/>
    <cellStyle name="Гиперссылка" xfId="44139" builtinId="8" hidden="1"/>
    <cellStyle name="Гиперссылка" xfId="44141" builtinId="8" hidden="1"/>
    <cellStyle name="Гиперссылка" xfId="44145" builtinId="8" hidden="1"/>
    <cellStyle name="Гиперссылка" xfId="44150" builtinId="8" hidden="1"/>
    <cellStyle name="Гиперссылка" xfId="44147" builtinId="8" hidden="1"/>
    <cellStyle name="Гиперссылка" xfId="44160" builtinId="8" hidden="1"/>
    <cellStyle name="Гиперссылка" xfId="44165" builtinId="8" hidden="1"/>
    <cellStyle name="Гиперссылка" xfId="44168" builtinId="8" hidden="1"/>
    <cellStyle name="Гиперссылка" xfId="44173" builtinId="8" hidden="1"/>
    <cellStyle name="Гиперссылка" xfId="44175" builtinId="8" hidden="1"/>
    <cellStyle name="Гиперссылка" xfId="44179" builtinId="8" hidden="1"/>
    <cellStyle name="Гиперссылка" xfId="44186" builtinId="8" hidden="1"/>
    <cellStyle name="Гиперссылка" xfId="44192" builtinId="8" hidden="1"/>
    <cellStyle name="Гиперссылка" xfId="44197" builtinId="8" hidden="1"/>
    <cellStyle name="Гиперссылка" xfId="44200" builtinId="8" hidden="1"/>
    <cellStyle name="Гиперссылка" xfId="44205" builtinId="8" hidden="1"/>
    <cellStyle name="Гиперссылка" xfId="44207" builtinId="8" hidden="1"/>
    <cellStyle name="Гиперссылка" xfId="44212" builtinId="8" hidden="1"/>
    <cellStyle name="Гиперссылка" xfId="44216" builtinId="8" hidden="1"/>
    <cellStyle name="Гиперссылка" xfId="44228" builtinId="8" hidden="1"/>
    <cellStyle name="Гиперссылка" xfId="44236" builtinId="8" hidden="1"/>
    <cellStyle name="Гиперссылка" xfId="44238" builtinId="8" hidden="1"/>
    <cellStyle name="Гиперссылка" xfId="44242" builtinId="8" hidden="1"/>
    <cellStyle name="Гиперссылка" xfId="44248" builtinId="8" hidden="1"/>
    <cellStyle name="Гиперссылка" xfId="44251" builtinId="8" hidden="1"/>
    <cellStyle name="Гиперссылка" xfId="44253" builtinId="8" hidden="1"/>
    <cellStyle name="Гиперссылка" xfId="44259" builtinId="8" hidden="1"/>
    <cellStyle name="Гиперссылка" xfId="44263" builtinId="8" hidden="1"/>
    <cellStyle name="Гиперссылка" xfId="44271" builtinId="8" hidden="1"/>
    <cellStyle name="Гиперссылка" xfId="44274" builtinId="8" hidden="1"/>
    <cellStyle name="Гиперссылка" xfId="44276" builtinId="8" hidden="1"/>
    <cellStyle name="Гиперссылка" xfId="44283" builtinId="8" hidden="1"/>
    <cellStyle name="Гиперссылка" xfId="44285" builtinId="8" hidden="1"/>
    <cellStyle name="Гиперссылка" xfId="44295" builtinId="8" hidden="1"/>
    <cellStyle name="Гиперссылка" xfId="44298" builtinId="8" hidden="1"/>
    <cellStyle name="Гиперссылка" xfId="44300" builtinId="8" hidden="1"/>
    <cellStyle name="Гиперссылка" xfId="44219" builtinId="8" hidden="1"/>
    <cellStyle name="Гиперссылка" xfId="44309" builtinId="8" hidden="1"/>
    <cellStyle name="Гиперссылка" xfId="44312" builtinId="8" hidden="1"/>
    <cellStyle name="Гиперссылка" xfId="44319" builtinId="8" hidden="1"/>
    <cellStyle name="Гиперссылка" xfId="44323" builtinId="8" hidden="1"/>
    <cellStyle name="Гиперссылка" xfId="44329" builtinId="8" hidden="1"/>
    <cellStyle name="Гиперссылка" xfId="44334" builtinId="8" hidden="1"/>
    <cellStyle name="Гиперссылка" xfId="44331" builtinId="8" hidden="1"/>
    <cellStyle name="Гиперссылка" xfId="44340" builtinId="8" hidden="1"/>
    <cellStyle name="Гиперссылка" xfId="44342" builtinId="8" hidden="1"/>
    <cellStyle name="Гиперссылка" xfId="44344" builtinId="8" hidden="1"/>
    <cellStyle name="Гиперссылка" xfId="44357" builtinId="8" hidden="1"/>
    <cellStyle name="Гиперссылка" xfId="44359" builtinId="8" hidden="1"/>
    <cellStyle name="Гиперссылка" xfId="44366" builtinId="8" hidden="1"/>
    <cellStyle name="Гиперссылка" xfId="44363" builtinId="8" hidden="1"/>
    <cellStyle name="Гиперссылка" xfId="44372" builtinId="8" hidden="1"/>
    <cellStyle name="Гиперссылка" xfId="44376" builtinId="8" hidden="1"/>
    <cellStyle name="Гиперссылка" xfId="44381" builtinId="8" hidden="1"/>
    <cellStyle name="Гиперссылка" xfId="44386" builtinId="8" hidden="1"/>
    <cellStyle name="Гиперссылка" xfId="44391" builtinId="8" hidden="1"/>
    <cellStyle name="Гиперссылка" xfId="44396" builtinId="8" hidden="1"/>
    <cellStyle name="Гиперссылка" xfId="44400" builtinId="8" hidden="1"/>
    <cellStyle name="Гиперссылка" xfId="44406" builtinId="8" hidden="1"/>
    <cellStyle name="Гиперссылка" xfId="44410" builtinId="8" hidden="1"/>
    <cellStyle name="Гиперссылка" xfId="44420" builtinId="8" hidden="1"/>
    <cellStyle name="Гиперссылка" xfId="44426" builtinId="8" hidden="1"/>
    <cellStyle name="Гиперссылка" xfId="44428" builtinId="8" hidden="1"/>
    <cellStyle name="Гиперссылка" xfId="44432" builtinId="8" hidden="1"/>
    <cellStyle name="Гиперссылка" xfId="44435" builtinId="8" hidden="1"/>
    <cellStyle name="Гиперссылка" xfId="44439" builtinId="8" hidden="1"/>
    <cellStyle name="Гиперссылка" xfId="44443" builtinId="8" hidden="1"/>
    <cellStyle name="Гиперссылка" xfId="44447" builtinId="8" hidden="1"/>
    <cellStyle name="Гиперссылка" xfId="44455" builtinId="8" hidden="1"/>
    <cellStyle name="Гиперссылка" xfId="44460" builtinId="8" hidden="1"/>
    <cellStyle name="Гиперссылка" xfId="44467" builtinId="8" hidden="1"/>
    <cellStyle name="Гиперссылка" xfId="44469" builtinId="8" hidden="1"/>
    <cellStyle name="Гиперссылка" xfId="44473" builtinId="8" hidden="1"/>
    <cellStyle name="Гиперссылка" xfId="44475" builtinId="8" hidden="1"/>
    <cellStyle name="Гиперссылка" xfId="44482" builtinId="8" hidden="1"/>
    <cellStyle name="Гиперссылка" xfId="44403" builtinId="8" hidden="1"/>
    <cellStyle name="Гиперссылка" xfId="44402" builtinId="8" hidden="1"/>
    <cellStyle name="Гиперссылка" xfId="44493" builtinId="8" hidden="1"/>
    <cellStyle name="Гиперссылка" xfId="44503" builtinId="8" hidden="1"/>
    <cellStyle name="Гиперссылка" xfId="44500" builtinId="8" hidden="1"/>
    <cellStyle name="Гиперссылка" xfId="44507" builtinId="8" hidden="1"/>
    <cellStyle name="Гиперссылка" xfId="44511" builtinId="8" hidden="1"/>
    <cellStyle name="Гиперссылка" xfId="44518" builtinId="8" hidden="1"/>
    <cellStyle name="Гиперссылка" xfId="44524" builtinId="8" hidden="1"/>
    <cellStyle name="Гиперссылка" xfId="44526" builtinId="8" hidden="1"/>
    <cellStyle name="Гиперссылка" xfId="44528" builtinId="8" hidden="1"/>
    <cellStyle name="Гиперссылка" xfId="44530" builtinId="8" hidden="1"/>
    <cellStyle name="Гиперссылка" xfId="44536" builtinId="8" hidden="1"/>
    <cellStyle name="Гиперссылка" xfId="44543" builtinId="8" hidden="1"/>
    <cellStyle name="Гиперссылка" xfId="44547" builtinId="8" hidden="1"/>
    <cellStyle name="Гиперссылка" xfId="44554" builtinId="8" hidden="1"/>
    <cellStyle name="Гиперссылка" xfId="44558" builtinId="8" hidden="1"/>
    <cellStyle name="Гиперссылка" xfId="44565" builtinId="8" hidden="1"/>
    <cellStyle name="Гиперссылка" xfId="44562" builtinId="8" hidden="1"/>
    <cellStyle name="Гиперссылка" xfId="44570" builtinId="8" hidden="1"/>
    <cellStyle name="Гиперссылка" xfId="44573" builtinId="8" hidden="1"/>
    <cellStyle name="Гиперссылка" xfId="44584" builtinId="8" hidden="1"/>
    <cellStyle name="Гиперссылка" xfId="44590" builtinId="8" hidden="1"/>
    <cellStyle name="Гиперссылка" xfId="44594" builtinId="8" hidden="1"/>
    <cellStyle name="Гиперссылка" xfId="44601" builtinId="8" hidden="1"/>
    <cellStyle name="Гиперссылка" xfId="44604" builtinId="8" hidden="1"/>
    <cellStyle name="Гиперссылка" xfId="44606" builtinId="8" hidden="1"/>
    <cellStyle name="Гиперссылка" xfId="44612" builtinId="8" hidden="1"/>
    <cellStyle name="Гиперссылка" xfId="44619" builtinId="8" hidden="1"/>
    <cellStyle name="Гиперссылка" xfId="44625" builtinId="8" hidden="1"/>
    <cellStyle name="Гиперссылка" xfId="44623" builtinId="8" hidden="1"/>
    <cellStyle name="Гиперссылка" xfId="44631" builtinId="8" hidden="1"/>
    <cellStyle name="Гиперссылка" xfId="44636" builtinId="8" hidden="1"/>
    <cellStyle name="Гиперссылка" xfId="44639" builtinId="8" hidden="1"/>
    <cellStyle name="Гиперссылка" xfId="44642" builtinId="8" hidden="1"/>
    <cellStyle name="Гиперссылка" xfId="44653" builtinId="8" hidden="1"/>
    <cellStyle name="Гиперссылка" xfId="44657" builtinId="8" hidden="1"/>
    <cellStyle name="Гиперссылка" xfId="44659" builtinId="8" hidden="1"/>
    <cellStyle name="Гиперссылка" xfId="44663" builtinId="8" hidden="1"/>
    <cellStyle name="Гиперссылка" xfId="44666" builtinId="8" hidden="1"/>
    <cellStyle name="Гиперссылка" xfId="44587" builtinId="8" hidden="1"/>
    <cellStyle name="Гиперссылка" xfId="44586" builtinId="8" hidden="1"/>
    <cellStyle name="Гиперссылка" xfId="44682" builtinId="8" hidden="1"/>
    <cellStyle name="Гиперссылка" xfId="44687" builtinId="8" hidden="1"/>
    <cellStyle name="Гиперссылка" xfId="44684" builtinId="8" hidden="1"/>
    <cellStyle name="Гиперссылка" xfId="44695" builtinId="8" hidden="1"/>
    <cellStyle name="Гиперссылка" xfId="44697" builtinId="8" hidden="1"/>
    <cellStyle name="Гиперссылка" xfId="44702" builtinId="8" hidden="1"/>
    <cellStyle name="Гиперссылка" xfId="44706" builtinId="8" hidden="1"/>
    <cellStyle name="Гиперссылка" xfId="44712" builtinId="8" hidden="1"/>
    <cellStyle name="Гиперссылка" xfId="44714" builtinId="8" hidden="1"/>
    <cellStyle name="Гиперссылка" xfId="44720" builtinId="8" hidden="1"/>
    <cellStyle name="Гиперссылка" xfId="44725" builtinId="8" hidden="1"/>
    <cellStyle name="Гиперссылка" xfId="44729" builtinId="8" hidden="1"/>
    <cellStyle name="Гиперссылка" xfId="44731" builtinId="8" hidden="1"/>
    <cellStyle name="Гиперссылка" xfId="44738" builtinId="8" hidden="1"/>
    <cellStyle name="Гиперссылка" xfId="44744" builtinId="8" hidden="1"/>
    <cellStyle name="Гиперссылка" xfId="44749" builtinId="8" hidden="1"/>
    <cellStyle name="Гиперссылка" xfId="44754" builtinId="8" hidden="1"/>
    <cellStyle name="Гиперссылка" xfId="44756" builtinId="8" hidden="1"/>
    <cellStyle name="Гиперссылка" xfId="44758" builtinId="8" hidden="1"/>
    <cellStyle name="Гиперссылка" xfId="44760" builtinId="8" hidden="1"/>
    <cellStyle name="Гиперссылка" xfId="44767" builtinId="8" hidden="1"/>
    <cellStyle name="Гиперссылка" xfId="44784" builtinId="8" hidden="1"/>
    <cellStyle name="Гиперссылка" xfId="44787" builtinId="8" hidden="1"/>
    <cellStyle name="Гиперссылка" xfId="44789" builtinId="8" hidden="1"/>
    <cellStyle name="Гиперссылка" xfId="44791" builtinId="8" hidden="1"/>
    <cellStyle name="Гиперссылка" xfId="44795" builtinId="8" hidden="1"/>
    <cellStyle name="Гиперссылка" xfId="44802" builtinId="8" hidden="1"/>
    <cellStyle name="Гиперссылка" xfId="44808" builtinId="8" hidden="1"/>
    <cellStyle name="Гиперссылка" xfId="44810" builtinId="8" hidden="1"/>
    <cellStyle name="Гиперссылка" xfId="44817" builtinId="8" hidden="1"/>
    <cellStyle name="Гиперссылка" xfId="44822" builtinId="8" hidden="1"/>
    <cellStyle name="Гиперссылка" xfId="44825" builtinId="8" hidden="1"/>
    <cellStyle name="Гиперссылка" xfId="44831" builtinId="8" hidden="1"/>
    <cellStyle name="Гиперссылка" xfId="44834" builtinId="8" hidden="1"/>
    <cellStyle name="Гиперссылка" xfId="44836" builtinId="8" hidden="1"/>
    <cellStyle name="Гиперссылка" xfId="44846" builtinId="8" hidden="1"/>
    <cellStyle name="Гиперссылка" xfId="44849" builtinId="8" hidden="1"/>
    <cellStyle name="Гиперссылка" xfId="44854" builtinId="8" hidden="1"/>
    <cellStyle name="Гиперссылка" xfId="44770" builtinId="8" hidden="1"/>
    <cellStyle name="Гиперссылка" xfId="44769" builtinId="8" hidden="1"/>
    <cellStyle name="Гиперссылка" xfId="44865" builtinId="8" hidden="1"/>
    <cellStyle name="Гиперссылка" xfId="44870" builtinId="8" hidden="1"/>
    <cellStyle name="Гиперссылка" xfId="44876" builtinId="8" hidden="1"/>
    <cellStyle name="Гиперссылка" xfId="44878" builtinId="8" hidden="1"/>
    <cellStyle name="Гиперссылка" xfId="44885" builtinId="8" hidden="1"/>
    <cellStyle name="Гиперссылка" xfId="44889" builtinId="8" hidden="1"/>
    <cellStyle name="Гиперссылка" xfId="44891" builtinId="8" hidden="1"/>
    <cellStyle name="Гиперссылка" xfId="44893" builtinId="8" hidden="1"/>
    <cellStyle name="Гиперссылка" xfId="44900" builtinId="8" hidden="1"/>
    <cellStyle name="Гиперссылка" xfId="44908" builtinId="8" hidden="1"/>
    <cellStyle name="Гиперссылка" xfId="44912" builtinId="8" hidden="1"/>
    <cellStyle name="Гиперссылка" xfId="44917" builtinId="8" hidden="1"/>
    <cellStyle name="Гиперссылка" xfId="44914" builtinId="8" hidden="1"/>
    <cellStyle name="Гиперссылка" xfId="44925" builtinId="8" hidden="1"/>
    <cellStyle name="Гиперссылка" xfId="44927" builtinId="8" hidden="1"/>
    <cellStyle name="Гиперссылка" xfId="44932" builtinId="8" hidden="1"/>
    <cellStyle name="Гиперссылка" xfId="44937" builtinId="8" hidden="1"/>
    <cellStyle name="Гиперссылка" xfId="44939" builtinId="8" hidden="1"/>
    <cellStyle name="Гиперссылка" xfId="44943" builtinId="8" hidden="1"/>
    <cellStyle name="Гиперссылка" xfId="44949" builtinId="8" hidden="1"/>
    <cellStyle name="Гиперссылка" xfId="44955" builtinId="8" hidden="1"/>
    <cellStyle name="Гиперссылка" xfId="44961" builtinId="8" hidden="1"/>
    <cellStyle name="Гиперссылка" xfId="44966" builtinId="8" hidden="1"/>
    <cellStyle name="Гиперссылка" xfId="44973" builtinId="8" hidden="1"/>
    <cellStyle name="Гиперссылка" xfId="44977" builtinId="8" hidden="1"/>
    <cellStyle name="Гиперссылка" xfId="44981" builtinId="8" hidden="1"/>
    <cellStyle name="Гиперссылка" xfId="44986" builtinId="8" hidden="1"/>
    <cellStyle name="Гиперссылка" xfId="44988" builtinId="8" hidden="1"/>
    <cellStyle name="Гиперссылка" xfId="44992" builtinId="8" hidden="1"/>
    <cellStyle name="Гиперссылка" xfId="44999" builtinId="8" hidden="1"/>
    <cellStyle name="Гиперссылка" xfId="45004" builtinId="8" hidden="1"/>
    <cellStyle name="Гиперссылка" xfId="45013" builtinId="8" hidden="1"/>
    <cellStyle name="Гиперссылка" xfId="45016" builtinId="8" hidden="1"/>
    <cellStyle name="Гиперссылка" xfId="45018" builtinId="8" hidden="1"/>
    <cellStyle name="Гиперссылка" xfId="45020" builtinId="8" hidden="1"/>
    <cellStyle name="Гиперссылка" xfId="45024" builtinId="8" hidden="1"/>
    <cellStyle name="Гиперссылка" xfId="45028" builtinId="8" hidden="1"/>
    <cellStyle name="Гиперссылка" xfId="44952" builtinId="8" hidden="1"/>
    <cellStyle name="Гиперссылка" xfId="44951" builtinId="8" hidden="1"/>
    <cellStyle name="Гиперссылка" xfId="45045" builtinId="8" hidden="1"/>
    <cellStyle name="Гиперссылка" xfId="45047" builtinId="8" hidden="1"/>
    <cellStyle name="Гиперссылка" xfId="45049" builtinId="8" hidden="1"/>
    <cellStyle name="Гиперссылка" xfId="45058" builtinId="8" hidden="1"/>
    <cellStyle name="Гиперссылка" xfId="45060" builtinId="8" hidden="1"/>
    <cellStyle name="Гиперссылка" xfId="45064" builtinId="8" hidden="1"/>
    <cellStyle name="Гиперссылка" xfId="45073" builtinId="8" hidden="1"/>
    <cellStyle name="Гиперссылка" xfId="45075" builtinId="8" hidden="1"/>
    <cellStyle name="Гиперссылка" xfId="45082" builtinId="8" hidden="1"/>
    <cellStyle name="Гиперссылка" xfId="45079" builtinId="8" hidden="1"/>
    <cellStyle name="Гиперссылка" xfId="45085" builtinId="8" hidden="1"/>
    <cellStyle name="Гиперссылка" xfId="45094" builtinId="8" hidden="1"/>
    <cellStyle name="Гиперссылка" xfId="45096" builtinId="8" hidden="1"/>
    <cellStyle name="Гиперссылка" xfId="45105" builtinId="8" hidden="1"/>
    <cellStyle name="Гиперссылка" xfId="45107" builtinId="8" hidden="1"/>
    <cellStyle name="Гиперссылка" xfId="45109" builtinId="8" hidden="1"/>
    <cellStyle name="Гиперссылка" xfId="45117" builtinId="8" hidden="1"/>
    <cellStyle name="Гиперссылка" xfId="37588" builtinId="8" hidden="1"/>
    <cellStyle name="Гиперссылка" xfId="37591" builtinId="8" hidden="1"/>
    <cellStyle name="Гиперссылка" xfId="37601" builtinId="8" hidden="1"/>
    <cellStyle name="Гиперссылка" xfId="37607" builtinId="8" hidden="1"/>
    <cellStyle name="Гиперссылка" xfId="37609" builtinId="8" hidden="1"/>
    <cellStyle name="Гиперссылка" xfId="37613" builtinId="8" hidden="1"/>
    <cellStyle name="Гиперссылка" xfId="37616" builtinId="8" hidden="1"/>
    <cellStyle name="Гиперссылка" xfId="37622" builtinId="8" hidden="1"/>
    <cellStyle name="Гиперссылка" xfId="37624" builtinId="8" hidden="1"/>
    <cellStyle name="Гиперссылка" xfId="37633" builtinId="8" hidden="1"/>
    <cellStyle name="Гиперссылка" xfId="37636" builtinId="8" hidden="1"/>
    <cellStyle name="Гиперссылка" xfId="37639" builtinId="8" hidden="1"/>
    <cellStyle name="Гиперссылка" xfId="38777" builtinId="8" hidden="1"/>
    <cellStyle name="Гиперссылка" xfId="43669" builtinId="8" hidden="1"/>
    <cellStyle name="Гиперссылка" xfId="43668" builtinId="8" hidden="1"/>
    <cellStyle name="Гиперссылка" xfId="37551" builtinId="8" hidden="1"/>
    <cellStyle name="Гиперссылка" xfId="37555" builtinId="8" hidden="1"/>
    <cellStyle name="Гиперссылка" xfId="37553" builtinId="8" hidden="1"/>
    <cellStyle name="Гиперссылка" xfId="37554" builtinId="8" hidden="1"/>
    <cellStyle name="Гиперссылка" xfId="37650" builtinId="8" hidden="1"/>
    <cellStyle name="Гиперссылка" xfId="43665" builtinId="8" hidden="1"/>
    <cellStyle name="Гиперссылка" xfId="43664" builtinId="8" hidden="1"/>
    <cellStyle name="Гиперссылка" xfId="37546" builtinId="8" hidden="1"/>
    <cellStyle name="Гиперссылка" xfId="43687" builtinId="8" hidden="1"/>
    <cellStyle name="Гиперссылка" xfId="37542" builtinId="8" hidden="1"/>
    <cellStyle name="Гиперссылка" xfId="37541" builtinId="8" hidden="1"/>
    <cellStyle name="Гиперссылка" xfId="42208" builtinId="8" hidden="1"/>
    <cellStyle name="Гиперссылка" xfId="43656" builtinId="8" hidden="1"/>
    <cellStyle name="Гиперссылка" xfId="42207" builtinId="8" hidden="1"/>
    <cellStyle name="Гиперссылка" xfId="43690" builtinId="8" hidden="1"/>
    <cellStyle name="Гиперссылка" xfId="43651" builtinId="8" hidden="1"/>
    <cellStyle name="Гиперссылка" xfId="43692" builtinId="8" hidden="1"/>
    <cellStyle name="Гиперссылка" xfId="37667" builtinId="8" hidden="1"/>
    <cellStyle name="Гиперссылка" xfId="37535" builtinId="8" hidden="1"/>
    <cellStyle name="Гиперссылка" xfId="43648" builtinId="8" hidden="1"/>
    <cellStyle name="Гиперссылка" xfId="43697" builtinId="8" hidden="1"/>
    <cellStyle name="Гиперссылка" xfId="37672" builtinId="8" hidden="1"/>
    <cellStyle name="Гиперссылка" xfId="37673" builtinId="8" hidden="1"/>
    <cellStyle name="Гиперссылка" xfId="43700" builtinId="8" hidden="1"/>
    <cellStyle name="Гиперссылка" xfId="37675" builtinId="8" hidden="1"/>
    <cellStyle name="Гиперссылка" xfId="37676" builtinId="8" hidden="1"/>
    <cellStyle name="Гиперссылка" xfId="37526" builtinId="8" hidden="1"/>
    <cellStyle name="Гиперссылка" xfId="43705" builtinId="8" hidden="1"/>
    <cellStyle name="Гиперссылка" xfId="37679" builtinId="8" hidden="1"/>
    <cellStyle name="Гиперссылка" xfId="43708" builtinId="8" hidden="1"/>
    <cellStyle name="Гиперссылка" xfId="43635" builtinId="8" hidden="1"/>
    <cellStyle name="Гиперссылка" xfId="37520" builtinId="8" hidden="1"/>
    <cellStyle name="Гиперссылка" xfId="43634" builtinId="8" hidden="1"/>
    <cellStyle name="Гиперссылка" xfId="43633" builtinId="8" hidden="1"/>
    <cellStyle name="Гиперссылка" xfId="43713" builtinId="8" hidden="1"/>
    <cellStyle name="Гиперссылка" xfId="43630" builtinId="8" hidden="1"/>
    <cellStyle name="Гиперссылка" xfId="43716" builtinId="8" hidden="1"/>
    <cellStyle name="Гиперссылка" xfId="43627" builtinId="8" hidden="1"/>
    <cellStyle name="Гиперссылка" xfId="37513" builtinId="8" hidden="1"/>
    <cellStyle name="Гиперссылка" xfId="43625" builtinId="8" hidden="1"/>
    <cellStyle name="Гиперссылка" xfId="43624" builtinId="8" hidden="1"/>
    <cellStyle name="Гиперссылка" xfId="37694" builtinId="8" hidden="1"/>
    <cellStyle name="Гиперссылка" xfId="43622" builtinId="8" hidden="1"/>
    <cellStyle name="Гиперссылка" xfId="37697" builtinId="8" hidden="1"/>
    <cellStyle name="Гиперссылка" xfId="43619" builtinId="8" hidden="1"/>
    <cellStyle name="Гиперссылка" xfId="43618" builtinId="8" hidden="1"/>
    <cellStyle name="Гиперссылка" xfId="43617" builtinId="8" hidden="1"/>
    <cellStyle name="Гиперссылка" xfId="43615" builtinId="8" hidden="1"/>
    <cellStyle name="Гиперссылка" xfId="43730" builtinId="8" hidden="1"/>
    <cellStyle name="Гиперссылка" xfId="37499" builtinId="8" hidden="1"/>
    <cellStyle name="Гиперссылка" xfId="43611" builtinId="8" hidden="1"/>
    <cellStyle name="Гиперссылка" xfId="37497" builtinId="8" hidden="1"/>
    <cellStyle name="Гиперссылка" xfId="37430" builtinId="8" hidden="1"/>
    <cellStyle name="Гиперссылка" xfId="43736" builtinId="8" hidden="1"/>
    <cellStyle name="Гиперссылка" xfId="37710" builtinId="8" hidden="1"/>
    <cellStyle name="Гиперссылка" xfId="37711" builtinId="8" hidden="1"/>
    <cellStyle name="Гиперссылка" xfId="43605" builtinId="8" hidden="1"/>
    <cellStyle name="Гиперссылка" xfId="37493" builtinId="8" hidden="1"/>
    <cellStyle name="Гиперссылка" xfId="43602" builtinId="8" hidden="1"/>
    <cellStyle name="Гиперссылка" xfId="38778" builtinId="8" hidden="1"/>
    <cellStyle name="Гиперссылка" xfId="38820" builtinId="8" hidden="1"/>
    <cellStyle name="Гиперссылка" xfId="37718" builtinId="8" hidden="1"/>
    <cellStyle name="Гиперссылка" xfId="37723" builtinId="8" hidden="1"/>
    <cellStyle name="Гиперссылка" xfId="37725" builtinId="8" hidden="1"/>
    <cellStyle name="Гиперссылка" xfId="37504" builtinId="8" hidden="1"/>
    <cellStyle name="Гиперссылка" xfId="37737" builtinId="8" hidden="1"/>
    <cellStyle name="Гиперссылка" xfId="37745" builtinId="8" hidden="1"/>
    <cellStyle name="Гиперссылка" xfId="37747" builtinId="8" hidden="1"/>
    <cellStyle name="Гиперссылка" xfId="37749" builtinId="8" hidden="1"/>
    <cellStyle name="Гиперссылка" xfId="37753" builtinId="8" hidden="1"/>
    <cellStyle name="Гиперссылка" xfId="37757" builtinId="8" hidden="1"/>
    <cellStyle name="Гиперссылка" xfId="37764" builtinId="8" hidden="1"/>
    <cellStyle name="Гиперссылка" xfId="37768" builtinId="8" hidden="1"/>
    <cellStyle name="Гиперссылка" xfId="37775" builtinId="8" hidden="1"/>
    <cellStyle name="Гиперссылка" xfId="37777" builtinId="8" hidden="1"/>
    <cellStyle name="Гиперссылка" xfId="37780" builtinId="8" hidden="1"/>
    <cellStyle name="Гиперссылка" xfId="37720" builtinId="8" hidden="1"/>
    <cellStyle name="Гиперссылка" xfId="37790" builtinId="8" hidden="1"/>
    <cellStyle name="Гиперссылка" xfId="37794" builtinId="8" hidden="1"/>
    <cellStyle name="Гиперссылка" xfId="43744" builtinId="8" hidden="1"/>
    <cellStyle name="Гиперссылка" xfId="37862" builtinId="8" hidden="1"/>
    <cellStyle name="Гиперссылка" xfId="42210" builtinId="8" hidden="1"/>
    <cellStyle name="Гиперссылка" xfId="37505" builtinId="8" hidden="1"/>
    <cellStyle name="Гиперссылка" xfId="43597" builtinId="8" hidden="1"/>
    <cellStyle name="Гиперссылка" xfId="43595" builtinId="8" hidden="1"/>
    <cellStyle name="Гиперссылка" xfId="37486" builtinId="8" hidden="1"/>
    <cellStyle name="Гиперссылка" xfId="37484" builtinId="8" hidden="1"/>
    <cellStyle name="Гиперссылка" xfId="43751" builtinId="8" hidden="1"/>
    <cellStyle name="Гиперссылка" xfId="37807" builtinId="8" hidden="1"/>
    <cellStyle name="Гиперссылка" xfId="43587" builtinId="8" hidden="1"/>
    <cellStyle name="Гиперссылка" xfId="37480" builtinId="8" hidden="1"/>
    <cellStyle name="Гиперссылка" xfId="43586" builtinId="8" hidden="1"/>
    <cellStyle name="Гиперссылка" xfId="43585" builtinId="8" hidden="1"/>
    <cellStyle name="Гиперссылка" xfId="37813" builtinId="8" hidden="1"/>
    <cellStyle name="Гиперссылка" xfId="43759" builtinId="8" hidden="1"/>
    <cellStyle name="Гиперссылка" xfId="37474" builtinId="8" hidden="1"/>
    <cellStyle name="Гиперссылка" xfId="37815" builtinId="8" hidden="1"/>
    <cellStyle name="Гиперссылка" xfId="37472" builtinId="8" hidden="1"/>
    <cellStyle name="Гиперссылка" xfId="43578" builtinId="8" hidden="1"/>
    <cellStyle name="Гиперссылка" xfId="37821" builtinId="8" hidden="1"/>
    <cellStyle name="Гиперссылка" xfId="43766" builtinId="8" hidden="1"/>
    <cellStyle name="Гиперссылка" xfId="37822" builtinId="8" hidden="1"/>
    <cellStyle name="Гиперссылка" xfId="37466" builtinId="8" hidden="1"/>
    <cellStyle name="Гиперссылка" xfId="43769" builtinId="8" hidden="1"/>
    <cellStyle name="Гиперссылка" xfId="43593" builtinId="8" hidden="1"/>
    <cellStyle name="Гиперссылка" xfId="37826" builtinId="8" hidden="1"/>
    <cellStyle name="Гиперссылка" xfId="37828" builtinId="8" hidden="1"/>
    <cellStyle name="Гиперссылка" xfId="37829" builtinId="8" hidden="1"/>
    <cellStyle name="Гиперссылка" xfId="37830" builtinId="8" hidden="1"/>
    <cellStyle name="Гиперссылка" xfId="37831" builtinId="8" hidden="1"/>
    <cellStyle name="Гиперссылка" xfId="43564" builtinId="8" hidden="1"/>
    <cellStyle name="Гиперссылка" xfId="43563" builtinId="8" hidden="1"/>
    <cellStyle name="Гиперссылка" xfId="37457" builtinId="8" hidden="1"/>
    <cellStyle name="Гиперссылка" xfId="37836" builtinId="8" hidden="1"/>
    <cellStyle name="Гиперссылка" xfId="37453" builtinId="8" hidden="1"/>
    <cellStyle name="Гиперссылка" xfId="37838" builtinId="8" hidden="1"/>
    <cellStyle name="Гиперссылка" xfId="37839" builtinId="8" hidden="1"/>
    <cellStyle name="Гиперссылка" xfId="43556" builtinId="8" hidden="1"/>
    <cellStyle name="Гиперссылка" xfId="37449" builtinId="8" hidden="1"/>
    <cellStyle name="Гиперссылка" xfId="37448" builtinId="8" hidden="1"/>
    <cellStyle name="Гиперссылка" xfId="37844" builtinId="8" hidden="1"/>
    <cellStyle name="Гиперссылка" xfId="43594" builtinId="8" hidden="1"/>
    <cellStyle name="Гиперссылка" xfId="43551" builtinId="8" hidden="1"/>
    <cellStyle name="Гиперссылка" xfId="43549" builtinId="8" hidden="1"/>
    <cellStyle name="Гиперссылка" xfId="37442" builtinId="8" hidden="1"/>
    <cellStyle name="Гиперссылка" xfId="37441" builtinId="8" hidden="1"/>
    <cellStyle name="Гиперссылка" xfId="37438" builtinId="8" hidden="1"/>
    <cellStyle name="Гиперссылка" xfId="37853" builtinId="8" hidden="1"/>
    <cellStyle name="Гиперссылка" xfId="43798" builtinId="8" hidden="1"/>
    <cellStyle name="Гиперссылка" xfId="43541" builtinId="8" hidden="1"/>
    <cellStyle name="Гиперссылка" xfId="37434" builtinId="8" hidden="1"/>
    <cellStyle name="Гиперссылка" xfId="38822" builtinId="8" hidden="1"/>
    <cellStyle name="Гиперссылка" xfId="43539" builtinId="8" hidden="1"/>
    <cellStyle name="Гиперссылка" xfId="37789" builtinId="8" hidden="1"/>
    <cellStyle name="Гиперссылка" xfId="43805" builtinId="8" hidden="1"/>
    <cellStyle name="Гиперссылка" xfId="37857" builtinId="8" hidden="1"/>
    <cellStyle name="Гиперссылка" xfId="38772" builtinId="8" hidden="1"/>
    <cellStyle name="Гиперссылка" xfId="43528" builtinId="8" hidden="1"/>
    <cellStyle name="Гиперссылка" xfId="37424" builtinId="8" hidden="1"/>
    <cellStyle name="Гиперссылка" xfId="43809" builtinId="8" hidden="1"/>
    <cellStyle name="Гиперссылка" xfId="37426" builtinId="8" hidden="1"/>
    <cellStyle name="Гиперссылка" xfId="37422" builtinId="8" hidden="1"/>
    <cellStyle name="Гиперссылка" xfId="37867" builtinId="8" hidden="1"/>
    <cellStyle name="Гиперссылка" xfId="42212" builtinId="8" hidden="1"/>
    <cellStyle name="Гиперссылка" xfId="43525" builtinId="8" hidden="1"/>
    <cellStyle name="Гиперссылка" xfId="43814" builtinId="8" hidden="1"/>
    <cellStyle name="Гиперссылка" xfId="37872" builtinId="8" hidden="1"/>
    <cellStyle name="Гиперссылка" xfId="43670" builtinId="8" hidden="1"/>
    <cellStyle name="Гиперссылка" xfId="37874" builtinId="8" hidden="1"/>
    <cellStyle name="Гиперссылка" xfId="43512" builtinId="8" hidden="1"/>
    <cellStyle name="Гиперссылка" xfId="43816" builtinId="8" hidden="1"/>
    <cellStyle name="Гиперссылка" xfId="37417" builtinId="8" hidden="1"/>
    <cellStyle name="Гиперссылка" xfId="37880" builtinId="8" hidden="1"/>
    <cellStyle name="Гиперссылка" xfId="37419" builtinId="8" hidden="1"/>
    <cellStyle name="Гиперссылка" xfId="37882" builtinId="8" hidden="1"/>
    <cellStyle name="Гиперссылка" xfId="43510" builtinId="8" hidden="1"/>
    <cellStyle name="Гиперссылка" xfId="37885" builtinId="8" hidden="1"/>
    <cellStyle name="Гиперссылка" xfId="43824" builtinId="8" hidden="1"/>
    <cellStyle name="Гиперссылка" xfId="37887" builtinId="8" hidden="1"/>
    <cellStyle name="Гиперссылка" xfId="37888" builtinId="8" hidden="1"/>
    <cellStyle name="Гиперссылка" xfId="43505" builtinId="8" hidden="1"/>
    <cellStyle name="Гиперссылка" xfId="37890" builtinId="8" hidden="1"/>
    <cellStyle name="Гиперссылка" xfId="43502" builtinId="8" hidden="1"/>
    <cellStyle name="Гиперссылка" xfId="37407" builtinId="8" hidden="1"/>
    <cellStyle name="Гиперссылка" xfId="37406" builtinId="8" hidden="1"/>
    <cellStyle name="Гиперссылка" xfId="43499" builtinId="8" hidden="1"/>
    <cellStyle name="Гиперссылка" xfId="37403" builtinId="8" hidden="1"/>
    <cellStyle name="Гиперссылка" xfId="43494" builtinId="8" hidden="1"/>
    <cellStyle name="Гиперссылка" xfId="43836" builtinId="8" hidden="1"/>
    <cellStyle name="Гиперссылка" xfId="43841" builtinId="8" hidden="1"/>
    <cellStyle name="Гиперссылка" xfId="37398" builtinId="8" hidden="1"/>
    <cellStyle name="Гиперссылка" xfId="37903" builtinId="8" hidden="1"/>
    <cellStyle name="Гиперссылка" xfId="37393" builtinId="8" hidden="1"/>
    <cellStyle name="Гиперссылка" xfId="37905" builtinId="8" hidden="1"/>
    <cellStyle name="Гиперссылка" xfId="43843" builtinId="8" hidden="1"/>
    <cellStyle name="Гиперссылка" xfId="43847" builtinId="8" hidden="1"/>
    <cellStyle name="Гиперссылка" xfId="37910" builtinId="8" hidden="1"/>
    <cellStyle name="Гиперссылка" xfId="43850" builtinId="8" hidden="1"/>
    <cellStyle name="Гиперссылка" xfId="43484" builtinId="8" hidden="1"/>
    <cellStyle name="Гиперссылка" xfId="37912" builtinId="8" hidden="1"/>
    <cellStyle name="Гиперссылка" xfId="43477" builtinId="8" hidden="1"/>
    <cellStyle name="Гиперссылка" xfId="37385" builtinId="8" hidden="1"/>
    <cellStyle name="Гиперссылка" xfId="37914" builtinId="8" hidden="1"/>
    <cellStyle name="Гиперссылка" xfId="43854" builtinId="8" hidden="1"/>
    <cellStyle name="Гиперссылка" xfId="37917" builtinId="8" hidden="1"/>
    <cellStyle name="Гиперссылка" xfId="43476" builtinId="8" hidden="1"/>
    <cellStyle name="Гиперссылка" xfId="43471" builtinId="8" hidden="1"/>
    <cellStyle name="Гиперссылка" xfId="37920" builtinId="8" hidden="1"/>
    <cellStyle name="Гиперссылка" xfId="37376" builtinId="8" hidden="1"/>
    <cellStyle name="Гиперссылка" xfId="37377" builtinId="8" hidden="1"/>
    <cellStyle name="Гиперссылка" xfId="43864" builtinId="8" hidden="1"/>
    <cellStyle name="Гиперссылка" xfId="37374" builtinId="8" hidden="1"/>
    <cellStyle name="Гиперссылка" xfId="43465" builtinId="8" hidden="1"/>
    <cellStyle name="Гиперссылка" xfId="37370" builtinId="8" hidden="1"/>
    <cellStyle name="Гиперссылка" xfId="43866" builtinId="8" hidden="1"/>
    <cellStyle name="Гиперссылка" xfId="37367" builtinId="8" hidden="1"/>
    <cellStyle name="Гиперссылка" xfId="37369" builtinId="8" hidden="1"/>
    <cellStyle name="Гиперссылка" xfId="37368" builtinId="8" hidden="1"/>
    <cellStyle name="Гиперссылка" xfId="43873" builtinId="8" hidden="1"/>
    <cellStyle name="Гиперссылка" xfId="37931" builtinId="8" hidden="1"/>
    <cellStyle name="Гиперссылка" xfId="43876" builtinId="8" hidden="1"/>
    <cellStyle name="Гиперссылка" xfId="43501" builtinId="8" hidden="1"/>
    <cellStyle name="Гиперссылка" xfId="43457" builtinId="8" hidden="1"/>
    <cellStyle name="Гиперссылка" xfId="37934" builtinId="8" hidden="1"/>
    <cellStyle name="Гиперссылка" xfId="42213" builtinId="8" hidden="1"/>
    <cellStyle name="Гиперссылка" xfId="43452" builtinId="8" hidden="1"/>
    <cellStyle name="Гиперссылка" xfId="37939" builtinId="8" hidden="1"/>
    <cellStyle name="Гиперссылка" xfId="43882" builtinId="8" hidden="1"/>
    <cellStyle name="Гиперссылка" xfId="37940" builtinId="8" hidden="1"/>
    <cellStyle name="Гиперссылка" xfId="43448" builtinId="8" hidden="1"/>
    <cellStyle name="Гиперссылка" xfId="37944" builtinId="8" hidden="1"/>
    <cellStyle name="Гиперссылка" xfId="43887" builtinId="8" hidden="1"/>
    <cellStyle name="Гиперссылка" xfId="37946" builtinId="8" hidden="1"/>
    <cellStyle name="Гиперссылка" xfId="37947" builtinId="8" hidden="1"/>
    <cellStyle name="Гиперссылка" xfId="37949" builtinId="8" hidden="1"/>
    <cellStyle name="Гиперссылка" xfId="42179" builtinId="8" hidden="1"/>
    <cellStyle name="Гиперссылка" xfId="43440" builtinId="8" hidden="1"/>
    <cellStyle name="Гиперссылка" xfId="42178" builtinId="8" hidden="1"/>
    <cellStyle name="Гиперссылка" xfId="43892" builtinId="8" hidden="1"/>
    <cellStyle name="Гиперссылка" xfId="37954" builtinId="8" hidden="1"/>
    <cellStyle name="Гиперссылка" xfId="42185" builtinId="8" hidden="1"/>
    <cellStyle name="Гиперссылка" xfId="43434" builtinId="8" hidden="1"/>
    <cellStyle name="Гиперссылка" xfId="43894" builtinId="8" hidden="1"/>
    <cellStyle name="Гиперссылка" xfId="42188" builtinId="8" hidden="1"/>
    <cellStyle name="Гиперссылка" xfId="43897" builtinId="8" hidden="1"/>
    <cellStyle name="Гиперссылка" xfId="42191" builtinId="8" hidden="1"/>
    <cellStyle name="Гиперссылка" xfId="37962" builtinId="8" hidden="1"/>
    <cellStyle name="Гиперссылка" xfId="43901" builtinId="8" hidden="1"/>
    <cellStyle name="Гиперссылка" xfId="43426" builtinId="8" hidden="1"/>
    <cellStyle name="Гиперссылка" xfId="42192" builtinId="8" hidden="1"/>
    <cellStyle name="Гиперссылка" xfId="42193" builtinId="8" hidden="1"/>
    <cellStyle name="Гиперссылка" xfId="37967" builtinId="8" hidden="1"/>
    <cellStyle name="Гиперссылка" xfId="43907" builtinId="8" hidden="1"/>
    <cellStyle name="Гиперссылка" xfId="42200" builtinId="8" hidden="1"/>
    <cellStyle name="Гиперссылка" xfId="43909" builtinId="8" hidden="1"/>
    <cellStyle name="Гиперссылка" xfId="43910" builtinId="8" hidden="1"/>
    <cellStyle name="Гиперссылка" xfId="42201" builtinId="8" hidden="1"/>
    <cellStyle name="Гиперссылка" xfId="43417" builtinId="8" hidden="1"/>
    <cellStyle name="Гиперссылка" xfId="43416" builtinId="8" hidden="1"/>
    <cellStyle name="Гиперссылка" xfId="43915" builtinId="8" hidden="1"/>
    <cellStyle name="Гиперссылка" xfId="43413" builtinId="8" hidden="1"/>
    <cellStyle name="Гиперссылка" xfId="45173" builtinId="8" hidden="1"/>
    <cellStyle name="Гиперссылка" xfId="45176" builtinId="8" hidden="1"/>
    <cellStyle name="Гиперссылка" xfId="45178" builtinId="8" hidden="1"/>
    <cellStyle name="Гиперссылка" xfId="45186" builtinId="8" hidden="1"/>
    <cellStyle name="Гиперссылка" xfId="45188" builtinId="8" hidden="1"/>
    <cellStyle name="Гиперссылка" xfId="45198" builtinId="8" hidden="1"/>
    <cellStyle name="Гиперссылка" xfId="45201" builtinId="8" hidden="1"/>
    <cellStyle name="Гиперссылка" xfId="45203" builtinId="8" hidden="1"/>
    <cellStyle name="Гиперссылка" xfId="45205" builtinId="8" hidden="1"/>
    <cellStyle name="Гиперссылка" xfId="45213" builtinId="8" hidden="1"/>
    <cellStyle name="Гиперссылка" xfId="45216" builtinId="8" hidden="1"/>
    <cellStyle name="Гиперссылка" xfId="45221" builtinId="8" hidden="1"/>
    <cellStyle name="Гиперссылка" xfId="45226" builtinId="8" hidden="1"/>
    <cellStyle name="Гиперссылка" xfId="45236" builtinId="8" hidden="1"/>
    <cellStyle name="Гиперссылка" xfId="45240" builtinId="8" hidden="1"/>
    <cellStyle name="Гиперссылка" xfId="45238" builtinId="8" hidden="1"/>
    <cellStyle name="Гиперссылка" xfId="45247" builtinId="8" hidden="1"/>
    <cellStyle name="Гиперссылка" xfId="45250" builtinId="8" hidden="1"/>
    <cellStyle name="Гиперссылка" xfId="45252" builtinId="8" hidden="1"/>
    <cellStyle name="Гиперссылка" xfId="45263" builtinId="8" hidden="1"/>
    <cellStyle name="Гиперссылка" xfId="45266" builtinId="8" hidden="1"/>
    <cellStyle name="Гиперссылка" xfId="45272" builtinId="8" hidden="1"/>
    <cellStyle name="Гиперссылка" xfId="45276" builtinId="8" hidden="1"/>
    <cellStyle name="Гиперссылка" xfId="45284" builtinId="8" hidden="1"/>
    <cellStyle name="Гиперссылка" xfId="45289" builtinId="8" hidden="1"/>
    <cellStyle name="Гиперссылка" xfId="45294" builtinId="8" hidden="1"/>
    <cellStyle name="Гиперссылка" xfId="45300" builtinId="8" hidden="1"/>
    <cellStyle name="Гиперссылка" xfId="45304" builtinId="8" hidden="1"/>
    <cellStyle name="Гиперссылка" xfId="45309" builtinId="8" hidden="1"/>
    <cellStyle name="Гиперссылка" xfId="45313" builtinId="8" hidden="1"/>
    <cellStyle name="Гиперссылка" xfId="45315" builtinId="8" hidden="1"/>
    <cellStyle name="Гиперссылка" xfId="45317" builtinId="8" hidden="1"/>
    <cellStyle name="Гиперссылка" xfId="45321" builtinId="8" hidden="1"/>
    <cellStyle name="Гиперссылка" xfId="45332" builtinId="8" hidden="1"/>
    <cellStyle name="Гиперссылка" xfId="45336" builtinId="8" hidden="1"/>
    <cellStyle name="Гиперссылка" xfId="45341" builtinId="8" hidden="1"/>
    <cellStyle name="Гиперссылка" xfId="45338" builtinId="8" hidden="1"/>
    <cellStyle name="Гиперссылка" xfId="45349" builtinId="8" hidden="1"/>
    <cellStyle name="Гиперссылка" xfId="45351" builtinId="8" hidden="1"/>
    <cellStyle name="Гиперссылка" xfId="45356" builtinId="8" hidden="1"/>
    <cellStyle name="Гиперссылка" xfId="45274" builtinId="8" hidden="1"/>
    <cellStyle name="Гиперссылка" xfId="45365" builtinId="8" hidden="1"/>
    <cellStyle name="Гиперссылка" xfId="45373" builtinId="8" hidden="1"/>
    <cellStyle name="Гиперссылка" xfId="45375" builtinId="8" hidden="1"/>
    <cellStyle name="Гиперссылка" xfId="45379" builtinId="8" hidden="1"/>
    <cellStyle name="Гиперссылка" xfId="45381" builtinId="8" hidden="1"/>
    <cellStyle name="Гиперссылка" xfId="45388" builtinId="8" hidden="1"/>
    <cellStyle name="Гиперссылка" xfId="45392" builtinId="8" hidden="1"/>
    <cellStyle name="Гиперссылка" xfId="45396" builtinId="8" hidden="1"/>
    <cellStyle name="Гиперссылка" xfId="45400" builtinId="8" hidden="1"/>
    <cellStyle name="Гиперссылка" xfId="45408" builtinId="8" hidden="1"/>
    <cellStyle name="Гиперссылка" xfId="45411" builtinId="8" hidden="1"/>
    <cellStyle name="Гиперссылка" xfId="45413" builtinId="8" hidden="1"/>
    <cellStyle name="Гиперссылка" xfId="45420" builtinId="8" hidden="1"/>
    <cellStyle name="Гиперссылка" xfId="45426" builtinId="8" hidden="1"/>
    <cellStyle name="Гиперссылка" xfId="45432" builtinId="8" hidden="1"/>
    <cellStyle name="Гиперссылка" xfId="45435" builtinId="8" hidden="1"/>
    <cellStyle name="Гиперссылка" xfId="45437" builtinId="8" hidden="1"/>
    <cellStyle name="Гиперссылка" xfId="45270" builtinId="8" hidden="1"/>
    <cellStyle name="Гиперссылка" xfId="45442" builtinId="8" hidden="1"/>
    <cellStyle name="Гиперссылка" xfId="45450" builtinId="8" hidden="1"/>
    <cellStyle name="Гиперссылка" xfId="45460" builtinId="8" hidden="1"/>
    <cellStyle name="Гиперссылка" xfId="45462" builtinId="8" hidden="1"/>
    <cellStyle name="Гиперссылка" xfId="45471" builtinId="8" hidden="1"/>
    <cellStyle name="Гиперссылка" xfId="45478" builtinId="8" hidden="1"/>
    <cellStyle name="Гиперссылка" xfId="45475" builtinId="8" hidden="1"/>
    <cellStyle name="Гиперссылка" xfId="45484" builtinId="8" hidden="1"/>
    <cellStyle name="Гиперссылка" xfId="45486" builtinId="8" hidden="1"/>
    <cellStyle name="Гиперссылка" xfId="45497" builtinId="8" hidden="1"/>
    <cellStyle name="Гиперссылка" xfId="45499" builtinId="8" hidden="1"/>
    <cellStyle name="Гиперссылка" xfId="45501" builtinId="8" hidden="1"/>
    <cellStyle name="Гиперссылка" xfId="45508" builtinId="8" hidden="1"/>
    <cellStyle name="Гиперссылка" xfId="45505" builtinId="8" hidden="1"/>
    <cellStyle name="Гиперссылка" xfId="45511" builtinId="8" hidden="1"/>
    <cellStyle name="Гиперссылка" xfId="45520" builtinId="8" hidden="1"/>
    <cellStyle name="Гиперссылка" xfId="45522" builtinId="8" hidden="1"/>
    <cellStyle name="Гиперссылка" xfId="45531" builtinId="8" hidden="1"/>
    <cellStyle name="Гиперссылка" xfId="45533" builtinId="8" hidden="1"/>
    <cellStyle name="Гиперссылка" xfId="45540" builtinId="8" hidden="1"/>
    <cellStyle name="Гиперссылка" xfId="45543" builtinId="8" hidden="1"/>
    <cellStyle name="Гиперссылка" xfId="45458" builtinId="8" hidden="1"/>
    <cellStyle name="Гиперссылка" xfId="45547" builtinId="8" hidden="1"/>
    <cellStyle name="Гиперссылка" xfId="45559" builtinId="8" hidden="1"/>
    <cellStyle name="Гиперссылка" xfId="45563" builtinId="8" hidden="1"/>
    <cellStyle name="Гиперссылка" xfId="45565" builtinId="8" hidden="1"/>
    <cellStyle name="Гиперссылка" xfId="45569" builtinId="8" hidden="1"/>
    <cellStyle name="Гиперссылка" xfId="45572" builtinId="8" hidden="1"/>
    <cellStyle name="Гиперссылка" xfId="45576" builtinId="8" hidden="1"/>
    <cellStyle name="Гиперссылка" xfId="45578" builtinId="8" hidden="1"/>
    <cellStyle name="Гиперссылка" xfId="45516" builtinId="8" hidden="1"/>
    <cellStyle name="Гиперссылка" xfId="45490" builtinId="8" hidden="1"/>
    <cellStyle name="Гиперссылка" xfId="45473" builtinId="8" hidden="1"/>
    <cellStyle name="Гиперссылка" xfId="45424" builtinId="8" hidden="1"/>
    <cellStyle name="Гиперссылка" xfId="45405" builtinId="8" hidden="1"/>
    <cellStyle name="Гиперссылка" xfId="45385" builtinId="8" hidden="1"/>
    <cellStyle name="Гиперссылка" xfId="45345" builtinId="8" hidden="1"/>
    <cellStyle name="Гиперссылка" xfId="45302" builtinId="8" hidden="1"/>
    <cellStyle name="Гиперссылка" xfId="45256" builtinId="8" hidden="1"/>
    <cellStyle name="Гиперссылка" xfId="45234" builtinId="8" hidden="1"/>
    <cellStyle name="Гиперссылка" xfId="45209" builtinId="8" hidden="1"/>
    <cellStyle name="Гиперссылка" xfId="37978" builtinId="8" hidden="1"/>
    <cellStyle name="Гиперссылка" xfId="43914" builtinId="8" hidden="1"/>
    <cellStyle name="Гиперссылка" xfId="43423" builtinId="8" hidden="1"/>
    <cellStyle name="Гиперссылка" xfId="43891" builtinId="8" hidden="1"/>
    <cellStyle name="Гиперссылка" xfId="43885" builtinId="8" hidden="1"/>
    <cellStyle name="Гиперссылка" xfId="43455" builtinId="8" hidden="1"/>
    <cellStyle name="Гиперссылка" xfId="43872" builtinId="8" hidden="1"/>
    <cellStyle name="Гиперссылка" xfId="37925" builtinId="8" hidden="1"/>
    <cellStyle name="Гиперссылка" xfId="37919" builtinId="8" hidden="1"/>
    <cellStyle name="Гиперссылка" xfId="43851" builtinId="8" hidden="1"/>
    <cellStyle name="Гиперссылка" xfId="37399" builtinId="8" hidden="1"/>
    <cellStyle name="Гиперссылка" xfId="43500" builtinId="8" hidden="1"/>
    <cellStyle name="Гиперссылка" xfId="37411" builtinId="8" hidden="1"/>
    <cellStyle name="Гиперссылка" xfId="37876" builtinId="8" hidden="1"/>
    <cellStyle name="Гиперссылка" xfId="42211" builtinId="8" hidden="1"/>
    <cellStyle name="Гиперссылка" xfId="43530" builtinId="8" hidden="1"/>
    <cellStyle name="Гиперссылка" xfId="43540" builtinId="8" hidden="1"/>
    <cellStyle name="Гиперссылка" xfId="37445" builtinId="8" hidden="1"/>
    <cellStyle name="Гиперссылка" xfId="37456" builtinId="8" hidden="1"/>
    <cellStyle name="Гиперссылка" xfId="43774" builtinId="8" hidden="1"/>
    <cellStyle name="Гиперссылка" xfId="37823" builtinId="8" hidden="1"/>
    <cellStyle name="Гиперссылка" xfId="43758" builtinId="8" hidden="1"/>
    <cellStyle name="Гиперссылка" xfId="43752" builtinId="8" hidden="1"/>
    <cellStyle name="Гиперссылка" xfId="37488" builtinId="8" hidden="1"/>
    <cellStyle name="Гиперссылка" xfId="37762" builtinId="8" hidden="1"/>
    <cellStyle name="Гиперссылка" xfId="37742" builtinId="8" hidden="1"/>
    <cellStyle name="Гиперссылка" xfId="37713" builtinId="8" hidden="1"/>
    <cellStyle name="Гиперссылка" xfId="43735" builtinId="8" hidden="1"/>
    <cellStyle name="Гиперссылка" xfId="37703" builtinId="8" hidden="1"/>
    <cellStyle name="Гиперссылка" xfId="37512" builtinId="8" hidden="1"/>
    <cellStyle name="Гиперссылка" xfId="37686" builtinId="8" hidden="1"/>
    <cellStyle name="Гиперссылка" xfId="37534" builtinId="8" hidden="1"/>
    <cellStyle name="Гиперссылка" xfId="37665" builtinId="8" hidden="1"/>
    <cellStyle name="Гиперссылка" xfId="43657" builtinId="8" hidden="1"/>
    <cellStyle name="Гиперссылка" xfId="43672" builtinId="8" hidden="1"/>
    <cellStyle name="Гиперссылка" xfId="37646" builtinId="8" hidden="1"/>
    <cellStyle name="Гиперссылка" xfId="37620" builtinId="8" hidden="1"/>
    <cellStyle name="Гиперссылка" xfId="45114" builtinId="8" hidden="1"/>
    <cellStyle name="Гиперссылка" xfId="45071" builtinId="8" hidden="1"/>
    <cellStyle name="Гиперссылка" xfId="45031" builtinId="8" hidden="1"/>
    <cellStyle name="Гиперссылка" xfId="45009" builtinId="8" hidden="1"/>
    <cellStyle name="Гиперссылка" xfId="44990" builtinId="8" hidden="1"/>
    <cellStyle name="Гиперссылка" xfId="44941" builtinId="8" hidden="1"/>
    <cellStyle name="Гиперссылка" xfId="44923" builtinId="8" hidden="1"/>
    <cellStyle name="Гиперссылка" xfId="44897" builtinId="8" hidden="1"/>
    <cellStyle name="Гиперссылка" xfId="44838" builtinId="8" hidden="1"/>
    <cellStyle name="Гиперссылка" xfId="44819" builtinId="8" hidden="1"/>
    <cellStyle name="Гиперссылка" xfId="44777" builtinId="8" hidden="1"/>
    <cellStyle name="Гиперссылка" xfId="44752" builtinId="8" hidden="1"/>
    <cellStyle name="Гиперссылка" xfId="44734" builtinId="8" hidden="1"/>
    <cellStyle name="Гиперссылка" xfId="44691" builtinId="8" hidden="1"/>
    <cellStyle name="Гиперссылка" xfId="44671" builtinId="8" hidden="1"/>
    <cellStyle name="Гиперссылка" xfId="44610" builtinId="8" hidden="1"/>
    <cellStyle name="Гиперссылка" xfId="44577" builtinId="8" hidden="1"/>
    <cellStyle name="Гиперссылка" xfId="44560" builtinId="8" hidden="1"/>
    <cellStyle name="Гиперссылка" xfId="44515" builtinId="8" hidden="1"/>
    <cellStyle name="Гиперссылка" xfId="44498" builtinId="8" hidden="1"/>
    <cellStyle name="Гиперссылка" xfId="44479" builtinId="8" hidden="1"/>
    <cellStyle name="Гиперссылка" xfId="44437" builtinId="8" hidden="1"/>
    <cellStyle name="Гиперссылка" xfId="44389" builtinId="8" hidden="1"/>
    <cellStyle name="Гиперссылка" xfId="44349" builtinId="8" hidden="1"/>
    <cellStyle name="Гиперссылка" xfId="44327" builtinId="8" hidden="1"/>
    <cellStyle name="Гиперссылка" xfId="44218" builtinId="8" hidden="1"/>
    <cellStyle name="Гиперссылка" xfId="44266" builtinId="8" hidden="1"/>
    <cellStyle name="Гиперссылка" xfId="44244" builtinId="8" hidden="1"/>
    <cellStyle name="Гиперссылка" xfId="44222" builtinId="8" hidden="1"/>
    <cellStyle name="Гиперссылка" xfId="44156" builtinId="8" hidden="1"/>
    <cellStyle name="Гиперссылка" xfId="44132" builtinId="8" hidden="1"/>
    <cellStyle name="Гиперссылка" xfId="44096" builtinId="8" hidden="1"/>
    <cellStyle name="Гиперссылка" xfId="44071" builtinId="8" hidden="1"/>
    <cellStyle name="Гиперссылка" xfId="44054" builtinId="8" hidden="1"/>
    <cellStyle name="Гиперссылка" xfId="44005" builtinId="8" hidden="1"/>
    <cellStyle name="Гиперссылка" xfId="43981" builtinId="8" hidden="1"/>
    <cellStyle name="Гиперссылка" xfId="43397" builtinId="8" hidden="1"/>
    <cellStyle name="Гиперссылка" xfId="43378" builtinId="8" hidden="1"/>
    <cellStyle name="Гиперссылка" xfId="43352" builtinId="8" hidden="1"/>
    <cellStyle name="Гиперссылка" xfId="43316" builtinId="8" hidden="1"/>
    <cellStyle name="Гиперссылка" xfId="43295" builtinId="8" hidden="1"/>
    <cellStyle name="Гиперссылка" xfId="43274" builtinId="8" hidden="1"/>
    <cellStyle name="Гиперссылка" xfId="43227" builtinId="8" hidden="1"/>
    <cellStyle name="Гиперссылка" xfId="43188" builtinId="8" hidden="1"/>
    <cellStyle name="Гиперссылка" xfId="43057" builtinId="8" hidden="1"/>
    <cellStyle name="Гиперссылка" xfId="43128" builtinId="8" hidden="1"/>
    <cellStyle name="Гиперссылка" xfId="43105" builtinId="8" hidden="1"/>
    <cellStyle name="Гиперссылка" xfId="43061" builtinId="8" hidden="1"/>
    <cellStyle name="Гиперссылка" xfId="43034" builtinId="8" hidden="1"/>
    <cellStyle name="Гиперссылка" xfId="43017" builtinId="8" hidden="1"/>
    <cellStyle name="Гиперссылка" xfId="42956" builtinId="8" hidden="1"/>
    <cellStyle name="Гиперссылка" xfId="42936" builtinId="8" hidden="1"/>
    <cellStyle name="Гиперссылка" xfId="42894" builtinId="8" hidden="1"/>
    <cellStyle name="Гиперссылка" xfId="42868" builtinId="8" hidden="1"/>
    <cellStyle name="Гиперссылка" xfId="42846" builtinId="8" hidden="1"/>
    <cellStyle name="Гиперссылка" xfId="42806" builtinId="8" hidden="1"/>
    <cellStyle name="Гиперссылка" xfId="42784" builtinId="8" hidden="1"/>
    <cellStyle name="Гиперссылка" xfId="42723" builtinId="8" hidden="1"/>
    <cellStyle name="Гиперссылка" xfId="42700" builtinId="8" hidden="1"/>
    <cellStyle name="Гиперссылка" xfId="42674" builtinId="8" hidden="1"/>
    <cellStyle name="Гиперссылка" xfId="42632" builtinId="8" hidden="1"/>
    <cellStyle name="Гиперссылка" xfId="42613" builtinId="8" hidden="1"/>
    <cellStyle name="Гиперссылка" xfId="42507" builtinId="8" hidden="1"/>
    <cellStyle name="Гиперссылка" xfId="42551" builtinId="8" hidden="1"/>
    <cellStyle name="Гиперссылка" xfId="42504" builtinId="8" hidden="1"/>
    <cellStyle name="Гиперссылка" xfId="42463" builtinId="8" hidden="1"/>
    <cellStyle name="Гиперссылка" xfId="42442" builtinId="8" hidden="1"/>
    <cellStyle name="Гиперссылка" xfId="42423" builtinId="8" hidden="1"/>
    <cellStyle name="Гиперссылка" xfId="42380" builtinId="8" hidden="1"/>
    <cellStyle name="Гиперссылка" xfId="42361" builtinId="8" hidden="1"/>
    <cellStyle name="Гиперссылка" xfId="42340" builtinId="8" hidden="1"/>
    <cellStyle name="Гиперссылка" xfId="42263" builtinId="8" hidden="1"/>
    <cellStyle name="Гиперссылка" xfId="42246" builtinId="8" hidden="1"/>
    <cellStyle name="Гиперссылка" xfId="38369" builtinId="8" hidden="1"/>
    <cellStyle name="Гиперссылка" xfId="40416" builtinId="8" hidden="1"/>
    <cellStyle name="Гиперссылка" xfId="38379" builtinId="8" hidden="1"/>
    <cellStyle name="Гиперссылка" xfId="38389" builtinId="8" hidden="1"/>
    <cellStyle name="Гиперссылка" xfId="40439" builtinId="8" hidden="1"/>
    <cellStyle name="Гиперссылка" xfId="40873" builtinId="8" hidden="1"/>
    <cellStyle name="Гиперссылка" xfId="39056" builtinId="8" hidden="1"/>
    <cellStyle name="Гиперссылка" xfId="38422" builtinId="8" hidden="1"/>
    <cellStyle name="Гиперссылка" xfId="40834" builtinId="8" hidden="1"/>
    <cellStyle name="Гиперссылка" xfId="40481" builtinId="8" hidden="1"/>
    <cellStyle name="Гиперссылка" xfId="39031" builtinId="8" hidden="1"/>
    <cellStyle name="Гиперссылка" xfId="38454" builtinId="8" hidden="1"/>
    <cellStyle name="Гиперссылка" xfId="38464" builtinId="8" hidden="1"/>
    <cellStyle name="Гиперссылка" xfId="38809" builtinId="8" hidden="1"/>
    <cellStyle name="Гиперссылка" xfId="40814" builtinId="8" hidden="1"/>
    <cellStyle name="Гиперссылка" xfId="38487" builtinId="8" hidden="1"/>
    <cellStyle name="Гиперссылка" xfId="38497" builtinId="8" hidden="1"/>
    <cellStyle name="Гиперссылка" xfId="38979" builtinId="8" hidden="1"/>
    <cellStyle name="Гиперссылка" xfId="38509" builtinId="8" hidden="1"/>
    <cellStyle name="Гиперссылка" xfId="40568" builtinId="8" hidden="1"/>
    <cellStyle name="Гиперссылка" xfId="38953" builtinId="8" hidden="1"/>
    <cellStyle name="Гиперссылка" xfId="38540" builtinId="8" hidden="1"/>
    <cellStyle name="Гиперссылка" xfId="40749" builtinId="8" hidden="1"/>
    <cellStyle name="Гиперссылка" xfId="38552" builtinId="8" hidden="1"/>
    <cellStyle name="Гиперссылка" xfId="38583" builtinId="8" hidden="1"/>
    <cellStyle name="Гиперссылка" xfId="38602" builtinId="8" hidden="1"/>
    <cellStyle name="Гиперссылка" xfId="40605" builtinId="8" hidden="1"/>
    <cellStyle name="Гиперссылка" xfId="38651" builtinId="8" hidden="1"/>
    <cellStyle name="Гиперссылка" xfId="38912" builtinId="8" hidden="1"/>
    <cellStyle name="Гиперссылка" xfId="38903" builtinId="8" hidden="1"/>
    <cellStyle name="Гиперссылка" xfId="40633" builtinId="8" hidden="1"/>
    <cellStyle name="Гиперссылка" xfId="38679" builtinId="8" hidden="1"/>
    <cellStyle name="Гиперссылка" xfId="38689" builtinId="8" hidden="1"/>
    <cellStyle name="Гиперссылка" xfId="38875" builtinId="8" hidden="1"/>
    <cellStyle name="Гиперссылка" xfId="40678" builtinId="8" hidden="1"/>
    <cellStyle name="Гиперссылка" xfId="38725" builtinId="8" hidden="1"/>
    <cellStyle name="Гиперссылка" xfId="38747" builtinId="8" hidden="1"/>
    <cellStyle name="Гиперссылка" xfId="42149" builtinId="8" hidden="1"/>
    <cellStyle name="Гиперссылка" xfId="42126" builtinId="8" hidden="1"/>
    <cellStyle name="Гиперссылка" xfId="42104" builtinId="8" hidden="1"/>
    <cellStyle name="Гиперссылка" xfId="42042" builtinId="8" hidden="1"/>
    <cellStyle name="Гиперссылка" xfId="42023" builtinId="8" hidden="1"/>
    <cellStyle name="Гиперссылка" xfId="41978" builtinId="8" hidden="1"/>
    <cellStyle name="Гиперссылка" xfId="41958" builtinId="8" hidden="1"/>
    <cellStyle name="Гиперссылка" xfId="41933" builtinId="8" hidden="1"/>
    <cellStyle name="Гиперссылка" xfId="41897" builtinId="8" hidden="1"/>
    <cellStyle name="Гиперссылка" xfId="41875" builtinId="8" hidden="1"/>
    <cellStyle name="Гиперссылка" xfId="41807" builtinId="8" hidden="1"/>
    <cellStyle name="Гиперссылка" xfId="41786" builtinId="8" hidden="1"/>
    <cellStyle name="Гиперссылка" xfId="41766" builtinId="8" hidden="1"/>
    <cellStyle name="Гиперссылка" xfId="41723" builtinId="8" hidden="1"/>
    <cellStyle name="Гиперссылка" xfId="41705" builtinId="8" hidden="1"/>
    <cellStyle name="Гиперссылка" xfId="41679" builtinId="8" hidden="1"/>
    <cellStyle name="Гиперссылка" xfId="41642" builtinId="8" hidden="1"/>
    <cellStyle name="Гиперссылка" xfId="41596" builtinId="8" hidden="1"/>
    <cellStyle name="Гиперссылка" xfId="41551" builtinId="8" hidden="1"/>
    <cellStyle name="Гиперссылка" xfId="41533" builtinId="8" hidden="1"/>
    <cellStyle name="Гиперссылка" xfId="41515" builtinId="8" hidden="1"/>
    <cellStyle name="Гиперссылка" xfId="41472" builtinId="8" hidden="1"/>
    <cellStyle name="Гиперссылка" xfId="41446" builtinId="8" hidden="1"/>
    <cellStyle name="Гиперссылка" xfId="41425" builtinId="8" hidden="1"/>
    <cellStyle name="Гиперссылка" xfId="41363" builtinId="8" hidden="1"/>
    <cellStyle name="Гиперссылка" xfId="41341" builtinId="8" hidden="1"/>
    <cellStyle name="Гиперссылка" xfId="41296" builtinId="8" hidden="1"/>
    <cellStyle name="Гиперссылка" xfId="41279" builtinId="8" hidden="1"/>
    <cellStyle name="Гиперссылка" xfId="41253" builtinId="8" hidden="1"/>
    <cellStyle name="Гиперссылка" xfId="41211" builtinId="8" hidden="1"/>
    <cellStyle name="Гиперссылка" xfId="41191" builtinId="8" hidden="1"/>
    <cellStyle name="Гиперссылка" xfId="41130" builtinId="8" hidden="1"/>
    <cellStyle name="Гиперссылка" xfId="41108" builtinId="8" hidden="1"/>
    <cellStyle name="Гиперссылка" xfId="41084" builtinId="8" hidden="1"/>
    <cellStyle name="Гиперссылка" xfId="41040" builtinId="8" hidden="1"/>
    <cellStyle name="Гиперссылка" xfId="41015" builtinId="8" hidden="1"/>
    <cellStyle name="Гиперссылка" xfId="40998" builtinId="8" hidden="1"/>
    <cellStyle name="Гиперссылка" xfId="40336" builtinId="8" hidden="1"/>
    <cellStyle name="Гиперссылка" xfId="40291" builtinId="8" hidden="1"/>
    <cellStyle name="Гиперссылка" xfId="40255" builtinId="8" hidden="1"/>
    <cellStyle name="Гиперссылка" xfId="40231" builtinId="8" hidden="1"/>
    <cellStyle name="Гиперссылка" xfId="40212" builtinId="8" hidden="1"/>
    <cellStyle name="Гиперссылка" xfId="40167" builtinId="8" hidden="1"/>
    <cellStyle name="Гиперссылка" xfId="40145" builtinId="8" hidden="1"/>
    <cellStyle name="Гиперссылка" xfId="40126" builtinId="8" hidden="1"/>
    <cellStyle name="Гиперссылка" xfId="40064" builtinId="8" hidden="1"/>
    <cellStyle name="Гиперссылка" xfId="40038" builtinId="8" hidden="1"/>
    <cellStyle name="Гиперссылка" xfId="39995" builtinId="8" hidden="1"/>
    <cellStyle name="Гиперссылка" xfId="39973" builtinId="8" hidden="1"/>
    <cellStyle name="Гиперссылка" xfId="39954" builtinId="8" hidden="1"/>
    <cellStyle name="Гиперссылка" xfId="39912" builtinId="8" hidden="1"/>
    <cellStyle name="Гиперссылка" xfId="39894" builtinId="8" hidden="1"/>
    <cellStyle name="Гиперссылка" xfId="39827" builtinId="8" hidden="1"/>
    <cellStyle name="Гиперссылка" xfId="39805" builtinId="8" hidden="1"/>
    <cellStyle name="Гиперссылка" xfId="39785" builtinId="8" hidden="1"/>
    <cellStyle name="Гиперссылка" xfId="39744" builtinId="8" hidden="1"/>
    <cellStyle name="Гиперссылка" xfId="39718" builtinId="8" hidden="1"/>
    <cellStyle name="Гиперссылка" xfId="39701" builtinId="8" hidden="1"/>
    <cellStyle name="Гиперссылка" xfId="39656" builtinId="8" hidden="1"/>
    <cellStyle name="Гиперссылка" xfId="39613" builtinId="8" hidden="1"/>
    <cellStyle name="Гиперссылка" xfId="39571" builtinId="8" hidden="1"/>
    <cellStyle name="Гиперссылка" xfId="39551" builtinId="8" hidden="1"/>
    <cellStyle name="Гиперссылка" xfId="39530" builtinId="8" hidden="1"/>
    <cellStyle name="Гиперссылка" xfId="39490" builtinId="8" hidden="1"/>
    <cellStyle name="Гиперссылка" xfId="39468" builtinId="8" hidden="1"/>
    <cellStyle name="Гиперссылка" xfId="39439" builtinId="8" hidden="1"/>
    <cellStyle name="Гиперссылка" xfId="39378" builtinId="8" hidden="1"/>
    <cellStyle name="Гиперссылка" xfId="39271" builtinId="8" hidden="1"/>
    <cellStyle name="Гиперссылка" xfId="39316" builtinId="8" hidden="1"/>
    <cellStyle name="Гиперссылка" xfId="39297" builtinId="8" hidden="1"/>
    <cellStyle name="Гиперссылка" xfId="39273" builtinId="8" hidden="1"/>
    <cellStyle name="Гиперссылка" xfId="39228" builtinId="8" hidden="1"/>
    <cellStyle name="Гиперссылка" xfId="39202" builtinId="8" hidden="1"/>
    <cellStyle name="Гиперссылка" xfId="37331" builtinId="8" hidden="1"/>
    <cellStyle name="Гиперссылка" xfId="37307" builtinId="8" hidden="1"/>
    <cellStyle name="Гиперссылка" xfId="37290" builtinId="8" hidden="1"/>
    <cellStyle name="Гиперссылка" xfId="37247" builtinId="8" hidden="1"/>
    <cellStyle name="Гиперссылка" xfId="37226" builtinId="8" hidden="1"/>
    <cellStyle name="Гиперссылка" xfId="37202" builtinId="8" hidden="1"/>
    <cellStyle name="Гиперссылка" xfId="37161" builtinId="8" hidden="1"/>
    <cellStyle name="Гиперссылка" xfId="37119" builtinId="8" hidden="1"/>
    <cellStyle name="Гиперссылка" xfId="37078" builtinId="8" hidden="1"/>
    <cellStyle name="Гиперссылка" xfId="37056" builtinId="8" hidden="1"/>
    <cellStyle name="Гиперссылка" xfId="37038" builtinId="8" hidden="1"/>
    <cellStyle name="Гиперссылка" xfId="36988" builtinId="8" hidden="1"/>
    <cellStyle name="Гиперссылка" xfId="36972" builtinId="8" hidden="1"/>
    <cellStyle name="Гиперссылка" xfId="36949" builtinId="8" hidden="1"/>
    <cellStyle name="Гиперссылка" xfId="36884" builtinId="8" hidden="1"/>
    <cellStyle name="Гиперссылка" xfId="36865" builtinId="8" hidden="1"/>
    <cellStyle name="Гиперссылка" xfId="36822" builtinId="8" hidden="1"/>
    <cellStyle name="Гиперссылка" xfId="36799" builtinId="8" hidden="1"/>
    <cellStyle name="Гиперссылка" xfId="36779" builtinId="8" hidden="1"/>
    <cellStyle name="Гиперссылка" xfId="36737" builtinId="8" hidden="1"/>
    <cellStyle name="Гиперссылка" xfId="36718" builtinId="8" hidden="1"/>
    <cellStyle name="Гиперссылка" xfId="36656" builtinId="8" hidden="1"/>
    <cellStyle name="Гиперссылка" xfId="36628" builtinId="8" hidden="1"/>
    <cellStyle name="Гиперссылка" xfId="36606" builtinId="8" hidden="1"/>
    <cellStyle name="Гиперссылка" xfId="36566" builtinId="8" hidden="1"/>
    <cellStyle name="Гиперссылка" xfId="36543" builtinId="8" hidden="1"/>
    <cellStyle name="Гиперссылка" xfId="36525" builtinId="8" hidden="1"/>
    <cellStyle name="Гиперссылка" xfId="36482" builtinId="8" hidden="1"/>
    <cellStyle name="Гиперссылка" xfId="36264" builtinId="8" hidden="1"/>
    <cellStyle name="Гиперссылка" xfId="36394" builtinId="8" hidden="1"/>
    <cellStyle name="Гиперссылка" xfId="36371" builtinId="8" hidden="1"/>
    <cellStyle name="Гиперссылка" xfId="36353" builtinId="8" hidden="1"/>
    <cellStyle name="Гиперссылка" xfId="36311" builtinId="8" hidden="1"/>
    <cellStyle name="Гиперссылка" xfId="36292" builtinId="8" hidden="1"/>
    <cellStyle name="Гиперссылка" xfId="36266" builtinId="8" hidden="1"/>
    <cellStyle name="Гиперссылка" xfId="36201" builtinId="8" hidden="1"/>
    <cellStyle name="Гиперссылка" xfId="36180" builtinId="8" hidden="1"/>
    <cellStyle name="Гиперссылка" xfId="36134" builtinId="8" hidden="1"/>
    <cellStyle name="Гиперссылка" xfId="36108" builtinId="8" hidden="1"/>
    <cellStyle name="Гиперссылка" xfId="36091" builtinId="8" hidden="1"/>
    <cellStyle name="Гиперссылка" xfId="36051" builtinId="8" hidden="1"/>
    <cellStyle name="Гиперссылка" xfId="36030" builtinId="8" hidden="1"/>
    <cellStyle name="Гиперссылка" xfId="35965" builtinId="8" hidden="1"/>
    <cellStyle name="Гиперссылка" xfId="35944" builtinId="8" hidden="1"/>
    <cellStyle name="Гиперссылка" xfId="35922" builtinId="8" hidden="1"/>
    <cellStyle name="Гиперссылка" xfId="35884" builtinId="8" hidden="1"/>
    <cellStyle name="Гиперссылка" xfId="35861" builtinId="8" hidden="1"/>
    <cellStyle name="Гиперссылка" xfId="35839" builtinId="8" hidden="1"/>
    <cellStyle name="Гиперссылка" xfId="35790" builtinId="8" hidden="1"/>
    <cellStyle name="Гиперссылка" xfId="35752" builtinId="8" hidden="1"/>
    <cellStyle name="Гиперссылка" xfId="35712" builtinId="8" hidden="1"/>
    <cellStyle name="Гиперссылка" xfId="35692" builtinId="8" hidden="1"/>
    <cellStyle name="Гиперссылка" xfId="35667" builtinId="8" hidden="1"/>
    <cellStyle name="Гиперссылка" xfId="35624" builtinId="8" hidden="1"/>
    <cellStyle name="Гиперссылка" xfId="35602" builtinId="8" hidden="1"/>
    <cellStyle name="Гиперссылка" xfId="35580" builtinId="8" hidden="1"/>
    <cellStyle name="Гиперссылка" xfId="35519" builtinId="8" hidden="1"/>
    <cellStyle name="Гиперссылка" xfId="35499" builtinId="8" hidden="1"/>
    <cellStyle name="Гиперссылка" xfId="35456" builtinId="8" hidden="1"/>
    <cellStyle name="Гиперссылка" xfId="35430" builtinId="8" hidden="1"/>
    <cellStyle name="Гиперссылка" xfId="35407" builtinId="8" hidden="1"/>
    <cellStyle name="Гиперссылка" xfId="35369" builtinId="8" hidden="1"/>
    <cellStyle name="Гиперссылка" xfId="35263" builtinId="8" hidden="1"/>
    <cellStyle name="Гиперссылка" xfId="35284" builtinId="8" hidden="1"/>
    <cellStyle name="Гиперссылка" xfId="35260" builtinId="8" hidden="1"/>
    <cellStyle name="Гиперссылка" xfId="35241" builtinId="8" hidden="1"/>
    <cellStyle name="Гиперссылка" xfId="35198" builtinId="8" hidden="1"/>
    <cellStyle name="Гиперссылка" xfId="35179" builtinId="8" hidden="1"/>
    <cellStyle name="Гиперссылка" xfId="35158" builtinId="8" hidden="1"/>
    <cellStyle name="Гиперссылка" xfId="35117" builtinId="8" hidden="1"/>
    <cellStyle name="Гиперссылка" xfId="35067" builtinId="8" hidden="1"/>
    <cellStyle name="Гиперссылка" xfId="35019" builtinId="8" hidden="1"/>
    <cellStyle name="Гиперссылка" xfId="35002" builtinId="8" hidden="1"/>
    <cellStyle name="Гиперссылка" xfId="34982" builtinId="8" hidden="1"/>
    <cellStyle name="Гиперссылка" xfId="34937" builtinId="8" hidden="1"/>
    <cellStyle name="Гиперссылка" xfId="34919" builtinId="8" hidden="1"/>
    <cellStyle name="Гиперссылка" xfId="34897" builtinId="8" hidden="1"/>
    <cellStyle name="Гиперссылка" xfId="34836" builtinId="8" hidden="1"/>
    <cellStyle name="Гиперссылка" xfId="34813" builtinId="8" hidden="1"/>
    <cellStyle name="Гиперссылка" xfId="34766" builtinId="8" hidden="1"/>
    <cellStyle name="Гиперссылка" xfId="34747" builtinId="8" hidden="1"/>
    <cellStyle name="Гиперссылка" xfId="34728" builtinId="8" hidden="1"/>
    <cellStyle name="Гиперссылка" xfId="34688" builtinId="8" hidden="1"/>
    <cellStyle name="Гиперссылка" xfId="34666" builtinId="8" hidden="1"/>
    <cellStyle name="Гиперссылка" xfId="34601" builtinId="8" hidden="1"/>
    <cellStyle name="Гиперссылка" xfId="34579" builtinId="8" hidden="1"/>
    <cellStyle name="Гиперссылка" xfId="34558" builtinId="8" hidden="1"/>
    <cellStyle name="Гиперссылка" xfId="34518" builtinId="8" hidden="1"/>
    <cellStyle name="Гиперссылка" xfId="34496" builtinId="8" hidden="1"/>
    <cellStyle name="Гиперссылка" xfId="34477" builtinId="8" hidden="1"/>
    <cellStyle name="Гиперссылка" xfId="34427" builtinId="8" hidden="1"/>
    <cellStyle name="Гиперссылка" xfId="34382" builtinId="8" hidden="1"/>
    <cellStyle name="Гиперссылка" xfId="34345" builtinId="8" hidden="1"/>
    <cellStyle name="Гиперссылка" xfId="34323" builtinId="8" hidden="1"/>
    <cellStyle name="Гиперссылка" xfId="34304" builtinId="8" hidden="1"/>
    <cellStyle name="Гиперссылка" xfId="34262" builtinId="8" hidden="1"/>
    <cellStyle name="Гиперссылка" xfId="34236" builtinId="8" hidden="1"/>
    <cellStyle name="Гиперссылка" xfId="34218" builtinId="8" hidden="1"/>
    <cellStyle name="Гиперссылка" xfId="34155" builtinId="8" hidden="1"/>
    <cellStyle name="Гиперссылка" xfId="34135" builtinId="8" hidden="1"/>
    <cellStyle name="Гиперссылка" xfId="34094" builtinId="8" hidden="1"/>
    <cellStyle name="Гиперссылка" xfId="34061" builtinId="8" hidden="1"/>
    <cellStyle name="Гиперссылка" xfId="34044" builtinId="8" hidden="1"/>
    <cellStyle name="Гиперссылка" xfId="33999" builtinId="8" hidden="1"/>
    <cellStyle name="Гиперссылка" xfId="33982" builtinId="8" hidden="1"/>
    <cellStyle name="Гиперссылка" xfId="33921" builtinId="8" hidden="1"/>
    <cellStyle name="Гиперссылка" xfId="33901" builtinId="8" hidden="1"/>
    <cellStyle name="Гиперссылка" xfId="33873" builtinId="8" hidden="1"/>
    <cellStyle name="Гиперссылка" xfId="33830" builtinId="8" hidden="1"/>
    <cellStyle name="Гиперссылка" xfId="33808" builtinId="8" hidden="1"/>
    <cellStyle name="Гиперссылка" xfId="33785" builtinId="8" hidden="1"/>
    <cellStyle name="Гиперссылка" xfId="29400" builtinId="8" hidden="1"/>
    <cellStyle name="Гиперссылка" xfId="29501" builtinId="8" hidden="1"/>
    <cellStyle name="Гиперссылка" xfId="29542" builtinId="8" hidden="1"/>
    <cellStyle name="Гиперссылка" xfId="29561" builtinId="8" hidden="1"/>
    <cellStyle name="Гиперссылка" xfId="29583" builtinId="8" hidden="1"/>
    <cellStyle name="Гиперссылка" xfId="29623" builtinId="8" hidden="1"/>
    <cellStyle name="Гиперссылка" xfId="29647" builtinId="8" hidden="1"/>
    <cellStyle name="Гиперссылка" xfId="29666" builtinId="8" hidden="1"/>
    <cellStyle name="Гиперссылка" xfId="29730" builtinId="8" hidden="1"/>
    <cellStyle name="Гиперссылка" xfId="29747" builtinId="8" hidden="1"/>
    <cellStyle name="Гиперссылка" xfId="29785" builtinId="8" hidden="1"/>
    <cellStyle name="Гиперссылка" xfId="30723" builtinId="8" hidden="1"/>
    <cellStyle name="Гиперссылка" xfId="29809" builtinId="8" hidden="1"/>
    <cellStyle name="Гиперссылка" xfId="29845" builtinId="8" hidden="1"/>
    <cellStyle name="Гиперссылка" xfId="29866" builtinId="8" hidden="1"/>
    <cellStyle name="Гиперссылка" xfId="29930" builtinId="8" hidden="1"/>
    <cellStyle name="Гиперссылка" xfId="29949" builtinId="8" hidden="1"/>
    <cellStyle name="Гиперссылка" xfId="29967" builtinId="8" hidden="1"/>
    <cellStyle name="Гиперссылка" xfId="30097" builtinId="8" hidden="1"/>
    <cellStyle name="Гиперссылка" xfId="30026" builtinId="8" hidden="1"/>
    <cellStyle name="Гиперссылка" xfId="30049" builtinId="8" hidden="1"/>
    <cellStyle name="Гиперссылка" xfId="30093" builtinId="8" hidden="1"/>
    <cellStyle name="Гиперссылка" xfId="30128" builtinId="8" hidden="1"/>
    <cellStyle name="Гиперссылка" xfId="30744" builtinId="8" hidden="1"/>
    <cellStyle name="Гиперссылка" xfId="30925" builtinId="8" hidden="1"/>
    <cellStyle name="Гиперссылка" xfId="30139" builtinId="8" hidden="1"/>
    <cellStyle name="Гиперссылка" xfId="30788" builtinId="8" hidden="1"/>
    <cellStyle name="Гиперссылка" xfId="30163" builtinId="8" hidden="1"/>
    <cellStyle name="Гиперссылка" xfId="30171" builtinId="8" hidden="1"/>
    <cellStyle name="Гиперссылка" xfId="30199" builtinId="8" hidden="1"/>
    <cellStyle name="Гиперссылка" xfId="30220" builtinId="8" hidden="1"/>
    <cellStyle name="Гиперссылка" xfId="30514" builtinId="8" hidden="1"/>
    <cellStyle name="Гиперссылка" xfId="30538" builtinId="8" hidden="1"/>
    <cellStyle name="Гиперссылка" xfId="30564" builtinId="8" hidden="1"/>
    <cellStyle name="Гиперссылка" xfId="30675" builtinId="8" hidden="1"/>
    <cellStyle name="Гиперссылка" xfId="30694" builtinId="8" hidden="1"/>
    <cellStyle name="Гиперссылка" xfId="33741" builtinId="8" hidden="1"/>
    <cellStyle name="Гиперссылка" xfId="33718" builtinId="8" hidden="1"/>
    <cellStyle name="Гиперссылка" xfId="33700" builtinId="8" hidden="1"/>
    <cellStyle name="Гиперссылка" xfId="33658" builtinId="8" hidden="1"/>
    <cellStyle name="Гиперссылка" xfId="33639" builtinId="8" hidden="1"/>
    <cellStyle name="Гиперссылка" xfId="33613" builtinId="8" hidden="1"/>
    <cellStyle name="Гиперссылка" xfId="33572" builtinId="8" hidden="1"/>
    <cellStyle name="Гиперссылка" xfId="33532" builtinId="8" hidden="1"/>
    <cellStyle name="Гиперссылка" xfId="33491" builtinId="8" hidden="1"/>
    <cellStyle name="Гиперссылка" xfId="26298" builtinId="8" hidden="1"/>
    <cellStyle name="Гиперссылка" xfId="26300" builtinId="8" hidden="1"/>
    <cellStyle name="Гиперссылка" xfId="26308" builtinId="8" hidden="1"/>
    <cellStyle name="Гиперссылка" xfId="26313" builtinId="8" hidden="1"/>
    <cellStyle name="Гиперссылка" xfId="26315" builtinId="8" hidden="1"/>
    <cellStyle name="Гиперссылка" xfId="26319" builtinId="8" hidden="1"/>
    <cellStyle name="Гиперссылка" xfId="26326" builtinId="8" hidden="1"/>
    <cellStyle name="Гиперссылка" xfId="26330" builtinId="8" hidden="1"/>
    <cellStyle name="Гиперссылка" xfId="26332" builtinId="8" hidden="1"/>
    <cellStyle name="Гиперссылка" xfId="26337" builtinId="8" hidden="1"/>
    <cellStyle name="Гиперссылка" xfId="26340" builtinId="8" hidden="1"/>
    <cellStyle name="Гиперссылка" xfId="26342" builtinId="8" hidden="1"/>
    <cellStyle name="Гиперссылка" xfId="26349" builtinId="8" hidden="1"/>
    <cellStyle name="Гиперссылка" xfId="26356" builtinId="8" hidden="1"/>
    <cellStyle name="Гиперссылка" xfId="26362" builtinId="8" hidden="1"/>
    <cellStyle name="Гиперссылка" xfId="26368" builtinId="8" hidden="1"/>
    <cellStyle name="Гиперссылка" xfId="26373" builtinId="8" hidden="1"/>
    <cellStyle name="Гиперссылка" xfId="26376" builtinId="8" hidden="1"/>
    <cellStyle name="Гиперссылка" xfId="26382" builtinId="8" hidden="1"/>
    <cellStyle name="Гиперссылка" xfId="26384" builtinId="8" hidden="1"/>
    <cellStyle name="Гиперссылка" xfId="26391" builtinId="8" hidden="1"/>
    <cellStyle name="Гиперссылка" xfId="26397" builtinId="8" hidden="1"/>
    <cellStyle name="Гиперссылка" xfId="26395" builtinId="8" hidden="1"/>
    <cellStyle name="Гиперссылка" xfId="26403" builtinId="8" hidden="1"/>
    <cellStyle name="Гиперссылка" xfId="26406" builtinId="8" hidden="1"/>
    <cellStyle name="Гиперссылка" xfId="26408" builtinId="8" hidden="1"/>
    <cellStyle name="Гиперссылка" xfId="26416" builtinId="8" hidden="1"/>
    <cellStyle name="Гиперссылка" xfId="26420" builtinId="8" hidden="1"/>
    <cellStyle name="Гиперссылка" xfId="26425" builtinId="8" hidden="1"/>
    <cellStyle name="Гиперссылка" xfId="26429" builtinId="8" hidden="1"/>
    <cellStyle name="Гиперссылка" xfId="26427" builtinId="8" hidden="1"/>
    <cellStyle name="Гиперссылка" xfId="26438" builtinId="8" hidden="1"/>
    <cellStyle name="Гиперссылка" xfId="26440" builtinId="8" hidden="1"/>
    <cellStyle name="Гиперссылка" xfId="26358" builtinId="8" hidden="1"/>
    <cellStyle name="Гиперссылка" xfId="26449" builtinId="8" hidden="1"/>
    <cellStyle name="Гиперссылка" xfId="26452" builtinId="8" hidden="1"/>
    <cellStyle name="Гиперссылка" xfId="26459" builtinId="8" hidden="1"/>
    <cellStyle name="Гиперссылка" xfId="26456" builtinId="8" hidden="1"/>
    <cellStyle name="Гиперссылка" xfId="26463" builtinId="8" hidden="1"/>
    <cellStyle name="Гиперссылка" xfId="26467" builtinId="8" hidden="1"/>
    <cellStyle name="Гиперссылка" xfId="26474" builtinId="8" hidden="1"/>
    <cellStyle name="Гиперссылка" xfId="26480" builtinId="8" hidden="1"/>
    <cellStyle name="Гиперссылка" xfId="26482" builtinId="8" hidden="1"/>
    <cellStyle name="Гиперссылка" xfId="26484" builtinId="8" hidden="1"/>
    <cellStyle name="Гиперссылка" xfId="26486" builtinId="8" hidden="1"/>
    <cellStyle name="Гиперссылка" xfId="26492" builtinId="8" hidden="1"/>
    <cellStyle name="Гиперссылка" xfId="26497" builtinId="8" hidden="1"/>
    <cellStyle name="Гиперссылка" xfId="26506" builtinId="8" hidden="1"/>
    <cellStyle name="Гиперссылка" xfId="26503" builtinId="8" hidden="1"/>
    <cellStyle name="Гиперссылка" xfId="26512" builtinId="8" hidden="1"/>
    <cellStyle name="Гиперссылка" xfId="26514" builtinId="8" hidden="1"/>
    <cellStyle name="Гиперссылка" xfId="26521" builtinId="8" hidden="1"/>
    <cellStyle name="Гиперссылка" xfId="26524" builtinId="8" hidden="1"/>
    <cellStyle name="Гиперссылка" xfId="26526" builtinId="8" hidden="1"/>
    <cellStyle name="Гиперссылка" xfId="26535" builtinId="8" hidden="1"/>
    <cellStyle name="Гиперссылка" xfId="26532" builtinId="8" hidden="1"/>
    <cellStyle name="Гиперссылка" xfId="26539" builtinId="8" hidden="1"/>
    <cellStyle name="Гиперссылка" xfId="26549" builtinId="8" hidden="1"/>
    <cellStyle name="Гиперссылка" xfId="26551" builtinId="8" hidden="1"/>
    <cellStyle name="Гиперссылка" xfId="26556" builtinId="8" hidden="1"/>
    <cellStyle name="Гиперссылка" xfId="26561" builtinId="8" hidden="1"/>
    <cellStyle name="Гиперссылка" xfId="26567" builtinId="8" hidden="1"/>
    <cellStyle name="Гиперссылка" xfId="26574" builtinId="8" hidden="1"/>
    <cellStyle name="Гиперссылка" xfId="26576" builtinId="8" hidden="1"/>
    <cellStyle name="Гиперссылка" xfId="26580" builtinId="8" hidden="1"/>
    <cellStyle name="Гиперссылка" xfId="26582" builtinId="8" hidden="1"/>
    <cellStyle name="Гиперссылка" xfId="26586" builtinId="8" hidden="1"/>
    <cellStyle name="Гиперссылка" xfId="26589" builtinId="8" hidden="1"/>
    <cellStyle name="Гиперссылка" xfId="26597" builtinId="8" hidden="1"/>
    <cellStyle name="Гиперссылка" xfId="26599" builtinId="8" hidden="1"/>
    <cellStyle name="Гиперссылка" xfId="26608" builtinId="8" hidden="1"/>
    <cellStyle name="Гиперссылка" xfId="26612" builtinId="8" hidden="1"/>
    <cellStyle name="Гиперссылка" xfId="26610" builtinId="8" hidden="1"/>
    <cellStyle name="Гиперссылка" xfId="26618" builtinId="8" hidden="1"/>
    <cellStyle name="Гиперссылка" xfId="26621" builtinId="8" hidden="1"/>
    <cellStyle name="Гиперссылка" xfId="26542" builtinId="8" hidden="1"/>
    <cellStyle name="Гиперссылка" xfId="26541" builtinId="8" hidden="1"/>
    <cellStyle name="Гиперссылка" xfId="26632" builtinId="8" hidden="1"/>
    <cellStyle name="Гиперссылка" xfId="26637" builtinId="8" hidden="1"/>
    <cellStyle name="Гиперссылка" xfId="26642" builtinId="8" hidden="1"/>
    <cellStyle name="Гиперссылка" xfId="26639" builtinId="8" hidden="1"/>
    <cellStyle name="Гиперссылка" xfId="26650" builtinId="8" hidden="1"/>
    <cellStyle name="Гиперссылка" xfId="26657" builtinId="8" hidden="1"/>
    <cellStyle name="Гиперссылка" xfId="26661" builtinId="8" hidden="1"/>
    <cellStyle name="Гиперссылка" xfId="26663" builtinId="8" hidden="1"/>
    <cellStyle name="Гиперссылка" xfId="26665" builtinId="8" hidden="1"/>
    <cellStyle name="Гиперссылка" xfId="26672" builtinId="8" hidden="1"/>
    <cellStyle name="Гиперссылка" xfId="26669" builtinId="8" hidden="1"/>
    <cellStyle name="Гиперссылка" xfId="26675" builtinId="8" hidden="1"/>
    <cellStyle name="Гиперссылка" xfId="26684" builtinId="8" hidden="1"/>
    <cellStyle name="Гиперссылка" xfId="26686" builtinId="8" hidden="1"/>
    <cellStyle name="Гиперссылка" xfId="26695" builtinId="8" hidden="1"/>
    <cellStyle name="Гиперссылка" xfId="26697" builtinId="8" hidden="1"/>
    <cellStyle name="Гиперссылка" xfId="26699" builtinId="8" hidden="1"/>
    <cellStyle name="Гиперссылка" xfId="26701" builtinId="8" hidden="1"/>
    <cellStyle name="Гиперссылка" xfId="26707" builtinId="8" hidden="1"/>
    <cellStyle name="Гиперссылка" xfId="26713" builtinId="8" hidden="1"/>
    <cellStyle name="Гиперссылка" xfId="26718" builtinId="8" hidden="1"/>
    <cellStyle name="Гиперссылка" xfId="26715" builtinId="8" hidden="1"/>
    <cellStyle name="Гиперссылка" xfId="26727" builtinId="8" hidden="1"/>
    <cellStyle name="Гиперссылка" xfId="26733" builtinId="8" hidden="1"/>
    <cellStyle name="Гиперссылка" xfId="26738" builtinId="8" hidden="1"/>
    <cellStyle name="Гиперссылка" xfId="26743" builtinId="8" hidden="1"/>
    <cellStyle name="Гиперссылка" xfId="26745" builtinId="8" hidden="1"/>
    <cellStyle name="Гиперссылка" xfId="26753" builtinId="8" hidden="1"/>
    <cellStyle name="Гиперссылка" xfId="26756" builtinId="8" hidden="1"/>
    <cellStyle name="Гиперссылка" xfId="26758" builtinId="8" hidden="1"/>
    <cellStyle name="Гиперссылка" xfId="26760" builtinId="8" hidden="1"/>
    <cellStyle name="Гиперссылка" xfId="26764" builtinId="8" hidden="1"/>
    <cellStyle name="Гиперссылка" xfId="26768" builtinId="8" hidden="1"/>
    <cellStyle name="Гиперссылка" xfId="26779" builtinId="8" hidden="1"/>
    <cellStyle name="Гиперссылка" xfId="26781" builtinId="8" hidden="1"/>
    <cellStyle name="Гиперссылка" xfId="26788" builtinId="8" hidden="1"/>
    <cellStyle name="Гиперссылка" xfId="26790" builtinId="8" hidden="1"/>
    <cellStyle name="Гиперссылка" xfId="26794" builtinId="8" hidden="1"/>
    <cellStyle name="Гиперссылка" xfId="26796" builtinId="8" hidden="1"/>
    <cellStyle name="Гиперссылка" xfId="26800" builtinId="8" hidden="1"/>
    <cellStyle name="Гиперссылка" xfId="26808" builtinId="8" hidden="1"/>
    <cellStyle name="Гиперссылка" xfId="26724" builtinId="8" hidden="1"/>
    <cellStyle name="Гиперссылка" xfId="26723" builtinId="8" hidden="1"/>
    <cellStyle name="Гиперссылка" xfId="26819" builtinId="8" hidden="1"/>
    <cellStyle name="Гиперссылка" xfId="26824" builtinId="8" hidden="1"/>
    <cellStyle name="Гиперссылка" xfId="26821" builtinId="8" hidden="1"/>
    <cellStyle name="Гиперссылка" xfId="26830" builtinId="8" hidden="1"/>
    <cellStyle name="Гиперссылка" xfId="26834" builtinId="8" hidden="1"/>
    <cellStyle name="Гиперссылка" xfId="26836" builtinId="8" hidden="1"/>
    <cellStyle name="Гиперссылка" xfId="26843" builtinId="8" hidden="1"/>
    <cellStyle name="Гиперссылка" xfId="26845" builtinId="8" hidden="1"/>
    <cellStyle name="Гиперссылка" xfId="26849" builtinId="8" hidden="1"/>
    <cellStyle name="Гиперссылка" xfId="26854" builtinId="8" hidden="1"/>
    <cellStyle name="Гиперссылка" xfId="26857" builtinId="8" hidden="1"/>
    <cellStyle name="Гиперссылка" xfId="26866" builtinId="8" hidden="1"/>
    <cellStyle name="Гиперссылка" xfId="26871" builtinId="8" hidden="1"/>
    <cellStyle name="Гиперссылка" xfId="26875" builtinId="8" hidden="1"/>
    <cellStyle name="Гиперссылка" xfId="26877" builtinId="8" hidden="1"/>
    <cellStyle name="Гиперссылка" xfId="26879" builtinId="8" hidden="1"/>
    <cellStyle name="Гиперссылка" xfId="26886" builtinId="8" hidden="1"/>
    <cellStyle name="Гиперссылка" xfId="26883" builtinId="8" hidden="1"/>
    <cellStyle name="Гиперссылка" xfId="26895" builtinId="8" hidden="1"/>
    <cellStyle name="Гиперссылка" xfId="26902" builtinId="8" hidden="1"/>
    <cellStyle name="Гиперссылка" xfId="26905" builtinId="8" hidden="1"/>
    <cellStyle name="Гиперссылка" xfId="26912" builtinId="8" hidden="1"/>
    <cellStyle name="Гиперссылка" xfId="26909" builtinId="8" hidden="1"/>
    <cellStyle name="Гиперссылка" xfId="26916" builtinId="8" hidden="1"/>
    <cellStyle name="Гиперссылка" xfId="26920" builtinId="8" hidden="1"/>
    <cellStyle name="Гиперссылка" xfId="26927" builtinId="8" hidden="1"/>
    <cellStyle name="Гиперссылка" xfId="26931" builtinId="8" hidden="1"/>
    <cellStyle name="Гиперссылка" xfId="26933" builtinId="8" hidden="1"/>
    <cellStyle name="Гиперссылка" xfId="26935" builtinId="8" hidden="1"/>
    <cellStyle name="Гиперссылка" xfId="26939" builtinId="8" hidden="1"/>
    <cellStyle name="Гиперссылка" xfId="26945" builtinId="8" hidden="1"/>
    <cellStyle name="Гиперссылка" xfId="26950" builtinId="8" hidden="1"/>
    <cellStyle name="Гиперссылка" xfId="26960" builtinId="8" hidden="1"/>
    <cellStyle name="Гиперссылка" xfId="26957" builtinId="8" hidden="1"/>
    <cellStyle name="Гиперссылка" xfId="26966" builtinId="8" hidden="1"/>
    <cellStyle name="Гиперссылка" xfId="26969" builtinId="8" hidden="1"/>
    <cellStyle name="Гиперссылка" xfId="26971" builtinId="8" hidden="1"/>
    <cellStyle name="Гиперссылка" xfId="26973" builtinId="8" hidden="1"/>
    <cellStyle name="Гиперссылка" xfId="26980" builtinId="8" hidden="1"/>
    <cellStyle name="Гиперссылка" xfId="26992" builtinId="8" hidden="1"/>
    <cellStyle name="Гиперссылка" xfId="26989" builtinId="8" hidden="1"/>
    <cellStyle name="Гиперссылка" xfId="26996" builtinId="8" hidden="1"/>
    <cellStyle name="Гиперссылка" xfId="27006" builtinId="8" hidden="1"/>
    <cellStyle name="Гиперссылка" xfId="27008" builtinId="8" hidden="1"/>
    <cellStyle name="Гиперссылка" xfId="27013" builtinId="8" hidden="1"/>
    <cellStyle name="Гиперссылка" xfId="27018" builtinId="8" hidden="1"/>
    <cellStyle name="Гиперссылка" xfId="27020" builtinId="8" hidden="1"/>
    <cellStyle name="Гиперссылка" xfId="27028" builtinId="8" hidden="1"/>
    <cellStyle name="Гиперссылка" xfId="27031" builtinId="8" hidden="1"/>
    <cellStyle name="Гиперссылка" xfId="27037" builtinId="8" hidden="1"/>
    <cellStyle name="Гиперссылка" xfId="27039" builtinId="8" hidden="1"/>
    <cellStyle name="Гиперссылка" xfId="27043" builtinId="8" hidden="1"/>
    <cellStyle name="Гиперссылка" xfId="27046" builtinId="8" hidden="1"/>
    <cellStyle name="Гиперссылка" xfId="27054" builtinId="8" hidden="1"/>
    <cellStyle name="Гиперссылка" xfId="27056" builtinId="8" hidden="1"/>
    <cellStyle name="Гиперссылка" xfId="27063" builtinId="8" hidden="1"/>
    <cellStyle name="Гиперссылка" xfId="27065" builtinId="8" hidden="1"/>
    <cellStyle name="Гиперссылка" xfId="27069" builtinId="8" hidden="1"/>
    <cellStyle name="Гиперссылка" xfId="27071" builtinId="8" hidden="1"/>
    <cellStyle name="Гиперссылка" xfId="27078" builtinId="8" hidden="1"/>
    <cellStyle name="Гиперссылка" xfId="26999" builtinId="8" hidden="1"/>
    <cellStyle name="Гиперссылка" xfId="26998" builtinId="8" hidden="1"/>
    <cellStyle name="Гиперссылка" xfId="27089" builtinId="8" hidden="1"/>
    <cellStyle name="Гиперссылка" xfId="27094" builtinId="8" hidden="1"/>
    <cellStyle name="Гиперссылка" xfId="27099" builtinId="8" hidden="1"/>
    <cellStyle name="Гиперссылка" xfId="27096" builtinId="8" hidden="1"/>
    <cellStyle name="Гиперссылка" xfId="27105" builtinId="8" hidden="1"/>
    <cellStyle name="Гиперссылка" xfId="27109" builtinId="8" hidden="1"/>
    <cellStyle name="Гиперссылка" xfId="27118" builtinId="8" hidden="1"/>
    <cellStyle name="Гиперссылка" xfId="27120" builtinId="8" hidden="1"/>
    <cellStyle name="Гиперссылка" xfId="27122" builtinId="8" hidden="1"/>
    <cellStyle name="Гиперссылка" xfId="27129" builtinId="8" hidden="1"/>
    <cellStyle name="Гиперссылка" xfId="27126" builtinId="8" hidden="1"/>
    <cellStyle name="Гиперссылка" xfId="27132" builtinId="8" hidden="1"/>
    <cellStyle name="Гиперссылка" xfId="27141" builtinId="8" hidden="1"/>
    <cellStyle name="Гиперссылка" xfId="27146" builtinId="8" hidden="1"/>
    <cellStyle name="Гиперссылка" xfId="27150" builtinId="8" hidden="1"/>
    <cellStyle name="Гиперссылка" xfId="27152" builtinId="8" hidden="1"/>
    <cellStyle name="Гиперссылка" xfId="27154" builtinId="8" hidden="1"/>
    <cellStyle name="Гиперссылка" xfId="27158" builtinId="8" hidden="1"/>
    <cellStyle name="Гиперссылка" xfId="27164" builtinId="8" hidden="1"/>
    <cellStyle name="Гиперссылка" xfId="27171" builtinId="8" hidden="1"/>
    <cellStyle name="Гиперссылка" xfId="27176" builtinId="8" hidden="1"/>
    <cellStyle name="Гиперссылка" xfId="27173" builtinId="8" hidden="1"/>
    <cellStyle name="Гиперссылка" xfId="27186" builtinId="8" hidden="1"/>
    <cellStyle name="Гиперссылка" xfId="27190" builtinId="8" hidden="1"/>
    <cellStyle name="Гиперссылка" xfId="27192" builtinId="8" hidden="1"/>
    <cellStyle name="Гиперссылка" xfId="27200" builtinId="8" hidden="1"/>
    <cellStyle name="Гиперссылка" xfId="27204" builtinId="8" hidden="1"/>
    <cellStyle name="Гиперссылка" xfId="27212" builtinId="8" hidden="1"/>
    <cellStyle name="Гиперссылка" xfId="27215" builtinId="8" hidden="1"/>
    <cellStyle name="Гиперссылка" xfId="27217" builtinId="8" hidden="1"/>
    <cellStyle name="Гиперссылка" xfId="27219" builtinId="8" hidden="1"/>
    <cellStyle name="Гиперссылка" xfId="27223" builtinId="8" hidden="1"/>
    <cellStyle name="Гиперссылка" xfId="27227" builtinId="8" hidden="1"/>
    <cellStyle name="Гиперссылка" xfId="27235" builtinId="8" hidden="1"/>
    <cellStyle name="Гиперссылка" xfId="27238" builtinId="8" hidden="1"/>
    <cellStyle name="Гиперссылка" xfId="27244" builtinId="8" hidden="1"/>
    <cellStyle name="Гиперссылка" xfId="27249" builtinId="8" hidden="1"/>
    <cellStyle name="Гиперссылка" xfId="27253" builtinId="8" hidden="1"/>
    <cellStyle name="Гиперссылка" xfId="27255" builtinId="8" hidden="1"/>
    <cellStyle name="Гиперссылка" xfId="27259" builtinId="8" hidden="1"/>
    <cellStyle name="Гиперссылка" xfId="27267" builtinId="8" hidden="1"/>
    <cellStyle name="Гиперссылка" xfId="27183" builtinId="8" hidden="1"/>
    <cellStyle name="Гиперссылка" xfId="27182" builtinId="8" hidden="1"/>
    <cellStyle name="Гиперссылка" xfId="27276" builtinId="8" hidden="1"/>
    <cellStyle name="Гиперссылка" xfId="27278" builtinId="8" hidden="1"/>
    <cellStyle name="Гиперссылка" xfId="27283" builtinId="8" hidden="1"/>
    <cellStyle name="Гиперссылка" xfId="27289" builtinId="8" hidden="1"/>
    <cellStyle name="Гиперссылка" xfId="27293" builtinId="8" hidden="1"/>
    <cellStyle name="Гиперссылка" xfId="27295" builtinId="8" hidden="1"/>
    <cellStyle name="Гиперссылка" xfId="27302" builtinId="8" hidden="1"/>
    <cellStyle name="Гиперссылка" xfId="27304" builtinId="8" hidden="1"/>
    <cellStyle name="Гиперссылка" xfId="27308" builtinId="8" hidden="1"/>
    <cellStyle name="Гиперссылка" xfId="27313" builtinId="8" hidden="1"/>
    <cellStyle name="Гиперссылка" xfId="27310" builtinId="8" hidden="1"/>
    <cellStyle name="Гиперссылка" xfId="27323" builtinId="8" hidden="1"/>
    <cellStyle name="Гиперссылка" xfId="27325" builtinId="8" hidden="1"/>
    <cellStyle name="Гиперссылка" xfId="27334" builtinId="8" hidden="1"/>
    <cellStyle name="Гиперссылка" xfId="27336" builtinId="8" hidden="1"/>
    <cellStyle name="Гиперссылка" xfId="27338" builtinId="8" hidden="1"/>
    <cellStyle name="Гиперссылка" xfId="27345" builtinId="8" hidden="1"/>
    <cellStyle name="Гиперссылка" xfId="27342" builtinId="8" hidden="1"/>
    <cellStyle name="Гиперссылка" xfId="27353" builtinId="8" hidden="1"/>
    <cellStyle name="Гиперссылка" xfId="27355" builtinId="8" hidden="1"/>
    <cellStyle name="Гиперссылка" xfId="27360" builtinId="8" hidden="1"/>
    <cellStyle name="Гиперссылка" xfId="27364" builtinId="8" hidden="1"/>
    <cellStyle name="Гиперссылка" xfId="27370" builtinId="8" hidden="1"/>
    <cellStyle name="Гиперссылка" xfId="27376" builtinId="8" hidden="1"/>
    <cellStyle name="Гиперссылка" xfId="27384" builtinId="8" hidden="1"/>
    <cellStyle name="Гиперссылка" xfId="27390" builtinId="8" hidden="1"/>
    <cellStyle name="Гиперссылка" xfId="27392" builtinId="8" hidden="1"/>
    <cellStyle name="Гиперссылка" xfId="27396" builtinId="8" hidden="1"/>
    <cellStyle name="Гиперссылка" xfId="27399" builtinId="8" hidden="1"/>
    <cellStyle name="Гиперссылка" xfId="27405" builtinId="8" hidden="1"/>
    <cellStyle name="Гиперссылка" xfId="27403" builtinId="8" hidden="1"/>
    <cellStyle name="Гиперссылка" xfId="27407" builtinId="8" hidden="1"/>
    <cellStyle name="Гиперссылка" xfId="27419" builtinId="8" hidden="1"/>
    <cellStyle name="Гиперссылка" xfId="27422" builtinId="8" hidden="1"/>
    <cellStyle name="Гиперссылка" xfId="27428" builtinId="8" hidden="1"/>
    <cellStyle name="Гиперссылка" xfId="27431" builtinId="8" hidden="1"/>
    <cellStyle name="Гиперссылка" xfId="27433" builtinId="8" hidden="1"/>
    <cellStyle name="Гиперссылка" xfId="27435" builtinId="8" hidden="1"/>
    <cellStyle name="Гиперссылка" xfId="27439" builtinId="8" hidden="1"/>
    <cellStyle name="Гиперссылка" xfId="27448" builtinId="8" hidden="1"/>
    <cellStyle name="Гиперссылка" xfId="27451" builtinId="8" hidden="1"/>
    <cellStyle name="Гиперссылка" xfId="27367" builtinId="8" hidden="1"/>
    <cellStyle name="Гиперссылка" xfId="27460" builtinId="8" hidden="1"/>
    <cellStyle name="Гиперссылка" xfId="27462" builtinId="8" hidden="1"/>
    <cellStyle name="Гиперссылка" xfId="27467" builtinId="8" hidden="1"/>
    <cellStyle name="Гиперссылка" xfId="27471" builtinId="8" hidden="1"/>
    <cellStyle name="Гиперссылка" xfId="27475" builtinId="8" hidden="1"/>
    <cellStyle name="Гиперссылка" xfId="27482" builtinId="8" hidden="1"/>
    <cellStyle name="Гиперссылка" xfId="27479" builtinId="8" hidden="1"/>
    <cellStyle name="Гиперссылка" xfId="27486" builtinId="8" hidden="1"/>
    <cellStyle name="Гиперссылка" xfId="27490" builtinId="8" hidden="1"/>
    <cellStyle name="Гиперссылка" xfId="27492" builtinId="8" hidden="1"/>
    <cellStyle name="Гиперссылка" xfId="27497" builtinId="8" hidden="1"/>
    <cellStyle name="Гиперссылка" xfId="27507" builtinId="8" hidden="1"/>
    <cellStyle name="Гиперссылка" xfId="27509" builtinId="8" hidden="1"/>
    <cellStyle name="Гиперссылка" xfId="27511" builtinId="8" hidden="1"/>
    <cellStyle name="Гиперссылка" xfId="27518" builtinId="8" hidden="1"/>
    <cellStyle name="Гиперссылка" xfId="27520" builtinId="8" hidden="1"/>
    <cellStyle name="Гиперссылка" xfId="27524" builtinId="8" hidden="1"/>
    <cellStyle name="Гиперссылка" xfId="27529" builtinId="8" hidden="1"/>
    <cellStyle name="Гиперссылка" xfId="27534" builtinId="8" hidden="1"/>
    <cellStyle name="Гиперссылка" xfId="27537" builtinId="8" hidden="1"/>
    <cellStyle name="Гиперссылка" xfId="27544" builtinId="8" hidden="1"/>
    <cellStyle name="Гиперссылка" xfId="27548" builtinId="8" hidden="1"/>
    <cellStyle name="Гиперссылка" xfId="27554" builtinId="8" hidden="1"/>
    <cellStyle name="Гиперссылка" xfId="27558" builtinId="8" hidden="1"/>
    <cellStyle name="Гиперссылка" xfId="27565" builtinId="8" hidden="1"/>
    <cellStyle name="Гиперссылка" xfId="27570" builtinId="8" hidden="1"/>
    <cellStyle name="Гиперссылка" xfId="27572" builtinId="8" hidden="1"/>
    <cellStyle name="Гиперссылка" xfId="27576" builtinId="8" hidden="1"/>
    <cellStyle name="Гиперссылка" xfId="27580" builtinId="8" hidden="1"/>
    <cellStyle name="Гиперссылка" xfId="27585" builtinId="8" hidden="1"/>
    <cellStyle name="Гиперссылка" xfId="27587" builtinId="8" hidden="1"/>
    <cellStyle name="Гиперссылка" xfId="27591" builtinId="8" hidden="1"/>
    <cellStyle name="Гиперссылка" xfId="27600" builtinId="8" hidden="1"/>
    <cellStyle name="Гиперссылка" xfId="27603" builtinId="8" hidden="1"/>
    <cellStyle name="Гиперссылка" xfId="27608" builtinId="8" hidden="1"/>
    <cellStyle name="Гиперссылка" xfId="27612" builtinId="8" hidden="1"/>
    <cellStyle name="Гиперссылка" xfId="27615" builtinId="8" hidden="1"/>
    <cellStyle name="Гиперссылка" xfId="27621" builtinId="8" hidden="1"/>
    <cellStyle name="Гиперссылка" xfId="27619" builtinId="8" hidden="1"/>
    <cellStyle name="Гиперссылка" xfId="27632" builtinId="8" hidden="1"/>
    <cellStyle name="Гиперссылка" xfId="27635" builtinId="8" hidden="1"/>
    <cellStyle name="Гиперссылка" xfId="27551" builtinId="8" hidden="1"/>
    <cellStyle name="Гиперссылка" xfId="27641" builtinId="8" hidden="1"/>
    <cellStyle name="Гиперссылка" xfId="27644" builtinId="8" hidden="1"/>
    <cellStyle name="Гиперссылка" xfId="27646" builtinId="8" hidden="1"/>
    <cellStyle name="Гиперссылка" xfId="27648" builtinId="8" hidden="1"/>
    <cellStyle name="Гиперссылка" xfId="27657" builtinId="8" hidden="1"/>
    <cellStyle name="Гиперссылка" xfId="27661" builtinId="8" hidden="1"/>
    <cellStyle name="Гиперссылка" xfId="27666" builtinId="8" hidden="1"/>
    <cellStyle name="Гиперссылка" xfId="27663" builtinId="8" hidden="1"/>
    <cellStyle name="Гиперссылка" xfId="27674" builtinId="8" hidden="1"/>
    <cellStyle name="Гиперссылка" xfId="27676" builtinId="8" hidden="1"/>
    <cellStyle name="Гиперссылка" xfId="27681" builtinId="8" hidden="1"/>
    <cellStyle name="Гиперссылка" xfId="27689" builtinId="8" hidden="1"/>
    <cellStyle name="Гиперссылка" xfId="27691" builtinId="8" hidden="1"/>
    <cellStyle name="Гиперссылка" xfId="27698" builtinId="8" hidden="1"/>
    <cellStyle name="Гиперссылка" xfId="27695" builtinId="8" hidden="1"/>
    <cellStyle name="Гиперссылка" xfId="27702" builtinId="8" hidden="1"/>
    <cellStyle name="Гиперссылка" xfId="27706" builtinId="8" hidden="1"/>
    <cellStyle name="Гиперссылка" xfId="27708" builtinId="8" hidden="1"/>
    <cellStyle name="Гиперссылка" xfId="27718" builtinId="8" hidden="1"/>
    <cellStyle name="Гиперссылка" xfId="27720" builtinId="8" hidden="1"/>
    <cellStyle name="Гиперссылка" xfId="27722" builtinId="8" hidden="1"/>
    <cellStyle name="Гиперссылка" xfId="27724" builtinId="8" hidden="1"/>
    <cellStyle name="Гиперссылка" xfId="27731" builtinId="8" hidden="1"/>
    <cellStyle name="Гиперссылка" xfId="27737" builtinId="8" hidden="1"/>
    <cellStyle name="Гиперссылка" xfId="27743" builtinId="8" hidden="1"/>
    <cellStyle name="Гиперссылка" xfId="27751" builtinId="8" hidden="1"/>
    <cellStyle name="Гиперссылка" xfId="27757" builtinId="8" hidden="1"/>
    <cellStyle name="Гиперссылка" xfId="27759" builtinId="8" hidden="1"/>
    <cellStyle name="Гиперссылка" xfId="27763" builtinId="8" hidden="1"/>
    <cellStyle name="Гиперссылка" xfId="27768" builtinId="8" hidden="1"/>
    <cellStyle name="Гиперссылка" xfId="27772" builtinId="8" hidden="1"/>
    <cellStyle name="Гиперссылка" xfId="27770" builtinId="8" hidden="1"/>
    <cellStyle name="Гиперссылка" xfId="27781" builtinId="8" hidden="1"/>
    <cellStyle name="Гиперссылка" xfId="27783" builtinId="8" hidden="1"/>
    <cellStyle name="Гиперссылка" xfId="27789" builtinId="8" hidden="1"/>
    <cellStyle name="Гиперссылка" xfId="27791" builtinId="8" hidden="1"/>
    <cellStyle name="Гиперссылка" xfId="27795" builtinId="8" hidden="1"/>
    <cellStyle name="Гиперссылка" xfId="27804" builtinId="8" hidden="1"/>
    <cellStyle name="Гиперссылка" xfId="27802" builtinId="8" hidden="1"/>
    <cellStyle name="Гиперссылка" xfId="27813" builtinId="8" hidden="1"/>
    <cellStyle name="Гиперссылка" xfId="27815" builtinId="8" hidden="1"/>
    <cellStyle name="Гиперссылка" xfId="27818" builtinId="8" hidden="1"/>
    <cellStyle name="Гиперссылка" xfId="27733" builtinId="8" hidden="1"/>
    <cellStyle name="Гиперссылка" xfId="27824" builtinId="8" hidden="1"/>
    <cellStyle name="Гиперссылка" xfId="27827" builtinId="8" hidden="1"/>
    <cellStyle name="Гиперссылка" xfId="27834" builtinId="8" hidden="1"/>
    <cellStyle name="Гиперссылка" xfId="27838" builtinId="8" hidden="1"/>
    <cellStyle name="Гиперссылка" xfId="27844" builtinId="8" hidden="1"/>
    <cellStyle name="Гиперссылка" xfId="27849" builtinId="8" hidden="1"/>
    <cellStyle name="Гиперссылка" xfId="27846" builtinId="8" hidden="1"/>
    <cellStyle name="Гиперссылка" xfId="27855" builtinId="8" hidden="1"/>
    <cellStyle name="Гиперссылка" xfId="27857" builtinId="8" hidden="1"/>
    <cellStyle name="Гиперссылка" xfId="27859" builtinId="8" hidden="1"/>
    <cellStyle name="Гиперссылка" xfId="27867" builtinId="8" hidden="1"/>
    <cellStyle name="Гиперссылка" xfId="27872" builtinId="8" hidden="1"/>
    <cellStyle name="Гиперссылка" xfId="27876" builtinId="8" hidden="1"/>
    <cellStyle name="Гиперссылка" xfId="27881" builtinId="8" hidden="1"/>
    <cellStyle name="Гиперссылка" xfId="27885" builtinId="8" hidden="1"/>
    <cellStyle name="Гиперссылка" xfId="27889" builtinId="8" hidden="1"/>
    <cellStyle name="Гиперссылка" xfId="27891" builtinId="8" hidden="1"/>
    <cellStyle name="Гиперссылка" xfId="27899" builtinId="8" hidden="1"/>
    <cellStyle name="Гиперссылка" xfId="27901" builtinId="8" hidden="1"/>
    <cellStyle name="Гиперссылка" xfId="27903" builtinId="8" hidden="1"/>
    <cellStyle name="Гиперссылка" xfId="27910" builtinId="8" hidden="1"/>
    <cellStyle name="Гиперссылка" xfId="27907" builtinId="8" hidden="1"/>
    <cellStyle name="Гиперссылка" xfId="27913" builtinId="8" hidden="1"/>
    <cellStyle name="Гиперссылка" xfId="27923" builtinId="8" hidden="1"/>
    <cellStyle name="Гиперссылка" xfId="27933" builtinId="8" hidden="1"/>
    <cellStyle name="Гиперссылка" xfId="27939" builtinId="8" hidden="1"/>
    <cellStyle name="Гиперссылка" xfId="27937" builtinId="8" hidden="1"/>
    <cellStyle name="Гиперссылка" xfId="27941" builtinId="8" hidden="1"/>
    <cellStyle name="Гиперссылка" xfId="27948" builtinId="8" hidden="1"/>
    <cellStyle name="Гиперссылка" xfId="27950" builtinId="8" hidden="1"/>
    <cellStyle name="Гиперссылка" xfId="27954" builtinId="8" hidden="1"/>
    <cellStyle name="Гиперссылка" xfId="27960" builtinId="8" hidden="1"/>
    <cellStyle name="Гиперссылка" xfId="27963" builtinId="8" hidden="1"/>
    <cellStyle name="Гиперссылка" xfId="27971" builtinId="8" hidden="1"/>
    <cellStyle name="Гиперссылка" xfId="27973" builtinId="8" hidden="1"/>
    <cellStyle name="Гиперссылка" xfId="27977" builtinId="8" hidden="1"/>
    <cellStyle name="Гиперссылка" xfId="27982" builtinId="8" hidden="1"/>
    <cellStyle name="Гиперссылка" xfId="27986" builtinId="8" hidden="1"/>
    <cellStyle name="Гиперссылка" xfId="27992" builtinId="8" hidden="1"/>
    <cellStyle name="Гиперссылка" xfId="27995" builtinId="8" hidden="1"/>
    <cellStyle name="Гиперссылка" xfId="27997" builtinId="8" hidden="1"/>
    <cellStyle name="Гиперссылка" xfId="27916" builtinId="8" hidden="1"/>
    <cellStyle name="Гиперссылка" xfId="27915" builtinId="8" hidden="1"/>
    <cellStyle name="Гиперссылка" xfId="28006" builtinId="8" hidden="1"/>
    <cellStyle name="Гиперссылка" xfId="28016" builtinId="8" hidden="1"/>
    <cellStyle name="Гиперссылка" xfId="28020" builtinId="8" hidden="1"/>
    <cellStyle name="Гиперссылка" xfId="28024" builtinId="8" hidden="1"/>
    <cellStyle name="Гиперссылка" xfId="28026" builtinId="8" hidden="1"/>
    <cellStyle name="Гиперссылка" xfId="28031" builtinId="8" hidden="1"/>
    <cellStyle name="Гиперссылка" xfId="28035" builtinId="8" hidden="1"/>
    <cellStyle name="Гиперссылка" xfId="28037" builtinId="8" hidden="1"/>
    <cellStyle name="Гиперссылка" xfId="28039" builtinId="8" hidden="1"/>
    <cellStyle name="Гиперссылка" xfId="28043" builtinId="8" hidden="1"/>
    <cellStyle name="Гиперссылка" xfId="28054" builtinId="8" hidden="1"/>
    <cellStyle name="Гиперссылка" xfId="28058" builtinId="8" hidden="1"/>
    <cellStyle name="Гиперссылка" xfId="28063" builtinId="8" hidden="1"/>
    <cellStyle name="Гиперссылка" xfId="28060" builtinId="8" hidden="1"/>
    <cellStyle name="Гиперссылка" xfId="28069" builtinId="8" hidden="1"/>
    <cellStyle name="Гиперссылка" xfId="28071" builtinId="8" hidden="1"/>
    <cellStyle name="Гиперссылка" xfId="28075" builtinId="8" hidden="1"/>
    <cellStyle name="Гиперссылка" xfId="28081" builtinId="8" hidden="1"/>
    <cellStyle name="Гиперссылка" xfId="28088" builtinId="8" hidden="1"/>
    <cellStyle name="Гиперссылка" xfId="28095" builtinId="8" hidden="1"/>
    <cellStyle name="Гиперссылка" xfId="28103" builtinId="8" hidden="1"/>
    <cellStyle name="Гиперссылка" xfId="28105" builtinId="8" hidden="1"/>
    <cellStyle name="Гиперссылка" xfId="28107" builtinId="8" hidden="1"/>
    <cellStyle name="Гиперссылка" xfId="28115" builtinId="8" hidden="1"/>
    <cellStyle name="Гиперссылка" xfId="28120" builtinId="8" hidden="1"/>
    <cellStyle name="Гиперссылка" xfId="28124" builtinId="8" hidden="1"/>
    <cellStyle name="Гиперссылка" xfId="28122" builtinId="8" hidden="1"/>
    <cellStyle name="Гиперссылка" xfId="28130" builtinId="8" hidden="1"/>
    <cellStyle name="Гиперссылка" xfId="28133" builtinId="8" hidden="1"/>
    <cellStyle name="Гиперссылка" xfId="28135" builtinId="8" hidden="1"/>
    <cellStyle name="Гиперссылка" xfId="28148" builtinId="8" hidden="1"/>
    <cellStyle name="Гиперссылка" xfId="28151" builtinId="8" hidden="1"/>
    <cellStyle name="Гиперссылка" xfId="28157" builtinId="8" hidden="1"/>
    <cellStyle name="Гиперссылка" xfId="28155" builtinId="8" hidden="1"/>
    <cellStyle name="Гиперссылка" xfId="28159" builtinId="8" hidden="1"/>
    <cellStyle name="Гиперссылка" xfId="28167" builtinId="8" hidden="1"/>
    <cellStyle name="Гиперссылка" xfId="28169" builtinId="8" hidden="1"/>
    <cellStyle name="Гиперссылка" xfId="28175" builtinId="8" hidden="1"/>
    <cellStyle name="Гиперссылка" xfId="28180" builtinId="8" hidden="1"/>
    <cellStyle name="Гиперссылка" xfId="28183" builtinId="8" hidden="1"/>
    <cellStyle name="Гиперссылка" xfId="28193" builtinId="8" hidden="1"/>
    <cellStyle name="Гиперссылка" xfId="28195" builtinId="8" hidden="1"/>
    <cellStyle name="Гиперссылка" xfId="28201" builtinId="8" hidden="1"/>
    <cellStyle name="Гиперссылка" xfId="28206" builtinId="8" hidden="1"/>
    <cellStyle name="Гиперссылка" xfId="28208" builtinId="8" hidden="1"/>
    <cellStyle name="Гиперссылка" xfId="28217" builtinId="8" hidden="1"/>
    <cellStyle name="Гиперссылка" xfId="28219" builtinId="8" hidden="1"/>
    <cellStyle name="Гиперссылка" xfId="28221" builtinId="8" hidden="1"/>
    <cellStyle name="Гиперссылка" xfId="28223" builtinId="8" hidden="1"/>
    <cellStyle name="Гиперссылка" xfId="28230" builtinId="8" hidden="1"/>
    <cellStyle name="Гиперссылка" xfId="28234" builtinId="8" hidden="1"/>
    <cellStyle name="Гиперссылка" xfId="28238" builtinId="8" hidden="1"/>
    <cellStyle name="Гиперссылка" xfId="28244" builtinId="8" hidden="1"/>
    <cellStyle name="Гиперссылка" xfId="28251" builtinId="8" hidden="1"/>
    <cellStyle name="Гиперссылка" xfId="28253" builtinId="8" hidden="1"/>
    <cellStyle name="Гиперссылка" xfId="28258" builtinId="8" hidden="1"/>
    <cellStyle name="Гиперссылка" xfId="28262" builtinId="8" hidden="1"/>
    <cellStyle name="Гиперссылка" xfId="28264" builtinId="8" hidden="1"/>
    <cellStyle name="Гиперссылка" xfId="28273" builtinId="8" hidden="1"/>
    <cellStyle name="Гиперссылка" xfId="28276" builtinId="8" hidden="1"/>
    <cellStyle name="Гиперссылка" xfId="28191" builtinId="8" hidden="1"/>
    <cellStyle name="Гиперссылка" xfId="28282" builtinId="8" hidden="1"/>
    <cellStyle name="Гиперссылка" xfId="28287" builtinId="8" hidden="1"/>
    <cellStyle name="Гиперссылка" xfId="28290" builtinId="8" hidden="1"/>
    <cellStyle name="Гиперссылка" xfId="28296" builtinId="8" hidden="1"/>
    <cellStyle name="Гиперссылка" xfId="28298" builtinId="8" hidden="1"/>
    <cellStyle name="Гиперссылка" xfId="28305" builtinId="8" hidden="1"/>
    <cellStyle name="Гиперссылка" xfId="28307" builtinId="8" hidden="1"/>
    <cellStyle name="Гиперссылка" xfId="28311" builtinId="8" hidden="1"/>
    <cellStyle name="Гиперссылка" xfId="28317" builtinId="8" hidden="1"/>
    <cellStyle name="Гиперссылка" xfId="28320" builtinId="8" hidden="1"/>
    <cellStyle name="Гиперссылка" xfId="28322" builtinId="8" hidden="1"/>
    <cellStyle name="Гиперссылка" xfId="28330" builtinId="8" hidden="1"/>
    <cellStyle name="Гиперссылка" xfId="28334" builtinId="8" hidden="1"/>
    <cellStyle name="Гиперссылка" xfId="28339" builtinId="8" hidden="1"/>
    <cellStyle name="Гиперссылка" xfId="28343" builtinId="8" hidden="1"/>
    <cellStyle name="Гиперссылка" xfId="28341" builtinId="8" hidden="1"/>
    <cellStyle name="Гиперссылка" xfId="28349" builtinId="8" hidden="1"/>
    <cellStyle name="Гиперссылка" xfId="28352" builtinId="8" hidden="1"/>
    <cellStyle name="Гиперссылка" xfId="28359" builtinId="8" hidden="1"/>
    <cellStyle name="Гиперссылка" xfId="28364" builtinId="8" hidden="1"/>
    <cellStyle name="Гиперссылка" xfId="28367" builtinId="8" hidden="1"/>
    <cellStyle name="Гиперссылка" xfId="28373" builtinId="8" hidden="1"/>
    <cellStyle name="Гиперссылка" xfId="28377" builtinId="8" hidden="1"/>
    <cellStyle name="Гиперссылка" xfId="28379" builtinId="8" hidden="1"/>
    <cellStyle name="Гиперссылка" xfId="28388" builtinId="8" hidden="1"/>
    <cellStyle name="Гиперссылка" xfId="28395" builtinId="8" hidden="1"/>
    <cellStyle name="Гиперссылка" xfId="28399" builtinId="8" hidden="1"/>
    <cellStyle name="Гиперссылка" xfId="28401" builtinId="8" hidden="1"/>
    <cellStyle name="Гиперссылка" xfId="28405" builtinId="8" hidden="1"/>
    <cellStyle name="Гиперссылка" xfId="28407" builtinId="8" hidden="1"/>
    <cellStyle name="Гиперссылка" xfId="28414" builtinId="8" hidden="1"/>
    <cellStyle name="Гиперссылка" xfId="28416" builtinId="8" hidden="1"/>
    <cellStyle name="Гиперссылка" xfId="28425" builtinId="8" hidden="1"/>
    <cellStyle name="Гиперссылка" xfId="28422" builtinId="8" hidden="1"/>
    <cellStyle name="Гиперссылка" xfId="28433" builtinId="8" hidden="1"/>
    <cellStyle name="Гиперссылка" xfId="28435" builtinId="8" hidden="1"/>
    <cellStyle name="Гиперссылка" xfId="28437" builtinId="8" hidden="1"/>
    <cellStyle name="Гиперссылка" xfId="28439" builtinId="8" hidden="1"/>
    <cellStyle name="Гиперссылка" xfId="28448" builtinId="8" hidden="1"/>
    <cellStyle name="Гиперссылка" xfId="28457" builtinId="8" hidden="1"/>
    <cellStyle name="Гиперссылка" xfId="28454" builtinId="8" hidden="1"/>
    <cellStyle name="Гиперссылка" xfId="28460" builtinId="8" hidden="1"/>
    <cellStyle name="Гиперссылка" xfId="28464" builtinId="8" hidden="1"/>
    <cellStyle name="Гиперссылка" xfId="28466" builtinId="8" hidden="1"/>
    <cellStyle name="Гиперссылка" xfId="28471" builtinId="8" hidden="1"/>
    <cellStyle name="Гиперссылка" xfId="28476" builtinId="8" hidden="1"/>
    <cellStyle name="Гиперссылка" xfId="28478" builtinId="8" hidden="1"/>
    <cellStyle name="Гиперссылка" xfId="28489" builtinId="8" hidden="1"/>
    <cellStyle name="Гиперссылка" xfId="28491" builtinId="8" hidden="1"/>
    <cellStyle name="Гиперссылка" xfId="28495" builtinId="8" hidden="1"/>
    <cellStyle name="Гиперссылка" xfId="28497" builtinId="8" hidden="1"/>
    <cellStyle name="Гиперссылка" xfId="28501" builtinId="8" hidden="1"/>
    <cellStyle name="Гиперссылка" xfId="28504" builtinId="8" hidden="1"/>
    <cellStyle name="Гиперссылка" xfId="28512" builtinId="8" hidden="1"/>
    <cellStyle name="Гиперссылка" xfId="28509" builtinId="8" hidden="1"/>
    <cellStyle name="Гиперссылка" xfId="28480" builtinId="8" hidden="1"/>
    <cellStyle name="Гиперссылка" xfId="28450" builtinId="8" hidden="1"/>
    <cellStyle name="Гиперссылка" xfId="28420" builtinId="8" hidden="1"/>
    <cellStyle name="Гиперссылка" xfId="28390" builtinId="8" hidden="1"/>
    <cellStyle name="Гиперссылка" xfId="28354" builtinId="8" hidden="1"/>
    <cellStyle name="Гиперссылка" xfId="28328" builtinId="8" hidden="1"/>
    <cellStyle name="Гиперссылка" xfId="28294" builtinId="8" hidden="1"/>
    <cellStyle name="Гиперссылка" xfId="28266" builtinId="8" hidden="1"/>
    <cellStyle name="Гиперссылка" xfId="28241" builtinId="8" hidden="1"/>
    <cellStyle name="Гиперссылка" xfId="28211" builtinId="8" hidden="1"/>
    <cellStyle name="Гиперссылка" xfId="28173" builtinId="8" hidden="1"/>
    <cellStyle name="Гиперссылка" xfId="28143" builtinId="8" hidden="1"/>
    <cellStyle name="Гиперссылка" xfId="28111" builtinId="8" hidden="1"/>
    <cellStyle name="Гиперссылка" xfId="28073" builtinId="8" hidden="1"/>
    <cellStyle name="Гиперссылка" xfId="28046" builtinId="8" hidden="1"/>
    <cellStyle name="Гиперссылка" xfId="28013" builtinId="8" hidden="1"/>
    <cellStyle name="Гиперссылка" xfId="27984" builtinId="8" hidden="1"/>
    <cellStyle name="Гиперссылка" xfId="27956" builtinId="8" hidden="1"/>
    <cellStyle name="Гиперссылка" xfId="27930" builtinId="8" hidden="1"/>
    <cellStyle name="Гиперссылка" xfId="27896" builtinId="8" hidden="1"/>
    <cellStyle name="Гиперссылка" xfId="27861" builtinId="8" hidden="1"/>
    <cellStyle name="Гиперссылка" xfId="27831" builtinId="8" hidden="1"/>
    <cellStyle name="Гиперссылка" xfId="27806" builtinId="8" hidden="1"/>
    <cellStyle name="Гиперссылка" xfId="27778" builtinId="8" hidden="1"/>
    <cellStyle name="Гиперссылка" xfId="27748" builtinId="8" hidden="1"/>
    <cellStyle name="Гиперссылка" xfId="27710" builtinId="8" hidden="1"/>
    <cellStyle name="Гиперссылка" xfId="27684" builtinId="8" hidden="1"/>
    <cellStyle name="Гиперссылка" xfId="27655" builtinId="8" hidden="1"/>
    <cellStyle name="Гиперссылка" xfId="27623" builtinId="8" hidden="1"/>
    <cellStyle name="Гиперссылка" xfId="27598" builtinId="8" hidden="1"/>
    <cellStyle name="Гиперссылка" xfId="27568" builtinId="8" hidden="1"/>
    <cellStyle name="Гиперссылка" xfId="27526" builtinId="8" hidden="1"/>
    <cellStyle name="Гиперссылка" xfId="27505" builtinId="8" hidden="1"/>
    <cellStyle name="Гиперссылка" xfId="27473" builtinId="8" hidden="1"/>
    <cellStyle name="Гиперссылка" xfId="27443" builtinId="8" hidden="1"/>
    <cellStyle name="Гиперссылка" xfId="27414" builtinId="8" hidden="1"/>
    <cellStyle name="Гиперссылка" xfId="27386" builtinId="8" hidden="1"/>
    <cellStyle name="Гиперссылка" xfId="27348" builtinId="8" hidden="1"/>
    <cellStyle name="Гиперссылка" xfId="27321" builtinId="8" hidden="1"/>
    <cellStyle name="Гиперссылка" xfId="27291" builtinId="8" hidden="1"/>
    <cellStyle name="Гиперссылка" xfId="27262" builtinId="8" hidden="1"/>
    <cellStyle name="Гиперссылка" xfId="27232" builtinId="8" hidden="1"/>
    <cellStyle name="Гиперссылка" xfId="27202" builtinId="8" hidden="1"/>
    <cellStyle name="Гиперссылка" xfId="27166" builtinId="8" hidden="1"/>
    <cellStyle name="Гиперссылка" xfId="27139" builtinId="8" hidden="1"/>
    <cellStyle name="Гиперссылка" xfId="27107" builtinId="8" hidden="1"/>
    <cellStyle name="Гиперссылка" xfId="27080" builtinId="8" hidden="1"/>
    <cellStyle name="Гиперссылка" xfId="27051" builtinId="8" hidden="1"/>
    <cellStyle name="Гиперссылка" xfId="27022" builtinId="8" hidden="1"/>
    <cellStyle name="Гиперссылка" xfId="26982" builtinId="8" hidden="1"/>
    <cellStyle name="Гиперссылка" xfId="26955" builtinId="8" hidden="1"/>
    <cellStyle name="Гиперссылка" xfId="26922" builtinId="8" hidden="1"/>
    <cellStyle name="Гиперссылка" xfId="26889" builtinId="8" hidden="1"/>
    <cellStyle name="Гиперссылка" xfId="26864" builtinId="8" hidden="1"/>
    <cellStyle name="Гиперссылка" xfId="26832" builtinId="8" hidden="1"/>
    <cellStyle name="Гиперссылка" xfId="26803" builtinId="8" hidden="1"/>
    <cellStyle name="Гиперссылка" xfId="26776" builtinId="8" hidden="1"/>
    <cellStyle name="Гиперссылка" xfId="26747" builtinId="8" hidden="1"/>
    <cellStyle name="Гиперссылка" xfId="26709" builtinId="8" hidden="1"/>
    <cellStyle name="Гиперссылка" xfId="26682" builtinId="8" hidden="1"/>
    <cellStyle name="Гиперссылка" xfId="26652" builtinId="8" hidden="1"/>
    <cellStyle name="Гиперссылка" xfId="26623" builtinId="8" hidden="1"/>
    <cellStyle name="Гиперссылка" xfId="26594" builtinId="8" hidden="1"/>
    <cellStyle name="Гиперссылка" xfId="26563" builtinId="8" hidden="1"/>
    <cellStyle name="Гиперссылка" xfId="26528" builtinId="8" hidden="1"/>
    <cellStyle name="Гиперссылка" xfId="26501" builtinId="8" hidden="1"/>
    <cellStyle name="Гиперссылка" xfId="26469" builtinId="8" hidden="1"/>
    <cellStyle name="Гиперссылка" xfId="26443" builtinId="8" hidden="1"/>
    <cellStyle name="Гиперссылка" xfId="26414" builtinId="8" hidden="1"/>
    <cellStyle name="Гиперссылка" xfId="26380" builtinId="8" hidden="1"/>
    <cellStyle name="Гиперссылка" xfId="26347" builtinId="8" hidden="1"/>
    <cellStyle name="Гиперссылка" xfId="26322" builtinId="8" hidden="1"/>
    <cellStyle name="Гиперссылка" xfId="33553" builtinId="8" hidden="1"/>
    <cellStyle name="Гиперссылка" xfId="30875" builtinId="8" hidden="1"/>
    <cellStyle name="Гиперссылка" xfId="30844" builtinId="8" hidden="1"/>
    <cellStyle name="Гиперссылка" xfId="30121" builtinId="8" hidden="1"/>
    <cellStyle name="Гиперссылка" xfId="29887" builtinId="8" hidden="1"/>
    <cellStyle name="Гиперссылка" xfId="29706" builtinId="8" hidden="1"/>
    <cellStyle name="Гиперссылка" xfId="29481" builtinId="8" hidden="1"/>
    <cellStyle name="Гиперссылка" xfId="33963" builtinId="8" hidden="1"/>
    <cellStyle name="Гиперссылка" xfId="34175" builtinId="8" hidden="1"/>
    <cellStyle name="Гиперссылка" xfId="34408" builtinId="8" hidden="1"/>
    <cellStyle name="Гиперссылка" xfId="34643" builtinId="8" hidden="1"/>
    <cellStyle name="Гиперссылка" xfId="34856" builtinId="8" hidden="1"/>
    <cellStyle name="Гиперссылка" xfId="35096" builtinId="8" hidden="1"/>
    <cellStyle name="Гиперссылка" xfId="35329" builtinId="8" hidden="1"/>
    <cellStyle name="Гиперссылка" xfId="35540" builtinId="8" hidden="1"/>
    <cellStyle name="Гиперссылка" xfId="35773" builtinId="8" hidden="1"/>
    <cellStyle name="Гиперссылка" xfId="36010" builtinId="8" hidden="1"/>
    <cellStyle name="Гиперссылка" xfId="36220" builtinId="8" hidden="1"/>
    <cellStyle name="Гиперссылка" xfId="36462" builtinId="8" hidden="1"/>
    <cellStyle name="Гиперссылка" xfId="36696" builtinId="8" hidden="1"/>
    <cellStyle name="Гиперссылка" xfId="36820" builtinId="8" hidden="1"/>
    <cellStyle name="Гиперссылка" xfId="37140" builtinId="8" hidden="1"/>
    <cellStyle name="Гиперссылка" xfId="39185" builtinId="8" hidden="1"/>
    <cellStyle name="Гиперссылка" xfId="39400" builtinId="8" hidden="1"/>
    <cellStyle name="Гиперссылка" xfId="39633" builtinId="8" hidden="1"/>
    <cellStyle name="Гиперссылка" xfId="39873" builtinId="8" hidden="1"/>
    <cellStyle name="Гиперссылка" xfId="40083" builtinId="8" hidden="1"/>
    <cellStyle name="Гиперссылка" xfId="40314" builtinId="8" hidden="1"/>
    <cellStyle name="Гиперссылка" xfId="41169" builtinId="8" hidden="1"/>
    <cellStyle name="Гиперссылка" xfId="41384" builtinId="8" hidden="1"/>
    <cellStyle name="Гиперссылка" xfId="41444" builtinId="8" hidden="1"/>
    <cellStyle name="Гиперссылка" xfId="41854" builtinId="8" hidden="1"/>
    <cellStyle name="Гиперссылка" xfId="42061" builtinId="8" hidden="1"/>
    <cellStyle name="Гиперссылка" xfId="39163" builtinId="8" hidden="1"/>
    <cellStyle name="Гиперссылка" xfId="38622" builtinId="8" hidden="1"/>
    <cellStyle name="Гиперссылка" xfId="40563" builtinId="8" hidden="1"/>
    <cellStyle name="Гиперссылка" xfId="40826" builtinId="8" hidden="1"/>
    <cellStyle name="Гиперссылка" xfId="40444" builtinId="8" hidden="1"/>
    <cellStyle name="Гиперссылка" xfId="42290" builtinId="8" hidden="1"/>
    <cellStyle name="Гиперссылка" xfId="42528" builtinId="8" hidden="1"/>
    <cellStyle name="Гиперссылка" xfId="42763" builtinId="8" hidden="1"/>
    <cellStyle name="Гиперссылка" xfId="42972" builtinId="8" hidden="1"/>
    <cellStyle name="Гиперссылка" xfId="43209" builtinId="8" hidden="1"/>
    <cellStyle name="Гиперссылка" xfId="43963" builtinId="8" hidden="1"/>
    <cellStyle name="Гиперссылка" xfId="44177" builtinId="8" hidden="1"/>
    <cellStyle name="Гиперссылка" xfId="44417" builtinId="8" hidden="1"/>
    <cellStyle name="Гиперссылка" xfId="44651" builtinId="8" hidden="1"/>
    <cellStyle name="Гиперссылка" xfId="44860" builtinId="8" hidden="1"/>
    <cellStyle name="Гиперссылка" xfId="45092" builtinId="8" hidden="1"/>
    <cellStyle name="Гиперссылка" xfId="43707" builtinId="8" hidden="1"/>
    <cellStyle name="Гиперссылка" xfId="37784" builtinId="8" hidden="1"/>
    <cellStyle name="Гиперссылка" xfId="43546" builtinId="8" hidden="1"/>
    <cellStyle name="Гиперссылка" xfId="37391" builtinId="8" hidden="1"/>
    <cellStyle name="Гиперссылка" xfId="37957" builtinId="8" hidden="1"/>
    <cellStyle name="Гиперссылка" xfId="45324" builtinId="8" hidden="1"/>
    <cellStyle name="Гиперссылка" xfId="45557" builtinId="8" hidden="1"/>
    <cellStyle name="Гиперссылка" xfId="45554" builtinId="8" hidden="1"/>
    <cellStyle name="Гиперссылка" xfId="45525" builtinId="8" hidden="1"/>
    <cellStyle name="Гиперссылка" xfId="45488" builtinId="8" hidden="1"/>
    <cellStyle name="Гиперссылка" xfId="45456" builtinId="8" hidden="1"/>
    <cellStyle name="Гиперссылка" xfId="45422" builtinId="8" hidden="1"/>
    <cellStyle name="Гиперссылка" xfId="45390" builtinId="8" hidden="1"/>
    <cellStyle name="Гиперссылка" xfId="45359" builtinId="8" hidden="1"/>
    <cellStyle name="Гиперссылка" xfId="45327" builtinId="8" hidden="1"/>
    <cellStyle name="Гиперссылка" xfId="45291" builtinId="8" hidden="1"/>
    <cellStyle name="Гиперссылка" xfId="45258" builtinId="8" hidden="1"/>
    <cellStyle name="Гиперссылка" xfId="45224" builtinId="8" hidden="1"/>
    <cellStyle name="Гиперссылка" xfId="45190" builtinId="8" hidden="1"/>
    <cellStyle name="Гиперссылка" xfId="42205" builtinId="8" hidden="1"/>
    <cellStyle name="Гиперссылка" xfId="37968" builtinId="8" hidden="1"/>
    <cellStyle name="Гиперссылка" xfId="42187" builtinId="8" hidden="1"/>
    <cellStyle name="Гиперссылка" xfId="43893" builtinId="8" hidden="1"/>
    <cellStyle name="Гиперссылка" xfId="43883" builtinId="8" hidden="1"/>
    <cellStyle name="Гиперссылка" xfId="43453" builtinId="8" hidden="1"/>
    <cellStyle name="Гиперссылка" xfId="37929" builtinId="8" hidden="1"/>
    <cellStyle name="Гиперссылка" xfId="37924" builtinId="8" hidden="1"/>
    <cellStyle name="Гиперссылка" xfId="43853" builtinId="8" hidden="1"/>
    <cellStyle name="Гиперссылка" xfId="43845" builtinId="8" hidden="1"/>
    <cellStyle name="Гиперссылка" xfId="37901" builtinId="8" hidden="1"/>
    <cellStyle name="Гиперссылка" xfId="43548" builtinId="8" hidden="1"/>
    <cellStyle name="Гиперссылка" xfId="43511" builtinId="8" hidden="1"/>
    <cellStyle name="Гиперссылка" xfId="37873" builtinId="8" hidden="1"/>
    <cellStyle name="Гиперссылка" xfId="43529" builtinId="8" hidden="1"/>
    <cellStyle name="Гиперссылка" xfId="37856" builtinId="8" hidden="1"/>
    <cellStyle name="Гиперссылка" xfId="43797" builtinId="8" hidden="1"/>
    <cellStyle name="Гиперссылка" xfId="37447" builtinId="8" hidden="1"/>
    <cellStyle name="Гиперссылка" xfId="43780" builtinId="8" hidden="1"/>
    <cellStyle name="Гиперссылка" xfId="43569" builtinId="8" hidden="1"/>
    <cellStyle name="Гиперссылка" xfId="37820" builtinId="8" hidden="1"/>
    <cellStyle name="Гиперссылка" xfId="37812" builtinId="8" hidden="1"/>
    <cellStyle name="Гиперссылка" xfId="37487" builtinId="8" hidden="1"/>
    <cellStyle name="Гиперссылка" xfId="37792" builtinId="8" hidden="1"/>
    <cellStyle name="Гиперссылка" xfId="37766" builtinId="8" hidden="1"/>
    <cellStyle name="Гиперссылка" xfId="37731" builtinId="8" hidden="1"/>
    <cellStyle name="Гиперссылка" xfId="43738" builtinId="8" hidden="1"/>
    <cellStyle name="Гиперссылка" xfId="37498" builtinId="8" hidden="1"/>
    <cellStyle name="Гиперссылка" xfId="37548" builtinId="8" hidden="1"/>
    <cellStyle name="Гиперссылка" xfId="37688" builtinId="8" hidden="1"/>
    <cellStyle name="Гиперссылка" xfId="43706" builtinId="8" hidden="1"/>
    <cellStyle name="Гиперссылка" xfId="43699" builtinId="8" hidden="1"/>
    <cellStyle name="Гиперссылка" xfId="37664" builtinId="8" hidden="1"/>
    <cellStyle name="Гиперссылка" xfId="37657" builtinId="8" hidden="1"/>
    <cellStyle name="Гиперссылка" xfId="37717" builtinId="8" hidden="1"/>
    <cellStyle name="Гиперссылка" xfId="37628" builtinId="8" hidden="1"/>
    <cellStyle name="Гиперссылка" xfId="37598" builtinId="8" hidden="1"/>
    <cellStyle name="Гиперссылка" xfId="45099" builtinId="8" hidden="1"/>
    <cellStyle name="Гиперссылка" xfId="45062" builtinId="8" hidden="1"/>
    <cellStyle name="Гиперссылка" xfId="45036" builtinId="8" hidden="1"/>
    <cellStyle name="Гиперссылка" xfId="45001" builtinId="8" hidden="1"/>
    <cellStyle name="Гиперссылка" xfId="44971" builtinId="8" hidden="1"/>
    <cellStyle name="Гиперссылка" xfId="44935" builtinId="8" hidden="1"/>
    <cellStyle name="Гиперссылка" xfId="44903" builtinId="8" hidden="1"/>
    <cellStyle name="Гиперссылка" xfId="44867" builtinId="8" hidden="1"/>
    <cellStyle name="Гиперссылка" xfId="44842" builtinId="8" hidden="1"/>
    <cellStyle name="Гиперссылка" xfId="44806" builtinId="8" hidden="1"/>
    <cellStyle name="Гиперссылка" xfId="44773" builtinId="8" hidden="1"/>
    <cellStyle name="Гиперссылка" xfId="44742" builtinId="8" hidden="1"/>
    <cellStyle name="Гиперссылка" xfId="44708" builtinId="8" hidden="1"/>
    <cellStyle name="Гиперссылка" xfId="44677" builtinId="8" hidden="1"/>
    <cellStyle name="Гиперссылка" xfId="44648" builtinId="8" hidden="1"/>
    <cellStyle name="Гиперссылка" xfId="44616" builtinId="8" hidden="1"/>
    <cellStyle name="Гиперссылка" xfId="44575" builtinId="8" hidden="1"/>
    <cellStyle name="Гиперссылка" xfId="44550" builtinId="8" hidden="1"/>
    <cellStyle name="Гиперссылка" xfId="44513" builtinId="8" hidden="1"/>
    <cellStyle name="Гиперссылка" xfId="44484" builtinId="8" hidden="1"/>
    <cellStyle name="Гиперссылка" xfId="44452" builtinId="8" hidden="1"/>
    <cellStyle name="Гиперссылка" xfId="44422" builtinId="8" hidden="1"/>
    <cellStyle name="Гиперссылка" xfId="44378" builtinId="8" hidden="1"/>
    <cellStyle name="Гиперссылка" xfId="44352" builtinId="8" hidden="1"/>
    <cellStyle name="Гиперссылка" xfId="44316" builtinId="8" hidden="1"/>
    <cellStyle name="Гиперссылка" xfId="44287" builtinId="8" hidden="1"/>
    <cellStyle name="Гиперссылка" xfId="44255" builtinId="8" hidden="1"/>
    <cellStyle name="Гиперссылка" xfId="44226" builtinId="8" hidden="1"/>
    <cellStyle name="Гиперссылка" xfId="44188" builtinId="8" hidden="1"/>
    <cellStyle name="Гиперссылка" xfId="44158" builtinId="8" hidden="1"/>
    <cellStyle name="Гиперссылка" xfId="44125" builtinId="8" hidden="1"/>
    <cellStyle name="Гиперссылка" xfId="44092" builtinId="8" hidden="1"/>
    <cellStyle name="Гиперссылка" xfId="44064" builtinId="8" hidden="1"/>
    <cellStyle name="Гиперссылка" xfId="44023" builtinId="8" hidden="1"/>
    <cellStyle name="Гиперссылка" xfId="43991" builtinId="8" hidden="1"/>
    <cellStyle name="Гиперссылка" xfId="43958" builtinId="8" hidden="1"/>
    <cellStyle name="Гиперссылка" xfId="43405" builtinId="8" hidden="1"/>
    <cellStyle name="Гиперссылка" xfId="43367" builtinId="8" hidden="1"/>
    <cellStyle name="Гиперссылка" xfId="43344" builtinId="8" hidden="1"/>
    <cellStyle name="Гиперссылка" xfId="43308" builtinId="8" hidden="1"/>
    <cellStyle name="Гиперссылка" xfId="43276" builtinId="8" hidden="1"/>
    <cellStyle name="Гиперссылка" xfId="43247" builtinId="8" hidden="1"/>
    <cellStyle name="Гиперссылка" xfId="43213" builtinId="8" hidden="1"/>
    <cellStyle name="Гиперссылка" xfId="43179" builtinId="8" hidden="1"/>
    <cellStyle name="Гиперссылка" xfId="43151" builtinId="8" hidden="1"/>
    <cellStyle name="Гиперссылка" xfId="43119" builtinId="8" hidden="1"/>
    <cellStyle name="Гиперссылка" xfId="43087" builtinId="8" hidden="1"/>
    <cellStyle name="Гиперссылка" xfId="43051" builtinId="8" hidden="1"/>
    <cellStyle name="Гиперссылка" xfId="43022" builtinId="8" hidden="1"/>
    <cellStyle name="Гиперссылка" xfId="42985" builtinId="8" hidden="1"/>
    <cellStyle name="Гиперссылка" xfId="42959" builtinId="8" hidden="1"/>
    <cellStyle name="Гиперссылка" xfId="42924" builtinId="8" hidden="1"/>
    <cellStyle name="Гиперссылка" xfId="42892" builtinId="8" hidden="1"/>
    <cellStyle name="Гиперссылка" xfId="42856" builtinId="8" hidden="1"/>
    <cellStyle name="Гиперссылка" xfId="42818" builtinId="8" hidden="1"/>
    <cellStyle name="Гиперссылка" xfId="42788" builtinId="8" hidden="1"/>
    <cellStyle name="Гиперссылка" xfId="42759" builtinId="8" hidden="1"/>
    <cellStyle name="Гиперссылка" xfId="42727" builtinId="8" hidden="1"/>
    <cellStyle name="Гиперссылка" xfId="42694" builtinId="8" hidden="1"/>
    <cellStyle name="Гиперссылка" xfId="42662" builtinId="8" hidden="1"/>
    <cellStyle name="Гиперссылка" xfId="42628" builtinId="8" hidden="1"/>
    <cellStyle name="Гиперссылка" xfId="42597" builtinId="8" hidden="1"/>
    <cellStyle name="Гиперссылка" xfId="42568" builtinId="8" hidden="1"/>
    <cellStyle name="Гиперссылка" xfId="42536" builtinId="8" hidden="1"/>
    <cellStyle name="Гиперссылка" xfId="42495" builtinId="8" hidden="1"/>
    <cellStyle name="Гиперссылка" xfId="42470" builtinId="8" hidden="1"/>
    <cellStyle name="Гиперссылка" xfId="42433" builtinId="8" hidden="1"/>
    <cellStyle name="Гиперссылка" xfId="42404" builtinId="8" hidden="1"/>
    <cellStyle name="Гиперссылка" xfId="42372" builtinId="8" hidden="1"/>
    <cellStyle name="Гиперссылка" xfId="42342" builtinId="8" hidden="1"/>
    <cellStyle name="Гиперссылка" xfId="42297" builtinId="8" hidden="1"/>
    <cellStyle name="Гиперссылка" xfId="42269" builtinId="8" hidden="1"/>
    <cellStyle name="Гиперссылка" xfId="42233" builtinId="8" hidden="1"/>
    <cellStyle name="Гиперссылка" xfId="40912" builtinId="8" hidden="1"/>
    <cellStyle name="Гиперссылка" xfId="39096" builtinId="8" hidden="1"/>
    <cellStyle name="Гиперссылка" xfId="39085" builtinId="8" hidden="1"/>
    <cellStyle name="Гиперссылка" xfId="40434" builtinId="8" hidden="1"/>
    <cellStyle name="Гиперссылка" xfId="40440" builtinId="8" hidden="1"/>
    <cellStyle name="Гиперссылка" xfId="40975" builtinId="8" hidden="1"/>
    <cellStyle name="Гиперссылка" xfId="40462" builtinId="8" hidden="1"/>
    <cellStyle name="Гиперссылка" xfId="40466" builtinId="8" hidden="1"/>
    <cellStyle name="Гиперссылка" xfId="38433" builtinId="8" hidden="1"/>
    <cellStyle name="Гиперссылка" xfId="39035" builtinId="8" hidden="1"/>
    <cellStyle name="Гиперссылка" xfId="40836" builtinId="8" hidden="1"/>
    <cellStyle name="Гиперссылка" xfId="40502" builtinId="8" hidden="1"/>
    <cellStyle name="Гиперссылка" xfId="39006" builtinId="8" hidden="1"/>
    <cellStyle name="Гиперссылка" xfId="38808" builtinId="8" hidden="1"/>
    <cellStyle name="Гиперссылка" xfId="38484" builtinId="8" hidden="1"/>
    <cellStyle name="Гиперссылка" xfId="38991" builtinId="8" hidden="1"/>
    <cellStyle name="Гиперссылка" xfId="40795" builtinId="8" hidden="1"/>
    <cellStyle name="Гиперссылка" xfId="40786" builtinId="8" hidden="1"/>
    <cellStyle name="Гиперссылка" xfId="38517" builtinId="8" hidden="1"/>
    <cellStyle name="Гиперссылка" xfId="38524" builtinId="8" hidden="1"/>
    <cellStyle name="Гиперссылка" xfId="38532" builtinId="8" hidden="1"/>
    <cellStyle name="Гиперссылка" xfId="38541" builtinId="8" hidden="1"/>
    <cellStyle name="Гиперссылка" xfId="38549" builtinId="8" hidden="1"/>
    <cellStyle name="Гиперссылка" xfId="38563" builtinId="8" hidden="1"/>
    <cellStyle name="Гиперссылка" xfId="38596" builtinId="8" hidden="1"/>
    <cellStyle name="Гиперссылка" xfId="38625" builtinId="8" hidden="1"/>
    <cellStyle name="Гиперссылка" xfId="40738" builtinId="8" hidden="1"/>
    <cellStyle name="Гиперссылка" xfId="40730" builtinId="8" hidden="1"/>
    <cellStyle name="Гиперссылка" xfId="40721" builtinId="8" hidden="1"/>
    <cellStyle name="Гиперссылка" xfId="38671" builtinId="8" hidden="1"/>
    <cellStyle name="Гиперссылка" xfId="40704" builtinId="8" hidden="1"/>
    <cellStyle name="Гиперссылка" xfId="40644" builtinId="8" hidden="1"/>
    <cellStyle name="Гиперссылка" xfId="40652" builtinId="8" hidden="1"/>
    <cellStyle name="Гиперссылка" xfId="38702" builtinId="8" hidden="1"/>
    <cellStyle name="Гиперссылка" xfId="40599" builtinId="8" hidden="1"/>
    <cellStyle name="Гиперссылка" xfId="38734" builtinId="8" hidden="1"/>
    <cellStyle name="Гиперссылка" xfId="38765" builtinId="8" hidden="1"/>
    <cellStyle name="Гиперссылка" xfId="42140" builtinId="8" hidden="1"/>
    <cellStyle name="Гиперссылка" xfId="42108" builtinId="8" hidden="1"/>
    <cellStyle name="Гиперссылка" xfId="42074" builtinId="8" hidden="1"/>
    <cellStyle name="Гиперссылка" xfId="42047" builtinId="8" hidden="1"/>
    <cellStyle name="Гиперссылка" xfId="42012" builtinId="8" hidden="1"/>
    <cellStyle name="Гиперссылка" xfId="41976" builtinId="8" hidden="1"/>
    <cellStyle name="Гиперссылка" xfId="41946" builtinId="8" hidden="1"/>
    <cellStyle name="Гиперссылка" xfId="41914" builtinId="8" hidden="1"/>
    <cellStyle name="Гиперссылка" xfId="41879" builtinId="8" hidden="1"/>
    <cellStyle name="Гиперссылка" xfId="41847" builtinId="8" hidden="1"/>
    <cellStyle name="Гиперссылка" xfId="41817" builtinId="8" hidden="1"/>
    <cellStyle name="Гиперссылка" xfId="41784" builtinId="8" hidden="1"/>
    <cellStyle name="Гиперссылка" xfId="41750" builtinId="8" hidden="1"/>
    <cellStyle name="Гиперссылка" xfId="41632" builtinId="8" hidden="1"/>
    <cellStyle name="Гиперссылка" xfId="41690" builtinId="8" hidden="1"/>
    <cellStyle name="Гиперссылка" xfId="41658" builtinId="8" hidden="1"/>
    <cellStyle name="Гиперссылка" xfId="41621" builtinId="8" hidden="1"/>
    <cellStyle name="Гиперссылка" xfId="41587" builtinId="8" hidden="1"/>
    <cellStyle name="Гиперссылка" xfId="41559" builtinId="8" hidden="1"/>
    <cellStyle name="Гиперссылка" xfId="41525" builtinId="8" hidden="1"/>
    <cellStyle name="Гиперссылка" xfId="41493" builtinId="8" hidden="1"/>
    <cellStyle name="Гиперссылка" xfId="41463" builtinId="8" hidden="1"/>
    <cellStyle name="Гиперссылка" xfId="41427" builtinId="8" hidden="1"/>
    <cellStyle name="Гиперссылка" xfId="41393" builtinId="8" hidden="1"/>
    <cellStyle name="Гиперссылка" xfId="41365" builtinId="8" hidden="1"/>
    <cellStyle name="Гиперссылка" xfId="41328" builtinId="8" hidden="1"/>
    <cellStyle name="Гиперссылка" xfId="41299" builtinId="8" hidden="1"/>
    <cellStyle name="Гиперссылка" xfId="41266" builtinId="8" hidden="1"/>
    <cellStyle name="Гиперссылка" xfId="41232" builtinId="8" hidden="1"/>
    <cellStyle name="Гиперссылка" xfId="41200" builtinId="8" hidden="1"/>
    <cellStyle name="Гиперссылка" xfId="41080" builtinId="8" hidden="1"/>
    <cellStyle name="Гиперссылка" xfId="41138" builtinId="8" hidden="1"/>
    <cellStyle name="Гиперссылка" xfId="41104" builtinId="8" hidden="1"/>
    <cellStyle name="Гиперссылка" xfId="41069" builtinId="8" hidden="1"/>
    <cellStyle name="Гиперссылка" xfId="41032" builtinId="8" hidden="1"/>
    <cellStyle name="Гиперссылка" xfId="41000" builtinId="8" hidden="1"/>
    <cellStyle name="Гиперссылка" xfId="40351" builtinId="8" hidden="1"/>
    <cellStyle name="Гиперссылка" xfId="40319" builtinId="8" hidden="1"/>
    <cellStyle name="Гиперссылка" xfId="40287" builtinId="8" hidden="1"/>
    <cellStyle name="Гиперссылка" xfId="40259" builtinId="8" hidden="1"/>
    <cellStyle name="Гиперссылка" xfId="40220" builtinId="8" hidden="1"/>
    <cellStyle name="Гиперссылка" xfId="40190" builtinId="8" hidden="1"/>
    <cellStyle name="Гиперссылка" xfId="40156" builtinId="8" hidden="1"/>
    <cellStyle name="Гиперссылка" xfId="40124" builtinId="8" hidden="1"/>
    <cellStyle name="Гиперссылка" xfId="40006" builtinId="8" hidden="1"/>
    <cellStyle name="Гиперссылка" xfId="40066" builtinId="8" hidden="1"/>
    <cellStyle name="Гиперссылка" xfId="40032" builtinId="8" hidden="1"/>
    <cellStyle name="Гиперссылка" xfId="39991" builtinId="8" hidden="1"/>
    <cellStyle name="Гиперссылка" xfId="39966" builtinId="8" hidden="1"/>
    <cellStyle name="Гиперссылка" xfId="39930" builtinId="8" hidden="1"/>
    <cellStyle name="Гиперссылка" xfId="39900" builtinId="8" hidden="1"/>
    <cellStyle name="Гиперссылка" xfId="39868" builtinId="8" hidden="1"/>
    <cellStyle name="Гиперссылка" xfId="39838" builtinId="8" hidden="1"/>
    <cellStyle name="Гиперссылка" xfId="39800" builtinId="8" hidden="1"/>
    <cellStyle name="Гиперссылка" xfId="39770" builtinId="8" hidden="1"/>
    <cellStyle name="Гиперссылка" xfId="39738" builtinId="8" hidden="1"/>
    <cellStyle name="Гиперссылка" xfId="39703" builtinId="8" hidden="1"/>
    <cellStyle name="Гиперссылка" xfId="39671" builtinId="8" hidden="1"/>
    <cellStyle name="Гиперссылка" xfId="39641" builtinId="8" hidden="1"/>
    <cellStyle name="Гиперссылка" xfId="39607" builtinId="8" hidden="1"/>
    <cellStyle name="Гиперссылка" xfId="39573" builtinId="8" hidden="1"/>
    <cellStyle name="Гиперссылка" xfId="39455" builtinId="8" hidden="1"/>
    <cellStyle name="Гиперссылка" xfId="39513" builtinId="8" hidden="1"/>
    <cellStyle name="Гиперссылка" xfId="39481" builtinId="8" hidden="1"/>
    <cellStyle name="Гиперссылка" xfId="39444" builtinId="8" hidden="1"/>
    <cellStyle name="Гиперссылка" xfId="39410" builtinId="8" hidden="1"/>
    <cellStyle name="Гиперссылка" xfId="39382" builtinId="8" hidden="1"/>
    <cellStyle name="Гиперссылка" xfId="39348" builtinId="8" hidden="1"/>
    <cellStyle name="Гиперссылка" xfId="39314" builtinId="8" hidden="1"/>
    <cellStyle name="Гиперссылка" xfId="39286" builtinId="8" hidden="1"/>
    <cellStyle name="Гиперссылка" xfId="39247" builtinId="8" hidden="1"/>
    <cellStyle name="Гиперссылка" xfId="39213" builtinId="8" hidden="1"/>
    <cellStyle name="Гиперссылка" xfId="39183" builtinId="8" hidden="1"/>
    <cellStyle name="Гиперссылка" xfId="37335" builtinId="8" hidden="1"/>
    <cellStyle name="Гиперссылка" xfId="37305" builtinId="8" hidden="1"/>
    <cellStyle name="Гиперссылка" xfId="37274" builtinId="8" hidden="1"/>
    <cellStyle name="Гиперссылка" xfId="37243" builtinId="8" hidden="1"/>
    <cellStyle name="Гиперссылка" xfId="37211" builtinId="8" hidden="1"/>
    <cellStyle name="Гиперссылка" xfId="37175" builtinId="8" hidden="1"/>
    <cellStyle name="Гиперссылка" xfId="37146" builtinId="8" hidden="1"/>
    <cellStyle name="Гиперссылка" xfId="37110" builtinId="8" hidden="1"/>
    <cellStyle name="Гиперссылка" xfId="37085" builtinId="8" hidden="1"/>
    <cellStyle name="Гиперссылка" xfId="37048" builtinId="8" hidden="1"/>
    <cellStyle name="Гиперссылка" xfId="37018" builtinId="8" hidden="1"/>
    <cellStyle name="Гиперссылка" xfId="36983" builtinId="8" hidden="1"/>
    <cellStyle name="Гиперссылка" xfId="36951" builtinId="8" hidden="1"/>
    <cellStyle name="Гиперссылка" xfId="36919" builtinId="8" hidden="1"/>
    <cellStyle name="Гиперссылка" xfId="36891" builtinId="8" hidden="1"/>
    <cellStyle name="Гиперссылка" xfId="36852" builtinId="8" hidden="1"/>
    <cellStyle name="Гиперссылка" xfId="36818" builtinId="8" hidden="1"/>
    <cellStyle name="Гиперссылка" xfId="36786" builtinId="8" hidden="1"/>
    <cellStyle name="Гиперссылка" xfId="36756" builtinId="8" hidden="1"/>
    <cellStyle name="Гиперссылка" xfId="36636" builtinId="8" hidden="1"/>
    <cellStyle name="Гиперссылка" xfId="36694" builtinId="8" hidden="1"/>
    <cellStyle name="Гиперссылка" xfId="36662" builtinId="8" hidden="1"/>
    <cellStyle name="Гиперссылка" xfId="36620" builtinId="8" hidden="1"/>
    <cellStyle name="Гиперссылка" xfId="36595" builtinId="8" hidden="1"/>
    <cellStyle name="Гиперссылка" xfId="36559" builtinId="8" hidden="1"/>
    <cellStyle name="Гиперссылка" xfId="36529" builtinId="8" hidden="1"/>
    <cellStyle name="Гиперссылка" xfId="36497" builtinId="8" hidden="1"/>
    <cellStyle name="Гиперссылка" xfId="36467" builtinId="8" hidden="1"/>
    <cellStyle name="Гиперссылка" xfId="36429" builtinId="8" hidden="1"/>
    <cellStyle name="Гиперссылка" xfId="36399" builtinId="8" hidden="1"/>
    <cellStyle name="Гиперссылка" xfId="36367" builtinId="8" hidden="1"/>
    <cellStyle name="Гиперссылка" xfId="36332" builtinId="8" hidden="1"/>
    <cellStyle name="Гиперссылка" xfId="36300" builtinId="8" hidden="1"/>
    <cellStyle name="Гиперссылка" xfId="36270" builtinId="8" hidden="1"/>
    <cellStyle name="Гиперссылка" xfId="36234" builtinId="8" hidden="1"/>
    <cellStyle name="Гиперссылка" xfId="36199" builtinId="8" hidden="1"/>
    <cellStyle name="Гиперссылка" xfId="36166" builtinId="8" hidden="1"/>
    <cellStyle name="Гиперссылка" xfId="36129" builtinId="8" hidden="1"/>
    <cellStyle name="Гиперссылка" xfId="36102" builtinId="8" hidden="1"/>
    <cellStyle name="Гиперссылка" xfId="36068" builtinId="8" hidden="1"/>
    <cellStyle name="Гиперссылка" xfId="36036" builtinId="8" hidden="1"/>
    <cellStyle name="Гиперссылка" xfId="36005" builtinId="8" hidden="1"/>
    <cellStyle name="Гиперссылка" xfId="35971" builtinId="8" hidden="1"/>
    <cellStyle name="Гиперссылка" xfId="35937" builtinId="8" hidden="1"/>
    <cellStyle name="Гиперссылка" xfId="35909" builtinId="8" hidden="1"/>
    <cellStyle name="Гиперссылка" xfId="35878" builtinId="8" hidden="1"/>
    <cellStyle name="Гиперссылка" xfId="35846" builtinId="8" hidden="1"/>
    <cellStyle name="Гиперссылка" xfId="35804" builtinId="8" hidden="1"/>
    <cellStyle name="Гиперссылка" xfId="35775" builtinId="8" hidden="1"/>
    <cellStyle name="Гиперссылка" xfId="35746" builtinId="8" hidden="1"/>
    <cellStyle name="Гиперссылка" xfId="35631" builtinId="8" hidden="1"/>
    <cellStyle name="Гиперссылка" xfId="35683" builtinId="8" hidden="1"/>
    <cellStyle name="Гиперссылка" xfId="35654" builtinId="8" hidden="1"/>
    <cellStyle name="Гиперссылка" xfId="35614" builtinId="8" hidden="1"/>
    <cellStyle name="Гиперссылка" xfId="35585" builtinId="8" hidden="1"/>
    <cellStyle name="Гиперссылка" xfId="35551" builtinId="8" hidden="1"/>
    <cellStyle name="Гиперссылка" xfId="35523" builtinId="8" hidden="1"/>
    <cellStyle name="Гиперссылка" xfId="35487" builtinId="8" hidden="1"/>
    <cellStyle name="Гиперссылка" xfId="35454" builtinId="8" hidden="1"/>
    <cellStyle name="Гиперссылка" xfId="35420" builtinId="8" hidden="1"/>
    <cellStyle name="Гиперссылка" xfId="35386" builtinId="8" hidden="1"/>
    <cellStyle name="Гиперссылка" xfId="35356" builtinId="8" hidden="1"/>
    <cellStyle name="Гиперссылка" xfId="35327" builtinId="8" hidden="1"/>
    <cellStyle name="Гиперссылка" xfId="35295" builtinId="8" hidden="1"/>
    <cellStyle name="Гиперссылка" xfId="35256" builtinId="8" hidden="1"/>
    <cellStyle name="Гиперссылка" xfId="35223" builtinId="8" hidden="1"/>
    <cellStyle name="Гиперссылка" xfId="35194" builtinId="8" hidden="1"/>
    <cellStyle name="Гиперссылка" xfId="35163" builtinId="8" hidden="1"/>
    <cellStyle name="Гиперссылка" xfId="35131" builtinId="8" hidden="1"/>
    <cellStyle name="Гиперссылка" xfId="35102" builtinId="8" hidden="1"/>
    <cellStyle name="Гиперссылка" xfId="35060" builtinId="8" hidden="1"/>
    <cellStyle name="Гиперссылка" xfId="35030" builtinId="8" hidden="1"/>
    <cellStyle name="Гиперссылка" xfId="34996" builtinId="8" hidden="1"/>
    <cellStyle name="Гиперссылка" xfId="34961" builtinId="8" hidden="1"/>
    <cellStyle name="Гиперссылка" xfId="34929" builtinId="8" hidden="1"/>
    <cellStyle name="Гиперссылка" xfId="34899" builtinId="8" hidden="1"/>
    <cellStyle name="Гиперссылка" xfId="34868" builtinId="8" hidden="1"/>
    <cellStyle name="Гиперссылка" xfId="34838" builtinId="8" hidden="1"/>
    <cellStyle name="Гиперссылка" xfId="34795" builtinId="8" hidden="1"/>
    <cellStyle name="Гиперссылка" xfId="34769" builtinId="8" hidden="1"/>
    <cellStyle name="Гиперссылка" xfId="34734" builtinId="8" hidden="1"/>
    <cellStyle name="Гиперссылка" xfId="34706" builtinId="8" hidden="1"/>
    <cellStyle name="Гиперссылка" xfId="34674" builtinId="8" hidden="1"/>
    <cellStyle name="Гиперссылка" xfId="34645" builtinId="8" hidden="1"/>
    <cellStyle name="Гиперссылка" xfId="34606" builtinId="8" hidden="1"/>
    <cellStyle name="Гиперссылка" xfId="34572" builtinId="8" hidden="1"/>
    <cellStyle name="Гиперссылка" xfId="34545" builtinId="8" hidden="1"/>
    <cellStyle name="Гиперссылка" xfId="34511" builtinId="8" hidden="1"/>
    <cellStyle name="Гиперссылка" xfId="34479" builtinId="8" hidden="1"/>
    <cellStyle name="Гиперссылка" xfId="34448" builtinId="8" hidden="1"/>
    <cellStyle name="Гиперссылка" xfId="34412" builtinId="8" hidden="1"/>
    <cellStyle name="Гиперссылка" xfId="34378" builtinId="8" hidden="1"/>
    <cellStyle name="Гиперссылка" xfId="34350" builtinId="8" hidden="1"/>
    <cellStyle name="Гиперссылка" xfId="34319" builtinId="8" hidden="1"/>
    <cellStyle name="Гиперссылка" xfId="34287" builtinId="8" hidden="1"/>
    <cellStyle name="Гиперссылка" xfId="34245" builtinId="8" hidden="1"/>
    <cellStyle name="Гиперссылка" xfId="34215" builtinId="8" hidden="1"/>
    <cellStyle name="Гиперссылка" xfId="34186" builtinId="8" hidden="1"/>
    <cellStyle name="Гиперссылка" xfId="34071" builtinId="8" hidden="1"/>
    <cellStyle name="Гиперссылка" xfId="34123" builtinId="8" hidden="1"/>
    <cellStyle name="Гиперссылка" xfId="34090" builtinId="8" hidden="1"/>
    <cellStyle name="Гиперссылка" xfId="34054" builtinId="8" hidden="1"/>
    <cellStyle name="Гиперссылка" xfId="34020" builtinId="8" hidden="1"/>
    <cellStyle name="Гиперссылка" xfId="33991" builtinId="8" hidden="1"/>
    <cellStyle name="Гиперссылка" xfId="33959" builtinId="8" hidden="1"/>
    <cellStyle name="Гиперссылка" xfId="33927" builtinId="8" hidden="1"/>
    <cellStyle name="Гиперссылка" xfId="33894" builtinId="8" hidden="1"/>
    <cellStyle name="Гиперссылка" xfId="33859" builtinId="8" hidden="1"/>
    <cellStyle name="Гиперссылка" xfId="33823" builtinId="8" hidden="1"/>
    <cellStyle name="Гиперссылка" xfId="33793" builtinId="8" hidden="1"/>
    <cellStyle name="Гиперссылка" xfId="29383" builtinId="8" hidden="1"/>
    <cellStyle name="Гиперссылка" xfId="29479" builtinId="8" hidden="1"/>
    <cellStyle name="Гиперссылка" xfId="29507" builtinId="8" hidden="1"/>
    <cellStyle name="Гиперссылка" xfId="29536" builtinId="8" hidden="1"/>
    <cellStyle name="Гиперссылка" xfId="29567" builtinId="8" hidden="1"/>
    <cellStyle name="Гиперссылка" xfId="29605" builtinId="8" hidden="1"/>
    <cellStyle name="Гиперссылка" xfId="29632" builtinId="8" hidden="1"/>
    <cellStyle name="Гиперссылка" xfId="29664" builtinId="8" hidden="1"/>
    <cellStyle name="Гиперссылка" xfId="29698" builtinId="8" hidden="1"/>
    <cellStyle name="Гиперссылка" xfId="29726" builtinId="8" hidden="1"/>
    <cellStyle name="Гиперссылка" xfId="29752" builtinId="8" hidden="1"/>
    <cellStyle name="Гиперссылка" xfId="29787" builtinId="8" hidden="1"/>
    <cellStyle name="Гиперссылка" xfId="29797" builtinId="8" hidden="1"/>
    <cellStyle name="Гиперссылка" xfId="29828" builtinId="8" hidden="1"/>
    <cellStyle name="Гиперссылка" xfId="29857" builtinId="8" hidden="1"/>
    <cellStyle name="Гиперссылка" xfId="29889" builtinId="8" hidden="1"/>
    <cellStyle name="Гиперссылка" xfId="29926" builtinId="8" hidden="1"/>
    <cellStyle name="Гиперссылка" xfId="29953" builtinId="8" hidden="1"/>
    <cellStyle name="Гиперссылка" xfId="29985" builtinId="8" hidden="1"/>
    <cellStyle name="Гиперссылка" xfId="30012" builtinId="8" hidden="1"/>
    <cellStyle name="Гиперссылка" xfId="30044" builtinId="8" hidden="1"/>
    <cellStyle name="Гиперссылка" xfId="30073" builtinId="8" hidden="1"/>
    <cellStyle name="Гиперссылка" xfId="30113" builtinId="8" hidden="1"/>
    <cellStyle name="Гиперссылка" xfId="30865" builtinId="8" hidden="1"/>
    <cellStyle name="Гиперссылка" xfId="30937" builtinId="8" hidden="1"/>
    <cellStyle name="Гиперссылка" xfId="30755" builtinId="8" hidden="1"/>
    <cellStyle name="Гиперссылка" xfId="30774" builtinId="8" hidden="1"/>
    <cellStyle name="Гиперссылка" xfId="30794" builtinId="8" hidden="1"/>
    <cellStyle name="Гиперссылка" xfId="30819" builtinId="8" hidden="1"/>
    <cellStyle name="Гиперссылка" xfId="30183" builtinId="8" hidden="1"/>
    <cellStyle name="Гиперссылка" xfId="30197" builtinId="8" hidden="1"/>
    <cellStyle name="Гиперссылка" xfId="30228" builtinId="8" hidden="1"/>
    <cellStyle name="Гиперссылка" xfId="30518" builtinId="8" hidden="1"/>
    <cellStyle name="Гиперссылка" xfId="30557" builtinId="8" hidden="1"/>
    <cellStyle name="Гиперссылка" xfId="30583" builtinId="8" hidden="1"/>
    <cellStyle name="Гиперссылка" xfId="30685" builtinId="8" hidden="1"/>
    <cellStyle name="Гиперссылка" xfId="33781" builtinId="8" hidden="1"/>
    <cellStyle name="Гиперссылка" xfId="33749" builtinId="8" hidden="1"/>
    <cellStyle name="Гиперссылка" xfId="33716" builtinId="8" hidden="1"/>
    <cellStyle name="Гиперссылка" xfId="33688" builtinId="8" hidden="1"/>
    <cellStyle name="Гиперссылка" xfId="33654" builtinId="8" hidden="1"/>
    <cellStyle name="Гиперссылка" xfId="33619" builtinId="8" hidden="1"/>
    <cellStyle name="Гиперссылка" xfId="33587" builtinId="8" hidden="1"/>
    <cellStyle name="Гиперссылка" xfId="33555" builtinId="8" hidden="1"/>
    <cellStyle name="Гиперссылка" xfId="33522" builtinId="8" hidden="1"/>
    <cellStyle name="Гиперссылка" xfId="33495" builtinId="8" hidden="1"/>
    <cellStyle name="Гиперссылка" xfId="45640" builtinId="8" hidden="1"/>
    <cellStyle name="Гиперссылка" xfId="45758" builtinId="8" hidden="1"/>
    <cellStyle name="Гиперссылка" xfId="45867" builtinId="8" hidden="1"/>
    <cellStyle name="Гиперссылка" xfId="45980" builtinId="8" hidden="1"/>
    <cellStyle name="Гиперссылка" xfId="46098" builtinId="8" hidden="1"/>
    <cellStyle name="Гиперссылка" xfId="46206" builtinId="8" hidden="1"/>
    <cellStyle name="Гиперссылка" xfId="46320" builtinId="8" hidden="1"/>
    <cellStyle name="Гиперссылка" xfId="46959" builtinId="8" hidden="1"/>
    <cellStyle name="Гиперссылка" xfId="47065" builtinId="8" hidden="1"/>
    <cellStyle name="Гиперссылка" xfId="47190" builtinId="8" hidden="1"/>
    <cellStyle name="Гиперссылка" xfId="47301" builtinId="8" hidden="1"/>
    <cellStyle name="Гиперссылка" xfId="47412" builtinId="8" hidden="1"/>
    <cellStyle name="Гиперссылка" xfId="47522" builtinId="8" hidden="1"/>
    <cellStyle name="Гиперссылка" xfId="47641" builtinId="8" hidden="1"/>
    <cellStyle name="Гиперссылка" xfId="47751" builtinId="8" hidden="1"/>
    <cellStyle name="Гиперссылка" xfId="47867" builtinId="8" hidden="1"/>
    <cellStyle name="Гиперссылка" xfId="47985" builtinId="8" hidden="1"/>
    <cellStyle name="Гиперссылка" xfId="38840" builtinId="8" hidden="1"/>
    <cellStyle name="Гиперссылка" xfId="46642" builtinId="8" hidden="1"/>
    <cellStyle name="Гиперссылка" xfId="38327" builtinId="8" hidden="1"/>
    <cellStyle name="Гиперссылка" xfId="38224" builtinId="8" hidden="1"/>
    <cellStyle name="Гиперссылка" xfId="39135" builtinId="8" hidden="1"/>
    <cellStyle name="Гиперссылка" xfId="46514" builtinId="8" hidden="1"/>
    <cellStyle name="Гиперссылка" xfId="40938" builtinId="8" hidden="1"/>
    <cellStyle name="Гиперссылка" xfId="46455" builtinId="8" hidden="1"/>
    <cellStyle name="Гиперссылка" xfId="46809" builtinId="8" hidden="1"/>
    <cellStyle name="Гиперссылка" xfId="46401" builtinId="8" hidden="1"/>
    <cellStyle name="Гиперссылка" xfId="46861" builtinId="8" hidden="1"/>
    <cellStyle name="Гиперссылка" xfId="48156" builtinId="8" hidden="1"/>
    <cellStyle name="Гиперссылка" xfId="48265" builtinId="8" hidden="1"/>
    <cellStyle name="Гиперссылка" xfId="48384" builtinId="8" hidden="1"/>
    <cellStyle name="Гиперссылка" xfId="48499" builtinId="8" hidden="1"/>
    <cellStyle name="Гиперссылка" xfId="48609" builtinId="8" hidden="1"/>
    <cellStyle name="Гиперссылка" xfId="48717" builtinId="8" hidden="1"/>
    <cellStyle name="Гиперссылка" xfId="48842" builtinId="8" hidden="1"/>
    <cellStyle name="Гиперссылка" xfId="48946" builtinId="8" hidden="1"/>
    <cellStyle name="Гиперссылка" xfId="49063" builtinId="8" hidden="1"/>
    <cellStyle name="Гиперссылка" xfId="49091" builtinId="8" hidden="1"/>
    <cellStyle name="Гиперссылка" xfId="49286" builtinId="8" hidden="1"/>
    <cellStyle name="Гиперссылка" xfId="49407" builtinId="8" hidden="1"/>
    <cellStyle name="Гиперссылка" xfId="49522" builtinId="8" hidden="1"/>
    <cellStyle name="Гиперссылка" xfId="49632" builtinId="8" hidden="1"/>
    <cellStyle name="Гиперссылка" xfId="49752" builtinId="8" hidden="1"/>
    <cellStyle name="Гиперссылка" xfId="49865" builtinId="8" hidden="1"/>
    <cellStyle name="Гиперссылка" xfId="49974" builtinId="8" hidden="1"/>
    <cellStyle name="Гиперссылка" xfId="50086" builtinId="8" hidden="1"/>
    <cellStyle name="Гиперссылка" xfId="50206" builtinId="8" hidden="1"/>
    <cellStyle name="Гиперссылка" xfId="50313" builtinId="8" hidden="1"/>
    <cellStyle name="Гиперссылка" xfId="50426" builtinId="8" hidden="1"/>
    <cellStyle name="Гиперссылка" xfId="50176" builtinId="8" hidden="1"/>
    <cellStyle name="Гиперссылка" xfId="49852" builtinId="8" hidden="1"/>
    <cellStyle name="Гиперссылка" xfId="49503" builtinId="8" hidden="1"/>
    <cellStyle name="Гиперссылка" xfId="49151" builtinId="8" hidden="1"/>
    <cellStyle name="Гиперссылка" xfId="48829" builtinId="8" hidden="1"/>
    <cellStyle name="Гиперссылка" xfId="48476" builtinId="8" hidden="1"/>
    <cellStyle name="Гиперссылка" xfId="48124" builtinId="8" hidden="1"/>
    <cellStyle name="Гиперссылка" xfId="46806" builtinId="8" hidden="1"/>
    <cellStyle name="Гиперссылка" xfId="38122" builtinId="8" hidden="1"/>
    <cellStyle name="Гиперссылка" xfId="46586" builtinId="8" hidden="1"/>
    <cellStyle name="Гиперссылка" xfId="47972" builtinId="8" hidden="1"/>
    <cellStyle name="Гиперссылка" xfId="47539" builtinId="8" hidden="1"/>
    <cellStyle name="Гиперссылка" xfId="47268" builtinId="8" hidden="1"/>
    <cellStyle name="Гиперссылка" xfId="46945" builtinId="8" hidden="1"/>
    <cellStyle name="Гиперссылка" xfId="46078" builtinId="8" hidden="1"/>
    <cellStyle name="Гиперссылка" xfId="45643" builtinId="8" hidden="1"/>
    <cellStyle name="Гиперссылка" xfId="45402" builtinId="8" hidden="1"/>
    <cellStyle name="Гиперссылка" xfId="42177" builtinId="8" hidden="1"/>
    <cellStyle name="Гиперссылка" xfId="37427" builtinId="8" hidden="1"/>
    <cellStyle name="Гиперссылка" xfId="37759" builtinId="8" hidden="1"/>
    <cellStyle name="Гиперссылка" xfId="37630" builtinId="8" hidden="1"/>
    <cellStyle name="Гиперссылка" xfId="44816" builtinId="8" hidden="1"/>
    <cellStyle name="Гиперссылка" xfId="44501" builtinId="8" hidden="1"/>
    <cellStyle name="Гиперссылка" xfId="44148" builtinId="8" hidden="1"/>
    <cellStyle name="Гиперссылка" xfId="43271" builtinId="8" hidden="1"/>
    <cellStyle name="Гиперссылка" xfId="42953" builtinId="8" hidden="1"/>
    <cellStyle name="Гиперссылка" xfId="5750" builtinId="8" hidden="1"/>
    <cellStyle name="Гиперссылка" xfId="5741" builtinId="8" hidden="1"/>
    <cellStyle name="Гиперссылка" xfId="5715" builtinId="8" hidden="1"/>
    <cellStyle name="Гиперссылка" xfId="5709" builtinId="8" hidden="1"/>
    <cellStyle name="Гиперссылка" xfId="5694" builtinId="8" hidden="1"/>
    <cellStyle name="Гиперссылка" xfId="5685" builtinId="8" hidden="1"/>
    <cellStyle name="Гиперссылка" xfId="5674" builtinId="8" hidden="1"/>
    <cellStyle name="Гиперссылка" xfId="5654" builtinId="8" hidden="1"/>
    <cellStyle name="Гиперссылка" xfId="5648" builtinId="8" hidden="1"/>
    <cellStyle name="Гиперссылка" xfId="5638" builtinId="8" hidden="1"/>
    <cellStyle name="Гиперссылка" xfId="5622" builtinId="8" hidden="1"/>
    <cellStyle name="Гиперссылка" xfId="5614" builtinId="8" hidden="1"/>
    <cellStyle name="Гиперссылка" xfId="5601" builtinId="8" hidden="1"/>
    <cellStyle name="Гиперссылка" xfId="5586" builtinId="8" hidden="1"/>
    <cellStyle name="Гиперссылка" xfId="5582" builtinId="8" hidden="1"/>
    <cellStyle name="Гиперссылка" xfId="5572" builtinId="8" hidden="1"/>
    <cellStyle name="Гиперссылка" xfId="1208" builtinId="8" hidden="1"/>
    <cellStyle name="Гиперссылка" xfId="1193" builtinId="8" hidden="1"/>
    <cellStyle name="Гиперссылка" xfId="1176" builtinId="8" hidden="1"/>
    <cellStyle name="Гиперссылка" xfId="1165" builtinId="8" hidden="1"/>
    <cellStyle name="Гиперссылка" xfId="1161" builtinId="8" hidden="1"/>
    <cellStyle name="Гиперссылка" xfId="1146" builtinId="8" hidden="1"/>
    <cellStyle name="Гиперссылка" xfId="1047" builtinId="8" hidden="1"/>
    <cellStyle name="Гиперссылка" xfId="1129" builtinId="8" hidden="1"/>
    <cellStyle name="Гиперссылка" xfId="1114" builtinId="8" hidden="1"/>
    <cellStyle name="Гиперссылка" xfId="1105" builtinId="8" hidden="1"/>
    <cellStyle name="Гиперссылка" xfId="1097" builtinId="8" hidden="1"/>
    <cellStyle name="Гиперссылка" xfId="1082" builtinId="8" hidden="1"/>
    <cellStyle name="Гиперссылка" xfId="1073" builtinId="8" hidden="1"/>
    <cellStyle name="Гиперссылка" xfId="1067" builtinId="8" hidden="1"/>
    <cellStyle name="Гиперссылка" xfId="1045" builtinId="8" hidden="1"/>
    <cellStyle name="Гиперссылка" xfId="1037" builtinId="8" hidden="1"/>
    <cellStyle name="Гиперссылка" xfId="1017" builtinId="8" hidden="1"/>
    <cellStyle name="Гиперссылка" xfId="1006" builtinId="8" hidden="1"/>
    <cellStyle name="Гиперссылка" xfId="993" builtinId="8" hidden="1"/>
    <cellStyle name="Гиперссылка" xfId="978" builtinId="8" hidden="1"/>
    <cellStyle name="Гиперссылка" xfId="974" builtinId="8" hidden="1"/>
    <cellStyle name="Гиперссылка" xfId="963" builtinId="8" hidden="1"/>
    <cellStyle name="Гиперссылка" xfId="866" builtinId="8" hidden="1"/>
    <cellStyle name="Гиперссылка" xfId="945" builtinId="8" hidden="1"/>
    <cellStyle name="Гиперссылка" xfId="934" builtinId="8" hidden="1"/>
    <cellStyle name="Гиперссылка" xfId="921" builtinId="8" hidden="1"/>
    <cellStyle name="Гиперссылка" xfId="913" builtinId="8" hidden="1"/>
    <cellStyle name="Гиперссылка" xfId="902" builtinId="8" hidden="1"/>
    <cellStyle name="Гиперссылка" xfId="887" builtinId="8" hidden="1"/>
    <cellStyle name="Гиперссылка" xfId="880" builtinId="8" hidden="1"/>
    <cellStyle name="Гиперссылка" xfId="869" builtinId="8" hidden="1"/>
    <cellStyle name="Гиперссылка" xfId="845" builtinId="8" hidden="1"/>
    <cellStyle name="Гиперссылка" xfId="836" builtinId="8" hidden="1"/>
    <cellStyle name="Гиперссылка" xfId="821" builtinId="8" hidden="1"/>
    <cellStyle name="Гиперссылка" xfId="6127" builtinId="8" hidden="1"/>
    <cellStyle name="Гиперссылка" xfId="6383" builtinId="8" hidden="1"/>
    <cellStyle name="Гиперссылка" xfId="7830" builtinId="8" hidden="1"/>
    <cellStyle name="Гиперссылка" xfId="8085" builtinId="8" hidden="1"/>
    <cellStyle name="Гиперссылка" xfId="8342" builtinId="8" hidden="1"/>
    <cellStyle name="Гиперссылка" xfId="8534" builtinId="8" hidden="1"/>
    <cellStyle name="Гиперссылка" xfId="8613" builtinId="8" hidden="1"/>
    <cellStyle name="Гиперссылка" xfId="8602" builtinId="8" hidden="1"/>
    <cellStyle name="Гиперссылка" xfId="8586" builtinId="8" hidden="1"/>
    <cellStyle name="Гиперссылка" xfId="8578" builtinId="8" hidden="1"/>
    <cellStyle name="Гиперссылка" xfId="8572" builtinId="8" hidden="1"/>
    <cellStyle name="Гиперссылка" xfId="8557" builtinId="8" hidden="1"/>
    <cellStyle name="Гиперссылка" xfId="8537" builtinId="8" hidden="1"/>
    <cellStyle name="Гиперссылка" xfId="8346" builtinId="8" hidden="1"/>
    <cellStyle name="Гиперссылка" xfId="8511" builtinId="8" hidden="1"/>
    <cellStyle name="Гиперссылка" xfId="8500" builtinId="8" hidden="1"/>
    <cellStyle name="Гиперссылка" xfId="8487" builtinId="8" hidden="1"/>
    <cellStyle name="Гиперссылка" xfId="8479" builtinId="8" hidden="1"/>
    <cellStyle name="Гиперссылка" xfId="8470" builtinId="8" hidden="1"/>
    <cellStyle name="Гиперссылка" xfId="8455" builtinId="8" hidden="1"/>
    <cellStyle name="Гиперссылка" xfId="8446" builtinId="8" hidden="1"/>
    <cellStyle name="Гиперссылка" xfId="8350" builtinId="8" hidden="1"/>
    <cellStyle name="Гиперссылка" xfId="8423" builtinId="8" hidden="1"/>
    <cellStyle name="Гиперссылка" xfId="8417" builtinId="8" hidden="1"/>
    <cellStyle name="Гиперссылка" xfId="8406" builtinId="8" hidden="1"/>
    <cellStyle name="Гиперссылка" xfId="8387" builtinId="8" hidden="1"/>
    <cellStyle name="Гиперссылка" xfId="8383" builtinId="8" hidden="1"/>
    <cellStyle name="Гиперссылка" xfId="8358" builtinId="8" hidden="1"/>
    <cellStyle name="Гиперссылка" xfId="8341" builtinId="8" hidden="1"/>
    <cellStyle name="Гиперссылка" xfId="8334" builtinId="8" hidden="1"/>
    <cellStyle name="Гиперссылка" xfId="8320" builtinId="8" hidden="1"/>
    <cellStyle name="Гиперссылка" xfId="8314" builtinId="8" hidden="1"/>
    <cellStyle name="Гиперссылка" xfId="8305" builtinId="8" hidden="1"/>
    <cellStyle name="Гиперссылка" xfId="8288" builtinId="8" hidden="1"/>
    <cellStyle name="Гиперссылка" xfId="8282" builtinId="8" hidden="1"/>
    <cellStyle name="Гиперссылка" xfId="8269" builtinId="8" hidden="1"/>
    <cellStyle name="Гиперссылка" xfId="8255" builtinId="8" hidden="1"/>
    <cellStyle name="Гиперссылка" xfId="8245" builtinId="8" hidden="1"/>
    <cellStyle name="Гиперссылка" xfId="8241" builtinId="8" hidden="1"/>
    <cellStyle name="Гиперссылка" xfId="8226" builtinId="8" hidden="1"/>
    <cellStyle name="Гиперссылка" xfId="8216" builtinId="8" hidden="1"/>
    <cellStyle name="Гиперссылка" xfId="8207" builtinId="8" hidden="1"/>
    <cellStyle name="Гиперссылка" xfId="8186" builtinId="8" hidden="1"/>
    <cellStyle name="Гиперссылка" xfId="8176" builtinId="8" hidden="1"/>
    <cellStyle name="Гиперссылка" xfId="8155" builtinId="8" hidden="1"/>
    <cellStyle name="Гиперссылка" xfId="8142" builtinId="8" hidden="1"/>
    <cellStyle name="Гиперссылка" xfId="8138" builtinId="8" hidden="1"/>
    <cellStyle name="Гиперссылка" xfId="8123" builtinId="8" hidden="1"/>
    <cellStyle name="Гиперссылка" xfId="8110" builtinId="8" hidden="1"/>
    <cellStyle name="Гиперссылка" xfId="8106" builtinId="8" hidden="1"/>
    <cellStyle name="Гиперссылка" xfId="8091" builtinId="8" hidden="1"/>
    <cellStyle name="Гиперссылка" xfId="8083" builtinId="8" hidden="1"/>
    <cellStyle name="Гиперссылка" xfId="8073" builtinId="8" hidden="1"/>
    <cellStyle name="Гиперссылка" xfId="8059" builtinId="8" hidden="1"/>
    <cellStyle name="Гиперссылка" xfId="8053" builtinId="8" hidden="1"/>
    <cellStyle name="Гиперссылка" xfId="8044" builtinId="8" hidden="1"/>
    <cellStyle name="Гиперссылка" xfId="8027" builtinId="8" hidden="1"/>
    <cellStyle name="Гиперссылка" xfId="8010" builtinId="8" hidden="1"/>
    <cellStyle name="Гиперссылка" xfId="7995" builtinId="8" hidden="1"/>
    <cellStyle name="Гиперссылка" xfId="7984" builtinId="8" hidden="1"/>
    <cellStyle name="Гиперссылка" xfId="7974" builtinId="8" hidden="1"/>
    <cellStyle name="Гиперссылка" xfId="7956" builtinId="8" hidden="1"/>
    <cellStyle name="Гиперссылка" xfId="7950" builtinId="8" hidden="1"/>
    <cellStyle name="Гиперссылка" xfId="7941" builtinId="8" hidden="1"/>
    <cellStyle name="Гиперссылка" xfId="7924" builtinId="8" hidden="1"/>
    <cellStyle name="Гиперссылка" xfId="7918" builtinId="8" hidden="1"/>
    <cellStyle name="Гиперссылка" xfId="7909" builtinId="8" hidden="1"/>
    <cellStyle name="Гиперссылка" xfId="7892" builtinId="8" hidden="1"/>
    <cellStyle name="Гиперссылка" xfId="7799" builtinId="8" hidden="1"/>
    <cellStyle name="Гиперссылка" xfId="7878" builtinId="8" hidden="1"/>
    <cellStyle name="Гиперссылка" xfId="7863" builtinId="8" hidden="1"/>
    <cellStyle name="Гиперссылка" xfId="7854" builtinId="8" hidden="1"/>
    <cellStyle name="Гиперссылка" xfId="7828" builtinId="8" hidden="1"/>
    <cellStyle name="Гиперссылка" xfId="7822" builtinId="8" hidden="1"/>
    <cellStyle name="Гиперссылка" xfId="7813" builtinId="8" hidden="1"/>
    <cellStyle name="Гиперссылка" xfId="7792" builtinId="8" hidden="1"/>
    <cellStyle name="Гиперссылка" xfId="7782" builtinId="8" hidden="1"/>
    <cellStyle name="Гиперссылка" xfId="7776" builtinId="8" hidden="1"/>
    <cellStyle name="Гиперссылка" xfId="7758" builtinId="8" hidden="1"/>
    <cellStyle name="Гиперссылка" xfId="7748" builtinId="8" hidden="1"/>
    <cellStyle name="Гиперссылка" xfId="7740" builtinId="8" hidden="1"/>
    <cellStyle name="Гиперссылка" xfId="7725" builtinId="8" hidden="1"/>
    <cellStyle name="Гиперссылка" xfId="7714" builtinId="8" hidden="1"/>
    <cellStyle name="Гиперссылка" xfId="7710" builtinId="8" hidden="1"/>
    <cellStyle name="Гиперссылка" xfId="6753" builtinId="8" hidden="1"/>
    <cellStyle name="Гиперссылка" xfId="6745" builtinId="8" hidden="1"/>
    <cellStyle name="Гиперссылка" xfId="6739" builtinId="8" hidden="1"/>
    <cellStyle name="Гиперссылка" xfId="6713" builtinId="8" hidden="1"/>
    <cellStyle name="Гиперссылка" xfId="6707" builtinId="8" hidden="1"/>
    <cellStyle name="Гиперссылка" xfId="6685" builtinId="8" hidden="1"/>
    <cellStyle name="Гиперссылка" xfId="6681" builtinId="8" hidden="1"/>
    <cellStyle name="Гиперссылка" xfId="6588" builtinId="8" hidden="1"/>
    <cellStyle name="Гиперссылка" xfId="6656" builtinId="8" hidden="1"/>
    <cellStyle name="Гиперссылка" xfId="6652" builtinId="8" hidden="1"/>
    <cellStyle name="Гиперссылка" xfId="6643" builtinId="8" hidden="1"/>
    <cellStyle name="Гиперссылка" xfId="6626" builtinId="8" hidden="1"/>
    <cellStyle name="Гиперссылка" xfId="6617" builtinId="8" hidden="1"/>
    <cellStyle name="Гиперссылка" xfId="6611" builtinId="8" hidden="1"/>
    <cellStyle name="Гиперссылка" xfId="6591" builtinId="8" hidden="1"/>
    <cellStyle name="Гиперссылка" xfId="6582" builtinId="8" hidden="1"/>
    <cellStyle name="Гиперссылка" xfId="6573" builtinId="8" hidden="1"/>
    <cellStyle name="Гиперссылка" xfId="6555" builtinId="8" hidden="1"/>
    <cellStyle name="Гиперссылка" xfId="6542" builtinId="8" hidden="1"/>
    <cellStyle name="Гиперссылка" xfId="6523" builtinId="8" hidden="1"/>
    <cellStyle name="Гиперссылка" xfId="6519" builtinId="8" hidden="1"/>
    <cellStyle name="Гиперссылка" xfId="6510" builtinId="8" hidden="1"/>
    <cellStyle name="Гиперссылка" xfId="6405" builtinId="8" hidden="1"/>
    <cellStyle name="Гиперссылка" xfId="6487" builtinId="8" hidden="1"/>
    <cellStyle name="Гиперссылка" xfId="6478" builtinId="8" hidden="1"/>
    <cellStyle name="Гиперссылка" xfId="6463" builtinId="8" hidden="1"/>
    <cellStyle name="Гиперссылка" xfId="6455" builtinId="8" hidden="1"/>
    <cellStyle name="Гиперссылка" xfId="6442" builtinId="8" hidden="1"/>
    <cellStyle name="Гиперссылка" xfId="6427" builtinId="8" hidden="1"/>
    <cellStyle name="Гиперссылка" xfId="6423" builtinId="8" hidden="1"/>
    <cellStyle name="Гиперссылка" xfId="6413" builtinId="8" hidden="1"/>
    <cellStyle name="Гиперссылка" xfId="6392" builtinId="8" hidden="1"/>
    <cellStyle name="Гиперссылка" xfId="6382" builtinId="8" hidden="1"/>
    <cellStyle name="Гиперссылка" xfId="6361" builtinId="8" hidden="1"/>
    <cellStyle name="Гиперссылка" xfId="6353" builtinId="8" hidden="1"/>
    <cellStyle name="Гиперссылка" xfId="6344" builtinId="8" hidden="1"/>
    <cellStyle name="Гиперссылка" xfId="6329" builtinId="8" hidden="1"/>
    <cellStyle name="Гиперссылка" xfId="6323" builtinId="8" hidden="1"/>
    <cellStyle name="Гиперссылка" xfId="6311" builtinId="8" hidden="1"/>
    <cellStyle name="Гиперссылка" xfId="6297" builtinId="8" hidden="1"/>
    <cellStyle name="Гиперссылка" xfId="6286" builtinId="8" hidden="1"/>
    <cellStyle name="Гиперссылка" xfId="6282" builtinId="8" hidden="1"/>
    <cellStyle name="Гиперссылка" xfId="6265" builtinId="8" hidden="1"/>
    <cellStyle name="Гиперссылка" xfId="6257" builtinId="8" hidden="1"/>
    <cellStyle name="Гиперссылка" xfId="6248" builtinId="8" hidden="1"/>
    <cellStyle name="Гиперссылка" xfId="6232" builtinId="8" hidden="1"/>
    <cellStyle name="Гиперссылка" xfId="6220" builtinId="8" hidden="1"/>
    <cellStyle name="Гиперссылка" xfId="6211" builtinId="8" hidden="1"/>
    <cellStyle name="Гиперссылка" xfId="6183" builtinId="8" hidden="1"/>
    <cellStyle name="Гиперссылка" xfId="6179" builtinId="8" hidden="1"/>
    <cellStyle name="Гиперссылка" xfId="6162" builtinId="8" hidden="1"/>
    <cellStyle name="Гиперссылка" xfId="6151" builtinId="8" hidden="1"/>
    <cellStyle name="Гиперссылка" xfId="6147" builtinId="8" hidden="1"/>
    <cellStyle name="Гиперссылка" xfId="6132" builtinId="8" hidden="1"/>
    <cellStyle name="Гиперссылка" xfId="6123" builtinId="8" hidden="1"/>
    <cellStyle name="Гиперссылка" xfId="6115" builtinId="8" hidden="1"/>
    <cellStyle name="Гиперссылка" xfId="6100" builtinId="8" hidden="1"/>
    <cellStyle name="Гиперссылка" xfId="6091" builtinId="8" hidden="1"/>
    <cellStyle name="Гиперссылка" xfId="6083" builtinId="8" hidden="1"/>
    <cellStyle name="Гиперссылка" xfId="6068" builtinId="8" hidden="1"/>
    <cellStyle name="Гиперссылка" xfId="6055" builtinId="8" hidden="1"/>
    <cellStyle name="Гиперссылка" xfId="6051" builtinId="8" hidden="1"/>
    <cellStyle name="Гиперссылка" xfId="6030" builtinId="8" hidden="1"/>
    <cellStyle name="Гиперссылка" xfId="6015" builtinId="8" hidden="1"/>
    <cellStyle name="Гиперссылка" xfId="5997" builtinId="8" hidden="1"/>
    <cellStyle name="Гиперссылка" xfId="5988" builtinId="8" hidden="1"/>
    <cellStyle name="Гиперссылка" xfId="5980" builtinId="8" hidden="1"/>
    <cellStyle name="Гиперссылка" xfId="8852" builtinId="8" hidden="1"/>
    <cellStyle name="Гиперссылка" xfId="8980" builtinId="8" hidden="1"/>
    <cellStyle name="Гиперссылка" xfId="9112" builtinId="8" hidden="1"/>
    <cellStyle name="Гиперссылка" xfId="9377" builtinId="8" hidden="1"/>
    <cellStyle name="Гиперссылка" xfId="9500" builtinId="8" hidden="1"/>
    <cellStyle name="Гиперссылка" xfId="9544" builtinId="8" hidden="1"/>
    <cellStyle name="Гиперссылка" xfId="9883" builtinId="8" hidden="1"/>
    <cellStyle name="Гиперссылка" xfId="10008" builtinId="8" hidden="1"/>
    <cellStyle name="Гиперссылка" xfId="10140" builtinId="8" hidden="1"/>
    <cellStyle name="Гиперссылка" xfId="10395" builtinId="8" hidden="1"/>
    <cellStyle name="Гиперссылка" xfId="10524" builtinId="8" hidden="1"/>
    <cellStyle name="Гиперссылка" xfId="10907" builtinId="8" hidden="1"/>
    <cellStyle name="Гиперссылка" xfId="11033" builtinId="8" hidden="1"/>
    <cellStyle name="Гиперссылка" xfId="11162" builtinId="8" hidden="1"/>
    <cellStyle name="Гиперссылка" xfId="11417" builtinId="8" hidden="1"/>
    <cellStyle name="Гиперссылка" xfId="11542" builtinId="8" hidden="1"/>
    <cellStyle name="Гиперссылка" xfId="11675" builtinId="8" hidden="1"/>
    <cellStyle name="Гиперссылка" xfId="11937" builtinId="8" hidden="1"/>
    <cellStyle name="Гиперссылка" xfId="12060" builtinId="8" hidden="1"/>
    <cellStyle name="Гиперссылка" xfId="12104" builtinId="8" hidden="1"/>
    <cellStyle name="Гиперссылка" xfId="12417" builtinId="8" hidden="1"/>
    <cellStyle name="Гиперссылка" xfId="12404" builtinId="8" hidden="1"/>
    <cellStyle name="Гиперссылка" xfId="12400" builtinId="8" hidden="1"/>
    <cellStyle name="Гиперссылка" xfId="12385" builtinId="8" hidden="1"/>
    <cellStyle name="Гиперссылка" xfId="12286" builtinId="8" hidden="1"/>
    <cellStyle name="Гиперссылка" xfId="12368" builtinId="8" hidden="1"/>
    <cellStyle name="Гиперссылка" xfId="12342" builtinId="8" hidden="1"/>
    <cellStyle name="Гиперссылка" xfId="12334" builtinId="8" hidden="1"/>
    <cellStyle name="Гиперссылка" xfId="12316" builtinId="8" hidden="1"/>
    <cellStyle name="Гиперссылка" xfId="12310" builtinId="8" hidden="1"/>
    <cellStyle name="Гиперссылка" xfId="12301" builtinId="8" hidden="1"/>
    <cellStyle name="Гиперссылка" xfId="12278" builtinId="8" hidden="1"/>
    <cellStyle name="Гиперссылка" xfId="12099" builtinId="8" hidden="1"/>
    <cellStyle name="Гиперссылка" xfId="12264" builtinId="8" hidden="1"/>
    <cellStyle name="Гиперссылка" xfId="12246" builtinId="8" hidden="1"/>
    <cellStyle name="Гиперссылка" xfId="12237" builtinId="8" hidden="1"/>
    <cellStyle name="Гиперссылка" xfId="12229" builtinId="8" hidden="1"/>
    <cellStyle name="Гиперссылка" xfId="12212" builtinId="8" hidden="1"/>
    <cellStyle name="Гиперссылка" xfId="12201" builtinId="8" hidden="1"/>
    <cellStyle name="Гиперссылка" xfId="12197" builtinId="8" hidden="1"/>
    <cellStyle name="Гиперссылка" xfId="12180" builtinId="8" hidden="1"/>
    <cellStyle name="Гиперссылка" xfId="12165" builtinId="8" hidden="1"/>
    <cellStyle name="Гиперссылка" xfId="12146" builtinId="8" hidden="1"/>
    <cellStyle name="Гиперссылка" xfId="12135" builtinId="8" hidden="1"/>
    <cellStyle name="Гиперссылка" xfId="12131" builtinId="8" hidden="1"/>
    <cellStyle name="Гиперссылка" xfId="12113" builtinId="8" hidden="1"/>
    <cellStyle name="Гиперссылка" xfId="12101" builtinId="8" hidden="1"/>
    <cellStyle name="Гиперссылка" xfId="12092" builtinId="8" hidden="1"/>
    <cellStyle name="Гиперссылка" xfId="12075" builtinId="8" hidden="1"/>
    <cellStyle name="Гиперссылка" xfId="12064" builtinId="8" hidden="1"/>
    <cellStyle name="Гиперссылка" xfId="12058" builtinId="8" hidden="1"/>
    <cellStyle name="Гиперссылка" xfId="12041" builtinId="8" hidden="1"/>
    <cellStyle name="Гиперссылка" xfId="12035" builtinId="8" hidden="1"/>
    <cellStyle name="Гиперссылка" xfId="12022" builtinId="8" hidden="1"/>
    <cellStyle name="Гиперссылка" xfId="12008" builtinId="8" hidden="1"/>
    <cellStyle name="Гиперссылка" xfId="11998" builtinId="8" hidden="1"/>
    <cellStyle name="Гиперссылка" xfId="11977" builtinId="8" hidden="1"/>
    <cellStyle name="Гиперссылка" xfId="11969" builtinId="8" hidden="1"/>
    <cellStyle name="Гиперссылка" xfId="11956" builtinId="8" hidden="1"/>
    <cellStyle name="Гиперссылка" xfId="11941" builtinId="8" hidden="1"/>
    <cellStyle name="Гиперссылка" xfId="11934" builtinId="8" hidden="1"/>
    <cellStyle name="Гиперссылка" xfId="11923" builtinId="8" hidden="1"/>
    <cellStyle name="Гиперссылка" xfId="11903" builtinId="8" hidden="1"/>
    <cellStyle name="Гиперссылка" xfId="11896" builtinId="8" hidden="1"/>
    <cellStyle name="Гиперссылка" xfId="11885" builtinId="8" hidden="1"/>
    <cellStyle name="Гиперссылка" xfId="11872" builtinId="8" hidden="1"/>
    <cellStyle name="Гиперссылка" xfId="11861" builtinId="8" hidden="1"/>
    <cellStyle name="Гиперссылка" xfId="11855" builtinId="8" hidden="1"/>
    <cellStyle name="Гиперссылка" xfId="11840" builtinId="8" hidden="1"/>
    <cellStyle name="Гиперссылка" xfId="11829" builtinId="8" hidden="1"/>
    <cellStyle name="Гиперссылка" xfId="11736" builtinId="8" hidden="1"/>
    <cellStyle name="Гиперссылка" xfId="11797" builtinId="8" hidden="1"/>
    <cellStyle name="Гиперссылка" xfId="11788" builtinId="8" hidden="1"/>
    <cellStyle name="Гиперссылка" xfId="11767" builtinId="8" hidden="1"/>
    <cellStyle name="Гиперссылка" xfId="11763" builtinId="8" hidden="1"/>
    <cellStyle name="Гиперссылка" xfId="11752" builtinId="8" hidden="1"/>
    <cellStyle name="Гиперссылка" xfId="11733" builtinId="8" hidden="1"/>
    <cellStyle name="Гиперссылка" xfId="11724" builtinId="8" hidden="1"/>
    <cellStyle name="Гиперссылка" xfId="11717" builtinId="8" hidden="1"/>
    <cellStyle name="Гиперссылка" xfId="11696" builtinId="8" hidden="1"/>
    <cellStyle name="Гиперссылка" xfId="11692" builtinId="8" hidden="1"/>
    <cellStyle name="Гиперссылка" xfId="11679" builtinId="8" hidden="1"/>
    <cellStyle name="Гиперссылка" xfId="11667" builtinId="8" hidden="1"/>
    <cellStyle name="Гиперссылка" xfId="11658" builtinId="8" hidden="1"/>
    <cellStyle name="Гиперссылка" xfId="11652" builtinId="8" hidden="1"/>
    <cellStyle name="Гиперссылка" xfId="11630" builtinId="8" hidden="1"/>
    <cellStyle name="Гиперссылка" xfId="11615" builtinId="8" hidden="1"/>
    <cellStyle name="Гиперссылка" xfId="11601" builtinId="8" hidden="1"/>
    <cellStyle name="Гиперссылка" xfId="11592" builtinId="8" hidden="1"/>
    <cellStyle name="Гиперссылка" xfId="11586" builtinId="8" hidden="1"/>
    <cellStyle name="Гиперссылка" xfId="11569" builtinId="8" hidden="1"/>
    <cellStyle name="Гиперссылка" xfId="11559" builtinId="8" hidden="1"/>
    <cellStyle name="Гиперссылка" xfId="11545" builtinId="8" hidden="1"/>
    <cellStyle name="Гиперссылка" xfId="11529" builtinId="8" hidden="1"/>
    <cellStyle name="Гиперссылка" xfId="11519" builtinId="8" hidden="1"/>
    <cellStyle name="Гиперссылка" xfId="11511" builtinId="8" hidden="1"/>
    <cellStyle name="Гиперссылка" xfId="11493" builtinId="8" hidden="1"/>
    <cellStyle name="Гиперссылка" xfId="11482" builtinId="8" hidden="1"/>
    <cellStyle name="Гиперссылка" xfId="11475" builtinId="8" hidden="1"/>
    <cellStyle name="Гиперссылка" xfId="11460" builtinId="8" hidden="1"/>
    <cellStyle name="Гиперссылка" xfId="9074" builtinId="8" hidden="1"/>
    <cellStyle name="Гиперссылка" xfId="11426" builtinId="8" hidden="1"/>
    <cellStyle name="Гиперссылка" xfId="11414" builtinId="8" hidden="1"/>
    <cellStyle name="Гиперссылка" xfId="11406" builtinId="8" hidden="1"/>
    <cellStyle name="Гиперссылка" xfId="11391" builtinId="8" hidden="1"/>
    <cellStyle name="Гиперссылка" xfId="11378" builtinId="8" hidden="1"/>
    <cellStyle name="Гиперссылка" xfId="11374" builtinId="8" hidden="1"/>
    <cellStyle name="Гиперссылка" xfId="11360" builtinId="8" hidden="1"/>
    <cellStyle name="Гиперссылка" xfId="11351" builtinId="8" hidden="1"/>
    <cellStyle name="Гиперссылка" xfId="11342" builtinId="8" hidden="1"/>
    <cellStyle name="Гиперссылка" xfId="11325" builtinId="8" hidden="1"/>
    <cellStyle name="Гиперссылка" xfId="11312" builtinId="8" hidden="1"/>
    <cellStyle name="Гиперссылка" xfId="11308" builtinId="8" hidden="1"/>
    <cellStyle name="Гиперссылка" xfId="11290" builtinId="8" hidden="1"/>
    <cellStyle name="Гиперссылка" xfId="11278" builtinId="8" hidden="1"/>
    <cellStyle name="Гиперссылка" xfId="11270" builtinId="8" hidden="1"/>
    <cellStyle name="Гиперссылка" xfId="11243" builtinId="8" hidden="1"/>
    <cellStyle name="Гиперссылка" xfId="11239" builtinId="8" hidden="1"/>
    <cellStyle name="Гиперссылка" xfId="11220" builtinId="8" hidden="1"/>
    <cellStyle name="Гиперссылка" xfId="11214" builtinId="8" hidden="1"/>
    <cellStyle name="Гиперссылка" xfId="11205" builtinId="8" hidden="1"/>
    <cellStyle name="Гиперссылка" xfId="11187" builtinId="8" hidden="1"/>
    <cellStyle name="Гиперссылка" xfId="11177" builtinId="8" hidden="1"/>
    <cellStyle name="Гиперссылка" xfId="11173" builtinId="8" hidden="1"/>
    <cellStyle name="Гиперссылка" xfId="11156" builtinId="8" hidden="1"/>
    <cellStyle name="Гиперссылка" xfId="11148" builtinId="8" hidden="1"/>
    <cellStyle name="Гиперссылка" xfId="11139" builtinId="8" hidden="1"/>
    <cellStyle name="Гиперссылка" xfId="11120" builtinId="8" hidden="1"/>
    <cellStyle name="Гиперссылка" xfId="11116" builtinId="8" hidden="1"/>
    <cellStyle name="Гиперссылка" xfId="11106" builtinId="8" hidden="1"/>
    <cellStyle name="Гиперссылка" xfId="11083" builtinId="8" hidden="1"/>
    <cellStyle name="Гиперссылка" xfId="11069" builtinId="8" hidden="1"/>
    <cellStyle name="Гиперссылка" xfId="11052" builtinId="8" hidden="1"/>
    <cellStyle name="Гиперссылка" xfId="11044" builtinId="8" hidden="1"/>
    <cellStyle name="Гиперссылка" xfId="11035" builtinId="8" hidden="1"/>
    <cellStyle name="Гиперссылка" xfId="11020" builtinId="8" hidden="1"/>
    <cellStyle name="Гиперссылка" xfId="11011" builtinId="8" hidden="1"/>
    <cellStyle name="Гиперссылка" xfId="10916" builtinId="8" hidden="1"/>
    <cellStyle name="Гиперссылка" xfId="10984" builtinId="8" hidden="1"/>
    <cellStyle name="Гиперссылка" xfId="10980" builtinId="8" hidden="1"/>
    <cellStyle name="Гиперссылка" xfId="10968" builtinId="8" hidden="1"/>
    <cellStyle name="Гиперссылка" xfId="10954" builtinId="8" hidden="1"/>
    <cellStyle name="Гиперссылка" xfId="10945" builtinId="8" hidden="1"/>
    <cellStyle name="Гиперссылка" xfId="10932" builtinId="8" hidden="1"/>
    <cellStyle name="Гиперссылка" xfId="10917" builtinId="8" hidden="1"/>
    <cellStyle name="Гиперссылка" xfId="10904" builtinId="8" hidden="1"/>
    <cellStyle name="Гиперссылка" xfId="10883" builtinId="8" hidden="1"/>
    <cellStyle name="Гиперссылка" xfId="10872" builtinId="8" hidden="1"/>
    <cellStyle name="Гиперссылка" xfId="10859" builtinId="8" hidden="1"/>
    <cellStyle name="Гиперссылка" xfId="10844" builtinId="8" hidden="1"/>
    <cellStyle name="Гиперссылка" xfId="10838" builtinId="8" hidden="1"/>
    <cellStyle name="Гиперссылка" xfId="10832" builtinId="8" hidden="1"/>
    <cellStyle name="Гиперссылка" xfId="10816" builtinId="8" hidden="1"/>
    <cellStyle name="Гиперссылка" xfId="10806" builtinId="8" hidden="1"/>
    <cellStyle name="Гиперссылка" xfId="10795" builtinId="8" hidden="1"/>
    <cellStyle name="Гиперссылка" xfId="10781" builtinId="8" hidden="1"/>
    <cellStyle name="Гиперссылка" xfId="10772" builtinId="8" hidden="1"/>
    <cellStyle name="Гиперссылка" xfId="10766" builtinId="8" hidden="1"/>
    <cellStyle name="Гиперссылка" xfId="10749" builtinId="8" hidden="1"/>
    <cellStyle name="Гиперссылка" xfId="10739" builtinId="8" hidden="1"/>
    <cellStyle name="Гиперссылка" xfId="10722" builtinId="8" hidden="1"/>
    <cellStyle name="Гиперссылка" xfId="10701" builtinId="8" hidden="1"/>
    <cellStyle name="Гиперссылка" xfId="10695" builtinId="8" hidden="1"/>
    <cellStyle name="Гиперссылка" xfId="10676" builtinId="8" hidden="1"/>
    <cellStyle name="Гиперссылка" xfId="10665" builtinId="8" hidden="1"/>
    <cellStyle name="Гиперссылка" xfId="10661" builtinId="8" hidden="1"/>
    <cellStyle name="Гиперссылка" xfId="10643" builtinId="8" hidden="1"/>
    <cellStyle name="Гиперссылка" xfId="10547" builtinId="8" hidden="1"/>
    <cellStyle name="Гиперссылка" xfId="10629" builtinId="8" hidden="1"/>
    <cellStyle name="Гиперссылка" xfId="10612" builtinId="8" hidden="1"/>
    <cellStyle name="Гиперссылка" xfId="10603" builtinId="8" hidden="1"/>
    <cellStyle name="Гиперссылка" xfId="10595" builtinId="8" hidden="1"/>
    <cellStyle name="Гиперссылка" xfId="10577" builtinId="8" hidden="1"/>
    <cellStyle name="Гиперссылка" xfId="10571" builtinId="8" hidden="1"/>
    <cellStyle name="Гиперссылка" xfId="10562" builtinId="8" hidden="1"/>
    <cellStyle name="Гиперссылка" xfId="10539" builtinId="8" hidden="1"/>
    <cellStyle name="Гиперссылка" xfId="10521" builtinId="8" hidden="1"/>
    <cellStyle name="Гиперссылка" xfId="10506" builtinId="8" hidden="1"/>
    <cellStyle name="Гиперссылка" xfId="10497" builtinId="8" hidden="1"/>
    <cellStyle name="Гиперссылка" xfId="10487" builtinId="8" hidden="1"/>
    <cellStyle name="Гиперссылка" xfId="10472" builtinId="8" hidden="1"/>
    <cellStyle name="Гиперссылка" xfId="10461" builtinId="8" hidden="1"/>
    <cellStyle name="Гиперссылка" xfId="10454" builtinId="8" hidden="1"/>
    <cellStyle name="Гиперссылка" xfId="10440" builtinId="8" hidden="1"/>
    <cellStyle name="Гиперссылка" xfId="10434" builtinId="8" hidden="1"/>
    <cellStyle name="Гиперссылка" xfId="10423" builtinId="8" hidden="1"/>
    <cellStyle name="Гиперссылка" xfId="10406" builtinId="8" hidden="1"/>
    <cellStyle name="Гиперссылка" xfId="10398" builtinId="8" hidden="1"/>
    <cellStyle name="Гиперссылка" xfId="10389" builtinId="8" hidden="1"/>
    <cellStyle name="Гиперссылка" xfId="10373" builtinId="8" hidden="1"/>
    <cellStyle name="Гиперссылка" xfId="10354" builtinId="8" hidden="1"/>
    <cellStyle name="Гиперссылка" xfId="10334" builtinId="8" hidden="1"/>
    <cellStyle name="Гиперссылка" xfId="10325" builtinId="8" hidden="1"/>
    <cellStyle name="Гиперссылка" xfId="10315" builtinId="8" hidden="1"/>
    <cellStyle name="Гиперссылка" xfId="10298" builtinId="8" hidden="1"/>
    <cellStyle name="Гиперссылка" xfId="10290" builtinId="8" hidden="1"/>
    <cellStyle name="Гиперссылка" xfId="10279" builtinId="8" hidden="1"/>
    <cellStyle name="Гиперссылка" xfId="8990" builtinId="8" hidden="1"/>
    <cellStyle name="Гиперссылка" xfId="10255" builtinId="8" hidden="1"/>
    <cellStyle name="Гиперссылка" xfId="10246" builtinId="8" hidden="1"/>
    <cellStyle name="Гиперссылка" xfId="10229" builtinId="8" hidden="1"/>
    <cellStyle name="Гиперссылка" xfId="10221" builtinId="8" hidden="1"/>
    <cellStyle name="Гиперссылка" xfId="10210" builtinId="8" hidden="1"/>
    <cellStyle name="Гиперссылка" xfId="10197" builtinId="8" hidden="1"/>
    <cellStyle name="Гиперссылка" xfId="10188" builtinId="8" hidden="1"/>
    <cellStyle name="Гиперссылка" xfId="10092" builtinId="8" hidden="1"/>
    <cellStyle name="Гиперссылка" xfId="10157" builtinId="8" hidden="1"/>
    <cellStyle name="Гиперссылка" xfId="10148" builtinId="8" hidden="1"/>
    <cellStyle name="Гиперссылка" xfId="10131" builtinId="8" hidden="1"/>
    <cellStyle name="Гиперссылка" xfId="10122" builtinId="8" hidden="1"/>
    <cellStyle name="Гиперссылка" xfId="10116" builtinId="8" hidden="1"/>
    <cellStyle name="Гиперссылка" xfId="10094" builtinId="8" hidden="1"/>
    <cellStyle name="Гиперссылка" xfId="10085" builtinId="8" hidden="1"/>
    <cellStyle name="Гиперссылка" xfId="9906" builtinId="8" hidden="1"/>
    <cellStyle name="Гиперссылка" xfId="10062" builtinId="8" hidden="1"/>
    <cellStyle name="Гиперссылка" xfId="10053" builtinId="8" hidden="1"/>
    <cellStyle name="Гиперссылка" xfId="10044" builtinId="8" hidden="1"/>
    <cellStyle name="Гиперссылка" xfId="10023" builtinId="8" hidden="1"/>
    <cellStyle name="Гиперссылка" xfId="10019" builtinId="8" hidden="1"/>
    <cellStyle name="Гиперссылка" xfId="10011" builtinId="8" hidden="1"/>
    <cellStyle name="Гиперссылка" xfId="9995" builtinId="8" hidden="1"/>
    <cellStyle name="Гиперссылка" xfId="9974" builtinId="8" hidden="1"/>
    <cellStyle name="Гиперссылка" xfId="9957" builtinId="8" hidden="1"/>
    <cellStyle name="Гиперссылка" xfId="9953" builtinId="8" hidden="1"/>
    <cellStyle name="Гиперссылка" xfId="9945" builtinId="8" hidden="1"/>
    <cellStyle name="Гиперссылка" xfId="9930" builtinId="8" hidden="1"/>
    <cellStyle name="Гиперссылка" xfId="9920" builtinId="8" hidden="1"/>
    <cellStyle name="Гиперссылка" xfId="9901" builtinId="8" hidden="1"/>
    <cellStyle name="Гиперссылка" xfId="9887" builtinId="8" hidden="1"/>
    <cellStyle name="Гиперссылка" xfId="9881" builtinId="8" hidden="1"/>
    <cellStyle name="Гиперссылка" xfId="9875" builtinId="8" hidden="1"/>
    <cellStyle name="Гиперссылка" xfId="9858" builtinId="8" hidden="1"/>
    <cellStyle name="Гиперссылка" xfId="9845" builtinId="8" hidden="1"/>
    <cellStyle name="Гиперссылка" xfId="9841" builtinId="8" hidden="1"/>
    <cellStyle name="Гиперссылка" xfId="9826" builtinId="8" hidden="1"/>
    <cellStyle name="Гиперссылка" xfId="9727" builtinId="8" hidden="1"/>
    <cellStyle name="Гиперссылка" xfId="9794" builtinId="8" hidden="1"/>
    <cellStyle name="Гиперссылка" xfId="9783" builtinId="8" hidden="1"/>
    <cellStyle name="Гиперссылка" xfId="9775" builtinId="8" hidden="1"/>
    <cellStyle name="Гиперссылка" xfId="9757" builtinId="8" hidden="1"/>
    <cellStyle name="Гиперссылка" xfId="9751" builtinId="8" hidden="1"/>
    <cellStyle name="Гиперссылка" xfId="9742" builtinId="8" hidden="1"/>
    <cellStyle name="Гиперссылка" xfId="9719" builtinId="8" hidden="1"/>
    <cellStyle name="Гиперссылка" xfId="9539" builtinId="8" hidden="1"/>
    <cellStyle name="Гиперссылка" xfId="9704" builtinId="8" hidden="1"/>
    <cellStyle name="Гиперссылка" xfId="9686" builtinId="8" hidden="1"/>
    <cellStyle name="Гиперссылка" xfId="9677" builtinId="8" hidden="1"/>
    <cellStyle name="Гиперссылка" xfId="9669" builtinId="8" hidden="1"/>
    <cellStyle name="Гиперссылка" xfId="9652" builtinId="8" hidden="1"/>
    <cellStyle name="Гиперссылка" xfId="9641" builtinId="8" hidden="1"/>
    <cellStyle name="Гиперссылка" xfId="9637" builtinId="8" hidden="1"/>
    <cellStyle name="Гиперссылка" xfId="9614" builtinId="8" hidden="1"/>
    <cellStyle name="Гиперссылка" xfId="9605" builtinId="8" hidden="1"/>
    <cellStyle name="Гиперссылка" xfId="9586" builtinId="8" hidden="1"/>
    <cellStyle name="Гиперссылка" xfId="9575" builtinId="8" hidden="1"/>
    <cellStyle name="Гиперссылка" xfId="9571" builtinId="8" hidden="1"/>
    <cellStyle name="Гиперссылка" xfId="9553" builtinId="8" hidden="1"/>
    <cellStyle name="Гиперссылка" xfId="9541" builtinId="8" hidden="1"/>
    <cellStyle name="Гиперссылка" xfId="9532" builtinId="8" hidden="1"/>
    <cellStyle name="Гиперссылка" xfId="9515" builtinId="8" hidden="1"/>
    <cellStyle name="Гиперссылка" xfId="9504" builtinId="8" hidden="1"/>
    <cellStyle name="Гиперссылка" xfId="9498" builtinId="8" hidden="1"/>
    <cellStyle name="Гиперссылка" xfId="9481" builtinId="8" hidden="1"/>
    <cellStyle name="Гиперссылка" xfId="9475" builtinId="8" hidden="1"/>
    <cellStyle name="Гиперссылка" xfId="9462" builtinId="8" hidden="1"/>
    <cellStyle name="Гиперссылка" xfId="9448" builtinId="8" hidden="1"/>
    <cellStyle name="Гиперссылка" xfId="9432" builtinId="8" hidden="1"/>
    <cellStyle name="Гиперссылка" xfId="9417" builtinId="8" hidden="1"/>
    <cellStyle name="Гиперссылка" xfId="9409" builtinId="8" hidden="1"/>
    <cellStyle name="Гиперссылка" xfId="9396" builtinId="8" hidden="1"/>
    <cellStyle name="Гиперссылка" xfId="9381" builtinId="8" hidden="1"/>
    <cellStyle name="Гиперссылка" xfId="9374" builtinId="8" hidden="1"/>
    <cellStyle name="Гиперссылка" xfId="9363" builtinId="8" hidden="1"/>
    <cellStyle name="Гиперссылка" xfId="9343" builtinId="8" hidden="1"/>
    <cellStyle name="Гиперссылка" xfId="9336" builtinId="8" hidden="1"/>
    <cellStyle name="Гиперссылка" xfId="9325" builtinId="8" hidden="1"/>
    <cellStyle name="Гиперссылка" xfId="9312" builtinId="8" hidden="1"/>
    <cellStyle name="Гиперссылка" xfId="9301" builtinId="8" hidden="1"/>
    <cellStyle name="Гиперссылка" xfId="9295" builtinId="8" hidden="1"/>
    <cellStyle name="Гиперссылка" xfId="9280" builtinId="8" hidden="1"/>
    <cellStyle name="Гиперссылка" xfId="9269" builtinId="8" hidden="1"/>
    <cellStyle name="Гиперссылка" xfId="9246" builtinId="8" hidden="1"/>
    <cellStyle name="Гиперссылка" xfId="9237" builtinId="8" hidden="1"/>
    <cellStyle name="Гиперссылка" xfId="9228" builtinId="8" hidden="1"/>
    <cellStyle name="Гиперссылка" xfId="9207" builtinId="8" hidden="1"/>
    <cellStyle name="Гиперссылка" xfId="9203" builtinId="8" hidden="1"/>
    <cellStyle name="Гиперссылка" xfId="9192" builtinId="8" hidden="1"/>
    <cellStyle name="Гиперссылка" xfId="9173" builtinId="8" hidden="1"/>
    <cellStyle name="Гиперссылка" xfId="9164" builtinId="8" hidden="1"/>
    <cellStyle name="Гиперссылка" xfId="9157" builtinId="8" hidden="1"/>
    <cellStyle name="Гиперссылка" xfId="9134" builtinId="8" hidden="1"/>
    <cellStyle name="Гиперссылка" xfId="9130" builtinId="8" hidden="1"/>
    <cellStyle name="Гиперссылка" xfId="9116" builtinId="8" hidden="1"/>
    <cellStyle name="Гиперссылка" xfId="9104" builtinId="8" hidden="1"/>
    <cellStyle name="Гиперссылка" xfId="9095" builtinId="8" hidden="1"/>
    <cellStyle name="Гиперссылка" xfId="9089" builtinId="8" hidden="1"/>
    <cellStyle name="Гиперссылка" xfId="9060" builtinId="8" hidden="1"/>
    <cellStyle name="Гиперссылка" xfId="9049" builtinId="8" hidden="1"/>
    <cellStyle name="Гиперссылка" xfId="9035" builtinId="8" hidden="1"/>
    <cellStyle name="Гиперссылка" xfId="9026" builtinId="8" hidden="1"/>
    <cellStyle name="Гиперссылка" xfId="9020" builtinId="8" hidden="1"/>
    <cellStyle name="Гиперссылка" xfId="9003" builtinId="8" hidden="1"/>
    <cellStyle name="Гиперссылка" xfId="8993" builtinId="8" hidden="1"/>
    <cellStyle name="Гиперссылка" xfId="8983" builtinId="8" hidden="1"/>
    <cellStyle name="Гиперссылка" xfId="8968" builtinId="8" hidden="1"/>
    <cellStyle name="Гиперссылка" xfId="8959" builtinId="8" hidden="1"/>
    <cellStyle name="Гиперссылка" xfId="8949" builtinId="8" hidden="1"/>
    <cellStyle name="Гиперссылка" xfId="8934" builtinId="8" hidden="1"/>
    <cellStyle name="Гиперссылка" xfId="8923" builtinId="8" hidden="1"/>
    <cellStyle name="Гиперссылка" xfId="8916" builtinId="8" hidden="1"/>
    <cellStyle name="Гиперссылка" xfId="8894" builtinId="8" hidden="1"/>
    <cellStyle name="Гиперссылка" xfId="8876" builtinId="8" hidden="1"/>
    <cellStyle name="Гиперссылка" xfId="8861" builtinId="8" hidden="1"/>
    <cellStyle name="Гиперссылка" xfId="8849" builtinId="8" hidden="1"/>
    <cellStyle name="Гиперссылка" xfId="8841" builtinId="8" hidden="1"/>
    <cellStyle name="Гиперссылка" xfId="8826" builtinId="8" hidden="1"/>
    <cellStyle name="Гиперссылка" xfId="8813" builtinId="8" hidden="1"/>
    <cellStyle name="Гиперссылка" xfId="8809" builtinId="8" hidden="1"/>
    <cellStyle name="Гиперссылка" xfId="8795" builtinId="8" hidden="1"/>
    <cellStyle name="Гиперссылка" xfId="8786" builtinId="8" hidden="1"/>
    <cellStyle name="Гиперссылка" xfId="8777" builtinId="8" hidden="1"/>
    <cellStyle name="Гиперссылка" xfId="8760" builtinId="8" hidden="1"/>
    <cellStyle name="Гиперссылка" xfId="8747" builtinId="8" hidden="1"/>
    <cellStyle name="Гиперссылка" xfId="8743" builtinId="8" hidden="1"/>
    <cellStyle name="Гиперссылка" xfId="8725" builtinId="8" hidden="1"/>
    <cellStyle name="Гиперссылка" xfId="8713" builtinId="8" hidden="1"/>
    <cellStyle name="Гиперссылка" xfId="8689" builtinId="8" hidden="1"/>
    <cellStyle name="Гиперссылка" xfId="8678" builtinId="8" hidden="1"/>
    <cellStyle name="Гиперссылка" xfId="8674" builtinId="8" hidden="1"/>
    <cellStyle name="Гиперссылка" xfId="8655" builtinId="8" hidden="1"/>
    <cellStyle name="Гиперссылка" xfId="8649" builtinId="8" hidden="1"/>
    <cellStyle name="Гиперссылка" xfId="8640" builtinId="8" hidden="1"/>
    <cellStyle name="Гиперссылка" xfId="12442" builtinId="8" hidden="1"/>
    <cellStyle name="Гиперссылка" xfId="12505" builtinId="8" hidden="1"/>
    <cellStyle name="Гиперссылка" xfId="12566" builtinId="8" hidden="1"/>
    <cellStyle name="Гиперссылка" xfId="12699" builtinId="8" hidden="1"/>
    <cellStyle name="Гиперссылка" xfId="12767" builtinId="8" hidden="1"/>
    <cellStyle name="Гиперссылка" xfId="12828" builtinId="8" hidden="1"/>
    <cellStyle name="Гиперссылка" xfId="12955" builtinId="8" hidden="1"/>
    <cellStyle name="Гиперссылка" xfId="13022" builtinId="8" hidden="1"/>
    <cellStyle name="Гиперссылка" xfId="13084" builtinId="8" hidden="1"/>
    <cellStyle name="Гиперссылка" xfId="13103" builtinId="8" hidden="1"/>
    <cellStyle name="Гиперссылка" xfId="13338" builtinId="8" hidden="1"/>
    <cellStyle name="Гиперссылка" xfId="13466" builtinId="8" hidden="1"/>
    <cellStyle name="Гиперссылка" xfId="13534" builtinId="8" hidden="1"/>
    <cellStyle name="Гиперссылка" xfId="13592" builtinId="8" hidden="1"/>
    <cellStyle name="Гиперссылка" xfId="13720" builtinId="8" hidden="1"/>
    <cellStyle name="Гиперссылка" xfId="13785" builtinId="8" hidden="1"/>
    <cellStyle name="Гиперссылка" xfId="13849" builtinId="8" hidden="1"/>
    <cellStyle name="Гиперссылка" xfId="13983" builtinId="8" hidden="1"/>
    <cellStyle name="Гиперссылка" xfId="14040" builtinId="8" hidden="1"/>
    <cellStyle name="Гиперссылка" xfId="14102" builtinId="8" hidden="1"/>
    <cellStyle name="Гиперссылка" xfId="14235" builtinId="8" hidden="1"/>
    <cellStyle name="Гиперссылка" xfId="14303" builtinId="8" hidden="1"/>
    <cellStyle name="Гиперссылка" xfId="14364" builtinId="8" hidden="1"/>
    <cellStyle name="Гиперссылка" xfId="14497" builtinId="8" hidden="1"/>
    <cellStyle name="Гиперссылка" xfId="14620" builtinId="8" hidden="1"/>
    <cellStyle name="Гиперссылка" xfId="14663" builtinId="8" hidden="1"/>
    <cellStyle name="Гиперссылка" xfId="14807" builtinId="8" hidden="1"/>
    <cellStyle name="Гиперссылка" xfId="14877" builtinId="8" hidden="1"/>
    <cellStyle name="Гиперссылка" xfId="15000" builtinId="8" hidden="1"/>
    <cellStyle name="Гиперссылка" xfId="15065" builtinId="8" hidden="1"/>
    <cellStyle name="Гиперссылка" xfId="15132" builtinId="8" hidden="1"/>
    <cellStyle name="Гиперссылка" xfId="15261" builtinId="8" hidden="1"/>
    <cellStyle name="Гиперссылка" xfId="15327" builtinId="8" hidden="1"/>
    <cellStyle name="Гиперссылка" xfId="15388" builtinId="8" hidden="1"/>
    <cellStyle name="Гиперссылка" xfId="15515" builtinId="8" hidden="1"/>
    <cellStyle name="Гиперссылка" xfId="15582" builtinId="8" hidden="1"/>
    <cellStyle name="Гиперссылка" xfId="15644" builtinId="8" hidden="1"/>
    <cellStyle name="Гиперссылка" xfId="15770" builtinId="8" hidden="1"/>
    <cellStyle name="Гиперссылка" xfId="15663" builtinId="8" hidden="1"/>
    <cellStyle name="Гиперссылка" xfId="16025" builtinId="8" hidden="1"/>
    <cellStyle name="Гиперссылка" xfId="16092" builtinId="8" hidden="1"/>
    <cellStyle name="Гиперссылка" xfId="16150" builtinId="8" hidden="1"/>
    <cellStyle name="Гиперссылка" xfId="16278" builtinId="8" hidden="1"/>
    <cellStyle name="Гиперссылка" xfId="16351" builtinId="8" hidden="1"/>
    <cellStyle name="Гиперссылка" xfId="16412" builtinId="8" hidden="1"/>
    <cellStyle name="Гиперссылка" xfId="16543" builtinId="8" hidden="1"/>
    <cellStyle name="Гиперссылка" xfId="16600" builtinId="8" hidden="1"/>
    <cellStyle name="Гиперссылка" xfId="16662" builtinId="8" hidden="1"/>
    <cellStyle name="Гиперссылка" xfId="16795" builtinId="8" hidden="1"/>
    <cellStyle name="Гиперссылка" xfId="16863" builtinId="8" hidden="1"/>
    <cellStyle name="Гиперссылка" xfId="16924" builtinId="8" hidden="1"/>
    <cellStyle name="Гиперссылка" xfId="17056" builtinId="8" hidden="1"/>
    <cellStyle name="Гиперссылка" xfId="17118" builtinId="8" hidden="1"/>
    <cellStyle name="Гиперссылка" xfId="17179" builtinId="8" hidden="1"/>
    <cellStyle name="Гиперссылка" xfId="17365" builtinId="8" hidden="1"/>
    <cellStyle name="Гиперссылка" xfId="17431" builtinId="8" hidden="1"/>
    <cellStyle name="Гиперссылка" xfId="17564" builtinId="8" hidden="1"/>
    <cellStyle name="Гиперссылка" xfId="17626" builtinId="8" hidden="1"/>
    <cellStyle name="Гиперссылка" xfId="17690" builtinId="8" hidden="1"/>
    <cellStyle name="Гиперссылка" xfId="17819" builtinId="8" hidden="1"/>
    <cellStyle name="Гиперссылка" xfId="17885" builtinId="8" hidden="1"/>
    <cellStyle name="Гиперссылка" xfId="17946" builtinId="8" hidden="1"/>
    <cellStyle name="Гиперссылка" xfId="18073" builtinId="8" hidden="1"/>
    <cellStyle name="Гиперссылка" xfId="18140" builtinId="8" hidden="1"/>
    <cellStyle name="Гиперссылка" xfId="18202" builtinId="8" hidden="1"/>
    <cellStyle name="Гиперссылка" xfId="18327" builtinId="8" hidden="1"/>
    <cellStyle name="Гиперссылка" xfId="18220" builtinId="8" hidden="1"/>
    <cellStyle name="Гиперссылка" xfId="18453" builtinId="8" hidden="1"/>
    <cellStyle name="Гиперссылка" xfId="18581" builtinId="8" hidden="1"/>
    <cellStyle name="Гиперссылка" xfId="18711" builtinId="8" hidden="1"/>
    <cellStyle name="Гиперссылка" xfId="18834" builtinId="8" hidden="1"/>
    <cellStyle name="Гиперссылка" xfId="18906" builtinId="8" hidden="1"/>
    <cellStyle name="Гиперссылка" xfId="18967" builtinId="8" hidden="1"/>
    <cellStyle name="Гиперссылка" xfId="19098" builtinId="8" hidden="1"/>
    <cellStyle name="Гиперссылка" xfId="19155" builtinId="8" hidden="1"/>
    <cellStyle name="Гиперссылка" xfId="19217" builtinId="8" hidden="1"/>
    <cellStyle name="Гиперссылка" xfId="19350" builtinId="8" hidden="1"/>
    <cellStyle name="Гиперссылка" xfId="19417" builtinId="8" hidden="1"/>
    <cellStyle name="Гиперссылка" xfId="19478" builtinId="8" hidden="1"/>
    <cellStyle name="Гиперссылка" xfId="19609" builtinId="8" hidden="1"/>
    <cellStyle name="Гиперссылка" xfId="19671" builtinId="8" hidden="1"/>
    <cellStyle name="Гиперссылка" xfId="19732" builtinId="8" hidden="1"/>
    <cellStyle name="Гиперссылка" xfId="19864" builtinId="8" hidden="1"/>
    <cellStyle name="Гиперссылка" xfId="19926" builtinId="8" hidden="1"/>
    <cellStyle name="Гиперссылка" xfId="20121" builtinId="8" hidden="1"/>
    <cellStyle name="Гиперссылка" xfId="20183" builtinId="8" hidden="1"/>
    <cellStyle name="Гиперссылка" xfId="20247" builtinId="8" hidden="1"/>
    <cellStyle name="Гиперссылка" xfId="20376" builtinId="8" hidden="1"/>
    <cellStyle name="Гиперссылка" xfId="20442" builtinId="8" hidden="1"/>
    <cellStyle name="Гиперссылка" xfId="20503" builtinId="8" hidden="1"/>
    <cellStyle name="Гиперссылка" xfId="20629" builtinId="8" hidden="1"/>
    <cellStyle name="Гиперссылка" xfId="20696" builtinId="8" hidden="1"/>
    <cellStyle name="Гиперссылка" xfId="20758" builtinId="8" hidden="1"/>
    <cellStyle name="Гиперссылка" xfId="20882" builtinId="8" hidden="1"/>
    <cellStyle name="Гиперссылка" xfId="20949" builtinId="8" hidden="1"/>
    <cellStyle name="Гиперссылка" xfId="21014" builtinId="8" hidden="1"/>
    <cellStyle name="Гиперссылка" xfId="21149" builtinId="8" hidden="1"/>
    <cellStyle name="Гиперссылка" xfId="21211" builtinId="8" hidden="1"/>
    <cellStyle name="Гиперссылка" xfId="21276" builtinId="8" hidden="1"/>
    <cellStyle name="Гиперссылка" xfId="21471" builtinId="8" hidden="1"/>
    <cellStyle name="Гиперссылка" xfId="21532" builtinId="8" hidden="1"/>
    <cellStyle name="Гиперссылка" xfId="21663" builtinId="8" hidden="1"/>
    <cellStyle name="Гиперссылка" xfId="21720" builtinId="8" hidden="1"/>
    <cellStyle name="Гиперссылка" xfId="21781" builtinId="8" hidden="1"/>
    <cellStyle name="Гиперссылка" xfId="21881" builtinId="8" hidden="1"/>
    <cellStyle name="Гиперссылка" xfId="21875" builtinId="8" hidden="1"/>
    <cellStyle name="Гиперссылка" xfId="21865" builtinId="8" hidden="1"/>
    <cellStyle name="Гиперссылка" xfId="21848" builtinId="8" hidden="1"/>
    <cellStyle name="Гиперссылка" xfId="21840" builtinId="8" hidden="1"/>
    <cellStyle name="Гиперссылка" xfId="21827" builtinId="8" hidden="1"/>
    <cellStyle name="Гиперссылка" xfId="21814" builtinId="8" hidden="1"/>
    <cellStyle name="Гиперссылка" xfId="21803" builtinId="8" hidden="1"/>
    <cellStyle name="Гиперссылка" xfId="21792" builtinId="8" hidden="1"/>
    <cellStyle name="Гиперссылка" xfId="21773" builtinId="8" hidden="1"/>
    <cellStyle name="Гиперссылка" xfId="21755" builtinId="8" hidden="1"/>
    <cellStyle name="Гиперссылка" xfId="21736" builtinId="8" hidden="1"/>
    <cellStyle name="Гиперссылка" xfId="21725" builtinId="8" hidden="1"/>
    <cellStyle name="Гиперссылка" xfId="21718" builtinId="8" hidden="1"/>
    <cellStyle name="Гиперссылка" xfId="21701" builtinId="8" hidden="1"/>
    <cellStyle name="Гиперссылка" xfId="21692" builtinId="8" hidden="1"/>
    <cellStyle name="Гиперссылка" xfId="21684" builtinId="8" hidden="1"/>
    <cellStyle name="Гиперссылка" xfId="21667" builtinId="8" hidden="1"/>
    <cellStyle name="Гиперссылка" xfId="21657" builtinId="8" hidden="1"/>
    <cellStyle name="Гиперссылка" xfId="21648" builtinId="8" hidden="1"/>
    <cellStyle name="Гиперссылка" xfId="21631" builtinId="8" hidden="1"/>
    <cellStyle name="Гиперссылка" xfId="21622" builtinId="8" hidden="1"/>
    <cellStyle name="Гиперссылка" xfId="21609" builtinId="8" hidden="1"/>
    <cellStyle name="Гиперссылка" xfId="21589" builtinId="8" hidden="1"/>
    <cellStyle name="Гиперссылка" xfId="21581" builtinId="8" hidden="1"/>
    <cellStyle name="Гиперссылка" xfId="21554" builtinId="8" hidden="1"/>
    <cellStyle name="Гиперссылка" xfId="21541" builtinId="8" hidden="1"/>
    <cellStyle name="Гиперссылка" xfId="21537" builtinId="8" hidden="1"/>
    <cellStyle name="Гиперссылка" xfId="21519" builtinId="8" hidden="1"/>
    <cellStyle name="Гиперссылка" xfId="21424" builtinId="8" hidden="1"/>
    <cellStyle name="Гиперссылка" xfId="21500" builtinId="8" hidden="1"/>
    <cellStyle name="Гиперссылка" xfId="21483" builtinId="8" hidden="1"/>
    <cellStyle name="Гиперссылка" xfId="21470" builtinId="8" hidden="1"/>
    <cellStyle name="Гиперссылка" xfId="21464" builtinId="8" hidden="1"/>
    <cellStyle name="Гиперссылка" xfId="21445" builtinId="8" hidden="1"/>
    <cellStyle name="Гиперссылка" xfId="21438" builtinId="8" hidden="1"/>
    <cellStyle name="Гиперссылка" xfId="21427" builtinId="8" hidden="1"/>
    <cellStyle name="Гиперссылка" xfId="21235" builtinId="8" hidden="1"/>
    <cellStyle name="Гиперссылка" xfId="21397" builtinId="8" hidden="1"/>
    <cellStyle name="Гиперссылка" xfId="21391" builtinId="8" hidden="1"/>
    <cellStyle name="Гиперссылка" xfId="21361" builtinId="8" hidden="1"/>
    <cellStyle name="Гиперссылка" xfId="21353" builtinId="8" hidden="1"/>
    <cellStyle name="Гиперссылка" xfId="21335" builtinId="8" hidden="1"/>
    <cellStyle name="Гиперссылка" xfId="21239" builtinId="8" hidden="1"/>
    <cellStyle name="Гиперссылка" xfId="21319" builtinId="8" hidden="1"/>
    <cellStyle name="Гиперссылка" xfId="21301" builtinId="8" hidden="1"/>
    <cellStyle name="Гиперссылка" xfId="21286" builtinId="8" hidden="1"/>
    <cellStyle name="Гиперссылка" xfId="21282" builtinId="8" hidden="1"/>
    <cellStyle name="Гиперссылка" xfId="21265" builtinId="8" hidden="1"/>
    <cellStyle name="Гиперссылка" xfId="21257" builtinId="8" hidden="1"/>
    <cellStyle name="Гиперссылка" xfId="21243" builtinId="8" hidden="1"/>
    <cellStyle name="Гиперссылка" xfId="21051" builtinId="8" hidden="1"/>
    <cellStyle name="Гиперссылка" xfId="21216" builtinId="8" hidden="1"/>
    <cellStyle name="Гиперссылка" xfId="21207" builtinId="8" hidden="1"/>
    <cellStyle name="Гиперссылка" xfId="21183" builtinId="8" hidden="1"/>
    <cellStyle name="Гиперссылка" xfId="21171" builtinId="8" hidden="1"/>
    <cellStyle name="Гиперссылка" xfId="21154" builtinId="8" hidden="1"/>
    <cellStyle name="Гиперссылка" xfId="21055" builtinId="8" hidden="1"/>
    <cellStyle name="Гиперссылка" xfId="21137" builtinId="8" hidden="1"/>
    <cellStyle name="Гиперссылка" xfId="21117" builtinId="8" hidden="1"/>
    <cellStyle name="Гиперссылка" xfId="21108" builtinId="8" hidden="1"/>
    <cellStyle name="Гиперссылка" xfId="21098" builtinId="8" hidden="1"/>
    <cellStyle name="Гиперссылка" xfId="21081" builtinId="8" hidden="1"/>
    <cellStyle name="Гиперссылка" xfId="21075" builtinId="8" hidden="1"/>
    <cellStyle name="Гиперссылка" xfId="21063" builtinId="8" hidden="1"/>
    <cellStyle name="Гиперссылка" xfId="21039" builtinId="8" hidden="1"/>
    <cellStyle name="Гиперссылка" xfId="21031" builtinId="8" hidden="1"/>
    <cellStyle name="Гиперссылка" xfId="21019" builtinId="8" hidden="1"/>
    <cellStyle name="Гиперссылка" xfId="21002" builtinId="8" hidden="1"/>
    <cellStyle name="Гиперссылка" xfId="20992" builtinId="8" hidden="1"/>
    <cellStyle name="Гиперссылка" xfId="20967" builtinId="8" hidden="1"/>
    <cellStyle name="Гиперссылка" xfId="20957" builtinId="8" hidden="1"/>
    <cellStyle name="Гиперссылка" xfId="20942" builtinId="8" hidden="1"/>
    <cellStyle name="Гиперссылка" xfId="20925" builtinId="8" hidden="1"/>
    <cellStyle name="Гиперссылка" xfId="20913" builtinId="8" hidden="1"/>
    <cellStyle name="Гиперссылка" xfId="20905" builtinId="8" hidden="1"/>
    <cellStyle name="Гиперссылка" xfId="20888" builtinId="8" hidden="1"/>
    <cellStyle name="Гиперссылка" xfId="20880" builtinId="8" hidden="1"/>
    <cellStyle name="Гиперссылка" xfId="20870" builtinId="8" hidden="1"/>
    <cellStyle name="Гиперссылка" xfId="20852" builtinId="8" hidden="1"/>
    <cellStyle name="Гиперссылка" xfId="20846" builtinId="8" hidden="1"/>
    <cellStyle name="Гиперссылка" xfId="20835" builtinId="8" hidden="1"/>
    <cellStyle name="Гиперссылка" xfId="20818" builtinId="8" hidden="1"/>
    <cellStyle name="Гиперссылка" xfId="20809" builtinId="8" hidden="1"/>
    <cellStyle name="Гиперссылка" xfId="20796" builtinId="8" hidden="1"/>
    <cellStyle name="Гиперссылка" xfId="20767" builtinId="8" hidden="1"/>
    <cellStyle name="Гиперссылка" xfId="20757" builtinId="8" hidden="1"/>
    <cellStyle name="Гиперссылка" xfId="20745" builtinId="8" hidden="1"/>
    <cellStyle name="Гиперссылка" xfId="20734" builtinId="8" hidden="1"/>
    <cellStyle name="Гиперссылка" xfId="20723" builtinId="8" hidden="1"/>
    <cellStyle name="Гиперссылка" xfId="20706" builtinId="8" hidden="1"/>
    <cellStyle name="Гиперссылка" xfId="20695" builtinId="8" hidden="1"/>
    <cellStyle name="Гиперссылка" xfId="20688" builtinId="8" hidden="1"/>
    <cellStyle name="Гиперссылка" xfId="20672" builtinId="8" hidden="1"/>
    <cellStyle name="Гиперссылка" xfId="20664" builtinId="8" hidden="1"/>
    <cellStyle name="Гиперссылка" xfId="20655" builtinId="8" hidden="1"/>
    <cellStyle name="Гиперссылка" xfId="20634" builtinId="8" hidden="1"/>
    <cellStyle name="Гиперссылка" xfId="20627" builtinId="8" hidden="1"/>
    <cellStyle name="Гиперссылка" xfId="20621" builtinId="8" hidden="1"/>
    <cellStyle name="Гиперссылка" xfId="20595" builtinId="8" hidden="1"/>
    <cellStyle name="Гиперссылка" xfId="20574" builtinId="8" hidden="1"/>
    <cellStyle name="Гиперссылка" xfId="20562" builtinId="8" hidden="1"/>
    <cellStyle name="Гиперссылка" xfId="20553" builtinId="8" hidden="1"/>
    <cellStyle name="Гиперссылка" xfId="20543" builtinId="8" hidden="1"/>
    <cellStyle name="Гиперссылка" xfId="20525" builtinId="8" hidden="1"/>
    <cellStyle name="Гиперссылка" xfId="20512" builtinId="8" hidden="1"/>
    <cellStyle name="Гиперссылка" xfId="20508" builtinId="8" hidden="1"/>
    <cellStyle name="Гиперссылка" xfId="20491" builtinId="8" hidden="1"/>
    <cellStyle name="Гиперссылка" xfId="20478" builtinId="8" hidden="1"/>
    <cellStyle name="Гиперссылка" xfId="20472" builtinId="8" hidden="1"/>
    <cellStyle name="Гиперссылка" xfId="20451" builtinId="8" hidden="1"/>
    <cellStyle name="Гиперссылка" xfId="20447" builtinId="8" hidden="1"/>
    <cellStyle name="Гиперссылка" xfId="20438" builtinId="8" hidden="1"/>
    <cellStyle name="Гиперссылка" xfId="20416" builtinId="8" hidden="1"/>
    <cellStyle name="Гиперссылка" xfId="20403" builtinId="8" hidden="1"/>
    <cellStyle name="Гиперссылка" xfId="20375" builtinId="8" hidden="1"/>
    <cellStyle name="Гиперссылка" xfId="20369" builtinId="8" hidden="1"/>
    <cellStyle name="Гиперссылка" xfId="20361" builtinId="8" hidden="1"/>
    <cellStyle name="Гиперссылка" xfId="20341" builtinId="8" hidden="1"/>
    <cellStyle name="Гиперссылка" xfId="20335" builtinId="8" hidden="1"/>
    <cellStyle name="Гиперссылка" xfId="20324" builtinId="8" hidden="1"/>
    <cellStyle name="Гиперссылка" xfId="20307" builtinId="8" hidden="1"/>
    <cellStyle name="Гиперссылка" xfId="20301" builtinId="8" hidden="1"/>
    <cellStyle name="Гиперссылка" xfId="20290" builtinId="8" hidden="1"/>
    <cellStyle name="Гиперссылка" xfId="20271" builtinId="8" hidden="1"/>
    <cellStyle name="Гиперссылка" xfId="20263" builtinId="8" hidden="1"/>
    <cellStyle name="Гиперссылка" xfId="20252" builtinId="8" hidden="1"/>
    <cellStyle name="Гиперссылка" xfId="20234" builtinId="8" hidden="1"/>
    <cellStyle name="Гиперссылка" xfId="20222" builtinId="8" hidden="1"/>
    <cellStyle name="Гиперссылка" xfId="20212" builtinId="8" hidden="1"/>
    <cellStyle name="Гиперссылка" xfId="20187" builtinId="8" hidden="1"/>
    <cellStyle name="Гиперссылка" xfId="20177" builtinId="8" hidden="1"/>
    <cellStyle name="Гиперссылка" xfId="20160" builtinId="8" hidden="1"/>
    <cellStyle name="Гиперссылка" xfId="20151" builtinId="8" hidden="1"/>
    <cellStyle name="Гиперссылка" xfId="20142" builtinId="8" hidden="1"/>
    <cellStyle name="Гиперссылка" xfId="20126" builtinId="8" hidden="1"/>
    <cellStyle name="Гиперссылка" xfId="20117" builtinId="8" hidden="1"/>
    <cellStyle name="Гиперссылка" xfId="20108" builtinId="8" hidden="1"/>
    <cellStyle name="Гиперссылка" xfId="20087" builtinId="8" hidden="1"/>
    <cellStyle name="Гиперссылка" xfId="20081" builtinId="8" hidden="1"/>
    <cellStyle name="Гиперссылка" xfId="20068" builtinId="8" hidden="1"/>
    <cellStyle name="Гиперссылка" xfId="20050" builtinId="8" hidden="1"/>
    <cellStyle name="Гиперссылка" xfId="20040" builtinId="8" hidden="1"/>
    <cellStyle name="Гиперссылка" xfId="19858" builtinId="8" hidden="1"/>
    <cellStyle name="Гиперссылка" xfId="20014" builtinId="8" hidden="1"/>
    <cellStyle name="Гиперссылка" xfId="19990" builtinId="8" hidden="1"/>
    <cellStyle name="Гиперссылка" xfId="19978" builtinId="8" hidden="1"/>
    <cellStyle name="Гиперссылка" xfId="19965" builtinId="8" hidden="1"/>
    <cellStyle name="Гиперссылка" xfId="19958" builtinId="8" hidden="1"/>
    <cellStyle name="Гиперссылка" xfId="19942" builtinId="8" hidden="1"/>
    <cellStyle name="Гиперссылка" xfId="19931" builtinId="8" hidden="1"/>
    <cellStyle name="Гиперссылка" xfId="19924" builtinId="8" hidden="1"/>
    <cellStyle name="Гиперссылка" xfId="19905" builtinId="8" hidden="1"/>
    <cellStyle name="Гиперссылка" xfId="19897" builtinId="8" hidden="1"/>
    <cellStyle name="Гиперссылка" xfId="19888" builtinId="8" hidden="1"/>
    <cellStyle name="Гиперссылка" xfId="19870" builtinId="8" hidden="1"/>
    <cellStyle name="Гиперссылка" xfId="19856" builtinId="8" hidden="1"/>
    <cellStyle name="Гиперссылка" xfId="19846" builtinId="8" hidden="1"/>
    <cellStyle name="Гиперссылка" xfId="19828" builtinId="8" hidden="1"/>
    <cellStyle name="Гиперссылка" xfId="19819" builtinId="8" hidden="1"/>
    <cellStyle name="Гиперссылка" xfId="19791" builtinId="8" hidden="1"/>
    <cellStyle name="Гиперссылка" xfId="19782" builtinId="8" hidden="1"/>
    <cellStyle name="Гиперссылка" xfId="19774" builtinId="8" hidden="1"/>
    <cellStyle name="Гиперссылка" xfId="19754" builtinId="8" hidden="1"/>
    <cellStyle name="Гиперссылка" xfId="19741" builtinId="8" hidden="1"/>
    <cellStyle name="Гиперссылка" xfId="19737" builtinId="8" hidden="1"/>
    <cellStyle name="Гиперссылка" xfId="19717" builtinId="8" hidden="1"/>
    <cellStyle name="Гиперссылка" xfId="19704" builtinId="8" hidden="1"/>
    <cellStyle name="Гиперссылка" xfId="19698" builtinId="8" hidden="1"/>
    <cellStyle name="Гиперссылка" xfId="19680" builtinId="8" hidden="1"/>
    <cellStyle name="Гиперссылка" xfId="19670" builtinId="8" hidden="1"/>
    <cellStyle name="Гиперссылка" xfId="19664" builtinId="8" hidden="1"/>
    <cellStyle name="Гиперссылка" xfId="19647" builtinId="8" hidden="1"/>
    <cellStyle name="Гиперссылка" xfId="19636" builtinId="8" hidden="1"/>
    <cellStyle name="Гиперссылка" xfId="19630" builtinId="8" hidden="1"/>
    <cellStyle name="Гиперссылка" xfId="19601" builtinId="8" hidden="1"/>
    <cellStyle name="Гиперссылка" xfId="19589" builtinId="8" hidden="1"/>
    <cellStyle name="Гиперссылка" xfId="19572" builtinId="8" hidden="1"/>
    <cellStyle name="Гиперссылка" xfId="19563" builtinId="8" hidden="1"/>
    <cellStyle name="Гиперссылка" xfId="19555" builtinId="8" hidden="1"/>
    <cellStyle name="Гиперссылка" xfId="19535" builtinId="8" hidden="1"/>
    <cellStyle name="Гиперссылка" xfId="19529" builtinId="8" hidden="1"/>
    <cellStyle name="Гиперссылка" xfId="19518" builtinId="8" hidden="1"/>
    <cellStyle name="Гиперссылка" xfId="19500" builtinId="8" hidden="1"/>
    <cellStyle name="Гиперссылка" xfId="19488" builtinId="8" hidden="1"/>
    <cellStyle name="Гиперссылка" xfId="19484" builtinId="8" hidden="1"/>
    <cellStyle name="Гиперссылка" xfId="19467" builtinId="8" hidden="1"/>
    <cellStyle name="Гиперссылка" xfId="19457" builtinId="8" hidden="1"/>
    <cellStyle name="Гиперссылка" xfId="19448" builtinId="8" hidden="1"/>
    <cellStyle name="Гиперссылка" xfId="19426" builtinId="8" hidden="1"/>
    <cellStyle name="Гиперссылка" xfId="19407" builtinId="8" hidden="1"/>
    <cellStyle name="Гиперссылка" xfId="19386" builtinId="8" hidden="1"/>
    <cellStyle name="Гиперссылка" xfId="19380" builtinId="8" hidden="1"/>
    <cellStyle name="Гиперссылка" xfId="19374" builtinId="8" hidden="1"/>
    <cellStyle name="Гиперссылка" xfId="19355" builtinId="8" hidden="1"/>
    <cellStyle name="Гиперссылка" xfId="19346" builtinId="8" hidden="1"/>
    <cellStyle name="Гиперссылка" xfId="19337" builtinId="8" hidden="1"/>
    <cellStyle name="Гиперссылка" xfId="19317" builtinId="8" hidden="1"/>
    <cellStyle name="Гиперссылка" xfId="19311" builtinId="8" hidden="1"/>
    <cellStyle name="Гиперссылка" xfId="19301" builtinId="8" hidden="1"/>
    <cellStyle name="Гиперссылка" xfId="19284" builtinId="8" hidden="1"/>
    <cellStyle name="Гиперссылка" xfId="19276" builtinId="8" hidden="1"/>
    <cellStyle name="Гиперссылка" xfId="19263" builtinId="8" hidden="1"/>
    <cellStyle name="Гиперссылка" xfId="19250" builtinId="8" hidden="1"/>
    <cellStyle name="Гиперссылка" xfId="19239" builtinId="8" hidden="1"/>
    <cellStyle name="Гиперссылка" xfId="19208" builtinId="8" hidden="1"/>
    <cellStyle name="Гиперссылка" xfId="19198" builtinId="8" hidden="1"/>
    <cellStyle name="Гиперссылка" xfId="19190" builtinId="8" hidden="1"/>
    <cellStyle name="Гиперссылка" xfId="19171" builtinId="8" hidden="1"/>
    <cellStyle name="Гиперссылка" xfId="19160" builtinId="8" hidden="1"/>
    <cellStyle name="Гиперссылка" xfId="19153" builtinId="8" hidden="1"/>
    <cellStyle name="Гиперссылка" xfId="19136" builtinId="8" hidden="1"/>
    <cellStyle name="Гиперссылка" xfId="19127" builtinId="8" hidden="1"/>
    <cellStyle name="Гиперссылка" xfId="19119" builtinId="8" hidden="1"/>
    <cellStyle name="Гиперссылка" xfId="19102" builtinId="8" hidden="1"/>
    <cellStyle name="Гиперссылка" xfId="19092" builtinId="8" hidden="1"/>
    <cellStyle name="Гиперссылка" xfId="19083" builtinId="8" hidden="1"/>
    <cellStyle name="Гиперссылка" xfId="19066" builtinId="8" hidden="1"/>
    <cellStyle name="Гиперссылка" xfId="19057" builtinId="8" hidden="1"/>
    <cellStyle name="Гиперссылка" xfId="19044" builtinId="8" hidden="1"/>
    <cellStyle name="Гиперссылка" xfId="19016" builtinId="8" hidden="1"/>
    <cellStyle name="Гиперссылка" xfId="19003" builtinId="8" hidden="1"/>
    <cellStyle name="Гиперссылка" xfId="18989" builtinId="8" hidden="1"/>
    <cellStyle name="Гиперссылка" xfId="18976" builtinId="8" hidden="1"/>
    <cellStyle name="Гиперссылка" xfId="18972" builtinId="8" hidden="1"/>
    <cellStyle name="Гиперссылка" xfId="18954" builtinId="8" hidden="1"/>
    <cellStyle name="Гиперссылка" xfId="18859" builtinId="8" hidden="1"/>
    <cellStyle name="Гиперссылка" xfId="18935" builtinId="8" hidden="1"/>
    <cellStyle name="Гиперссылка" xfId="18918" builtinId="8" hidden="1"/>
    <cellStyle name="Гиперссылка" xfId="18905" builtinId="8" hidden="1"/>
    <cellStyle name="Гиперссылка" xfId="18899" builtinId="8" hidden="1"/>
    <cellStyle name="Гиперссылка" xfId="18880" builtinId="8" hidden="1"/>
    <cellStyle name="Гиперссылка" xfId="18873" builtinId="8" hidden="1"/>
    <cellStyle name="Гиперссылка" xfId="18862" builtinId="8" hidden="1"/>
    <cellStyle name="Гиперссылка" xfId="18670" builtinId="8" hidden="1"/>
    <cellStyle name="Гиперссылка" xfId="18826" builtinId="8" hidden="1"/>
    <cellStyle name="Гиперссылка" xfId="18805" builtinId="8" hidden="1"/>
    <cellStyle name="Гиперссылка" xfId="18796" builtinId="8" hidden="1"/>
    <cellStyle name="Гиперссылка" xfId="18788" builtinId="8" hidden="1"/>
    <cellStyle name="Гиперссылка" xfId="18770" builtinId="8" hidden="1"/>
    <cellStyle name="Гиперссылка" xfId="18674" builtinId="8" hidden="1"/>
    <cellStyle name="Гиперссылка" xfId="18754" builtinId="8" hidden="1"/>
    <cellStyle name="Гиперссылка" xfId="18736" builtinId="8" hidden="1"/>
    <cellStyle name="Гиперссылка" xfId="18721" builtinId="8" hidden="1"/>
    <cellStyle name="Гиперссылка" xfId="18717" builtinId="8" hidden="1"/>
    <cellStyle name="Гиперссылка" xfId="18700" builtinId="8" hidden="1"/>
    <cellStyle name="Гиперссылка" xfId="18692" builtinId="8" hidden="1"/>
    <cellStyle name="Гиперссылка" xfId="18678" builtinId="8" hidden="1"/>
    <cellStyle name="Гиперссылка" xfId="18654" builtinId="8" hidden="1"/>
    <cellStyle name="Гиперссылка" xfId="18650" builtinId="8" hidden="1"/>
    <cellStyle name="Гиперссылка" xfId="18615" builtinId="8" hidden="1"/>
    <cellStyle name="Гиперссылка" xfId="18609" builtinId="8" hidden="1"/>
    <cellStyle name="Гиперссылка" xfId="18603" builtinId="8" hidden="1"/>
    <cellStyle name="Гиперссылка" xfId="18586" builtinId="8" hidden="1"/>
    <cellStyle name="Гиперссылка" xfId="16202" builtinId="8" hidden="1"/>
    <cellStyle name="Гиперссылка" xfId="18569" builtinId="8" hidden="1"/>
    <cellStyle name="Гиперссылка" xfId="18549" builtinId="8" hidden="1"/>
    <cellStyle name="Гиперссылка" xfId="18540" builtinId="8" hidden="1"/>
    <cellStyle name="Гиперссылка" xfId="18530" builtinId="8" hidden="1"/>
    <cellStyle name="Гиперссылка" xfId="18513" builtinId="8" hidden="1"/>
    <cellStyle name="Гиперссылка" xfId="18507" builtinId="8" hidden="1"/>
    <cellStyle name="Гиперссылка" xfId="18495" builtinId="8" hidden="1"/>
    <cellStyle name="Гиперссылка" xfId="18479" builtinId="8" hidden="1"/>
    <cellStyle name="Гиперссылка" xfId="18471" builtinId="8" hidden="1"/>
    <cellStyle name="Гиперссылка" xfId="18462" builtinId="8" hidden="1"/>
    <cellStyle name="Гиперссылка" xfId="18434" builtinId="8" hidden="1"/>
    <cellStyle name="Гиперссылка" xfId="18426" builtinId="8" hidden="1"/>
    <cellStyle name="Гиперссылка" xfId="18398" builtinId="8" hidden="1"/>
    <cellStyle name="Гиперссылка" xfId="18394" builtinId="8" hidden="1"/>
    <cellStyle name="Гиперссылка" xfId="18387" builtinId="8" hidden="1"/>
    <cellStyle name="Гиперссылка" xfId="18370" builtinId="8" hidden="1"/>
    <cellStyle name="Гиперссылка" xfId="18358" builtinId="8" hidden="1"/>
    <cellStyle name="Гиперссылка" xfId="18350" builtinId="8" hidden="1"/>
    <cellStyle name="Гиперссылка" xfId="18333" builtinId="8" hidden="1"/>
    <cellStyle name="Гиперссылка" xfId="18325" builtinId="8" hidden="1"/>
    <cellStyle name="Гиперссылка" xfId="18315" builtinId="8" hidden="1"/>
    <cellStyle name="Гиперссылка" xfId="18297" builtinId="8" hidden="1"/>
    <cellStyle name="Гиперссылка" xfId="18291" builtinId="8" hidden="1"/>
    <cellStyle name="Гиперссылка" xfId="18280" builtinId="8" hidden="1"/>
    <cellStyle name="Гиперссылка" xfId="18263" builtinId="8" hidden="1"/>
    <cellStyle name="Гиперссылка" xfId="18241" builtinId="8" hidden="1"/>
    <cellStyle name="Гиперссылка" xfId="18222" builtinId="8" hidden="1"/>
    <cellStyle name="Гиперссылка" xfId="18211" builtinId="8" hidden="1"/>
    <cellStyle name="Гиперссылка" xfId="18201" builtinId="8" hidden="1"/>
    <cellStyle name="Гиперссылка" xfId="18189" builtinId="8" hidden="1"/>
    <cellStyle name="Гиперссылка" xfId="18178" builtinId="8" hidden="1"/>
    <cellStyle name="Гиперссылка" xfId="18167" builtinId="8" hidden="1"/>
    <cellStyle name="Гиперссылка" xfId="18150" builtinId="8" hidden="1"/>
    <cellStyle name="Гиперссылка" xfId="18139" builtinId="8" hidden="1"/>
    <cellStyle name="Гиперссылка" xfId="18132" builtinId="8" hidden="1"/>
    <cellStyle name="Гиперссылка" xfId="18116" builtinId="8" hidden="1"/>
    <cellStyle name="Гиперссылка" xfId="18108" builtinId="8" hidden="1"/>
    <cellStyle name="Гиперссылка" xfId="18099" builtinId="8" hidden="1"/>
    <cellStyle name="Гиперссылка" xfId="18078" builtinId="8" hidden="1"/>
    <cellStyle name="Гиперссылка" xfId="18071" builtinId="8" hidden="1"/>
    <cellStyle name="Гиперссылка" xfId="18039" builtinId="8" hidden="1"/>
    <cellStyle name="Гиперссылка" xfId="18030" builtinId="8" hidden="1"/>
    <cellStyle name="Гиперссылка" xfId="18017" builtinId="8" hidden="1"/>
    <cellStyle name="Гиперссылка" xfId="18005" builtinId="8" hidden="1"/>
    <cellStyle name="Гиперссылка" xfId="17996" builtinId="8" hidden="1"/>
    <cellStyle name="Гиперссылка" xfId="17986" builtinId="8" hidden="1"/>
    <cellStyle name="Гиперссылка" xfId="17968" builtinId="8" hidden="1"/>
    <cellStyle name="Гиперссылка" xfId="17955" builtinId="8" hidden="1"/>
    <cellStyle name="Гиперссылка" xfId="17951" builtinId="8" hidden="1"/>
    <cellStyle name="Гиперссылка" xfId="17934" builtinId="8" hidden="1"/>
    <cellStyle name="Гиперссылка" xfId="17921" builtinId="8" hidden="1"/>
    <cellStyle name="Гиперссылка" xfId="17915" builtinId="8" hidden="1"/>
    <cellStyle name="Гиперссылка" xfId="17894" builtinId="8" hidden="1"/>
    <cellStyle name="Гиперссылка" xfId="17890" builtinId="8" hidden="1"/>
    <cellStyle name="Гиперссылка" xfId="17881" builtinId="8" hidden="1"/>
    <cellStyle name="Гиперссылка" xfId="17846" builtinId="8" hidden="1"/>
    <cellStyle name="Гиперссылка" xfId="17839" builtinId="8" hidden="1"/>
    <cellStyle name="Гиперссылка" xfId="17818" builtinId="8" hidden="1"/>
    <cellStyle name="Гиперссылка" xfId="17812" builtinId="8" hidden="1"/>
    <cellStyle name="Гиперссылка" xfId="17804" builtinId="8" hidden="1"/>
    <cellStyle name="Гиперссылка" xfId="17784" builtinId="8" hidden="1"/>
    <cellStyle name="Гиперссылка" xfId="17778" builtinId="8" hidden="1"/>
    <cellStyle name="Гиперссылка" xfId="17767" builtinId="8" hidden="1"/>
    <cellStyle name="Гиперссылка" xfId="17750" builtinId="8" hidden="1"/>
    <cellStyle name="Гиперссылка" xfId="17744" builtinId="8" hidden="1"/>
    <cellStyle name="Гиперссылка" xfId="17733" builtinId="8" hidden="1"/>
    <cellStyle name="Гиперссылка" xfId="17714" builtinId="8" hidden="1"/>
    <cellStyle name="Гиперссылка" xfId="17706" builtinId="8" hidden="1"/>
    <cellStyle name="Гиперссылка" xfId="17695" builtinId="8" hidden="1"/>
    <cellStyle name="Гиперссылка" xfId="17677" builtinId="8" hidden="1"/>
    <cellStyle name="Гиперссылка" xfId="17655" builtinId="8" hidden="1"/>
    <cellStyle name="Гиперссылка" xfId="17634" builtinId="8" hidden="1"/>
    <cellStyle name="Гиперссылка" xfId="17630" builtinId="8" hidden="1"/>
    <cellStyle name="Гиперссылка" xfId="17620" builtinId="8" hidden="1"/>
    <cellStyle name="Гиперссылка" xfId="17603" builtinId="8" hidden="1"/>
    <cellStyle name="Гиперссылка" xfId="17594" builtinId="8" hidden="1"/>
    <cellStyle name="Гиперссылка" xfId="17585" builtinId="8" hidden="1"/>
    <cellStyle name="Гиперссылка" xfId="17569" builtinId="8" hidden="1"/>
    <cellStyle name="Гиперссылка" xfId="17560" builtinId="8" hidden="1"/>
    <cellStyle name="Гиперссылка" xfId="17551" builtinId="8" hidden="1"/>
    <cellStyle name="Гиперссылка" xfId="17530" builtinId="8" hidden="1"/>
    <cellStyle name="Гиперссылка" xfId="17524" builtinId="8" hidden="1"/>
    <cellStyle name="Гиперссылка" xfId="17511" builtinId="8" hidden="1"/>
    <cellStyle name="Гиперссылка" xfId="17493" builtinId="8" hidden="1"/>
    <cellStyle name="Гиперссылка" xfId="17483" builtinId="8" hidden="1"/>
    <cellStyle name="Гиперссылка" xfId="17455" builtinId="8" hidden="1"/>
    <cellStyle name="Гиперссылка" xfId="17444" builtinId="8" hidden="1"/>
    <cellStyle name="Гиперссылка" xfId="17430" builtinId="8" hidden="1"/>
    <cellStyle name="Гиперссылка" xfId="17418" builtinId="8" hidden="1"/>
    <cellStyle name="Гиперссылка" xfId="17405" builtinId="8" hidden="1"/>
    <cellStyle name="Гиперссылка" xfId="17398" builtinId="8" hidden="1"/>
    <cellStyle name="Гиперссылка" xfId="17381" builtinId="8" hidden="1"/>
    <cellStyle name="Гиперссылка" xfId="17370" builtinId="8" hidden="1"/>
    <cellStyle name="Гиперссылка" xfId="17363" builtinId="8" hidden="1"/>
    <cellStyle name="Гиперссылка" xfId="17344" builtinId="8" hidden="1"/>
    <cellStyle name="Гиперссылка" xfId="17336" builtinId="8" hidden="1"/>
    <cellStyle name="Гиперссылка" xfId="17327" builtinId="8" hidden="1"/>
    <cellStyle name="Гиперссылка" xfId="17309" builtinId="8" hidden="1"/>
    <cellStyle name="Гиперссылка" xfId="17302" builtinId="8" hidden="1"/>
    <cellStyle name="Гиперссылка" xfId="17293" builtinId="8" hidden="1"/>
    <cellStyle name="Гиперссылка" xfId="17265" builtinId="8" hidden="1"/>
    <cellStyle name="Гиперссылка" xfId="17252" builtinId="8" hidden="1"/>
    <cellStyle name="Гиперссылка" xfId="17240" builtinId="8" hidden="1"/>
    <cellStyle name="Гиперссылка" xfId="17230" builtinId="8" hidden="1"/>
    <cellStyle name="Гиперссылка" xfId="17212" builtinId="8" hidden="1"/>
    <cellStyle name="Гиперссылка" xfId="17201" builtinId="8" hidden="1"/>
    <cellStyle name="Гиперссылка" xfId="17188" builtinId="8" hidden="1"/>
    <cellStyle name="Гиперссылка" xfId="17184" builtinId="8" hidden="1"/>
    <cellStyle name="Гиперссылка" xfId="17164" builtinId="8" hidden="1"/>
    <cellStyle name="Гиперссылка" xfId="17151" builtinId="8" hidden="1"/>
    <cellStyle name="Гиперссылка" xfId="17145" builtinId="8" hidden="1"/>
    <cellStyle name="Гиперссылка" xfId="17127" builtinId="8" hidden="1"/>
    <cellStyle name="Гиперссылка" xfId="17117" builtinId="8" hidden="1"/>
    <cellStyle name="Гиперссылка" xfId="17111" builtinId="8" hidden="1"/>
    <cellStyle name="Гиперссылка" xfId="17094" builtinId="8" hidden="1"/>
    <cellStyle name="Гиперссылка" xfId="17077" builtinId="8" hidden="1"/>
    <cellStyle name="Гиперссылка" xfId="17055" builtinId="8" hidden="1"/>
    <cellStyle name="Гиперссылка" xfId="17048" builtinId="8" hidden="1"/>
    <cellStyle name="Гиперссылка" xfId="17036" builtinId="8" hidden="1"/>
    <cellStyle name="Гиперссылка" xfId="17018" builtinId="8" hidden="1"/>
    <cellStyle name="Гиперссылка" xfId="17009" builtinId="8" hidden="1"/>
    <cellStyle name="Гиперссылка" xfId="17001" builtinId="8" hidden="1"/>
    <cellStyle name="Гиперссылка" xfId="16981" builtinId="8" hidden="1"/>
    <cellStyle name="Гиперссылка" xfId="16975" builtinId="8" hidden="1"/>
    <cellStyle name="Гиперссылка" xfId="16964" builtinId="8" hidden="1"/>
    <cellStyle name="Гиперссылка" xfId="16946" builtinId="8" hidden="1"/>
    <cellStyle name="Гиперссылка" xfId="16934" builtinId="8" hidden="1"/>
    <cellStyle name="Гиперссылка" xfId="16930" builtinId="8" hidden="1"/>
    <cellStyle name="Гиперссылка" xfId="16913" builtinId="8" hidden="1"/>
    <cellStyle name="Гиперссылка" xfId="16903" builtinId="8" hidden="1"/>
    <cellStyle name="Гиперссылка" xfId="16872" builtinId="8" hidden="1"/>
    <cellStyle name="Гиперссылка" xfId="16868" builtinId="8" hidden="1"/>
    <cellStyle name="Гиперссылка" xfId="16853" builtinId="8" hidden="1"/>
    <cellStyle name="Гиперссылка" xfId="16831" builtinId="8" hidden="1"/>
    <cellStyle name="Гиперссылка" xfId="16825" builtinId="8" hidden="1"/>
    <cellStyle name="Гиперссылка" xfId="16819" builtinId="8" hidden="1"/>
    <cellStyle name="Гиперссылка" xfId="16800" builtinId="8" hidden="1"/>
    <cellStyle name="Гиперссылка" xfId="16791" builtinId="8" hidden="1"/>
    <cellStyle name="Гиперссылка" xfId="16782" builtinId="8" hidden="1"/>
    <cellStyle name="Гиперссылка" xfId="16762" builtinId="8" hidden="1"/>
    <cellStyle name="Гиперссылка" xfId="16756" builtinId="8" hidden="1"/>
    <cellStyle name="Гиперссылка" xfId="16746" builtinId="8" hidden="1"/>
    <cellStyle name="Гиперссылка" xfId="16729" builtinId="8" hidden="1"/>
    <cellStyle name="Гиперссылка" xfId="16721" builtinId="8" hidden="1"/>
    <cellStyle name="Гиперссылка" xfId="16708" builtinId="8" hidden="1"/>
    <cellStyle name="Гиперссылка" xfId="16684" builtinId="8" hidden="1"/>
    <cellStyle name="Гиперссылка" xfId="16673" builtinId="8" hidden="1"/>
    <cellStyle name="Гиперссылка" xfId="16653" builtinId="8" hidden="1"/>
    <cellStyle name="Гиперссылка" xfId="16643" builtinId="8" hidden="1"/>
    <cellStyle name="Гиперссылка" xfId="16635" builtinId="8" hidden="1"/>
    <cellStyle name="Гиперссылка" xfId="16616" builtinId="8" hidden="1"/>
    <cellStyle name="Гиперссылка" xfId="16605" builtinId="8" hidden="1"/>
    <cellStyle name="Гиперссылка" xfId="16598" builtinId="8" hidden="1"/>
    <cellStyle name="Гиперссылка" xfId="16581" builtinId="8" hidden="1"/>
    <cellStyle name="Гиперссылка" xfId="16572" builtinId="8" hidden="1"/>
    <cellStyle name="Гиперссылка" xfId="16564" builtinId="8" hidden="1"/>
    <cellStyle name="Гиперссылка" xfId="16547" builtinId="8" hidden="1"/>
    <cellStyle name="Гиперссылка" xfId="16537" builtinId="8" hidden="1"/>
    <cellStyle name="Гиперссылка" xfId="16528" builtinId="8" hidden="1"/>
    <cellStyle name="Гиперссылка" xfId="16511" builtinId="8" hidden="1"/>
    <cellStyle name="Гиперссылка" xfId="16489" builtinId="8" hidden="1"/>
    <cellStyle name="Гиперссылка" xfId="16469" builtinId="8" hidden="1"/>
    <cellStyle name="Гиперссылка" xfId="16461" builtinId="8" hidden="1"/>
    <cellStyle name="Гиперссылка" xfId="16448" builtinId="8" hidden="1"/>
    <cellStyle name="Гиперссылка" xfId="16434" builtinId="8" hidden="1"/>
    <cellStyle name="Гиперссылка" xfId="16421" builtinId="8" hidden="1"/>
    <cellStyle name="Гиперссылка" xfId="16417" builtinId="8" hidden="1"/>
    <cellStyle name="Гиперссылка" xfId="16399" builtinId="8" hidden="1"/>
    <cellStyle name="Гиперссылка" xfId="16304" builtinId="8" hidden="1"/>
    <cellStyle name="Гиперссылка" xfId="16380" builtinId="8" hidden="1"/>
    <cellStyle name="Гиперссылка" xfId="16363" builtinId="8" hidden="1"/>
    <cellStyle name="Гиперссылка" xfId="16350" builtinId="8" hidden="1"/>
    <cellStyle name="Гиперссылка" xfId="16344" builtinId="8" hidden="1"/>
    <cellStyle name="Гиперссылка" xfId="16325" builtinId="8" hidden="1"/>
    <cellStyle name="Гиперссылка" xfId="16318" builtinId="8" hidden="1"/>
    <cellStyle name="Гиперссылка" xfId="16283" builtinId="8" hidden="1"/>
    <cellStyle name="Гиперссылка" xfId="16276" builtinId="8" hidden="1"/>
    <cellStyle name="Гиперссылка" xfId="16269" builtinId="8" hidden="1"/>
    <cellStyle name="Гиперссылка" xfId="16247" builtinId="8" hidden="1"/>
    <cellStyle name="Гиперссылка" xfId="16238" builtinId="8" hidden="1"/>
    <cellStyle name="Гиперссылка" xfId="16230" builtinId="8" hidden="1"/>
    <cellStyle name="Гиперссылка" xfId="16212" builtinId="8" hidden="1"/>
    <cellStyle name="Гиперссылка" xfId="13826" builtinId="8" hidden="1"/>
    <cellStyle name="Гиперссылка" xfId="16193" builtinId="8" hidden="1"/>
    <cellStyle name="Гиперссылка" xfId="16175" builtinId="8" hidden="1"/>
    <cellStyle name="Гиперссылка" xfId="16160" builtinId="8" hidden="1"/>
    <cellStyle name="Гиперссылка" xfId="16156" builtinId="8" hidden="1"/>
    <cellStyle name="Гиперссылка" xfId="16139" builtinId="8" hidden="1"/>
    <cellStyle name="Гиперссылка" xfId="16131" builtinId="8" hidden="1"/>
    <cellStyle name="Гиперссылка" xfId="16032" builtinId="8" hidden="1"/>
    <cellStyle name="Гиперссылка" xfId="16097" builtinId="8" hidden="1"/>
    <cellStyle name="Гиперссылка" xfId="16085" builtinId="8" hidden="1"/>
    <cellStyle name="Гиперссылка" xfId="16064" builtinId="8" hidden="1"/>
    <cellStyle name="Гиперссылка" xfId="16058" builtinId="8" hidden="1"/>
    <cellStyle name="Гиперссылка" xfId="16052" builtinId="8" hidden="1"/>
    <cellStyle name="Гиперссылка" xfId="16024" builtinId="8" hidden="1"/>
    <cellStyle name="Гиперссылка" xfId="16018" builtinId="8" hidden="1"/>
    <cellStyle name="Гиперссылка" xfId="16013" builtinId="8" hidden="1"/>
    <cellStyle name="Гиперссылка" xfId="15993" builtinId="8" hidden="1"/>
    <cellStyle name="Гиперссылка" xfId="15984" builtinId="8" hidden="1"/>
    <cellStyle name="Гиперссылка" xfId="15974" builtinId="8" hidden="1"/>
    <cellStyle name="Гиперссылка" xfId="15957" builtinId="8" hidden="1"/>
    <cellStyle name="Гиперссылка" xfId="15951" builtinId="8" hidden="1"/>
    <cellStyle name="Гиперссылка" xfId="15939" builtinId="8" hidden="1"/>
    <cellStyle name="Гиперссылка" xfId="15923" builtinId="8" hidden="1"/>
    <cellStyle name="Гиперссылка" xfId="15906" builtinId="8" hidden="1"/>
    <cellStyle name="Гиперссылка" xfId="15889" builtinId="8" hidden="1"/>
    <cellStyle name="Гиперссылка" xfId="15878" builtinId="8" hidden="1"/>
    <cellStyle name="Гиперссылка" xfId="15870" builtinId="8" hidden="1"/>
    <cellStyle name="Гиперссылка" xfId="15841" builtinId="8" hidden="1"/>
    <cellStyle name="Гиперссылка" xfId="15837" builtinId="8" hidden="1"/>
    <cellStyle name="Гиперссылка" xfId="15830" builtinId="8" hidden="1"/>
    <cellStyle name="Гиперссылка" xfId="15813" builtinId="8" hidden="1"/>
    <cellStyle name="Гиперссылка" xfId="15801" builtinId="8" hidden="1"/>
    <cellStyle name="Гиперссылка" xfId="15793" builtinId="8" hidden="1"/>
    <cellStyle name="Гиперссылка" xfId="15776" builtinId="8" hidden="1"/>
    <cellStyle name="Гиперссылка" xfId="15768" builtinId="8" hidden="1"/>
    <cellStyle name="Гиперссылка" xfId="15758" builtinId="8" hidden="1"/>
    <cellStyle name="Гиперссылка" xfId="15740" builtinId="8" hidden="1"/>
    <cellStyle name="Гиперссылка" xfId="15734" builtinId="8" hidden="1"/>
    <cellStyle name="Гиперссылка" xfId="15706" builtinId="8" hidden="1"/>
    <cellStyle name="Гиперссылка" xfId="15697" builtinId="8" hidden="1"/>
    <cellStyle name="Гиперссылка" xfId="15684" builtinId="8" hidden="1"/>
    <cellStyle name="Гиперссылка" xfId="15665" builtinId="8" hidden="1"/>
    <cellStyle name="Гиперссылка" xfId="15654" builtinId="8" hidden="1"/>
    <cellStyle name="Гиперссылка" xfId="15643" builtinId="8" hidden="1"/>
    <cellStyle name="Гиперссылка" xfId="15631" builtinId="8" hidden="1"/>
    <cellStyle name="Гиперссылка" xfId="15620" builtinId="8" hidden="1"/>
    <cellStyle name="Гиперссылка" xfId="15609" builtinId="8" hidden="1"/>
    <cellStyle name="Гиперссылка" xfId="15592" builtinId="8" hidden="1"/>
    <cellStyle name="Гиперссылка" xfId="15581" builtinId="8" hidden="1"/>
    <cellStyle name="Гиперссылка" xfId="15574" builtinId="8" hidden="1"/>
    <cellStyle name="Гиперссылка" xfId="15558" builtinId="8" hidden="1"/>
    <cellStyle name="Гиперссылка" xfId="15550" builtinId="8" hidden="1"/>
    <cellStyle name="Гиперссылка" xfId="15541" builtinId="8" hidden="1"/>
    <cellStyle name="Гиперссылка" xfId="15513" builtinId="8" hidden="1"/>
    <cellStyle name="Гиперссылка" xfId="15507" builtinId="8" hidden="1"/>
    <cellStyle name="Гиперссылка" xfId="15481" builtinId="8" hidden="1"/>
    <cellStyle name="Гиперссылка" xfId="15472" builtinId="8" hidden="1"/>
    <cellStyle name="Гиперссылка" xfId="15459" builtinId="8" hidden="1"/>
    <cellStyle name="Гиперссылка" xfId="15447" builtinId="8" hidden="1"/>
    <cellStyle name="Гиперссылка" xfId="15438" builtinId="8" hidden="1"/>
    <cellStyle name="Гиперссылка" xfId="15428" builtinId="8" hidden="1"/>
    <cellStyle name="Гиперссылка" xfId="15410" builtinId="8" hidden="1"/>
    <cellStyle name="Гиперссылка" xfId="15397" builtinId="8" hidden="1"/>
    <cellStyle name="Гиперссылка" xfId="15393" builtinId="8" hidden="1"/>
    <cellStyle name="Гиперссылка" xfId="15376" builtinId="8" hidden="1"/>
    <cellStyle name="Гиперссылка" xfId="15363" builtinId="8" hidden="1"/>
    <cellStyle name="Гиперссылка" xfId="15357" builtinId="8" hidden="1"/>
    <cellStyle name="Гиперссылка" xfId="15336" builtinId="8" hidden="1"/>
    <cellStyle name="Гиперссылка" xfId="15323" builtinId="8" hidden="1"/>
    <cellStyle name="Гиперссылка" xfId="15301" builtinId="8" hidden="1"/>
    <cellStyle name="Гиперссылка" xfId="15288" builtinId="8" hidden="1"/>
    <cellStyle name="Гиперссылка" xfId="15281" builtinId="8" hidden="1"/>
    <cellStyle name="Гиперссылка" xfId="15260" builtinId="8" hidden="1"/>
    <cellStyle name="Гиперссылка" xfId="15254" builtinId="8" hidden="1"/>
    <cellStyle name="Гиперссылка" xfId="15246" builtinId="8" hidden="1"/>
    <cellStyle name="Гиперссылка" xfId="15226" builtinId="8" hidden="1"/>
    <cellStyle name="Гиперссылка" xfId="15220" builtinId="8" hidden="1"/>
    <cellStyle name="Гиперссылка" xfId="15209" builtinId="8" hidden="1"/>
    <cellStyle name="Гиперссылка" xfId="15192" builtinId="8" hidden="1"/>
    <cellStyle name="Гиперссылка" xfId="15186" builtinId="8" hidden="1"/>
    <cellStyle name="Гиперссылка" xfId="15175" builtinId="8" hidden="1"/>
    <cellStyle name="Гиперссылка" xfId="15156" builtinId="8" hidden="1"/>
    <cellStyle name="Гиперссылка" xfId="15148" builtinId="8" hidden="1"/>
    <cellStyle name="Гиперссылка" xfId="15119" builtinId="8" hidden="1"/>
    <cellStyle name="Гиперссылка" xfId="15107" builtinId="8" hidden="1"/>
    <cellStyle name="Гиперссылка" xfId="15097" builtinId="8" hidden="1"/>
    <cellStyle name="Гиперссылка" xfId="15074" builtinId="8" hidden="1"/>
    <cellStyle name="Гиперссылка" xfId="15070" builtinId="8" hidden="1"/>
    <cellStyle name="Гиперссылка" xfId="15059" builtinId="8" hidden="1"/>
    <cellStyle name="Гиперссылка" xfId="15042" builtinId="8" hidden="1"/>
    <cellStyle name="Гиперссылка" xfId="15033" builtinId="8" hidden="1"/>
    <cellStyle name="Гиперссылка" xfId="15024" builtinId="8" hidden="1"/>
    <cellStyle name="Гиперссылка" xfId="15005" builtinId="8" hidden="1"/>
    <cellStyle name="Гиперссылка" xfId="14996" builtinId="8" hidden="1"/>
    <cellStyle name="Гиперссылка" xfId="14987" builtinId="8" hidden="1"/>
    <cellStyle name="Гиперссылка" xfId="14966" builtinId="8" hidden="1"/>
    <cellStyle name="Гиперссылка" xfId="14960" builtinId="8" hidden="1"/>
    <cellStyle name="Гиперссылка" xfId="14947" builtinId="8" hidden="1"/>
    <cellStyle name="Гиперссылка" xfId="14926" builtinId="8" hidden="1"/>
    <cellStyle name="Гиперссылка" xfId="14913" builtinId="8" hidden="1"/>
    <cellStyle name="Гиперссылка" xfId="14897" builtinId="8" hidden="1"/>
    <cellStyle name="Гиперссылка" xfId="14887" builtinId="8" hidden="1"/>
    <cellStyle name="Гиперссылка" xfId="14876" builtinId="8" hidden="1"/>
    <cellStyle name="Гиперссылка" xfId="14864" builtinId="8" hidden="1"/>
    <cellStyle name="Гиперссылка" xfId="14852" builtinId="8" hidden="1"/>
    <cellStyle name="Гиперссылка" xfId="14839" builtinId="8" hidden="1"/>
    <cellStyle name="Гиперссылка" xfId="14823" builtinId="8" hidden="1"/>
    <cellStyle name="Гиперссылка" xfId="14812" builtinId="8" hidden="1"/>
    <cellStyle name="Гиперссылка" xfId="14805" builtinId="8" hidden="1"/>
    <cellStyle name="Гиперссылка" xfId="14786" builtinId="8" hidden="1"/>
    <cellStyle name="Гиперссылка" xfId="14778" builtinId="8" hidden="1"/>
    <cellStyle name="Гиперссылка" xfId="14769" builtinId="8" hidden="1"/>
    <cellStyle name="Гиперссылка" xfId="14751" builtinId="8" hidden="1"/>
    <cellStyle name="Гиперссылка" xfId="14735" builtinId="8" hidden="1"/>
    <cellStyle name="Гиперссылка" xfId="14715" builtinId="8" hidden="1"/>
    <cellStyle name="Гиперссылка" xfId="14707" builtinId="8" hidden="1"/>
    <cellStyle name="Гиперссылка" xfId="14694" builtinId="8" hidden="1"/>
    <cellStyle name="Гиперссылка" xfId="14682" builtinId="8" hidden="1"/>
    <cellStyle name="Гиперссылка" xfId="14672" builtinId="8" hidden="1"/>
    <cellStyle name="Гиперссылка" xfId="14653" builtinId="8" hidden="1"/>
    <cellStyle name="Гиперссылка" xfId="14642" builtinId="8" hidden="1"/>
    <cellStyle name="Гиперссылка" xfId="14629" builtinId="8" hidden="1"/>
    <cellStyle name="Гиперссылка" xfId="14625" builtinId="8" hidden="1"/>
    <cellStyle name="Гиперссылка" xfId="14605" builtinId="8" hidden="1"/>
    <cellStyle name="Гиперссылка" xfId="14592" builtinId="8" hidden="1"/>
    <cellStyle name="Гиперссылка" xfId="14586" builtinId="8" hidden="1"/>
    <cellStyle name="Гиперссылка" xfId="14568" builtinId="8" hidden="1"/>
    <cellStyle name="Гиперссылка" xfId="14558" builtinId="8" hidden="1"/>
    <cellStyle name="Гиперссылка" xfId="14535" builtinId="8" hidden="1"/>
    <cellStyle name="Гиперссылка" xfId="14524" builtinId="8" hidden="1"/>
    <cellStyle name="Гиперссылка" xfId="14518" builtinId="8" hidden="1"/>
    <cellStyle name="Гиперссылка" xfId="14496" builtinId="8" hidden="1"/>
    <cellStyle name="Гиперссылка" xfId="14489" builtinId="8" hidden="1"/>
    <cellStyle name="Гиперссылка" xfId="14477" builtinId="8" hidden="1"/>
    <cellStyle name="Гиперссылка" xfId="14458" builtinId="8" hidden="1"/>
    <cellStyle name="Гиперссылка" xfId="14449" builtinId="8" hidden="1"/>
    <cellStyle name="Гиперссылка" xfId="14441" builtinId="8" hidden="1"/>
    <cellStyle name="Гиперссылка" xfId="14421" builtinId="8" hidden="1"/>
    <cellStyle name="Гиперссылка" xfId="14415" builtinId="8" hidden="1"/>
    <cellStyle name="Гиперссылка" xfId="14404" builtinId="8" hidden="1"/>
    <cellStyle name="Гиперссылка" xfId="14386" builtinId="8" hidden="1"/>
    <cellStyle name="Гиперссылка" xfId="14374" builtinId="8" hidden="1"/>
    <cellStyle name="Гиперссылка" xfId="14370" builtinId="8" hidden="1"/>
    <cellStyle name="Гиперссылка" xfId="14343" builtinId="8" hidden="1"/>
    <cellStyle name="Гиперссылка" xfId="14334" builtinId="8" hidden="1"/>
    <cellStyle name="Гиперссылка" xfId="14312" builtinId="8" hidden="1"/>
    <cellStyle name="Гиперссылка" xfId="14308" builtinId="8" hidden="1"/>
    <cellStyle name="Гиперссылка" xfId="14293" builtinId="8" hidden="1"/>
    <cellStyle name="Гиперссылка" xfId="14271" builtinId="8" hidden="1"/>
    <cellStyle name="Гиперссылка" xfId="14265" builtinId="8" hidden="1"/>
    <cellStyle name="Гиперссылка" xfId="14259" builtinId="8" hidden="1"/>
    <cellStyle name="Гиперссылка" xfId="14240" builtinId="8" hidden="1"/>
    <cellStyle name="Гиперссылка" xfId="14231" builtinId="8" hidden="1"/>
    <cellStyle name="Гиперссылка" xfId="14222" builtinId="8" hidden="1"/>
    <cellStyle name="Гиперссылка" xfId="14202" builtinId="8" hidden="1"/>
    <cellStyle name="Гиперссылка" xfId="14196" builtinId="8" hidden="1"/>
    <cellStyle name="Гиперссылка" xfId="14186" builtinId="8" hidden="1"/>
    <cellStyle name="Гиперссылка" xfId="14169" builtinId="8" hidden="1"/>
    <cellStyle name="Гиперссылка" xfId="14148" builtinId="8" hidden="1"/>
    <cellStyle name="Гиперссылка" xfId="14135" builtinId="8" hidden="1"/>
    <cellStyle name="Гиперссылка" xfId="14124" builtinId="8" hidden="1"/>
    <cellStyle name="Гиперссылка" xfId="14113" builtinId="8" hidden="1"/>
    <cellStyle name="Гиперссылка" xfId="14093" builtinId="8" hidden="1"/>
    <cellStyle name="Гиперссылка" xfId="14083" builtinId="8" hidden="1"/>
    <cellStyle name="Гиперссылка" xfId="14075" builtinId="8" hidden="1"/>
    <cellStyle name="Гиперссылка" xfId="14056" builtinId="8" hidden="1"/>
    <cellStyle name="Гиперссылка" xfId="14045" builtinId="8" hidden="1"/>
    <cellStyle name="Гиперссылка" xfId="14038" builtinId="8" hidden="1"/>
    <cellStyle name="Гиперссылка" xfId="14021" builtinId="8" hidden="1"/>
    <cellStyle name="Гиперссылка" xfId="14012" builtinId="8" hidden="1"/>
    <cellStyle name="Гиперссылка" xfId="14004" builtinId="8" hidden="1"/>
    <cellStyle name="Гиперссылка" xfId="13987" builtinId="8" hidden="1"/>
    <cellStyle name="Гиперссылка" xfId="13977" builtinId="8" hidden="1"/>
    <cellStyle name="Гиперссылка" xfId="13951" builtinId="8" hidden="1"/>
    <cellStyle name="Гиперссылка" xfId="13942" builtinId="8" hidden="1"/>
    <cellStyle name="Гиперссылка" xfId="13929" builtinId="8" hidden="1"/>
    <cellStyle name="Гиперссылка" xfId="13909" builtinId="8" hidden="1"/>
    <cellStyle name="Гиперссылка" xfId="13900" builtinId="8" hidden="1"/>
    <cellStyle name="Гиперссылка" xfId="13886" builtinId="8" hidden="1"/>
    <cellStyle name="Гиперссылка" xfId="13871" builtinId="8" hidden="1"/>
    <cellStyle name="Гиперссылка" xfId="13858" builtinId="8" hidden="1"/>
    <cellStyle name="Гиперссылка" xfId="13854" builtinId="8" hidden="1"/>
    <cellStyle name="Гиперссылка" xfId="13836" builtinId="8" hidden="1"/>
    <cellStyle name="Гиперссылка" xfId="11449" builtinId="8" hidden="1"/>
    <cellStyle name="Гиперссылка" xfId="13814" builtinId="8" hidden="1"/>
    <cellStyle name="Гиперссылка" xfId="13797" builtinId="8" hidden="1"/>
    <cellStyle name="Гиперссылка" xfId="13784" builtinId="8" hidden="1"/>
    <cellStyle name="Гиперссылка" xfId="13778" builtinId="8" hidden="1"/>
    <cellStyle name="Гиперссылка" xfId="13752" builtinId="8" hidden="1"/>
    <cellStyle name="Гиперссылка" xfId="13656" builtinId="8" hidden="1"/>
    <cellStyle name="Гиперссылка" xfId="13725" builtinId="8" hidden="1"/>
    <cellStyle name="Гиперссылка" xfId="13718" builtinId="8" hidden="1"/>
    <cellStyle name="Гиперссылка" xfId="13709" builtinId="8" hidden="1"/>
    <cellStyle name="Гиперссылка" xfId="13691" builtinId="8" hidden="1"/>
    <cellStyle name="Гиперссылка" xfId="13682" builtinId="8" hidden="1"/>
    <cellStyle name="Гиперссылка" xfId="13674" builtinId="8" hidden="1"/>
    <cellStyle name="Гиперссылка" xfId="13651" builtinId="8" hidden="1"/>
    <cellStyle name="Гиперссылка" xfId="13642" builtinId="8" hidden="1"/>
    <cellStyle name="Гиперссылка" xfId="13635" builtinId="8" hidden="1"/>
    <cellStyle name="Гиперссылка" xfId="13617" builtinId="8" hidden="1"/>
    <cellStyle name="Гиперссылка" xfId="13602" builtinId="8" hidden="1"/>
    <cellStyle name="Гиперссылка" xfId="13598" builtinId="8" hidden="1"/>
    <cellStyle name="Гиперссылка" xfId="13581" builtinId="8" hidden="1"/>
    <cellStyle name="Гиперссылка" xfId="13474" builtinId="8" hidden="1"/>
    <cellStyle name="Гиперссылка" xfId="13543" builtinId="8" hidden="1"/>
    <cellStyle name="Гиперссылка" xfId="13539" builtinId="8" hidden="1"/>
    <cellStyle name="Гиперссылка" xfId="13527" builtinId="8" hidden="1"/>
    <cellStyle name="Гиперссылка" xfId="13506" builtinId="8" hidden="1"/>
    <cellStyle name="Гиперссылка" xfId="13500" builtinId="8" hidden="1"/>
    <cellStyle name="Гиперссылка" xfId="13494" builtinId="8" hidden="1"/>
    <cellStyle name="Гиперссылка" xfId="13465" builtinId="8" hidden="1"/>
    <cellStyle name="Гиперссылка" xfId="13459" builtinId="8" hidden="1"/>
    <cellStyle name="Гиперссылка" xfId="13454" builtinId="8" hidden="1"/>
    <cellStyle name="Гиперссылка" xfId="13434" builtinId="8" hidden="1"/>
    <cellStyle name="Гиперссылка" xfId="13425" builtinId="8" hidden="1"/>
    <cellStyle name="Гиперссылка" xfId="13415" builtinId="8" hidden="1"/>
    <cellStyle name="Гиперссылка" xfId="13398" builtinId="8" hidden="1"/>
    <cellStyle name="Гиперссылка" xfId="13392" builtinId="8" hidden="1"/>
    <cellStyle name="Гиперссылка" xfId="13364" builtinId="8" hidden="1"/>
    <cellStyle name="Гиперссылка" xfId="13356" builtinId="8" hidden="1"/>
    <cellStyle name="Гиперссылка" xfId="13347" builtinId="8" hidden="1"/>
    <cellStyle name="Гиперссылка" xfId="13330" builtinId="8" hidden="1"/>
    <cellStyle name="Гиперссылка" xfId="13319" builtinId="8" hidden="1"/>
    <cellStyle name="Гиперссылка" xfId="13311" builtinId="8" hidden="1"/>
    <cellStyle name="Гиперссылка" xfId="13282" builtinId="8" hidden="1"/>
    <cellStyle name="Гиперссылка" xfId="13278" builtinId="8" hidden="1"/>
    <cellStyle name="Гиперссылка" xfId="13270" builtinId="8" hidden="1"/>
    <cellStyle name="Гиперссылка" xfId="13253" builtinId="8" hidden="1"/>
    <cellStyle name="Гиперссылка" xfId="13241" builtinId="8" hidden="1"/>
    <cellStyle name="Гиперссылка" xfId="13233" builtinId="8" hidden="1"/>
    <cellStyle name="Гиперссылка" xfId="13216" builtinId="8" hidden="1"/>
    <cellStyle name="Гиперссылка" xfId="13208" builtinId="8" hidden="1"/>
    <cellStyle name="Гиперссылка" xfId="13198" builtinId="8" hidden="1"/>
    <cellStyle name="Гиперссылка" xfId="13174" builtinId="8" hidden="1"/>
    <cellStyle name="Гиперссылка" xfId="13163" builtinId="8" hidden="1"/>
    <cellStyle name="Гиперссылка" xfId="13146" builtinId="8" hidden="1"/>
    <cellStyle name="Гиперссылка" xfId="13137" builtinId="8" hidden="1"/>
    <cellStyle name="Гиперссылка" xfId="13124" builtinId="8" hidden="1"/>
    <cellStyle name="Гиперссылка" xfId="13105" builtinId="8" hidden="1"/>
    <cellStyle name="Гиперссылка" xfId="13094" builtinId="8" hidden="1"/>
    <cellStyle name="Гиперссылка" xfId="13083" builtinId="8" hidden="1"/>
    <cellStyle name="Гиперссылка" xfId="13071" builtinId="8" hidden="1"/>
    <cellStyle name="Гиперссылка" xfId="13060" builtinId="8" hidden="1"/>
    <cellStyle name="Гиперссылка" xfId="13049" builtinId="8" hidden="1"/>
    <cellStyle name="Гиперссылка" xfId="13032" builtinId="8" hidden="1"/>
    <cellStyle name="Гиперссылка" xfId="13021" builtinId="8" hidden="1"/>
    <cellStyle name="Гиперссылка" xfId="13014" builtinId="8" hidden="1"/>
    <cellStyle name="Гиперссылка" xfId="12998" builtinId="8" hidden="1"/>
    <cellStyle name="Гиперссылка" xfId="12981" builtinId="8" hidden="1"/>
    <cellStyle name="Гиперссылка" xfId="12960" builtinId="8" hidden="1"/>
    <cellStyle name="Гиперссылка" xfId="12953" builtinId="8" hidden="1"/>
    <cellStyle name="Гиперссылка" xfId="12947" builtinId="8" hidden="1"/>
    <cellStyle name="Гиперссылка" xfId="12921" builtinId="8" hidden="1"/>
    <cellStyle name="Гиперссылка" xfId="12912" builtinId="8" hidden="1"/>
    <cellStyle name="Гиперссылка" xfId="12899" builtinId="8" hidden="1"/>
    <cellStyle name="Гиперссылка" xfId="12887" builtinId="8" hidden="1"/>
    <cellStyle name="Гиперссылка" xfId="12878" builtinId="8" hidden="1"/>
    <cellStyle name="Гиперссылка" xfId="12868" builtinId="8" hidden="1"/>
    <cellStyle name="Гиперссылка" xfId="12850" builtinId="8" hidden="1"/>
    <cellStyle name="Гиперссылка" xfId="12837" builtinId="8" hidden="1"/>
    <cellStyle name="Гиперссылка" xfId="12833" builtinId="8" hidden="1"/>
    <cellStyle name="Гиперссылка" xfId="12816" builtinId="8" hidden="1"/>
    <cellStyle name="Гиперссылка" xfId="12803" builtinId="8" hidden="1"/>
    <cellStyle name="Гиперссылка" xfId="12776" builtinId="8" hidden="1"/>
    <cellStyle name="Гиперссылка" xfId="12772" builtinId="8" hidden="1"/>
    <cellStyle name="Гиперссылка" xfId="12763" builtinId="8" hidden="1"/>
    <cellStyle name="Гиперссылка" xfId="12741" builtinId="8" hidden="1"/>
    <cellStyle name="Гиперссылка" xfId="12728" builtinId="8" hidden="1"/>
    <cellStyle name="Гиперссылка" xfId="12721" builtinId="8" hidden="1"/>
    <cellStyle name="Гиперссылка" xfId="12698" builtinId="8" hidden="1"/>
    <cellStyle name="Гиперссылка" xfId="12691" builtinId="8" hidden="1"/>
    <cellStyle name="Гиперссылка" xfId="12683" builtinId="8" hidden="1"/>
    <cellStyle name="Гиперссылка" xfId="12663" builtinId="8" hidden="1"/>
    <cellStyle name="Гиперссылка" xfId="12657" builtinId="8" hidden="1"/>
    <cellStyle name="Гиперссылка" xfId="12646" builtinId="8" hidden="1"/>
    <cellStyle name="Гиперссылка" xfId="12626" builtinId="8" hidden="1"/>
    <cellStyle name="Гиперссылка" xfId="12620" builtinId="8" hidden="1"/>
    <cellStyle name="Гиперссылка" xfId="12609" builtinId="8" hidden="1"/>
    <cellStyle name="Гиперссылка" xfId="12582" builtinId="8" hidden="1"/>
    <cellStyle name="Гиперссылка" xfId="12571" builtinId="8" hidden="1"/>
    <cellStyle name="Гиперссылка" xfId="12468" builtinId="8" hidden="1"/>
    <cellStyle name="Гиперссылка" xfId="12548" builtinId="8" hidden="1"/>
    <cellStyle name="Гиперссылка" xfId="12539" builtinId="8" hidden="1"/>
    <cellStyle name="Гиперссылка" xfId="12515" builtinId="8" hidden="1"/>
    <cellStyle name="Гиперссылка" xfId="12511" builtinId="8" hidden="1"/>
    <cellStyle name="Гиперссылка" xfId="12503" builtinId="8" hidden="1"/>
    <cellStyle name="Гиперссылка" xfId="12486" builtinId="8" hidden="1"/>
    <cellStyle name="Гиперссылка" xfId="12472" builtinId="8" hidden="1"/>
    <cellStyle name="Гиперссылка" xfId="12463" builtinId="8" hidden="1"/>
    <cellStyle name="Гиперссылка" xfId="12447" builtinId="8" hidden="1"/>
    <cellStyle name="Гиперссылка" xfId="12438" builtinId="8" hidden="1"/>
    <cellStyle name="Гиперссылка" xfId="12429" builtinId="8" hidden="1"/>
    <cellStyle name="Гиперссылка" xfId="21914" builtinId="8" hidden="1"/>
    <cellStyle name="Гиперссылка" xfId="21980" builtinId="8" hidden="1"/>
    <cellStyle name="Гиперссылка" xfId="22041" builtinId="8" hidden="1"/>
    <cellStyle name="Гиперссылка" xfId="22070" builtinId="8" hidden="1"/>
    <cellStyle name="Гиперссылка" xfId="22100" builtinId="8" hidden="1"/>
    <cellStyle name="Гиперссылка" xfId="22168" builtinId="8" hidden="1"/>
    <cellStyle name="Гиперссылка" xfId="22201" builtinId="8" hidden="1"/>
    <cellStyle name="Гиперссылка" xfId="22233" builtinId="8" hidden="1"/>
    <cellStyle name="Гиперссылка" xfId="22301" builtinId="8" hidden="1"/>
    <cellStyle name="Гиперссылка" xfId="22330" builtinId="8" hidden="1"/>
    <cellStyle name="Гиперссылка" xfId="22359" builtinId="8" hidden="1"/>
    <cellStyle name="Гиперссылка" xfId="22427" builtinId="8" hidden="1"/>
    <cellStyle name="Гиперссылка" xfId="22457" builtinId="8" hidden="1"/>
    <cellStyle name="Гиперссылка" xfId="22489" builtinId="8" hidden="1"/>
    <cellStyle name="Гиперссылка" xfId="22554" builtinId="8" hidden="1"/>
    <cellStyle name="Гиперссылка" xfId="22586" builtinId="8" hidden="1"/>
    <cellStyle name="Гиперссылка" xfId="22684" builtinId="8" hidden="1"/>
    <cellStyle name="Гиперссылка" xfId="22712" builtinId="8" hidden="1"/>
    <cellStyle name="Гиперссылка" xfId="22746" builtinId="8" hidden="1"/>
    <cellStyle name="Гиперссылка" xfId="22810" builtinId="8" hidden="1"/>
    <cellStyle name="Гиперссылка" xfId="22840" builtinId="8" hidden="1"/>
    <cellStyle name="Гиперссылка" xfId="22872" builtinId="8" hidden="1"/>
    <cellStyle name="Гиперссылка" xfId="22939" builtinId="8" hidden="1"/>
    <cellStyle name="Гиперссылка" xfId="22968" builtinId="8" hidden="1"/>
    <cellStyle name="Гиперссылка" xfId="23004" builtinId="8" hidden="1"/>
    <cellStyle name="Гиперссылка" xfId="23065" builtinId="8" hidden="1"/>
    <cellStyle name="Гиперссылка" xfId="23094" builtinId="8" hidden="1"/>
    <cellStyle name="Гиперссылка" xfId="23126" builtinId="8" hidden="1"/>
    <cellStyle name="Гиперссылка" xfId="23190" builtinId="8" hidden="1"/>
    <cellStyle name="Гиперссылка" xfId="23222" builtinId="8" hidden="1"/>
    <cellStyle name="Гиперссылка" xfId="23257" builtinId="8" hidden="1"/>
    <cellStyle name="Гиперссылка" xfId="23348" builtinId="8" hidden="1"/>
    <cellStyle name="Гиперссылка" xfId="23381" builtinId="8" hidden="1"/>
    <cellStyle name="Гиперссылка" xfId="23448" builtinId="8" hidden="1"/>
    <cellStyle name="Гиперссылка" xfId="23482" builtinId="8" hidden="1"/>
    <cellStyle name="Гиперссылка" xfId="23427" builtinId="8" hidden="1"/>
    <cellStyle name="Гиперссылка" xfId="23571" builtinId="8" hidden="1"/>
    <cellStyle name="Гиперссылка" xfId="23601" builtinId="8" hidden="1"/>
    <cellStyle name="Гиперссылка" xfId="23643" builtinId="8" hidden="1"/>
    <cellStyle name="Гиперссылка" xfId="23704" builtinId="8" hidden="1"/>
    <cellStyle name="Гиперссылка" xfId="23734" builtinId="8" hidden="1"/>
    <cellStyle name="Гиперссылка" xfId="23766" builtinId="8" hidden="1"/>
    <cellStyle name="Гиперссылка" xfId="23831" builtinId="8" hidden="1"/>
    <cellStyle name="Гиперссылка" xfId="23863" builtinId="8" hidden="1"/>
    <cellStyle name="Гиперссылка" xfId="23892" builtinId="8" hidden="1"/>
    <cellStyle name="Гиперссылка" xfId="23954" builtinId="8" hidden="1"/>
    <cellStyle name="Гиперссылка" xfId="24026" builtinId="8" hidden="1"/>
    <cellStyle name="Гиперссылка" xfId="24087" builtinId="8" hidden="1"/>
    <cellStyle name="Гиперссылка" xfId="24119" builtinId="8" hidden="1"/>
    <cellStyle name="Гиперссылка" xfId="24148" builtinId="8" hidden="1"/>
    <cellStyle name="Гиперссылка" xfId="24217" builtinId="8" hidden="1"/>
    <cellStyle name="Гиперссылка" xfId="24162" builtinId="8" hidden="1"/>
    <cellStyle name="Гиперссылка" xfId="24274" builtinId="8" hidden="1"/>
    <cellStyle name="Гиперссылка" xfId="24335" builtinId="8" hidden="1"/>
    <cellStyle name="Гиперссылка" xfId="24376" builtinId="8" hidden="1"/>
    <cellStyle name="Гиперссылка" xfId="24408" builtinId="8" hidden="1"/>
    <cellStyle name="Гиперссылка" xfId="24467" builtinId="8" hidden="1"/>
    <cellStyle name="Гиперссылка" xfId="24499" builtinId="8" hidden="1"/>
    <cellStyle name="Гиперссылка" xfId="24530" builtinId="8" hidden="1"/>
    <cellStyle name="Гиперссылка" xfId="24594" builtinId="8" hidden="1"/>
    <cellStyle name="Гиперссылка" xfId="24631" builtinId="8" hidden="1"/>
    <cellStyle name="Гиперссылка" xfId="24728" builtinId="8" hidden="1"/>
    <cellStyle name="Гиперссылка" xfId="24760" builtinId="8" hidden="1"/>
    <cellStyle name="Гиперссылка" xfId="24790" builtinId="8" hidden="1"/>
    <cellStyle name="Гиперссылка" xfId="24858" builtinId="8" hidden="1"/>
    <cellStyle name="Гиперссылка" xfId="24887" builtinId="8" hidden="1"/>
    <cellStyle name="Гиперссылка" xfId="24916" builtinId="8" hidden="1"/>
    <cellStyle name="Гиперссылка" xfId="24984" builtinId="8" hidden="1"/>
    <cellStyle name="Гиперссылка" xfId="25014" builtinId="8" hidden="1"/>
    <cellStyle name="Гиперссылка" xfId="25046" builtinId="8" hidden="1"/>
    <cellStyle name="Гиперссылка" xfId="25111" builtinId="8" hidden="1"/>
    <cellStyle name="Гиперссылка" xfId="25143" builtinId="8" hidden="1"/>
    <cellStyle name="Гиперссылка" xfId="25179" builtinId="8" hidden="1"/>
    <cellStyle name="Гиперссылка" xfId="25241" builtinId="8" hidden="1"/>
    <cellStyle name="Гиперссылка" xfId="25269" builtinId="8" hidden="1"/>
    <cellStyle name="Гиперссылка" xfId="25303" builtinId="8" hidden="1"/>
    <cellStyle name="Гиперссылка" xfId="25396" builtinId="8" hidden="1"/>
    <cellStyle name="Гиперссылка" xfId="25428" builtinId="8" hidden="1"/>
    <cellStyle name="Гиперссылка" xfId="25495" builtinId="8" hidden="1"/>
    <cellStyle name="Гиперссылка" xfId="25524" builtinId="8" hidden="1"/>
    <cellStyle name="Гиперссылка" xfId="25559" builtinId="8" hidden="1"/>
    <cellStyle name="Гиперссылка" xfId="25620" builtinId="8" hidden="1"/>
    <cellStyle name="Гиперссылка" xfId="25649" builtinId="8" hidden="1"/>
    <cellStyle name="Гиперссылка" xfId="25681" builtinId="8" hidden="1"/>
    <cellStyle name="Гиперссылка" xfId="25748" builtinId="8" hidden="1"/>
    <cellStyle name="Гиперссылка" xfId="25782" builtinId="8" hidden="1"/>
    <cellStyle name="Гиперссылка" xfId="25819" builtinId="8" hidden="1"/>
    <cellStyle name="Гиперссылка" xfId="25881" builtinId="8" hidden="1"/>
    <cellStyle name="Гиперссылка" xfId="25909" builtinId="8" hidden="1"/>
    <cellStyle name="Гиперссылка" xfId="25943" builtinId="8" hidden="1"/>
    <cellStyle name="Гиперссылка" xfId="26007" builtinId="8" hidden="1"/>
    <cellStyle name="Гиперссылка" xfId="26069" builtinId="8" hidden="1"/>
    <cellStyle name="Гиперссылка" xfId="26136" builtinId="8" hidden="1"/>
    <cellStyle name="Гиперссылка" xfId="26166" builtinId="8" hidden="1"/>
    <cellStyle name="Гиперссылка" xfId="26202" builtinId="8" hidden="1"/>
    <cellStyle name="Гиперссылка" xfId="26263" builtinId="8" hidden="1"/>
    <cellStyle name="Гиперссылка" xfId="26292" builtinId="8" hidden="1"/>
    <cellStyle name="Гиперссылка" xfId="26324" builtinId="8" hidden="1"/>
    <cellStyle name="Гиперссылка" xfId="26390" builtinId="8" hidden="1"/>
    <cellStyle name="Гиперссылка" xfId="26422" builtinId="8" hidden="1"/>
    <cellStyle name="Гиперссылка" xfId="26457" builtinId="8" hidden="1"/>
    <cellStyle name="Гиперссылка" xfId="26519" builtinId="8" hidden="1"/>
    <cellStyle name="Гиперссылка" xfId="26554" builtinId="8" hidden="1"/>
    <cellStyle name="Гиперссылка" xfId="26584" builtinId="8" hidden="1"/>
    <cellStyle name="Гиперссылка" xfId="26644" builtinId="8" hidden="1"/>
    <cellStyle name="Гиперссылка" xfId="26678" builtinId="8" hidden="1"/>
    <cellStyle name="Гиперссылка" xfId="26770" builtinId="8" hidden="1"/>
    <cellStyle name="Гиперссылка" xfId="26802" builtinId="8" hidden="1"/>
    <cellStyle name="Гиперссылка" xfId="26837" builtinId="8" hidden="1"/>
    <cellStyle name="Гиперссылка" xfId="26900" builtinId="8" hidden="1"/>
    <cellStyle name="Гиперссылка" xfId="26929" builtinId="8" hidden="1"/>
    <cellStyle name="Гиперссылка" xfId="26962" builtinId="8" hidden="1"/>
    <cellStyle name="Гиперссылка" xfId="27030" builtinId="8" hidden="1"/>
    <cellStyle name="Гиперссылка" xfId="27062" builtinId="8" hidden="1"/>
    <cellStyle name="Гиперссылка" xfId="27097" builtinId="8" hidden="1"/>
    <cellStyle name="Гиперссылка" xfId="27159" builtinId="8" hidden="1"/>
    <cellStyle name="Гиперссылка" xfId="27195" builtinId="8" hidden="1"/>
    <cellStyle name="Гиперссылка" xfId="27225" builtinId="8" hidden="1"/>
    <cellStyle name="Гиперссылка" xfId="27285" builtinId="8" hidden="1"/>
    <cellStyle name="Гиперссылка" xfId="27319" builtinId="8" hidden="1"/>
    <cellStyle name="Гиперссылка" xfId="27178" builtinId="8" hidden="1"/>
    <cellStyle name="Гиперссылка" xfId="27445" builtinId="8" hidden="1"/>
    <cellStyle name="Гиперссылка" xfId="27480" builtinId="8" hidden="1"/>
    <cellStyle name="Гиперссылка" xfId="27542" builtinId="8" hidden="1"/>
    <cellStyle name="Гиперссылка" xfId="27578" builtinId="8" hidden="1"/>
    <cellStyle name="Гиперссылка" xfId="27610" builtinId="8" hidden="1"/>
    <cellStyle name="Гиперссылка" xfId="27668" builtinId="8" hidden="1"/>
    <cellStyle name="Гиперссылка" xfId="27700" builtinId="8" hidden="1"/>
    <cellStyle name="Гиперссылка" xfId="27735" builtinId="8" hidden="1"/>
    <cellStyle name="Гиперссылка" xfId="27797" builtinId="8" hidden="1"/>
    <cellStyle name="Гиперссылка" xfId="27832" builtinId="8" hidden="1"/>
    <cellStyle name="Гиперссылка" xfId="27862" builtinId="8" hidden="1"/>
    <cellStyle name="Гиперссылка" xfId="27928" builtinId="8" hidden="1"/>
    <cellStyle name="Гиперссылка" xfId="27958" builtinId="8" hidden="1"/>
    <cellStyle name="Гиперссылка" xfId="27990" builtinId="8" hidden="1"/>
    <cellStyle name="Гиперссылка" xfId="28052" builtinId="8" hidden="1"/>
    <cellStyle name="Гиперссылка" xfId="28117" builtinId="8" hidden="1"/>
    <cellStyle name="Гиперссылка" xfId="28182" builtinId="8" hidden="1"/>
    <cellStyle name="Гиперссылка" xfId="28224" builtinId="8" hidden="1"/>
    <cellStyle name="Гиперссылка" xfId="28256" builtinId="8" hidden="1"/>
    <cellStyle name="Гиперссылка" xfId="28315" builtinId="8" hidden="1"/>
    <cellStyle name="Гиперссылка" xfId="28347" builtinId="8" hidden="1"/>
    <cellStyle name="Гиперссылка" xfId="28383" builtinId="8" hidden="1"/>
    <cellStyle name="Гиперссылка" xfId="28444" builtinId="8" hidden="1"/>
    <cellStyle name="Гиперссылка" xfId="28473" builtinId="8" hidden="1"/>
    <cellStyle name="Гиперссылка" xfId="28503" builtinId="8" hidden="1"/>
    <cellStyle name="Гиперссылка" xfId="28577" builtinId="8" hidden="1"/>
    <cellStyle name="Гиперссылка" xfId="28607" builtinId="8" hidden="1"/>
    <cellStyle name="Гиперссылка" xfId="28639" builtinId="8" hidden="1"/>
    <cellStyle name="Гиперссылка" xfId="28700" builtinId="8" hidden="1"/>
    <cellStyle name="Гиперссылка" xfId="28730" builtinId="8" hidden="1"/>
    <cellStyle name="Гиперссылка" xfId="28744" builtinId="8" hidden="1"/>
    <cellStyle name="Гиперссылка" xfId="28856" builtinId="8" hidden="1"/>
    <cellStyle name="Гиперссылка" xfId="28888" builtinId="8" hidden="1"/>
    <cellStyle name="Гиперссылка" xfId="28959" builtinId="8" hidden="1"/>
    <cellStyle name="Гиперссылка" xfId="28991" builtinId="8" hidden="1"/>
    <cellStyle name="Гиперссылка" xfId="29020" builtinId="8" hidden="1"/>
    <cellStyle name="Гиперссылка" xfId="29082" builtinId="8" hidden="1"/>
    <cellStyle name="Гиперссылка" xfId="29116" builtinId="8" hidden="1"/>
    <cellStyle name="Гиперссылка" xfId="29145" builtinId="8" hidden="1"/>
    <cellStyle name="Гиперссылка" xfId="29206" builtinId="8" hidden="1"/>
    <cellStyle name="Гиперссылка" xfId="29236" builtinId="8" hidden="1"/>
    <cellStyle name="Гиперссылка" xfId="29268" builtinId="8" hidden="1"/>
    <cellStyle name="Гиперссылка" xfId="31461" builtinId="8" hidden="1"/>
    <cellStyle name="Гиперссылка" xfId="31493" builtinId="8" hidden="1"/>
    <cellStyle name="Гиперссылка" xfId="31528" builtinId="8" hidden="1"/>
    <cellStyle name="Гиперссылка" xfId="31619" builtinId="8" hidden="1"/>
    <cellStyle name="Гиперссылка" xfId="31651" builtinId="8" hidden="1"/>
    <cellStyle name="Гиперссылка" xfId="31723" builtinId="8" hidden="1"/>
    <cellStyle name="Гиперссылка" xfId="31755" builtinId="8" hidden="1"/>
    <cellStyle name="Гиперссылка" xfId="31784" builtinId="8" hidden="1"/>
    <cellStyle name="Гиперссылка" xfId="31846" builtinId="8" hidden="1"/>
    <cellStyle name="Гиперссылка" xfId="31882" builtinId="8" hidden="1"/>
    <cellStyle name="Гиперссылка" xfId="31911" builtinId="8" hidden="1"/>
    <cellStyle name="Гиперссылка" xfId="31972" builtinId="8" hidden="1"/>
    <cellStyle name="Гиперссылка" xfId="32002" builtinId="8" hidden="1"/>
    <cellStyle name="Гиперссылка" xfId="32034" builtinId="8" hidden="1"/>
    <cellStyle name="Гиперссылка" xfId="32106" builtinId="8" hidden="1"/>
    <cellStyle name="Гиперссылка" xfId="32138" builtinId="8" hidden="1"/>
    <cellStyle name="Гиперссылка" xfId="32167" builtinId="8" hidden="1"/>
    <cellStyle name="Гиперссылка" xfId="32228" builtinId="8" hidden="1"/>
    <cellStyle name="Гиперссылка" xfId="32297" builtinId="8" hidden="1"/>
    <cellStyle name="Гиперссылка" xfId="32354" builtinId="8" hidden="1"/>
    <cellStyle name="Гиперссылка" xfId="32386" builtinId="8" hidden="1"/>
    <cellStyle name="Гиперссылка" xfId="32415" builtinId="8" hidden="1"/>
    <cellStyle name="Гиперссылка" xfId="32488" builtinId="8" hidden="1"/>
    <cellStyle name="Гиперссылка" xfId="32517" builtinId="8" hidden="1"/>
    <cellStyle name="Гиперссылка" xfId="32547" builtinId="8" hidden="1"/>
    <cellStyle name="Гиперссылка" xfId="32609" builtinId="8" hidden="1"/>
    <cellStyle name="Гиперссылка" xfId="32639" builtinId="8" hidden="1"/>
    <cellStyle name="Гиперссылка" xfId="32673" builtinId="8" hidden="1"/>
    <cellStyle name="Гиперссылка" xfId="32746" builtinId="8" hidden="1"/>
    <cellStyle name="Гиперссылка" xfId="32778" builtinId="8" hidden="1"/>
    <cellStyle name="Гиперссылка" xfId="32807" builtinId="8" hidden="1"/>
    <cellStyle name="Гиперссылка" xfId="32869" builtinId="8" hidden="1"/>
    <cellStyle name="Гиперссылка" xfId="32904" builtinId="8" hidden="1"/>
    <cellStyle name="Гиперссылка" xfId="32995" builtinId="8" hidden="1"/>
    <cellStyle name="Гиперссылка" xfId="33027" builtinId="8" hidden="1"/>
    <cellStyle name="Гиперссылка" xfId="33057" builtinId="8" hidden="1"/>
    <cellStyle name="Гиперссылка" xfId="33131" builtinId="8" hidden="1"/>
    <cellStyle name="Гиперссылка" xfId="33160" builtinId="8" hidden="1"/>
    <cellStyle name="Гиперссылка" xfId="33190" builtinId="8" hidden="1"/>
    <cellStyle name="Гиперссылка" xfId="33258" builtinId="8" hidden="1"/>
    <cellStyle name="Гиперссылка" xfId="33287" builtinId="8" hidden="1"/>
    <cellStyle name="Гиперссылка" xfId="33319" builtinId="8" hidden="1"/>
    <cellStyle name="Гиперссылка" xfId="33378" builtinId="8" hidden="1"/>
    <cellStyle name="Гиперссылка" xfId="33410" builtinId="8" hidden="1"/>
    <cellStyle name="Гиперссылка" xfId="33451" builtinId="8" hidden="1"/>
    <cellStyle name="Гиперссылка" xfId="33513" builtinId="8" hidden="1"/>
    <cellStyle name="Гиперссылка" xfId="33542" builtinId="8" hidden="1"/>
    <cellStyle name="Гиперссылка" xfId="33574" builtinId="8" hidden="1"/>
    <cellStyle name="Гиперссылка" xfId="33671" builtinId="8" hidden="1"/>
    <cellStyle name="Гиперссылка" xfId="33616" builtinId="8" hidden="1"/>
    <cellStyle name="Гиперссылка" xfId="33760" builtinId="8" hidden="1"/>
    <cellStyle name="Гиперссылка" xfId="30702" builtinId="8" hidden="1"/>
    <cellStyle name="Гиперссылка" xfId="30672" builtinId="8" hidden="1"/>
    <cellStyle name="Гиперссылка" xfId="30535" builtinId="8" hidden="1"/>
    <cellStyle name="Гиперссылка" xfId="30504" builtinId="8" hidden="1"/>
    <cellStyle name="Гиперссылка" xfId="30218" builtinId="8" hidden="1"/>
    <cellStyle name="Гиперссылка" xfId="30830" builtinId="8" hidden="1"/>
    <cellStyle name="Гиперссылка" xfId="30552" builtinId="8" hidden="1"/>
    <cellStyle name="Гиперссылка" xfId="30790" builtinId="8" hidden="1"/>
    <cellStyle name="Гиперссылка" xfId="30919" builtinId="8" hidden="1"/>
    <cellStyle name="Гиперссылка" xfId="30898" builtinId="8" hidden="1"/>
    <cellStyle name="Гиперссылка" xfId="30127" builtinId="8" hidden="1"/>
    <cellStyle name="Гиперссылка" xfId="30069" builtinId="8" hidden="1"/>
    <cellStyle name="Гиперссылка" xfId="30008" builtinId="8" hidden="1"/>
    <cellStyle name="Гиперссылка" xfId="29951" builtinId="8" hidden="1"/>
    <cellStyle name="Гиперссылка" xfId="29915" builtinId="8" hidden="1"/>
    <cellStyle name="Гиперссылка" xfId="29890" builtinId="8" hidden="1"/>
    <cellStyle name="Гиперссылка" xfId="29823" builtinId="8" hidden="1"/>
    <cellStyle name="Гиперссылка" xfId="30935" builtinId="8" hidden="1"/>
    <cellStyle name="Гиперссылка" xfId="29782" builtinId="8" hidden="1"/>
    <cellStyle name="Гиперссылка" xfId="29728" builtinId="8" hidden="1"/>
    <cellStyle name="Гиперссылка" xfId="29696" builtinId="8" hidden="1"/>
    <cellStyle name="Гиперссылка" xfId="29668" builtinId="8" hidden="1"/>
    <cellStyle name="Гиперссылка" xfId="29764" builtinId="8" hidden="1"/>
    <cellStyle name="Гиперссылка" xfId="29574" builtinId="8" hidden="1"/>
    <cellStyle name="Гиперссылка" xfId="29544" builtinId="8" hidden="1"/>
    <cellStyle name="Гиперссылка" xfId="29478" builtinId="8" hidden="1"/>
    <cellStyle name="Гиперссылка" xfId="29382" builtinId="8" hidden="1"/>
    <cellStyle name="Гиперссылка" xfId="33850" builtinId="8" hidden="1"/>
    <cellStyle name="Гиперссылка" xfId="33888" builtinId="8" hidden="1"/>
    <cellStyle name="Гиперссылка" xfId="33918" builtinId="8" hidden="1"/>
    <cellStyle name="Гиперссылка" xfId="33985" builtinId="8" hidden="1"/>
    <cellStyle name="Гиперссылка" xfId="34015" builtinId="8" hidden="1"/>
    <cellStyle name="Гиперссылка" xfId="34047" builtinId="8" hidden="1"/>
    <cellStyle name="Гиперссылка" xfId="34113" builtinId="8" hidden="1"/>
    <cellStyle name="Гиперссылка" xfId="34145" builtinId="8" hidden="1"/>
    <cellStyle name="Гиперссылка" xfId="34173" builtinId="8" hidden="1"/>
    <cellStyle name="Гиперссылка" xfId="34066" builtinId="8" hidden="1"/>
    <cellStyle name="Гиперссылка" xfId="34271" builtinId="8" hidden="1"/>
    <cellStyle name="Гиперссылка" xfId="34301" builtinId="8" hidden="1"/>
    <cellStyle name="Гиперссылка" xfId="34368" builtinId="8" hidden="1"/>
    <cellStyle name="Гиперссылка" xfId="34400" builtinId="8" hidden="1"/>
    <cellStyle name="Гиперссылка" xfId="34430" builtinId="8" hidden="1"/>
    <cellStyle name="Гиперссылка" xfId="34527" builtinId="8" hidden="1"/>
    <cellStyle name="Гиперссылка" xfId="34556" builtinId="8" hidden="1"/>
    <cellStyle name="Гиперссылка" xfId="34623" builtinId="8" hidden="1"/>
    <cellStyle name="Гиперссылка" xfId="34653" builtinId="8" hidden="1"/>
    <cellStyle name="Гиперссылка" xfId="34685" builtinId="8" hidden="1"/>
    <cellStyle name="Гиперссылка" xfId="34750" builtinId="8" hidden="1"/>
    <cellStyle name="Гиперссылка" xfId="34782" builtinId="8" hidden="1"/>
    <cellStyle name="Гиперссылка" xfId="34816" builtinId="8" hidden="1"/>
    <cellStyle name="Гиперссылка" xfId="34878" builtinId="8" hidden="1"/>
    <cellStyle name="Гиперссылка" xfId="34906" builtinId="8" hidden="1"/>
    <cellStyle name="Гиперссылка" xfId="34940" builtinId="8" hidden="1"/>
    <cellStyle name="Гиперссылка" xfId="35005" builtinId="8" hidden="1"/>
    <cellStyle name="Гиперссылка" xfId="35038" builtinId="8" hidden="1"/>
    <cellStyle name="Гиперссылка" xfId="35070" builtinId="8" hidden="1"/>
    <cellStyle name="Гиперссылка" xfId="35138" builtinId="8" hidden="1"/>
    <cellStyle name="Гиперссылка" xfId="35196" builtinId="8" hidden="1"/>
    <cellStyle name="Гиперссылка" xfId="35264" builtinId="8" hidden="1"/>
    <cellStyle name="Гиперссылка" xfId="35294" builtinId="8" hidden="1"/>
    <cellStyle name="Гиперссылка" xfId="35326" builtinId="8" hidden="1"/>
    <cellStyle name="Гиперссылка" xfId="35391" builtinId="8" hidden="1"/>
    <cellStyle name="Гиперссылка" xfId="35423" builtinId="8" hidden="1"/>
    <cellStyle name="Гиперссылка" xfId="35459" builtinId="8" hidden="1"/>
    <cellStyle name="Гиперссылка" xfId="35521" builtinId="8" hidden="1"/>
    <cellStyle name="Гиперссылка" xfId="35549" builtinId="8" hidden="1"/>
    <cellStyle name="Гиперссылка" xfId="35583" builtinId="8" hidden="1"/>
    <cellStyle name="Гиперссылка" xfId="35647" builtinId="8" hidden="1"/>
    <cellStyle name="Гиперссылка" xfId="35677" builtinId="8" hidden="1"/>
    <cellStyle name="Гиперссылка" xfId="35709" builtinId="8" hidden="1"/>
    <cellStyle name="Гиперссылка" xfId="35776" builtinId="8" hidden="1"/>
    <cellStyle name="Гиперссылка" xfId="35805" builtinId="8" hidden="1"/>
    <cellStyle name="Гиперссылка" xfId="35902" builtinId="8" hidden="1"/>
    <cellStyle name="Гиперссылка" xfId="35931" builtinId="8" hidden="1"/>
    <cellStyle name="Гиперссылка" xfId="35963" builtinId="8" hidden="1"/>
    <cellStyle name="Гиперссылка" xfId="36027" builtinId="8" hidden="1"/>
    <cellStyle name="Гиперссылка" xfId="36059" builtinId="8" hidden="1"/>
    <cellStyle name="Гиперссылка" xfId="36094" builtinId="8" hidden="1"/>
    <cellStyle name="Гиперссылка" xfId="36156" builtinId="8" hidden="1"/>
    <cellStyle name="Гиперссылка" xfId="36190" builtinId="8" hidden="1"/>
    <cellStyle name="Гиперссылка" xfId="36223" builtinId="8" hidden="1"/>
    <cellStyle name="Гиперссылка" xfId="36290" builtinId="8" hidden="1"/>
    <cellStyle name="Гиперссылка" xfId="36324" builtinId="8" hidden="1"/>
    <cellStyle name="Гиперссылка" xfId="36269" builtinId="8" hidden="1"/>
    <cellStyle name="Гиперссылка" xfId="36413" builtinId="8" hidden="1"/>
    <cellStyle name="Гиперссылка" xfId="36443" builtinId="8" hidden="1"/>
    <cellStyle name="Гиперссылка" xfId="36485" builtinId="8" hidden="1"/>
    <cellStyle name="Гиперссылка" xfId="36576" builtinId="8" hidden="1"/>
    <cellStyle name="Гиперссылка" xfId="36608" builtinId="8" hidden="1"/>
    <cellStyle name="Гиперссылка" xfId="36673" builtinId="8" hidden="1"/>
    <cellStyle name="Гиперссылка" xfId="36705" builtinId="8" hidden="1"/>
    <cellStyle name="Гиперссылка" xfId="36734" builtinId="8" hidden="1"/>
    <cellStyle name="Гиперссылка" xfId="36796" builtinId="8" hidden="1"/>
    <cellStyle name="Гиперссылка" xfId="36838" builtinId="8" hidden="1"/>
    <cellStyle name="Гиперссылка" xfId="36868" builtinId="8" hidden="1"/>
    <cellStyle name="Гиперссылка" xfId="36929" builtinId="8" hidden="1"/>
    <cellStyle name="Гиперссылка" xfId="36961" builtinId="8" hidden="1"/>
    <cellStyle name="Гиперссылка" xfId="36990" builtinId="8" hidden="1"/>
    <cellStyle name="Гиперссылка" xfId="37059" builtinId="8" hidden="1"/>
    <cellStyle name="Гиперссылка" xfId="37004" builtinId="8" hidden="1"/>
    <cellStyle name="Гиперссылка" xfId="37116" builtinId="8" hidden="1"/>
    <cellStyle name="Гиперссылка" xfId="37177" builtinId="8" hidden="1"/>
    <cellStyle name="Гиперссылка" xfId="37250" builtinId="8" hidden="1"/>
    <cellStyle name="Гиперссылка" xfId="37309" builtinId="8" hidden="1"/>
    <cellStyle name="Гиперссылка" xfId="37341" builtinId="8" hidden="1"/>
    <cellStyle name="Гиперссылка" xfId="39182" builtinId="8" hidden="1"/>
    <cellStyle name="Гиперссылка" xfId="39246" builtinId="8" hidden="1"/>
    <cellStyle name="Гиперссылка" xfId="39289" builtinId="8" hidden="1"/>
    <cellStyle name="Гиперссылка" xfId="39319" builtinId="8" hidden="1"/>
    <cellStyle name="Гиперссылка" xfId="39380" builtinId="8" hidden="1"/>
    <cellStyle name="Гиперссылка" xfId="39412" builtinId="8" hidden="1"/>
    <cellStyle name="Гиперссылка" xfId="39442" builtinId="8" hidden="1"/>
    <cellStyle name="Гиперссылка" xfId="39511" builtinId="8" hidden="1"/>
    <cellStyle name="Гиперссылка" xfId="39456" builtinId="8" hidden="1"/>
    <cellStyle name="Гиперссылка" xfId="39568" builtinId="8" hidden="1"/>
    <cellStyle name="Гиперссылка" xfId="39630" builtinId="8" hidden="1"/>
    <cellStyle name="Гиперссылка" xfId="39672" builtinId="8" hidden="1"/>
    <cellStyle name="Гиперссылка" xfId="39763" builtinId="8" hidden="1"/>
    <cellStyle name="Гиперссылка" xfId="39795" builtinId="8" hidden="1"/>
    <cellStyle name="Гиперссылка" xfId="39831" builtinId="8" hidden="1"/>
    <cellStyle name="Гиперссылка" xfId="39892" builtinId="8" hidden="1"/>
    <cellStyle name="Гиперссылка" xfId="39921" builtinId="8" hidden="1"/>
    <cellStyle name="Гиперссылка" xfId="39951" builtinId="8" hidden="1"/>
    <cellStyle name="Гиперссылка" xfId="40024" builtinId="8" hidden="1"/>
    <cellStyle name="Гиперссылка" xfId="40054" builtinId="8" hidden="1"/>
    <cellStyle name="Гиперссылка" xfId="40086" builtinId="8" hidden="1"/>
    <cellStyle name="Гиперссылка" xfId="40147" builtinId="8" hidden="1"/>
    <cellStyle name="Гиперссылка" xfId="40176" builtinId="8" hidden="1"/>
    <cellStyle name="Гиперссылка" xfId="40210" builtinId="8" hidden="1"/>
    <cellStyle name="Гиперссылка" xfId="40189" builtinId="8" hidden="1"/>
    <cellStyle name="Гиперссылка" xfId="40301" builtinId="8" hidden="1"/>
    <cellStyle name="Гиперссылка" xfId="40333" builtinId="8" hidden="1"/>
    <cellStyle name="Гиперссылка" xfId="41051" builtinId="8" hidden="1"/>
    <cellStyle name="Гиперссылка" xfId="41088" builtinId="8" hidden="1"/>
    <cellStyle name="Гиперссылка" xfId="41149" builtinId="8" hidden="1"/>
    <cellStyle name="Гиперссылка" xfId="41178" builtinId="8" hidden="1"/>
    <cellStyle name="Гиперссылка" xfId="41208" builtinId="8" hidden="1"/>
    <cellStyle name="Гиперссылка" xfId="41282" builtinId="8" hidden="1"/>
    <cellStyle name="Гиперссылка" xfId="41312" builtinId="8" hidden="1"/>
    <cellStyle name="Гиперссылка" xfId="41344" builtinId="8" hidden="1"/>
    <cellStyle name="Гиперссылка" xfId="41405" builtinId="8" hidden="1"/>
    <cellStyle name="Гиперссылка" xfId="41435" builtinId="8" hidden="1"/>
    <cellStyle name="Гиперссылка" xfId="41470" builtinId="8" hidden="1"/>
    <cellStyle name="Гиперссылка" xfId="41449" builtinId="8" hidden="1"/>
    <cellStyle name="Гиперссылка" xfId="41561" builtinId="8" hidden="1"/>
    <cellStyle name="Гиперссылка" xfId="41593" builtinId="8" hidden="1"/>
    <cellStyle name="Гиперссылка" xfId="41665" builtinId="8" hidden="1"/>
    <cellStyle name="Гиперссылка" xfId="41726" builtinId="8" hidden="1"/>
    <cellStyle name="Гиперссылка" xfId="41788" builtinId="8" hidden="1"/>
    <cellStyle name="Гиперссылка" xfId="41823" builtinId="8" hidden="1"/>
    <cellStyle name="Гиперссылка" xfId="41852" builtinId="8" hidden="1"/>
    <cellStyle name="Гиперссылка" xfId="41913" builtinId="8" hidden="1"/>
    <cellStyle name="Гиперссылка" xfId="41943" builtinId="8" hidden="1"/>
    <cellStyle name="Гиперссылка" xfId="41975" builtinId="8" hidden="1"/>
    <cellStyle name="Гиперссылка" xfId="42045" builtinId="8" hidden="1"/>
    <cellStyle name="Гиперссылка" xfId="42077" builtinId="8" hidden="1"/>
    <cellStyle name="Гиперссылка" xfId="42106" builtinId="8" hidden="1"/>
    <cellStyle name="Гиперссылка" xfId="38767" builtinId="8" hidden="1"/>
    <cellStyle name="Гиперссылка" xfId="38738" builtinId="8" hidden="1"/>
    <cellStyle name="Гиперссылка" xfId="38708" builtinId="8" hidden="1"/>
    <cellStyle name="Гиперссылка" xfId="38695" builtinId="8" hidden="1"/>
    <cellStyle name="Гиперссылка" xfId="38687" builtinId="8" hidden="1"/>
    <cellStyle name="Гиперссылка" xfId="40621" builtinId="8" hidden="1"/>
    <cellStyle name="Гиперссылка" xfId="40612" builtinId="8" hidden="1"/>
    <cellStyle name="Гиперссылка" xfId="38925" builtinId="8" hidden="1"/>
    <cellStyle name="Гиперссылка" xfId="38604" builtinId="8" hidden="1"/>
    <cellStyle name="Гиперссылка" xfId="38569" builtinId="8" hidden="1"/>
    <cellStyle name="Гиперссылка" xfId="38658" builtinId="8" hidden="1"/>
    <cellStyle name="Гиперссылка" xfId="40579" builtinId="8" hidden="1"/>
    <cellStyle name="Гиперссылка" xfId="40571" builtinId="8" hidden="1"/>
    <cellStyle name="Гиперссылка" xfId="38519" builtinId="8" hidden="1"/>
    <cellStyle name="Гиперссылка" xfId="40791" builtinId="8" hidden="1"/>
    <cellStyle name="Гиперссылка" xfId="40800" builtinId="8" hidden="1"/>
    <cellStyle name="Гиперссылка" xfId="40812" builtinId="8" hidden="1"/>
    <cellStyle name="Гиперссылка" xfId="40514" builtinId="8" hidden="1"/>
    <cellStyle name="Гиперссылка" xfId="40506" builtinId="8" hidden="1"/>
    <cellStyle name="Гиперссылка" xfId="39023" builtinId="8" hidden="1"/>
    <cellStyle name="Гиперссылка" xfId="40473" builtinId="8" hidden="1"/>
    <cellStyle name="Гиперссылка" xfId="40866" builtinId="8" hidden="1"/>
    <cellStyle name="Гиперссылка" xfId="40449" builtinId="8" hidden="1"/>
    <cellStyle name="Гиперссылка" xfId="39073" builtinId="8" hidden="1"/>
    <cellStyle name="Гиперссылка" xfId="40895" builtinId="8" hidden="1"/>
    <cellStyle name="Гиперссылка" xfId="40418" builtinId="8" hidden="1"/>
    <cellStyle name="Гиперссылка" xfId="40406" builtinId="8" hidden="1"/>
    <cellStyle name="Гиперссылка" xfId="42249" builtinId="8" hidden="1"/>
    <cellStyle name="Гиперссылка" xfId="42314" builtinId="8" hidden="1"/>
    <cellStyle name="Гиперссылка" xfId="42350" builtinId="8" hidden="1"/>
    <cellStyle name="Гиперссылка" xfId="42382" builtinId="8" hidden="1"/>
    <cellStyle name="Гиперссылка" xfId="42440" builtinId="8" hidden="1"/>
    <cellStyle name="Гиперссылка" xfId="42472" builtinId="8" hidden="1"/>
    <cellStyle name="Гиперссылка" xfId="42508" builtinId="8" hidden="1"/>
    <cellStyle name="Гиперссылка" xfId="42570" builtinId="8" hidden="1"/>
    <cellStyle name="Гиперссылка" xfId="42635" builtinId="8" hidden="1"/>
    <cellStyle name="Гиперссылка" xfId="42703" builtinId="8" hidden="1"/>
    <cellStyle name="Гиперссылка" xfId="42733" builtinId="8" hidden="1"/>
    <cellStyle name="Гиперссылка" xfId="42605" builtinId="8" hidden="1"/>
    <cellStyle name="Гиперссылка" xfId="40847" builtinId="8" hidden="1"/>
    <cellStyle name="Гиперссылка" xfId="38893" builtinId="8" hidden="1"/>
    <cellStyle name="Гиперссылка" xfId="41697" builtinId="8" hidden="1"/>
    <cellStyle name="Гиперссылка" xfId="41017" builtinId="8" hidden="1"/>
    <cellStyle name="Гиперссылка" xfId="39704" builtinId="8" hidden="1"/>
    <cellStyle name="Гиперссылка" xfId="37218" builtinId="8" hidden="1"/>
    <cellStyle name="Гиперссылка" xfId="36546" builtinId="8" hidden="1"/>
    <cellStyle name="Гиперссылка" xfId="35841" builtinId="8" hidden="1"/>
    <cellStyle name="Гиперссылка" xfId="35167" builtinId="8" hidden="1"/>
    <cellStyle name="Гиперссылка" xfId="34498" builtinId="8" hidden="1"/>
    <cellStyle name="Гиперссылка" xfId="33788" builtinId="8" hidden="1"/>
    <cellStyle name="Гиперссылка" xfId="30037" builtinId="8" hidden="1"/>
    <cellStyle name="Гиперссылка" xfId="33637" builtinId="8" hidden="1"/>
    <cellStyle name="Гиперссылка" xfId="32938" builtinId="8" hidden="1"/>
    <cellStyle name="Гиперссылка" xfId="32263" builtinId="8" hidden="1"/>
    <cellStyle name="Гиперссылка" xfId="31507" builtinId="8" hidden="1"/>
    <cellStyle name="Гиперссылка" xfId="28765" builtinId="8" hidden="1"/>
    <cellStyle name="Гиперссылка" xfId="28086" builtinId="8" hidden="1"/>
    <cellStyle name="Гиперссылка" xfId="27413" builtinId="8" hidden="1"/>
    <cellStyle name="Гиперссылка" xfId="26537" builtinId="8" hidden="1"/>
    <cellStyle name="Гиперссылка" xfId="26037" builtinId="8" hidden="1"/>
    <cellStyle name="Гиперссылка" xfId="25366" builtinId="8" hidden="1"/>
    <cellStyle name="Гиперссылка" xfId="24661" builtinId="8" hidden="1"/>
    <cellStyle name="Гиперссылка" xfId="23996" builtinId="8" hidden="1"/>
    <cellStyle name="Гиперссылка" xfId="23319" builtinId="8" hidden="1"/>
    <cellStyle name="Гиперссылка" xfId="22622" builtinId="8" hidden="1"/>
    <cellStyle name="Гиперссылка" xfId="21946" builtinId="8" hidden="1"/>
    <cellStyle name="Гиперссылка" xfId="12590" builtinId="8" hidden="1"/>
    <cellStyle name="Гиперссылка" xfId="12797" builtinId="8" hidden="1"/>
    <cellStyle name="Гиперссылка" xfId="12990" builtinId="8" hidden="1"/>
    <cellStyle name="Гиперссылка" xfId="13180" builtinId="8" hidden="1"/>
    <cellStyle name="Гиперссылка" xfId="13380" builtinId="8" hidden="1"/>
    <cellStyle name="Гиперссылка" xfId="13573" builtinId="8" hidden="1"/>
    <cellStyle name="Гиперссылка" xfId="13759" builtinId="8" hidden="1"/>
    <cellStyle name="Гиперссылка" xfId="13968" builtinId="8" hidden="1"/>
    <cellStyle name="Гиперссылка" xfId="14161" builtinId="8" hidden="1"/>
    <cellStyle name="Гиперссылка" xfId="14353" builtinId="8" hidden="1"/>
    <cellStyle name="Гиперссылка" xfId="14552" builtinId="8" hidden="1"/>
    <cellStyle name="Гиперссылка" xfId="14744" builtinId="8" hidden="1"/>
    <cellStyle name="Гиперссылка" xfId="14844" builtinId="8" hidden="1"/>
    <cellStyle name="Гиперссылка" xfId="15137" builtinId="8" hidden="1"/>
    <cellStyle name="Гиперссылка" xfId="15332" builtinId="8" hidden="1"/>
    <cellStyle name="Гиперссылка" xfId="15520" builtinId="8" hidden="1"/>
    <cellStyle name="Гиперссылка" xfId="15723" builtinId="8" hidden="1"/>
    <cellStyle name="Гиперссылка" xfId="15915" builtinId="8" hidden="1"/>
    <cellStyle name="Гиперссылка" xfId="16101" builtinId="8" hidden="1"/>
    <cellStyle name="Гиперссылка" xfId="16307" builtinId="8" hidden="1"/>
    <cellStyle name="Гиперссылка" xfId="16502" builtinId="8" hidden="1"/>
    <cellStyle name="Гиперссылка" xfId="16695" builtinId="8" hidden="1"/>
    <cellStyle name="Гиперссылка" xfId="16894" builtinId="8" hidden="1"/>
    <cellStyle name="Гиперссылка" xfId="17083" builtinId="8" hidden="1"/>
    <cellStyle name="Гиперссылка" xfId="17273" builtinId="8" hidden="1"/>
    <cellStyle name="Гиперссылка" xfId="17469" builtinId="8" hidden="1"/>
    <cellStyle name="Гиперссылка" xfId="17665" builtinId="8" hidden="1"/>
    <cellStyle name="Гиперссылка" xfId="17859" builtinId="8" hidden="1"/>
    <cellStyle name="Гиперссылка" xfId="18065" builtinId="8" hidden="1"/>
    <cellStyle name="Гиперссылка" xfId="18254" builtinId="8" hidden="1"/>
    <cellStyle name="Гиперссылка" xfId="18445" builtinId="8" hidden="1"/>
    <cellStyle name="Гиперссылка" xfId="18640" builtinId="8" hidden="1"/>
    <cellStyle name="Гиперссылка" xfId="18832" builtinId="8" hidden="1"/>
    <cellStyle name="Гиперссылка" xfId="19024" builtinId="8" hidden="1"/>
    <cellStyle name="Гиперссылка" xfId="19228" builtinId="8" hidden="1"/>
    <cellStyle name="Гиперссылка" xfId="19422" builtinId="8" hidden="1"/>
    <cellStyle name="Гиперссылка" xfId="19608" builtinId="8" hidden="1"/>
    <cellStyle name="Гиперссылка" xfId="19803" builtinId="8" hidden="1"/>
    <cellStyle name="Гиперссылка" xfId="20003" builtinId="8" hidden="1"/>
    <cellStyle name="Гиперссылка" xfId="20191" builtinId="8" hidden="1"/>
    <cellStyle name="Гиперссылка" xfId="20396" builtinId="8" hidden="1"/>
    <cellStyle name="Гиперссылка" xfId="20586" builtinId="8" hidden="1"/>
    <cellStyle name="Гиперссылка" xfId="20777" builtinId="8" hidden="1"/>
    <cellStyle name="Гиперссылка" xfId="20984" builtinId="8" hidden="1"/>
    <cellStyle name="Гиперссылка" xfId="21177" builtinId="8" hidden="1"/>
    <cellStyle name="Гиперссылка" xfId="21370" builtinId="8" hidden="1"/>
    <cellStyle name="Гиперссылка" xfId="21568" builtinId="8" hidden="1"/>
    <cellStyle name="Гиперссылка" xfId="21763" builtinId="8" hidden="1"/>
    <cellStyle name="Гиперссылка" xfId="21399" builtinId="8" hidden="1"/>
    <cellStyle name="Гиперссылка" xfId="19991" builtinId="8" hidden="1"/>
    <cellStyle name="Гиперссылка" xfId="18645" builtinId="8" hidden="1"/>
    <cellStyle name="Гиперссылка" xfId="17221" builtinId="8" hidden="1"/>
    <cellStyle name="Гиперссылка" xfId="15897" builtinId="8" hidden="1"/>
    <cellStyle name="Гиперссылка" xfId="14559" builtinId="8" hidden="1"/>
    <cellStyle name="Гиперссылка" xfId="13210" builtinId="8" hidden="1"/>
    <cellStyle name="Гиперссылка" xfId="8705" builtinId="8" hidden="1"/>
    <cellStyle name="Гиперссылка" xfId="8885" builtinId="8" hidden="1"/>
    <cellStyle name="Гиперссылка" xfId="9064" builtinId="8" hidden="1"/>
    <cellStyle name="Гиперссылка" xfId="9176" builtinId="8" hidden="1"/>
    <cellStyle name="Гиперссылка" xfId="9438" builtinId="8" hidden="1"/>
    <cellStyle name="Гиперссылка" xfId="9620" builtinId="8" hidden="1"/>
    <cellStyle name="Гиперссылка" xfId="9809" builtinId="8" hidden="1"/>
    <cellStyle name="Гиперссылка" xfId="9987" builtinId="8" hidden="1"/>
    <cellStyle name="Гиперссылка" xfId="10161" builtinId="8" hidden="1"/>
    <cellStyle name="Гиперссылка" xfId="10350" builtinId="8" hidden="1"/>
    <cellStyle name="Гиперссылка" xfId="10359" builtinId="8" hidden="1"/>
    <cellStyle name="Гиперссылка" xfId="10710" builtinId="8" hidden="1"/>
    <cellStyle name="Гиперссылка" xfId="10897" builtinId="8" hidden="1"/>
    <cellStyle name="Гиперссылка" xfId="11078" builtinId="8" hidden="1"/>
    <cellStyle name="Гиперссылка" xfId="11254" builtinId="8" hidden="1"/>
    <cellStyle name="Гиперссылка" xfId="11441" builtinId="8" hidden="1"/>
    <cellStyle name="Гиперссылка" xfId="11626" builtinId="8" hidden="1"/>
    <cellStyle name="Гиперссылка" xfId="11806" builtinId="8" hidden="1"/>
    <cellStyle name="Гиперссылка" xfId="11992" builtinId="8" hidden="1"/>
    <cellStyle name="Гиперссылка" xfId="12174" builtinId="8" hidden="1"/>
    <cellStyle name="Гиперссылка" xfId="12353" builtinId="8" hidden="1"/>
    <cellStyle name="Гиперссылка" xfId="10650" builtinId="8" hidden="1"/>
    <cellStyle name="Гиперссылка" xfId="5850" builtinId="8" hidden="1"/>
    <cellStyle name="Гиперссылка" xfId="6196" builtinId="8" hidden="1"/>
    <cellStyle name="Гиперссылка" xfId="6376" builtinId="8" hidden="1"/>
    <cellStyle name="Гиперссылка" xfId="6551" builtinId="8" hidden="1"/>
    <cellStyle name="Гиперссылка" xfId="6721" builtinId="8" hidden="1"/>
    <cellStyle name="Гиперссылка" xfId="7846" builtinId="8" hidden="1"/>
    <cellStyle name="Гиперссылка" xfId="8014" builtinId="8" hidden="1"/>
    <cellStyle name="Гиперссылка" xfId="8192" builtinId="8" hidden="1"/>
    <cellStyle name="Гиперссылка" xfId="8372" builtinId="8" hidden="1"/>
    <cellStyle name="Гиперссылка" xfId="8548" builtinId="8" hidden="1"/>
    <cellStyle name="Гиперссылка" xfId="850" builtinId="8" hidden="1"/>
    <cellStyle name="Гиперссылка" xfId="1031" builtinId="8" hidden="1"/>
    <cellStyle name="Гиперссылка" xfId="1197" builtinId="8" hidden="1"/>
    <cellStyle name="Гиперссылка" xfId="5723" builtinId="8" hidden="1"/>
    <cellStyle name="Гиперссылка" xfId="6615" builtinId="8" hidden="1"/>
    <cellStyle name="Гиперссылка" xfId="6620" builtinId="8" hidden="1"/>
    <cellStyle name="Гиперссылка" xfId="6619" builtinId="8" hidden="1"/>
    <cellStyle name="Гиперссылка" xfId="6624" builtinId="8" hidden="1"/>
    <cellStyle name="Гиперссылка" xfId="6628" builtinId="8" hidden="1"/>
    <cellStyle name="Гиперссылка" xfId="6635" builtinId="8" hidden="1"/>
    <cellStyle name="Гиперссылка" xfId="6637" builtinId="8" hidden="1"/>
    <cellStyle name="Гиперссылка" xfId="6640" builtinId="8" hidden="1"/>
    <cellStyle name="Гиперссылка" xfId="6647" builtinId="8" hidden="1"/>
    <cellStyle name="Гиперссылка" xfId="6654" builtinId="8" hidden="1"/>
    <cellStyle name="Гиперссылка" xfId="6658" builtinId="8" hidden="1"/>
    <cellStyle name="Гиперссылка" xfId="6660" builtinId="8" hidden="1"/>
    <cellStyle name="Гиперссылка" xfId="6662" builtinId="8" hidden="1"/>
    <cellStyle name="Гиперссылка" xfId="6669" builtinId="8" hidden="1"/>
    <cellStyle name="Гиперссылка" xfId="6666" builtinId="8" hidden="1"/>
    <cellStyle name="Гиперссылка" xfId="6672" builtinId="8" hidden="1"/>
    <cellStyle name="Гиперссылка" xfId="6676" builtinId="8" hidden="1"/>
    <cellStyle name="Гиперссылка" xfId="6678" builtinId="8" hidden="1"/>
    <cellStyle name="Гиперссылка" xfId="6683" builtinId="8" hidden="1"/>
    <cellStyle name="Гиперссылка" xfId="6688" builtinId="8" hidden="1"/>
    <cellStyle name="Гиперссылка" xfId="6692" builtinId="8" hidden="1"/>
    <cellStyle name="Гиперссылка" xfId="6690" builtinId="8" hidden="1"/>
    <cellStyle name="Гиперссылка" xfId="6698" builtinId="8" hidden="1"/>
    <cellStyle name="Гиперссылка" xfId="6703" builtinId="8" hidden="1"/>
    <cellStyle name="Гиперссылка" xfId="6700" builtinId="8" hidden="1"/>
    <cellStyle name="Гиперссылка" xfId="6709" builtinId="8" hidden="1"/>
    <cellStyle name="Гиперссылка" xfId="6711" builtinId="8" hidden="1"/>
    <cellStyle name="Гиперссылка" xfId="6716" builtinId="8" hidden="1"/>
    <cellStyle name="Гиперссылка" xfId="6715" builtinId="8" hidden="1"/>
    <cellStyle name="Гиперссылка" xfId="6724" builtinId="8" hidden="1"/>
    <cellStyle name="Гиперссылка" xfId="6726" builtinId="8" hidden="1"/>
    <cellStyle name="Гиперссылка" xfId="6733" builtinId="8" hidden="1"/>
    <cellStyle name="Гиперссылка" xfId="6735" builtinId="8" hidden="1"/>
    <cellStyle name="Гиперссылка" xfId="6732" builtinId="8" hidden="1"/>
    <cellStyle name="Гиперссылка" xfId="6741" builtinId="8" hidden="1"/>
    <cellStyle name="Гиперссылка" xfId="6743" builtinId="8" hidden="1"/>
    <cellStyle name="Гиперссылка" xfId="6748" builtinId="8" hidden="1"/>
    <cellStyle name="Гиперссылка" xfId="6747" builtinId="8" hidden="1"/>
    <cellStyle name="Гиперссылка" xfId="6755" builtinId="8" hidden="1"/>
    <cellStyle name="Гиперссылка" xfId="6757" builtinId="8" hidden="1"/>
    <cellStyle name="Гиперссылка" xfId="7705" builtinId="8" hidden="1"/>
    <cellStyle name="Гиперссылка" xfId="7707" builtinId="8" hidden="1"/>
    <cellStyle name="Гиперссылка" xfId="7709" builtinId="8" hidden="1"/>
    <cellStyle name="Гиперссылка" xfId="7716" builtinId="8" hidden="1"/>
    <cellStyle name="Гиперссылка" xfId="7718" builtinId="8" hidden="1"/>
    <cellStyle name="Гиперссылка" xfId="7722" builtinId="8" hidden="1"/>
    <cellStyle name="Гиперссылка" xfId="7727" builtinId="8" hidden="1"/>
    <cellStyle name="Гиперссылка" xfId="7724" builtinId="8" hidden="1"/>
    <cellStyle name="Гиперссылка" xfId="7733" builtinId="8" hidden="1"/>
    <cellStyle name="Гиперссылка" xfId="7735" builtinId="8" hidden="1"/>
    <cellStyle name="Гиперссылка" xfId="7737" builtinId="8" hidden="1"/>
    <cellStyle name="Гиперссылка" xfId="7739" builtinId="8" hidden="1"/>
    <cellStyle name="Гиперссылка" xfId="7745" builtinId="8" hidden="1"/>
    <cellStyle name="Гиперссылка" xfId="7750" builtinId="8" hidden="1"/>
    <cellStyle name="Гиперссылка" xfId="7755" builtinId="8" hidden="1"/>
    <cellStyle name="Гиперссылка" xfId="7760" builtinId="8" hidden="1"/>
    <cellStyle name="Гиперссылка" xfId="7757" builtinId="8" hidden="1"/>
    <cellStyle name="Гиперссылка" xfId="7769" builtinId="8" hidden="1"/>
    <cellStyle name="Гиперссылка" xfId="7771" builtinId="8" hidden="1"/>
    <cellStyle name="Гиперссылка" xfId="7774" builtinId="8" hidden="1"/>
    <cellStyle name="Гиперссылка" xfId="7780" builtinId="8" hidden="1"/>
    <cellStyle name="Гиперссылка" xfId="7778" builtinId="8" hidden="1"/>
    <cellStyle name="Гиперссылка" xfId="7785" builtinId="8" hidden="1"/>
    <cellStyle name="Гиперссылка" xfId="7790" builtinId="8" hidden="1"/>
    <cellStyle name="Гиперссылка" xfId="7789" builtinId="8" hidden="1"/>
    <cellStyle name="Гиперссылка" xfId="7796" builtinId="8" hidden="1"/>
    <cellStyle name="Гиперссылка" xfId="7806" builtinId="8" hidden="1"/>
    <cellStyle name="Гиперссылка" xfId="7808" builtinId="8" hidden="1"/>
    <cellStyle name="Гиперссылка" xfId="7811" builtinId="8" hidden="1"/>
    <cellStyle name="Гиперссылка" xfId="7818" builtinId="8" hidden="1"/>
    <cellStyle name="Гиперссылка" xfId="7815" builtinId="8" hidden="1"/>
    <cellStyle name="Гиперссылка" xfId="7826" builtinId="8" hidden="1"/>
    <cellStyle name="Гиперссылка" xfId="7831" builtinId="8" hidden="1"/>
    <cellStyle name="Гиперссылка" xfId="7833" builtinId="8" hidden="1"/>
    <cellStyle name="Гиперссылка" xfId="7839" builtinId="8" hidden="1"/>
    <cellStyle name="Гиперссылка" xfId="7841" builtinId="8" hidden="1"/>
    <cellStyle name="Гиперссылка" xfId="7843" builtinId="8" hidden="1"/>
    <cellStyle name="Гиперссылка" xfId="7845" builtinId="8" hidden="1"/>
    <cellStyle name="Гиперссылка" xfId="7851" builtinId="8" hidden="1"/>
    <cellStyle name="Гиперссылка" xfId="7856" builtinId="8" hidden="1"/>
    <cellStyle name="Гиперссылка" xfId="7860" builtinId="8" hidden="1"/>
    <cellStyle name="Гиперссылка" xfId="7865" builtinId="8" hidden="1"/>
    <cellStyle name="Гиперссылка" xfId="7862" builtinId="8" hidden="1"/>
    <cellStyle name="Гиперссылка" xfId="7871" builtinId="8" hidden="1"/>
    <cellStyle name="Гиперссылка" xfId="7873" builtinId="8" hidden="1"/>
    <cellStyle name="Гиперссылка" xfId="7875" builtinId="8" hidden="1"/>
    <cellStyle name="Гиперссылка" xfId="7877" builtinId="8" hidden="1"/>
    <cellStyle name="Гиперссылка" xfId="7883" builtinId="8" hidden="1"/>
    <cellStyle name="Гиперссылка" xfId="7798" builtinId="8" hidden="1"/>
    <cellStyle name="Гиперссылка" xfId="7889" builtinId="8" hidden="1"/>
    <cellStyle name="Гиперссылка" xfId="7894" builtinId="8" hidden="1"/>
    <cellStyle name="Гиперссылка" xfId="7899" builtinId="8" hidden="1"/>
    <cellStyle name="Гиперссылка" xfId="7901" builtinId="8" hidden="1"/>
    <cellStyle name="Гиперссылка" xfId="7905" builtinId="8" hidden="1"/>
    <cellStyle name="Гиперссылка" xfId="7907" builtinId="8" hidden="1"/>
    <cellStyle name="Гиперссылка" xfId="7914" builtinId="8" hidden="1"/>
    <cellStyle name="Гиперссылка" xfId="7911" builtinId="8" hidden="1"/>
    <cellStyle name="Гиперссылка" xfId="7916" builtinId="8" hidden="1"/>
    <cellStyle name="Гиперссылка" xfId="7922" builtinId="8" hidden="1"/>
    <cellStyle name="Гиперссылка" xfId="7927" builtinId="8" hidden="1"/>
    <cellStyle name="Гиперссылка" xfId="7929" builtinId="8" hidden="1"/>
    <cellStyle name="Гиперссылка" xfId="7935" builtinId="8" hidden="1"/>
    <cellStyle name="Гиперссылка" xfId="7939" builtinId="8" hidden="1"/>
    <cellStyle name="Гиперссылка" xfId="7946" builtinId="8" hidden="1"/>
    <cellStyle name="Гиперссылка" xfId="7943" builtinId="8" hidden="1"/>
    <cellStyle name="Гиперссылка" xfId="7948" builtinId="8" hidden="1"/>
    <cellStyle name="Гиперссылка" xfId="7954" builtinId="8" hidden="1"/>
    <cellStyle name="Гиперссылка" xfId="7961" builtinId="8" hidden="1"/>
    <cellStyle name="Гиперссылка" xfId="7958" builtinId="8" hidden="1"/>
    <cellStyle name="Гиперссылка" xfId="7966" builtinId="8" hidden="1"/>
    <cellStyle name="Гиперссылка" xfId="7969" builtinId="8" hidden="1"/>
    <cellStyle name="Гиперссылка" xfId="7971" builtinId="8" hidden="1"/>
    <cellStyle name="Гиперссылка" xfId="7973" builtinId="8" hidden="1"/>
    <cellStyle name="Гиперссылка" xfId="7980" builtinId="8" hidden="1"/>
    <cellStyle name="Гиперссылка" xfId="7986" builtinId="8" hidden="1"/>
    <cellStyle name="Гиперссылка" xfId="7992" builtinId="8" hidden="1"/>
    <cellStyle name="Гиперссылка" xfId="7997" builtinId="8" hidden="1"/>
    <cellStyle name="Гиперссылка" xfId="8000" builtinId="8" hidden="1"/>
    <cellStyle name="Гиперссылка" xfId="8006" builtinId="8" hidden="1"/>
    <cellStyle name="Гиперссылка" xfId="8004" builtinId="8" hidden="1"/>
    <cellStyle name="Гиперссылка" xfId="8008" builtinId="8" hidden="1"/>
    <cellStyle name="Гиперссылка" xfId="8015" builtinId="8" hidden="1"/>
    <cellStyle name="Гиперссылка" xfId="8017" builtinId="8" hidden="1"/>
    <cellStyle name="Гиперссылка" xfId="8021" builtinId="8" hidden="1"/>
    <cellStyle name="Гиперссылка" xfId="8023" builtinId="8" hidden="1"/>
    <cellStyle name="Гиперссылка" xfId="8030" builtinId="8" hidden="1"/>
    <cellStyle name="Гиперссылка" xfId="8032" builtinId="8" hidden="1"/>
    <cellStyle name="Гиперссылка" xfId="8038" builtinId="8" hidden="1"/>
    <cellStyle name="Гиперссылка" xfId="8040" builtinId="8" hidden="1"/>
    <cellStyle name="Гиперссылка" xfId="8042" builtinId="8" hidden="1"/>
    <cellStyle name="Гиперссылка" xfId="8049" builtinId="8" hidden="1"/>
    <cellStyle name="Гиперссылка" xfId="8046" builtinId="8" hidden="1"/>
    <cellStyle name="Гиперссылка" xfId="8051" builtinId="8" hidden="1"/>
    <cellStyle name="Гиперссылка" xfId="8062" builtinId="8" hidden="1"/>
    <cellStyle name="Гиперссылка" xfId="8064" builtinId="8" hidden="1"/>
    <cellStyle name="Гиперссылка" xfId="7983" builtinId="8" hidden="1"/>
    <cellStyle name="Гиперссылка" xfId="7982" builtinId="8" hidden="1"/>
    <cellStyle name="Гиперссылка" xfId="8071" builtinId="8" hidden="1"/>
    <cellStyle name="Гиперссылка" xfId="8078" builtinId="8" hidden="1"/>
    <cellStyle name="Гиперссылка" xfId="8081" builtinId="8" hidden="1"/>
    <cellStyle name="Гиперссылка" xfId="8080" builtinId="8" hidden="1"/>
    <cellStyle name="Гиперссылка" xfId="8089" builtinId="8" hidden="1"/>
    <cellStyle name="Гиперссылка" xfId="8093" builtinId="8" hidden="1"/>
    <cellStyle name="Гиперссылка" xfId="8096" builtinId="8" hidden="1"/>
    <cellStyle name="Гиперссылка" xfId="8102" builtinId="8" hidden="1"/>
    <cellStyle name="Гиперссылка" xfId="8100" builtinId="8" hidden="1"/>
    <cellStyle name="Гиперссылка" xfId="8104" builtinId="8" hidden="1"/>
    <cellStyle name="Гиперссылка" xfId="8111" builtinId="8" hidden="1"/>
    <cellStyle name="Гиперссылка" xfId="8113" builtinId="8" hidden="1"/>
    <cellStyle name="Гиперссылка" xfId="8116" builtinId="8" hidden="1"/>
    <cellStyle name="Гиперссылка" xfId="8121" builtinId="8" hidden="1"/>
    <cellStyle name="Гиперссылка" xfId="8125" builtinId="8" hidden="1"/>
    <cellStyle name="Гиперссылка" xfId="8128" builtinId="8" hidden="1"/>
    <cellStyle name="Гиперссылка" xfId="8134" builtinId="8" hidden="1"/>
    <cellStyle name="Гиперссылка" xfId="8132" builtinId="8" hidden="1"/>
    <cellStyle name="Гиперссылка" xfId="8136" builtinId="8" hidden="1"/>
    <cellStyle name="Гиперссылка" xfId="8143" builtinId="8" hidden="1"/>
    <cellStyle name="Гиперссылка" xfId="8145" builtinId="8" hidden="1"/>
    <cellStyle name="Гиперссылка" xfId="8148" builtinId="8" hidden="1"/>
    <cellStyle name="Гиперссылка" xfId="8153" builtinId="8" hidden="1"/>
    <cellStyle name="Гиперссылка" xfId="8158" builtinId="8" hidden="1"/>
    <cellStyle name="Гиперссылка" xfId="8160" builtinId="8" hidden="1"/>
    <cellStyle name="Гиперссылка" xfId="8168" builtinId="8" hidden="1"/>
    <cellStyle name="Гиперссылка" xfId="8170" builtinId="8" hidden="1"/>
    <cellStyle name="Гиперссылка" xfId="8181" builtinId="8" hidden="1"/>
    <cellStyle name="Гиперссылка" xfId="8184" builtinId="8" hidden="1"/>
    <cellStyle name="Гиперссылка" xfId="8183" builtinId="8" hidden="1"/>
    <cellStyle name="Гиперссылка" xfId="8188" builtinId="8" hidden="1"/>
    <cellStyle name="Гиперссылка" xfId="8194" builtinId="8" hidden="1"/>
    <cellStyle name="Гиперссылка" xfId="8196" builtinId="8" hidden="1"/>
    <cellStyle name="Гиперссылка" xfId="8198" builtinId="8" hidden="1"/>
    <cellStyle name="Гиперссылка" xfId="8205" builtinId="8" hidden="1"/>
    <cellStyle name="Гиперссылка" xfId="8203" builtinId="8" hidden="1"/>
    <cellStyle name="Гиперссылка" xfId="8211" builtinId="8" hidden="1"/>
    <cellStyle name="Гиперссылка" xfId="8214" builtinId="8" hidden="1"/>
    <cellStyle name="Гиперссылка" xfId="8219" builtinId="8" hidden="1"/>
    <cellStyle name="Гиперссылка" xfId="8224" builtinId="8" hidden="1"/>
    <cellStyle name="Гиперссылка" xfId="8228" builtinId="8" hidden="1"/>
    <cellStyle name="Гиперссылка" xfId="8231" builtinId="8" hidden="1"/>
    <cellStyle name="Гиперссылка" xfId="8237" builtinId="8" hidden="1"/>
    <cellStyle name="Гиперссылка" xfId="8235" builtinId="8" hidden="1"/>
    <cellStyle name="Гиперссылка" xfId="8239" builtinId="8" hidden="1"/>
    <cellStyle name="Гиперссылка" xfId="8246" builtinId="8" hidden="1"/>
    <cellStyle name="Гиперссылка" xfId="8248" builtinId="8" hidden="1"/>
    <cellStyle name="Гиперссылка" xfId="8251" builtinId="8" hidden="1"/>
    <cellStyle name="Гиперссылка" xfId="8166" builtinId="8" hidden="1"/>
    <cellStyle name="Гиперссылка" xfId="8257" builtinId="8" hidden="1"/>
    <cellStyle name="Гиперссылка" xfId="8260" builtinId="8" hidden="1"/>
    <cellStyle name="Гиперссылка" xfId="8267" builtinId="8" hidden="1"/>
    <cellStyle name="Гиперссылка" xfId="8264" builtinId="8" hidden="1"/>
    <cellStyle name="Гиперссылка" xfId="8271" builtinId="8" hidden="1"/>
    <cellStyle name="Гиперссылка" xfId="8275" builtinId="8" hidden="1"/>
    <cellStyle name="Гиперссылка" xfId="8277" builtinId="8" hidden="1"/>
    <cellStyle name="Гиперссылка" xfId="8279" builtinId="8" hidden="1"/>
    <cellStyle name="Гиперссылка" xfId="8284" builtinId="8" hidden="1"/>
    <cellStyle name="Гиперссылка" xfId="8292" builtinId="8" hidden="1"/>
    <cellStyle name="Гиперссылка" xfId="8294" builtinId="8" hidden="1"/>
    <cellStyle name="Гиперссылка" xfId="8300" builtinId="8" hidden="1"/>
    <cellStyle name="Гиперссылка" xfId="8303" builtinId="8" hidden="1"/>
    <cellStyle name="Гиперссылка" xfId="8309" builtinId="8" hidden="1"/>
    <cellStyle name="Гиперссылка" xfId="8312" builtinId="8" hidden="1"/>
    <cellStyle name="Гиперссылка" xfId="8311" builtinId="8" hidden="1"/>
    <cellStyle name="Гиперссылка" xfId="8316" builtinId="8" hidden="1"/>
    <cellStyle name="Гиперссылка" xfId="8322" builtinId="8" hidden="1"/>
    <cellStyle name="Гиперссылка" xfId="8324" builtinId="8" hidden="1"/>
    <cellStyle name="Гиперссылка" xfId="8326" builtinId="8" hidden="1"/>
    <cellStyle name="Гиперссылка" xfId="8332" builtinId="8" hidden="1"/>
    <cellStyle name="Гиперссылка" xfId="8162" builtinId="8" hidden="1"/>
    <cellStyle name="Гиперссылка" xfId="8339" builtinId="8" hidden="1"/>
    <cellStyle name="Гиперссылка" xfId="8344" builtinId="8" hidden="1"/>
    <cellStyle name="Гиперссылка" xfId="8348" builtinId="8" hidden="1"/>
    <cellStyle name="Гиперссылка" xfId="8354" builtinId="8" hidden="1"/>
    <cellStyle name="Гиперссылка" xfId="8360" builtinId="8" hidden="1"/>
    <cellStyle name="Гиперссылка" xfId="8363" builtinId="8" hidden="1"/>
    <cellStyle name="Гиперссылка" xfId="8370" builtinId="8" hidden="1"/>
    <cellStyle name="Гиперссылка" xfId="8367" builtinId="8" hidden="1"/>
    <cellStyle name="Гиперссылка" xfId="8374" builtinId="8" hidden="1"/>
    <cellStyle name="Гиперссылка" xfId="8378" builtinId="8" hidden="1"/>
    <cellStyle name="Гиперссылка" xfId="8380" builtinId="8" hidden="1"/>
    <cellStyle name="Гиперссылка" xfId="8385" builtinId="8" hidden="1"/>
    <cellStyle name="Гиперссылка" xfId="8389" builtinId="8" hidden="1"/>
    <cellStyle name="Гиперссылка" xfId="8391" builtinId="8" hidden="1"/>
    <cellStyle name="Гиперссылка" xfId="8393" builtinId="8" hidden="1"/>
    <cellStyle name="Гиперссылка" xfId="8400" builtinId="8" hidden="1"/>
    <cellStyle name="Гиперссылка" xfId="8397" builtinId="8" hidden="1"/>
    <cellStyle name="Гиперссылка" xfId="8403" builtinId="8" hidden="1"/>
    <cellStyle name="Гиперссылка" xfId="8415" builtinId="8" hidden="1"/>
    <cellStyle name="Гиперссылка" xfId="8414" builtinId="8" hidden="1"/>
    <cellStyle name="Гиперссылка" xfId="8419" builtinId="8" hidden="1"/>
    <cellStyle name="Гиперссылка" xfId="8425" builtinId="8" hidden="1"/>
    <cellStyle name="Гиперссылка" xfId="8427" builtinId="8" hidden="1"/>
    <cellStyle name="Гиперссылка" xfId="8429" builtinId="8" hidden="1"/>
    <cellStyle name="Гиперссылка" xfId="8435" builtinId="8" hidden="1"/>
    <cellStyle name="Гиперссылка" xfId="8351" builtinId="8" hidden="1"/>
    <cellStyle name="Гиперссылка" xfId="8441" builtinId="8" hidden="1"/>
    <cellStyle name="Гиперссылка" xfId="8444" builtinId="8" hidden="1"/>
    <cellStyle name="Гиперссылка" xfId="8449" builtinId="8" hidden="1"/>
    <cellStyle name="Гиперссылка" xfId="8448" builtinId="8" hidden="1"/>
    <cellStyle name="Гиперссылка" xfId="8453" builtinId="8" hidden="1"/>
    <cellStyle name="Гиперссылка" xfId="8457" builtinId="8" hidden="1"/>
    <cellStyle name="Гиперссылка" xfId="8464" builtinId="8" hidden="1"/>
    <cellStyle name="Гиперссылка" xfId="8466" builtinId="8" hidden="1"/>
    <cellStyle name="Гиперссылка" xfId="8463" builtinId="8" hidden="1"/>
    <cellStyle name="Гиперссылка" xfId="8474" builtinId="8" hidden="1"/>
    <cellStyle name="Гиперссылка" xfId="8476" builtinId="8" hidden="1"/>
    <cellStyle name="Гиперссылка" xfId="8481" builtinId="8" hidden="1"/>
    <cellStyle name="Гиперссылка" xfId="8484" builtinId="8" hidden="1"/>
    <cellStyle name="Гиперссылка" xfId="8489" builtinId="8" hidden="1"/>
    <cellStyle name="Гиперссылка" xfId="8491" builtinId="8" hidden="1"/>
    <cellStyle name="Гиперссылка" xfId="8498" builtinId="8" hidden="1"/>
    <cellStyle name="Гиперссылка" xfId="8495" builtinId="8" hidden="1"/>
    <cellStyle name="Гиперссылка" xfId="8502" builtinId="8" hidden="1"/>
    <cellStyle name="Гиперссылка" xfId="8506" builtinId="8" hidden="1"/>
    <cellStyle name="Гиперссылка" xfId="8508" builtinId="8" hidden="1"/>
    <cellStyle name="Гиперссылка" xfId="8513" builtinId="8" hidden="1"/>
    <cellStyle name="Гиперссылка" xfId="8516" builtinId="8" hidden="1"/>
    <cellStyle name="Гиперссылка" xfId="8518" builtinId="8" hidden="1"/>
    <cellStyle name="Гиперссылка" xfId="8527" builtinId="8" hidden="1"/>
    <cellStyle name="Гиперссылка" xfId="8524" builtinId="8" hidden="1"/>
    <cellStyle name="Гиперссылка" xfId="8531" builtinId="8" hidden="1"/>
    <cellStyle name="Гиперссылка" xfId="8543" builtinId="8" hidden="1"/>
    <cellStyle name="Гиперссылка" xfId="8546" builtinId="8" hidden="1"/>
    <cellStyle name="Гиперссылка" xfId="8551" builtinId="8" hidden="1"/>
    <cellStyle name="Гиперссылка" xfId="8550" builtinId="8" hidden="1"/>
    <cellStyle name="Гиперссылка" xfId="8555" builtinId="8" hidden="1"/>
    <cellStyle name="Гиперссылка" xfId="8559" builtinId="8" hidden="1"/>
    <cellStyle name="Гиперссылка" xfId="8566" builtinId="8" hidden="1"/>
    <cellStyle name="Гиперссылка" xfId="8568" builtinId="8" hidden="1"/>
    <cellStyle name="Гиперссылка" xfId="8565" builtinId="8" hidden="1"/>
    <cellStyle name="Гиперссылка" xfId="8574" builtinId="8" hidden="1"/>
    <cellStyle name="Гиперссылка" xfId="8576" builtinId="8" hidden="1"/>
    <cellStyle name="Гиперссылка" xfId="8581" builtinId="8" hidden="1"/>
    <cellStyle name="Гиперссылка" xfId="8580" builtinId="8" hidden="1"/>
    <cellStyle name="Гиперссылка" xfId="8589" builtinId="8" hidden="1"/>
    <cellStyle name="Гиперссылка" xfId="8591" builtinId="8" hidden="1"/>
    <cellStyle name="Гиперссылка" xfId="8598" builtinId="8" hidden="1"/>
    <cellStyle name="Гиперссылка" xfId="8600" builtinId="8" hidden="1"/>
    <cellStyle name="Гиперссылка" xfId="8604" builtinId="8" hidden="1"/>
    <cellStyle name="Гиперссылка" xfId="8608" builtinId="8" hidden="1"/>
    <cellStyle name="Гиперссылка" xfId="8610" builtinId="8" hidden="1"/>
    <cellStyle name="Гиперссылка" xfId="8615" builtinId="8" hidden="1"/>
    <cellStyle name="Гиперссылка" xfId="8618" builtinId="8" hidden="1"/>
    <cellStyle name="Гиперссылка" xfId="8533" builtinId="8" hidden="1"/>
    <cellStyle name="Гиперссылка" xfId="8622" builtinId="8" hidden="1"/>
    <cellStyle name="Гиперссылка" xfId="8535" builtinId="8" hidden="1"/>
    <cellStyle name="Гиперссылка" xfId="8468" builtinId="8" hidden="1"/>
    <cellStyle name="Гиперссылка" xfId="8410" builtinId="8" hidden="1"/>
    <cellStyle name="Гиперссылка" xfId="8213" builtinId="8" hidden="1"/>
    <cellStyle name="Гиперссылка" xfId="8025" builtinId="8" hidden="1"/>
    <cellStyle name="Гиперссылка" xfId="7897" builtinId="8" hidden="1"/>
    <cellStyle name="Гиперссылка" xfId="7762" builtinId="8" hidden="1"/>
    <cellStyle name="Гиперссылка" xfId="7700" builtinId="8" hidden="1"/>
    <cellStyle name="Гиперссылка" xfId="6401" builtinId="8" hidden="1"/>
    <cellStyle name="Гиперссылка" xfId="6508" builtinId="8" hidden="1"/>
    <cellStyle name="Гиперссылка" xfId="6448" builtinId="8" hidden="1"/>
    <cellStyle name="Гиперссылка" xfId="6254" builtinId="8" hidden="1"/>
    <cellStyle name="Гиперссылка" xfId="6188" builtinId="8" hidden="1"/>
    <cellStyle name="Гиперссылка" xfId="6066" builtinId="8" hidden="1"/>
    <cellStyle name="Гиперссылка" xfId="819" builtinId="8" hidden="1"/>
    <cellStyle name="Гиперссылка" xfId="823" builtinId="8" hidden="1"/>
    <cellStyle name="Гиперссылка" xfId="825" builtinId="8" hidden="1"/>
    <cellStyle name="Гиперссылка" xfId="827" builtinId="8" hidden="1"/>
    <cellStyle name="Гиперссылка" xfId="834" builtinId="8" hidden="1"/>
    <cellStyle name="Гиперссылка" xfId="832" builtinId="8" hidden="1"/>
    <cellStyle name="Гиперссылка" xfId="840" builtinId="8" hidden="1"/>
    <cellStyle name="Гиперссылка" xfId="843" builtinId="8" hidden="1"/>
    <cellStyle name="Гиперссылка" xfId="842" builtinId="8" hidden="1"/>
    <cellStyle name="Гиперссылка" xfId="678" builtinId="8" hidden="1"/>
    <cellStyle name="Гиперссылка" xfId="852" builtinId="8" hidden="1"/>
    <cellStyle name="Гиперссылка" xfId="854" builtinId="8" hidden="1"/>
    <cellStyle name="Гиперссылка" xfId="856" builtinId="8" hidden="1"/>
    <cellStyle name="Гиперссылка" xfId="863" builtinId="8" hidden="1"/>
    <cellStyle name="Гиперссылка" xfId="867" builtinId="8" hidden="1"/>
    <cellStyle name="Гиперссылка" xfId="875" builtinId="8" hidden="1"/>
    <cellStyle name="Гиперссылка" xfId="878" builtinId="8" hidden="1"/>
    <cellStyle name="Гиперссылка" xfId="883" builtinId="8" hidden="1"/>
    <cellStyle name="Гиперссылка" xfId="889" builtinId="8" hidden="1"/>
    <cellStyle name="Гиперссылка" xfId="891" builtinId="8" hidden="1"/>
    <cellStyle name="Гиперссылка" xfId="893" builtinId="8" hidden="1"/>
    <cellStyle name="Гиперссылка" xfId="897" builtinId="8" hidden="1"/>
    <cellStyle name="Гиперссылка" xfId="904" builtinId="8" hidden="1"/>
    <cellStyle name="Гиперссылка" xfId="908" builtinId="8" hidden="1"/>
    <cellStyle name="Гиперссылка" xfId="910" builtinId="8" hidden="1"/>
    <cellStyle name="Гиперссылка" xfId="915" builtinId="8" hidden="1"/>
    <cellStyle name="Гиперссылка" xfId="918" builtinId="8" hidden="1"/>
    <cellStyle name="Гиперссылка" xfId="923" builtinId="8" hidden="1"/>
    <cellStyle name="Гиперссылка" xfId="925" builtinId="8" hidden="1"/>
    <cellStyle name="Гиперссылка" xfId="932" builtinId="8" hidden="1"/>
    <cellStyle name="Гиперссылка" xfId="929" builtinId="8" hidden="1"/>
    <cellStyle name="Гиперссылка" xfId="936" builtinId="8" hidden="1"/>
    <cellStyle name="Гиперссылка" xfId="940" builtinId="8" hidden="1"/>
    <cellStyle name="Гиперссылка" xfId="942" builtinId="8" hidden="1"/>
    <cellStyle name="Гиперссылка" xfId="947" builtinId="8" hidden="1"/>
    <cellStyle name="Гиперссылка" xfId="950" builtinId="8" hidden="1"/>
    <cellStyle name="Гиперссылка" xfId="865" builtinId="8" hidden="1"/>
    <cellStyle name="Гиперссылка" xfId="954" builtinId="8" hidden="1"/>
    <cellStyle name="Гиперссылка" xfId="961" builtinId="8" hidden="1"/>
    <cellStyle name="Гиперссылка" xfId="964" builtinId="8" hidden="1"/>
    <cellStyle name="Гиперссылка" xfId="966" builtinId="8" hidden="1"/>
    <cellStyle name="Гиперссылка" xfId="968" builtinId="8" hidden="1"/>
    <cellStyle name="Гиперссылка" xfId="972" builtinId="8" hidden="1"/>
    <cellStyle name="Гиперссылка" xfId="976" builtinId="8" hidden="1"/>
    <cellStyle name="Гиперссылка" xfId="981" builtinId="8" hidden="1"/>
    <cellStyle name="Гиперссылка" xfId="985" builtinId="8" hidden="1"/>
    <cellStyle name="Гиперссылка" xfId="983" builtinId="8" hidden="1"/>
    <cellStyle name="Гиперссылка" xfId="991" builtinId="8" hidden="1"/>
    <cellStyle name="Гиперссылка" xfId="994" builtinId="8" hidden="1"/>
    <cellStyle name="Гиперссылка" xfId="996" builtinId="8" hidden="1"/>
    <cellStyle name="Гиперссылка" xfId="1002" builtinId="8" hidden="1"/>
    <cellStyle name="Гиперссылка" xfId="1004" builtinId="8" hidden="1"/>
    <cellStyle name="Гиперссылка" xfId="1010" builtinId="8" hidden="1"/>
    <cellStyle name="Гиперссылка" xfId="1015" builtinId="8" hidden="1"/>
    <cellStyle name="Гиперссылка" xfId="1019" builtinId="8" hidden="1"/>
    <cellStyle name="Гиперссылка" xfId="1026" builtinId="8" hidden="1"/>
    <cellStyle name="Гиперссылка" xfId="1028" builtinId="8" hidden="1"/>
    <cellStyle name="Гиперссылка" xfId="1025" builtinId="8" hidden="1"/>
    <cellStyle name="Гиперссылка" xfId="1033" builtinId="8" hidden="1"/>
    <cellStyle name="Гиперссылка" xfId="1035" builtinId="8" hidden="1"/>
    <cellStyle name="Гиперссылка" xfId="1040" builtinId="8" hidden="1"/>
    <cellStyle name="Гиперссылка" xfId="1039" builtinId="8" hidden="1"/>
    <cellStyle name="Гиперссылка" xfId="1049" builtinId="8" hidden="1"/>
    <cellStyle name="Гиперссылка" xfId="1051" builtinId="8" hidden="1"/>
    <cellStyle name="Гиперссылка" xfId="1060" builtinId="8" hidden="1"/>
    <cellStyle name="Гиперссылка" xfId="1062" builtinId="8" hidden="1"/>
    <cellStyle name="Гиперссылка" xfId="1065" builtinId="8" hidden="1"/>
    <cellStyle name="Гиперссылка" xfId="1071" builtinId="8" hidden="1"/>
    <cellStyle name="Гиперссылка" xfId="1069" builtinId="8" hidden="1"/>
    <cellStyle name="Гиперссылка" xfId="1075" builtinId="8" hidden="1"/>
    <cellStyle name="Гиперссылка" xfId="1080" builtinId="8" hidden="1"/>
    <cellStyle name="Гиперссылка" xfId="1079" builtinId="8" hidden="1"/>
    <cellStyle name="Гиперссылка" xfId="1086" builtinId="8" hidden="1"/>
    <cellStyle name="Гиперссылка" xfId="1090" builtinId="8" hidden="1"/>
    <cellStyle name="Гиперссылка" xfId="1092" builtinId="8" hidden="1"/>
    <cellStyle name="Гиперссылка" xfId="1095" builtinId="8" hidden="1"/>
    <cellStyle name="Гиперссылка" xfId="1100" builtinId="8" hidden="1"/>
    <cellStyle name="Гиперссылка" xfId="1103" builtinId="8" hidden="1"/>
    <cellStyle name="Гиперссылка" xfId="1107" builtinId="8" hidden="1"/>
    <cellStyle name="Гиперссылка" xfId="1112" builtinId="8" hidden="1"/>
    <cellStyle name="Гиперссылка" xfId="1111" builtinId="8" hidden="1"/>
    <cellStyle name="Гиперссылка" xfId="1118" builtinId="8" hidden="1"/>
    <cellStyle name="Гиперссылка" xfId="1122" builtinId="8" hidden="1"/>
    <cellStyle name="Гиперссылка" xfId="1127" builtinId="8" hidden="1"/>
    <cellStyle name="Гиперссылка" xfId="1132" builtinId="8" hidden="1"/>
    <cellStyle name="Гиперссылка" xfId="1048" builtinId="8" hidden="1"/>
    <cellStyle name="Гиперссылка" xfId="1138" builtinId="8" hidden="1"/>
    <cellStyle name="Гиперссылка" xfId="1143" builtinId="8" hidden="1"/>
    <cellStyle name="Гиперссылка" xfId="1148" builtinId="8" hidden="1"/>
    <cellStyle name="Гиперссылка" xfId="1145" builtinId="8" hidden="1"/>
    <cellStyle name="Гиперссылка" xfId="1154" builtinId="8" hidden="1"/>
    <cellStyle name="Гиперссылка" xfId="1156" builtinId="8" hidden="1"/>
    <cellStyle name="Гиперссылка" xfId="1158" builtinId="8" hidden="1"/>
    <cellStyle name="Гиперссылка" xfId="1160" builtinId="8" hidden="1"/>
    <cellStyle name="Гиперссылка" xfId="1167" builtinId="8" hidden="1"/>
    <cellStyle name="Гиперссылка" xfId="1169" builtinId="8" hidden="1"/>
    <cellStyle name="Гиперссылка" xfId="1173" builtinId="8" hidden="1"/>
    <cellStyle name="Гиперссылка" xfId="1178" builtinId="8" hidden="1"/>
    <cellStyle name="Гиперссылка" xfId="1175" builtinId="8" hidden="1"/>
    <cellStyle name="Гиперссылка" xfId="1186" builtinId="8" hidden="1"/>
    <cellStyle name="Гиперссылка" xfId="1188" builtinId="8" hidden="1"/>
    <cellStyle name="Гиперссылка" xfId="1190" builtinId="8" hidden="1"/>
    <cellStyle name="Гиперссылка" xfId="1192" builtinId="8" hidden="1"/>
    <cellStyle name="Гиперссылка" xfId="1199" builtinId="8" hidden="1"/>
    <cellStyle name="Гиперссылка" xfId="1201" builtinId="8" hidden="1"/>
    <cellStyle name="Гиперссылка" xfId="1205" builtinId="8" hidden="1"/>
    <cellStyle name="Гиперссылка" xfId="1210" builtinId="8" hidden="1"/>
    <cellStyle name="Гиперссылка" xfId="1207" builtinId="8" hidden="1"/>
    <cellStyle name="Гиперссылка" xfId="1217" builtinId="8" hidden="1"/>
    <cellStyle name="Гиперссылка" xfId="5567" builtinId="8" hidden="1"/>
    <cellStyle name="Гиперссылка" xfId="5569" builtinId="8" hidden="1"/>
    <cellStyle name="Гиперссылка" xfId="5577" builtinId="8" hidden="1"/>
    <cellStyle name="Гиперссылка" xfId="5579" builtinId="8" hidden="1"/>
    <cellStyle name="Гиперссылка" xfId="5584" builtinId="8" hidden="1"/>
    <cellStyle name="Гиперссылка" xfId="5590" builtinId="8" hidden="1"/>
    <cellStyle name="Гиперссылка" xfId="5592" builtinId="8" hidden="1"/>
    <cellStyle name="Гиперссылка" xfId="5599" builtinId="8" hidden="1"/>
    <cellStyle name="Гиперссылка" xfId="5596" builtinId="8" hidden="1"/>
    <cellStyle name="Гиперссылка" xfId="5603" builtinId="8" hidden="1"/>
    <cellStyle name="Гиперссылка" xfId="5607" builtinId="8" hidden="1"/>
    <cellStyle name="Гиперссылка" xfId="5609" builtinId="8" hidden="1"/>
    <cellStyle name="Гиперссылка" xfId="5611" builtinId="8" hidden="1"/>
    <cellStyle name="Гиперссылка" xfId="5620" builtinId="8" hidden="1"/>
    <cellStyle name="Гиперссылка" xfId="5625" builtinId="8" hidden="1"/>
    <cellStyle name="Гиперссылка" xfId="5627" builtinId="8" hidden="1"/>
    <cellStyle name="Гиперссылка" xfId="5629" builtinId="8" hidden="1"/>
    <cellStyle name="Гиперссылка" xfId="5636" builtinId="8" hidden="1"/>
    <cellStyle name="Гиперссылка" xfId="5634" builtinId="8" hidden="1"/>
    <cellStyle name="Гиперссылка" xfId="5643" builtinId="8" hidden="1"/>
    <cellStyle name="Гиперссылка" xfId="5646" builtinId="8" hidden="1"/>
    <cellStyle name="Гиперссылка" xfId="5645" builtinId="8" hidden="1"/>
    <cellStyle name="Гиперссылка" xfId="5650" builtinId="8" hidden="1"/>
    <cellStyle name="Гиперссылка" xfId="5657" builtinId="8" hidden="1"/>
    <cellStyle name="Гиперссылка" xfId="5659" builtinId="8" hidden="1"/>
    <cellStyle name="Гиперссылка" xfId="5661" builtinId="8" hidden="1"/>
    <cellStyle name="Гиперссылка" xfId="5668" builtinId="8" hidden="1"/>
    <cellStyle name="Гиперссылка" xfId="5672" builtinId="8" hidden="1"/>
    <cellStyle name="Гиперссылка" xfId="5680" builtinId="8" hidden="1"/>
    <cellStyle name="Гиперссылка" xfId="5683" builtinId="8" hidden="1"/>
    <cellStyle name="Гиперссылка" xfId="5688" builtinId="8" hidden="1"/>
    <cellStyle name="Гиперссылка" xfId="5687" builtinId="8" hidden="1"/>
    <cellStyle name="Гиперссылка" xfId="5692" builtinId="8" hidden="1"/>
    <cellStyle name="Гиперссылка" xfId="5696" builtinId="8" hidden="1"/>
    <cellStyle name="Гиперссылка" xfId="5703" builtinId="8" hidden="1"/>
    <cellStyle name="Гиперссылка" xfId="5705" builtinId="8" hidden="1"/>
    <cellStyle name="Гиперссылка" xfId="5711" builtinId="8" hidden="1"/>
    <cellStyle name="Гиперссылка" xfId="5713" builtinId="8" hidden="1"/>
    <cellStyle name="Гиперссылка" xfId="5718" builtinId="8" hidden="1"/>
    <cellStyle name="Гиперссылка" xfId="5717" builtinId="8" hidden="1"/>
    <cellStyle name="Гиперссылка" xfId="5726" builtinId="8" hidden="1"/>
    <cellStyle name="Гиперссылка" xfId="5728" builtinId="8" hidden="1"/>
    <cellStyle name="Гиперссылка" xfId="5735" builtinId="8" hidden="1"/>
    <cellStyle name="Гиперссылка" xfId="5737" builtinId="8" hidden="1"/>
    <cellStyle name="Гиперссылка" xfId="5734" builtinId="8" hidden="1"/>
    <cellStyle name="Гиперссылка" xfId="5743" builtinId="8" hidden="1"/>
    <cellStyle name="Гиперссылка" xfId="5747" builtinId="8" hidden="1"/>
    <cellStyle name="Гиперссылка" xfId="5752" builtinId="8" hidden="1"/>
    <cellStyle name="Гиперссылка" xfId="5755" builtinId="8" hidden="1"/>
    <cellStyle name="Гиперссылка" xfId="5670" builtinId="8" hidden="1"/>
    <cellStyle name="Гиперссылка" xfId="5759" builtinId="8" hidden="1"/>
    <cellStyle name="Гиперссылка" xfId="5766" builtinId="8" hidden="1"/>
    <cellStyle name="Гиперссылка" xfId="5769" builtinId="8" hidden="1"/>
    <cellStyle name="Гиперссылка" xfId="5771" builtinId="8" hidden="1"/>
    <cellStyle name="Гиперссылка" xfId="5773" builtinId="8" hidden="1"/>
    <cellStyle name="Гиперссылка" xfId="5777" builtinId="8" hidden="1"/>
    <cellStyle name="Гиперссылка" xfId="5781" builtinId="8" hidden="1"/>
    <cellStyle name="Гиперссылка" xfId="5786" builtinId="8" hidden="1"/>
    <cellStyle name="Гиперссылка" xfId="5790" builtinId="8" hidden="1"/>
    <cellStyle name="Гиперссылка" xfId="5788" builtinId="8" hidden="1"/>
    <cellStyle name="Гиперссылка" xfId="5796" builtinId="8" hidden="1"/>
    <cellStyle name="Гиперссылка" xfId="5799" builtinId="8" hidden="1"/>
    <cellStyle name="Гиперссылка" xfId="5801" builtinId="8" hidden="1"/>
    <cellStyle name="Гиперссылка" xfId="5807" builtinId="8" hidden="1"/>
    <cellStyle name="Гиперссылка" xfId="5809" builtinId="8" hidden="1"/>
    <cellStyle name="Гиперссылка" xfId="5813" builtinId="8" hidden="1"/>
    <cellStyle name="Гиперссылка" xfId="5818" builtinId="8" hidden="1"/>
    <cellStyle name="Гиперссылка" xfId="5820" builtinId="8" hidden="1"/>
    <cellStyle name="Гиперссылка" xfId="5828" builtinId="8" hidden="1"/>
    <cellStyle name="Гиперссылка" xfId="5831" builtinId="8" hidden="1"/>
    <cellStyle name="Гиперссылка" xfId="5833" builtinId="8" hidden="1"/>
    <cellStyle name="Гиперссылка" xfId="5666" builtinId="8" hidden="1"/>
    <cellStyle name="Гиперссылка" xfId="5838" builtinId="8" hidden="1"/>
    <cellStyle name="Гиперссылка" xfId="5843" builtinId="8" hidden="1"/>
    <cellStyle name="Гиперссылка" xfId="5848" builtinId="8" hidden="1"/>
    <cellStyle name="Гиперссылка" xfId="5852" builtinId="8" hidden="1"/>
    <cellStyle name="Гиперссылка" xfId="5856" builtinId="8" hidden="1"/>
    <cellStyle name="Гиперссылка" xfId="5864" builtinId="8" hidden="1"/>
    <cellStyle name="Гиперссылка" xfId="5867" builtinId="8" hidden="1"/>
    <cellStyle name="Гиперссылка" xfId="5869" builtinId="8" hidden="1"/>
    <cellStyle name="Гиперссылка" xfId="5878" builtinId="8" hidden="1"/>
    <cellStyle name="Гиперссылка" xfId="5876" builtinId="8" hidden="1"/>
    <cellStyle name="Гиперссылка" xfId="5882" builtinId="8" hidden="1"/>
    <cellStyle name="Гиперссылка" xfId="5887" builtinId="8" hidden="1"/>
    <cellStyle name="Гиперссылка" xfId="5886" builtinId="8" hidden="1"/>
    <cellStyle name="Гиперссылка" xfId="5893" builtinId="8" hidden="1"/>
    <cellStyle name="Гиперссылка" xfId="5897" builtinId="8" hidden="1"/>
    <cellStyle name="Гиперссылка" xfId="5899" builtinId="8" hidden="1"/>
    <cellStyle name="Гиперссылка" xfId="5902" builtinId="8" hidden="1"/>
    <cellStyle name="Гиперссылка" xfId="5907" builtinId="8" hidden="1"/>
    <cellStyle name="Гиперссылка" xfId="5910" builtinId="8" hidden="1"/>
    <cellStyle name="Гиперссылка" xfId="5914" builtinId="8" hidden="1"/>
    <cellStyle name="Гиперссылка" xfId="5919" builtinId="8" hidden="1"/>
    <cellStyle name="Гиперссылка" xfId="5918" builtinId="8" hidden="1"/>
    <cellStyle name="Гиперссылка" xfId="5925" builtinId="8" hidden="1"/>
    <cellStyle name="Гиперссылка" xfId="5929" builtinId="8" hidden="1"/>
    <cellStyle name="Гиперссылка" xfId="5931" builtinId="8" hidden="1"/>
    <cellStyle name="Гиперссылка" xfId="5934" builtinId="8" hidden="1"/>
    <cellStyle name="Гиперссылка" xfId="5855" builtinId="8" hidden="1"/>
    <cellStyle name="Гиперссылка" xfId="5943" builtinId="8" hidden="1"/>
    <cellStyle name="Гиперссылка" xfId="5948" builtinId="8" hidden="1"/>
    <cellStyle name="Гиперссылка" xfId="5953" builtinId="8" hidden="1"/>
    <cellStyle name="Гиперссылка" xfId="5955" builtinId="8" hidden="1"/>
    <cellStyle name="Гиперссылка" xfId="5957" builtinId="8" hidden="1"/>
    <cellStyle name="Гиперссылка" xfId="5961" builtinId="8" hidden="1"/>
    <cellStyle name="Гиперссылка" xfId="5963" builtinId="8" hidden="1"/>
    <cellStyle name="Гиперссылка" xfId="5970" builtinId="8" hidden="1"/>
    <cellStyle name="Гиперссылка" xfId="5967" builtinId="8" hidden="1"/>
    <cellStyle name="Гиперссылка" xfId="5972" builtinId="8" hidden="1"/>
    <cellStyle name="Гиперссылка" xfId="5978" builtinId="8" hidden="1"/>
    <cellStyle name="Гиперссылка" xfId="5745" builtinId="8" hidden="1"/>
    <cellStyle name="Гиперссылка" xfId="5612" builtinId="8" hidden="1"/>
    <cellStyle name="Гиперссылка" xfId="882" builtinId="8" hidden="1"/>
    <cellStyle name="Гиперссылка" xfId="421" builtinId="8" hidden="1"/>
    <cellStyle name="Гиперссылка" xfId="423" builtinId="8" hidden="1"/>
    <cellStyle name="Гиперссылка" xfId="430" builtinId="8" hidden="1"/>
    <cellStyle name="Гиперссылка" xfId="427" builtinId="8" hidden="1"/>
    <cellStyle name="Гиперссылка" xfId="432" builtinId="8" hidden="1"/>
    <cellStyle name="Гиперссылка" xfId="438" builtinId="8" hidden="1"/>
    <cellStyle name="Гиперссылка" xfId="443" builtinId="8" hidden="1"/>
    <cellStyle name="Гиперссылка" xfId="445" builtinId="8" hidden="1"/>
    <cellStyle name="Гиперссылка" xfId="451" builtinId="8" hidden="1"/>
    <cellStyle name="Гиперссылка" xfId="453" builtinId="8" hidden="1"/>
    <cellStyle name="Гиперссылка" xfId="455" builtinId="8" hidden="1"/>
    <cellStyle name="Гиперссылка" xfId="462" builtinId="8" hidden="1"/>
    <cellStyle name="Гиперссылка" xfId="459" builtinId="8" hidden="1"/>
    <cellStyle name="Гиперссылка" xfId="464" builtinId="8" hidden="1"/>
    <cellStyle name="Гиперссылка" xfId="470" builtinId="8" hidden="1"/>
    <cellStyle name="Гиперссылка" xfId="475" builtinId="8" hidden="1"/>
    <cellStyle name="Гиперссылка" xfId="310" builtinId="8" hidden="1"/>
    <cellStyle name="Гиперссылка" xfId="482" builtinId="8" hidden="1"/>
    <cellStyle name="Гиперссылка" xfId="485" builtinId="8" hidden="1"/>
    <cellStyle name="Гиперссылка" xfId="492" builtinId="8" hidden="1"/>
    <cellStyle name="Гиперссылка" xfId="489" builtinId="8" hidden="1"/>
    <cellStyle name="Гиперссылка" xfId="502" builtinId="8" hidden="1"/>
    <cellStyle name="Гиперссылка" xfId="508" builtinId="8" hidden="1"/>
    <cellStyle name="Гиперссылка" xfId="513" builtinId="8" hidden="1"/>
    <cellStyle name="Гиперссылка" xfId="516" builtinId="8" hidden="1"/>
    <cellStyle name="Гиперссылка" xfId="522" builtinId="8" hidden="1"/>
    <cellStyle name="Гиперссылка" xfId="520" builtinId="8" hidden="1"/>
    <cellStyle name="Гиперссылка" xfId="524" builtinId="8" hidden="1"/>
    <cellStyle name="Гиперссылка" xfId="531" builtinId="8" hidden="1"/>
    <cellStyle name="Гиперссылка" xfId="533" builtinId="8" hidden="1"/>
    <cellStyle name="Гиперссылка" xfId="537" builtinId="8" hidden="1"/>
    <cellStyle name="Гиперссылка" xfId="539" builtinId="8" hidden="1"/>
    <cellStyle name="Гиперссылка" xfId="543" builtinId="8" hidden="1"/>
    <cellStyle name="Гиперссылка" xfId="546" builtinId="8" hidden="1"/>
    <cellStyle name="Гиперссылка" xfId="551" builtinId="8" hidden="1"/>
    <cellStyle name="Гиперссылка" xfId="554" builtinId="8" hidden="1"/>
    <cellStyle name="Гиперссылка" xfId="556" builtinId="8" hidden="1"/>
    <cellStyle name="Гиперссылка" xfId="563" builtinId="8" hidden="1"/>
    <cellStyle name="Гиперссылка" xfId="565" builtinId="8" hidden="1"/>
    <cellStyle name="Гиперссылка" xfId="569" builtinId="8" hidden="1"/>
    <cellStyle name="Гиперссылка" xfId="571" builtinId="8" hidden="1"/>
    <cellStyle name="Гиперссылка" xfId="575" builtinId="8" hidden="1"/>
    <cellStyle name="Гиперссылка" xfId="578" builtinId="8" hidden="1"/>
    <cellStyle name="Гиперссылка" xfId="583" builtinId="8" hidden="1"/>
    <cellStyle name="Гиперссылка" xfId="499" builtinId="8" hidden="1"/>
    <cellStyle name="Гиперссылка" xfId="498" builtinId="8" hidden="1"/>
    <cellStyle name="Гиперссылка" xfId="592" builtinId="8" hidden="1"/>
    <cellStyle name="Гиперссылка" xfId="599" builtinId="8" hidden="1"/>
    <cellStyle name="Гиперссылка" xfId="603" builtinId="8" hidden="1"/>
    <cellStyle name="Гиперссылка" xfId="605" builtinId="8" hidden="1"/>
    <cellStyle name="Гиперссылка" xfId="607" builtinId="8" hidden="1"/>
    <cellStyle name="Гиперссылка" xfId="614" builtinId="8" hidden="1"/>
    <cellStyle name="Гиперссылка" xfId="611" builtinId="8" hidden="1"/>
    <cellStyle name="Гиперссылка" xfId="618" builtinId="8" hidden="1"/>
    <cellStyle name="Гиперссылка" xfId="622" builtinId="8" hidden="1"/>
    <cellStyle name="Гиперссылка" xfId="624" builtinId="8" hidden="1"/>
    <cellStyle name="Гиперссылка" xfId="629" builtinId="8" hidden="1"/>
    <cellStyle name="Гиперссылка" xfId="632" builtinId="8" hidden="1"/>
    <cellStyle name="Гиперссылка" xfId="637" builtinId="8" hidden="1"/>
    <cellStyle name="Гиперссылка" xfId="639" builtinId="8" hidden="1"/>
    <cellStyle name="Гиперссылка" xfId="646" builtinId="8" hidden="1"/>
    <cellStyle name="Гиперссылка" xfId="643" builtinId="8" hidden="1"/>
    <cellStyle name="Гиперссылка" xfId="650" builtinId="8" hidden="1"/>
    <cellStyle name="Гиперссылка" xfId="654" builtinId="8" hidden="1"/>
    <cellStyle name="Гиперссылка" xfId="656" builtinId="8" hidden="1"/>
    <cellStyle name="Гиперссылка" xfId="661" builtinId="8" hidden="1"/>
    <cellStyle name="Гиперссылка" xfId="664" builtinId="8" hidden="1"/>
    <cellStyle name="Гиперссылка" xfId="666" builtinId="8" hidden="1"/>
    <cellStyle name="Гиперссылка" xfId="669" builtinId="8" hidden="1"/>
    <cellStyle name="Гиперссылка" xfId="676" builtinId="8" hidden="1"/>
    <cellStyle name="Гиперссылка" xfId="673" builtinId="8" hidden="1"/>
    <cellStyle name="Гиперссылка" xfId="680" builtinId="8" hidden="1"/>
    <cellStyle name="Гиперссылка" xfId="690" builtinId="8" hidden="1"/>
    <cellStyle name="Гиперссылка" xfId="692" builtinId="8" hidden="1"/>
    <cellStyle name="Гиперссылка" xfId="697" builtinId="8" hidden="1"/>
    <cellStyle name="Гиперссылка" xfId="702" builtinId="8" hidden="1"/>
    <cellStyle name="Гиперссылка" xfId="706" builtinId="8" hidden="1"/>
    <cellStyle name="Гиперссылка" xfId="704" builtinId="8" hidden="1"/>
    <cellStyle name="Гиперссылка" xfId="715" builtinId="8" hidden="1"/>
    <cellStyle name="Гиперссылка" xfId="717" builtinId="8" hidden="1"/>
    <cellStyle name="Гиперссылка" xfId="719" builtinId="8" hidden="1"/>
    <cellStyle name="Гиперссылка" xfId="723" builtinId="8" hidden="1"/>
    <cellStyle name="Гиперссылка" xfId="727" builtinId="8" hidden="1"/>
    <cellStyle name="Гиперссылка" xfId="732" builtinId="8" hidden="1"/>
    <cellStyle name="Гиперссылка" xfId="735" builtinId="8" hidden="1"/>
    <cellStyle name="Гиперссылка" xfId="738" builtinId="8" hidden="1"/>
    <cellStyle name="Гиперссылка" xfId="744" builtinId="8" hidden="1"/>
    <cellStyle name="Гиперссылка" xfId="747" builtinId="8" hidden="1"/>
    <cellStyle name="Гиперссылка" xfId="749" builtinId="8" hidden="1"/>
    <cellStyle name="Гиперссылка" xfId="751" builtinId="8" hidden="1"/>
    <cellStyle name="Гиперссылка" xfId="755" builtinId="8" hidden="1"/>
    <cellStyle name="Гиперссылка" xfId="762" builtinId="8" hidden="1"/>
    <cellStyle name="Гиперссылка" xfId="761" builtinId="8" hidden="1"/>
    <cellStyle name="Гиперссылка" xfId="683" builtinId="8" hidden="1"/>
    <cellStyle name="Гиперссылка" xfId="682" builtinId="8" hidden="1"/>
    <cellStyle name="Гиперссылка" xfId="776" builtinId="8" hidden="1"/>
    <cellStyle name="Гиперссылка" xfId="778" builtinId="8" hidden="1"/>
    <cellStyle name="Гиперссылка" xfId="781" builtinId="8" hidden="1"/>
    <cellStyle name="Гиперссылка" xfId="787" builtinId="8" hidden="1"/>
    <cellStyle name="Гиперссылка" xfId="785" builtinId="8" hidden="1"/>
    <cellStyle name="Гиперссылка" xfId="791" builtinId="8" hidden="1"/>
    <cellStyle name="Гиперссылка" xfId="796" builtinId="8" hidden="1"/>
    <cellStyle name="Гиперссылка" xfId="795" builtinId="8" hidden="1"/>
    <cellStyle name="Гиперссылка" xfId="802" builtinId="8" hidden="1"/>
    <cellStyle name="Гиперссылка" xfId="806" builtinId="8" hidden="1"/>
    <cellStyle name="Гиперссылка" xfId="808" builtinId="8" hidden="1"/>
    <cellStyle name="Гиперссылка" xfId="811" builtinId="8" hidden="1"/>
    <cellStyle name="Гиперссылка" xfId="816" builtinId="8" hidden="1"/>
    <cellStyle name="Гиперссылка" xfId="757" builtinId="8" hidden="1"/>
    <cellStyle name="Гиперссылка" xfId="231" builtinId="8" hidden="1"/>
    <cellStyle name="Гиперссылка" xfId="235" builtinId="8" hidden="1"/>
    <cellStyle name="Гиперссылка" xfId="233" builtinId="8" hidden="1"/>
    <cellStyle name="Гиперссылка" xfId="241" builtinId="8" hidden="1"/>
    <cellStyle name="Гиперссылка" xfId="244" builtinId="8" hidden="1"/>
    <cellStyle name="Гиперссылка" xfId="246" builtinId="8" hidden="1"/>
    <cellStyle name="Гиперссылка" xfId="248" builtinId="8" hidden="1"/>
    <cellStyle name="Гиперссылка" xfId="252" builtinId="8" hidden="1"/>
    <cellStyle name="Гиперссылка" xfId="256" builtinId="8" hidden="1"/>
    <cellStyle name="Гиперссылка" xfId="261" builtinId="8" hidden="1"/>
    <cellStyle name="Гиперссылка" xfId="264" builtinId="8" hidden="1"/>
    <cellStyle name="Гиперссылка" xfId="267" builtinId="8" hidden="1"/>
    <cellStyle name="Гиперссылка" xfId="273" builtinId="8" hidden="1"/>
    <cellStyle name="Гиперссылка" xfId="276" builtinId="8" hidden="1"/>
    <cellStyle name="Гиперссылка" xfId="278" builtinId="8" hidden="1"/>
    <cellStyle name="Гиперссылка" xfId="280" builtinId="8" hidden="1"/>
    <cellStyle name="Гиперссылка" xfId="284" builtinId="8" hidden="1"/>
    <cellStyle name="Гиперссылка" xfId="288" builtinId="8" hidden="1"/>
    <cellStyle name="Гиперссылка" xfId="293" builtinId="8" hidden="1"/>
    <cellStyle name="Гиперссылка" xfId="296" builtinId="8" hidden="1"/>
    <cellStyle name="Гиперссылка" xfId="126" builtinId="8" hidden="1"/>
    <cellStyle name="Гиперссылка" xfId="303" builtinId="8" hidden="1"/>
    <cellStyle name="Гиперссылка" xfId="306" builtinId="8" hidden="1"/>
    <cellStyle name="Гиперссылка" xfId="308" builtinId="8" hidden="1"/>
    <cellStyle name="Гиперссылка" xfId="316" builtinId="8" hidden="1"/>
    <cellStyle name="Гиперссылка" xfId="318" builtinId="8" hidden="1"/>
    <cellStyle name="Гиперссылка" xfId="324" builtinId="8" hidden="1"/>
    <cellStyle name="Гиперссылка" xfId="329" builtinId="8" hidden="1"/>
    <cellStyle name="Гиперссылка" xfId="334" builtinId="8" hidden="1"/>
    <cellStyle name="Гиперссылка" xfId="331" builtinId="8" hidden="1"/>
    <cellStyle name="Гиперссылка" xfId="340" builtinId="8" hidden="1"/>
    <cellStyle name="Гиперссылка" xfId="344" builtinId="8" hidden="1"/>
    <cellStyle name="Гиперссылка" xfId="346" builtinId="8" hidden="1"/>
    <cellStyle name="Гиперссылка" xfId="353" builtinId="8" hidden="1"/>
    <cellStyle name="Гиперссылка" xfId="355" builtinId="8" hidden="1"/>
    <cellStyle name="Гиперссылка" xfId="359" builtinId="8" hidden="1"/>
    <cellStyle name="Гиперссылка" xfId="364" builtinId="8" hidden="1"/>
    <cellStyle name="Гиперссылка" xfId="361" builtinId="8" hidden="1"/>
    <cellStyle name="Гиперссылка" xfId="372" builtinId="8" hidden="1"/>
    <cellStyle name="Гиперссылка" xfId="374" builtinId="8" hidden="1"/>
    <cellStyle name="Гиперссылка" xfId="376" builtinId="8" hidden="1"/>
    <cellStyle name="Гиперссылка" xfId="378" builtinId="8" hidden="1"/>
    <cellStyle name="Гиперссылка" xfId="385" builtinId="8" hidden="1"/>
    <cellStyle name="Гиперссылка" xfId="387" builtinId="8" hidden="1"/>
    <cellStyle name="Гиперссылка" xfId="391" builtinId="8" hidden="1"/>
    <cellStyle name="Гиперссылка" xfId="396" builtinId="8" hidden="1"/>
    <cellStyle name="Гиперссылка" xfId="393" builtinId="8" hidden="1"/>
    <cellStyle name="Гиперссылка" xfId="314" builtinId="8" hidden="1"/>
    <cellStyle name="Гиперссылка" xfId="403" builtinId="8" hidden="1"/>
    <cellStyle name="Гиперссылка" xfId="405" builtinId="8" hidden="1"/>
    <cellStyle name="Гиперссылка" xfId="413" builtinId="8" hidden="1"/>
    <cellStyle name="Гиперссылка" xfId="415" builtinId="8" hidden="1"/>
    <cellStyle name="Гиперссылка" xfId="419" builtinId="8" hidden="1"/>
    <cellStyle name="Гиперссылка" xfId="121" builtinId="8" hidden="1"/>
    <cellStyle name="Гиперссылка" xfId="132" builtinId="8" hidden="1"/>
    <cellStyle name="Гиперссылка" xfId="134" builtinId="8" hidden="1"/>
    <cellStyle name="Гиперссылка" xfId="143" builtinId="8" hidden="1"/>
    <cellStyle name="Гиперссылка" xfId="145" builtinId="8" hidden="1"/>
    <cellStyle name="Гиперссылка" xfId="148" builtinId="8" hidden="1"/>
    <cellStyle name="Гиперссылка" xfId="154" builtinId="8" hidden="1"/>
    <cellStyle name="Гиперссылка" xfId="152" builtinId="8" hidden="1"/>
    <cellStyle name="Гиперссылка" xfId="158" builtinId="8" hidden="1"/>
    <cellStyle name="Гиперссылка" xfId="162" builtinId="8" hidden="1"/>
    <cellStyle name="Гиперссылка" xfId="169" builtinId="8" hidden="1"/>
    <cellStyle name="Гиперссылка" xfId="173" builtinId="8" hidden="1"/>
    <cellStyle name="Гиперссылка" xfId="175" builtinId="8" hidden="1"/>
    <cellStyle name="Гиперссылка" xfId="178" builtinId="8" hidden="1"/>
    <cellStyle name="Гиперссылка" xfId="183" builtinId="8" hidden="1"/>
    <cellStyle name="Гиперссылка" xfId="186" builtinId="8" hidden="1"/>
    <cellStyle name="Гиперссылка" xfId="190" builtinId="8" hidden="1"/>
    <cellStyle name="Гиперссылка" xfId="195" builtinId="8" hidden="1"/>
    <cellStyle name="Гиперссылка" xfId="194" builtinId="8" hidden="1"/>
    <cellStyle name="Гиперссылка" xfId="201" builtinId="8" hidden="1"/>
    <cellStyle name="Гиперссылка" xfId="205" builtinId="8" hidden="1"/>
    <cellStyle name="Гиперссылка" xfId="207" builtinId="8" hidden="1"/>
    <cellStyle name="Гиперссылка" xfId="210" builtinId="8" hidden="1"/>
    <cellStyle name="Гиперссылка" xfId="215" builtinId="8" hidden="1"/>
    <cellStyle name="Гиперссылка" xfId="131" builtinId="8" hidden="1"/>
    <cellStyle name="Гиперссылка" xfId="219" builtinId="8" hidden="1"/>
    <cellStyle name="Гиперссылка" xfId="224" builtinId="8" hidden="1"/>
    <cellStyle name="Гиперссылка" xfId="77" builtinId="8" hidden="1"/>
    <cellStyle name="Гиперссылка" xfId="80" builtinId="8" hidden="1"/>
    <cellStyle name="Гиперссылка" xfId="87" builtinId="8" hidden="1"/>
    <cellStyle name="Гиперссылка" xfId="90" builtinId="8" hidden="1"/>
    <cellStyle name="Гиперссылка" xfId="92" builtinId="8" hidden="1"/>
    <cellStyle name="Гиперссылка" xfId="94" builtinId="8" hidden="1"/>
    <cellStyle name="Гиперссылка" xfId="98" builtinId="8" hidden="1"/>
    <cellStyle name="Гиперссылка" xfId="103" builtinId="8" hidden="1"/>
    <cellStyle name="Гиперссылка" xfId="108" builtinId="8" hidden="1"/>
    <cellStyle name="Гиперссылка" xfId="112" builtinId="8" hidden="1"/>
    <cellStyle name="Гиперссылка" xfId="110" builtinId="8" hidden="1"/>
    <cellStyle name="Гиперссылка" xfId="119" builtinId="8" hidden="1"/>
    <cellStyle name="Гиперссылка" xfId="122" builtinId="8" hidden="1"/>
    <cellStyle name="Гиперссылка" xfId="57" builtinId="8" hidden="1"/>
    <cellStyle name="Гиперссылка" xfId="59" builtinId="8" hidden="1"/>
    <cellStyle name="Гиперссылка" xfId="63" builtinId="8" hidden="1"/>
    <cellStyle name="Гиперссылка" xfId="65" builtinId="8" hidden="1"/>
    <cellStyle name="Гиперссылка" xfId="69" builtinId="8" hidden="1"/>
    <cellStyle name="Гиперссылка" xfId="72" builtinId="8" hidden="1"/>
    <cellStyle name="Гиперссылка" xfId="44" builtinId="8" hidden="1"/>
    <cellStyle name="Гиперссылка" xfId="41" builtinId="8" hidden="1"/>
    <cellStyle name="Гиперссылка" xfId="48" builtinId="8" hidden="1"/>
    <cellStyle name="Гиперссылка" xfId="34" builtinId="8" hidden="1"/>
    <cellStyle name="Гиперссылка" xfId="37" builtinId="8" hidden="1"/>
    <cellStyle name="Гиперссылка" xfId="28" builtinId="8" hidden="1"/>
    <cellStyle name="Гиперссылка" xfId="24" builtinId="8" hidden="1"/>
    <cellStyle name="Гиперссылка" xfId="39" builtinId="8" hidden="1"/>
    <cellStyle name="Гиперссылка" xfId="46" builtinId="8" hidden="1"/>
    <cellStyle name="Гиперссылка" xfId="67" builtinId="8" hidden="1"/>
    <cellStyle name="Гиперссылка" xfId="56" builtinId="8" hidden="1"/>
    <cellStyle name="Гиперссылка" xfId="52" builtinId="8" hidden="1"/>
    <cellStyle name="Гиперссылка" xfId="105" builtinId="8" hidden="1"/>
    <cellStyle name="Гиперссылка" xfId="101" builtinId="8" hidden="1"/>
    <cellStyle name="Гиперссылка" xfId="89" builtinId="8" hidden="1"/>
    <cellStyle name="Гиперссылка" xfId="71" builtinId="8" hidden="1"/>
    <cellStyle name="Гиперссылка" xfId="130" builtinId="8" hidden="1"/>
    <cellStyle name="Гиперссылка" xfId="212" builtinId="8" hidden="1"/>
    <cellStyle name="Гиперссылка" xfId="197" builtinId="8" hidden="1"/>
    <cellStyle name="Гиперссылка" xfId="188" builtinId="8" hidden="1"/>
    <cellStyle name="Гиперссылка" xfId="180" builtinId="8" hidden="1"/>
    <cellStyle name="Гиперссылка" xfId="165" builtinId="8" hidden="1"/>
    <cellStyle name="Гиперссылка" xfId="156" builtinId="8" hidden="1"/>
    <cellStyle name="Гиперссылка" xfId="150" builtinId="8" hidden="1"/>
    <cellStyle name="Гиперссылка" xfId="128" builtinId="8" hidden="1"/>
    <cellStyle name="Гиперссылка" xfId="408" builtinId="8" hidden="1"/>
    <cellStyle name="Гиперссылка" xfId="394" builtinId="8" hidden="1"/>
    <cellStyle name="Гиперссылка" xfId="383" builtinId="8" hidden="1"/>
    <cellStyle name="Гиперссылка" xfId="379" builtinId="8" hidden="1"/>
    <cellStyle name="Гиперссылка" xfId="362" builtinId="8" hidden="1"/>
    <cellStyle name="Гиперссылка" xfId="351" builtinId="8" hidden="1"/>
    <cellStyle name="Гиперссылка" xfId="347" builtinId="8" hidden="1"/>
    <cellStyle name="Гиперссылка" xfId="332" builtinId="8" hidden="1"/>
    <cellStyle name="Гиперссылка" xfId="322" builtinId="8" hidden="1"/>
    <cellStyle name="Гиперссылка" xfId="305" builtinId="8" hidden="1"/>
    <cellStyle name="Гиперссылка" xfId="290" builtinId="8" hidden="1"/>
    <cellStyle name="Гиперссылка" xfId="286" builtinId="8" hidden="1"/>
    <cellStyle name="Гиперссылка" xfId="275" builtinId="8" hidden="1"/>
    <cellStyle name="Гиперссылка" xfId="258" builtinId="8" hidden="1"/>
    <cellStyle name="Гиперссылка" xfId="254" builtinId="8" hidden="1"/>
    <cellStyle name="Гиперссылка" xfId="243" builtinId="8" hidden="1"/>
    <cellStyle name="Гиперссылка" xfId="228" builtinId="8" hidden="1"/>
    <cellStyle name="Гиперссылка" xfId="500" builtinId="8" hidden="1"/>
    <cellStyle name="Гиперссылка" xfId="813" builtinId="8" hidden="1"/>
    <cellStyle name="Гиперссылка" xfId="798" builtinId="8" hidden="1"/>
    <cellStyle name="Гиперссылка" xfId="789" builtinId="8" hidden="1"/>
    <cellStyle name="Гиперссылка" xfId="783" builtinId="8" hidden="1"/>
    <cellStyle name="Гиперссылка" xfId="767" builtinId="8" hidden="1"/>
    <cellStyle name="Гиперссылка" xfId="759" builtinId="8" hidden="1"/>
    <cellStyle name="Гиперссылка" xfId="746" builtinId="8" hidden="1"/>
    <cellStyle name="Гиперссылка" xfId="729" builtinId="8" hidden="1"/>
    <cellStyle name="Гиперссылка" xfId="725" builtinId="8" hidden="1"/>
    <cellStyle name="Гиперссылка" xfId="714" builtinId="8" hidden="1"/>
    <cellStyle name="Гиперссылка" xfId="699" builtinId="8" hidden="1"/>
    <cellStyle name="Гиперссылка" xfId="695" builtinId="8" hidden="1"/>
    <cellStyle name="Гиперссылка" xfId="684" builtinId="8" hidden="1"/>
    <cellStyle name="Гиперссылка" xfId="659" builtinId="8" hidden="1"/>
    <cellStyle name="Гиперссылка" xfId="648" builtinId="8" hidden="1"/>
    <cellStyle name="Гиперссылка" xfId="635" builtinId="8" hidden="1"/>
    <cellStyle name="Гиперссылка" xfId="627" builtinId="8" hidden="1"/>
    <cellStyle name="Гиперссылка" xfId="616" builtinId="8" hidden="1"/>
    <cellStyle name="Гиперссылка" xfId="601" builtinId="8" hidden="1"/>
    <cellStyle name="Гиперссылка" xfId="597" builtinId="8" hidden="1"/>
    <cellStyle name="Гиперссылка" xfId="587" builtinId="8" hidden="1"/>
    <cellStyle name="Гиперссылка" xfId="573" builtinId="8" hidden="1"/>
    <cellStyle name="Гиперссылка" xfId="562" builtinId="8" hidden="1"/>
    <cellStyle name="Гиперссылка" xfId="558" builtinId="8" hidden="1"/>
    <cellStyle name="Гиперссылка" xfId="541" builtinId="8" hidden="1"/>
    <cellStyle name="Гиперссылка" xfId="530" builtinId="8" hidden="1"/>
    <cellStyle name="Гиперссылка" xfId="526" builtinId="8" hidden="1"/>
    <cellStyle name="Гиперссылка" xfId="511" builtinId="8" hidden="1"/>
    <cellStyle name="Гиперссылка" xfId="496" builtinId="8" hidden="1"/>
    <cellStyle name="Гиперссылка" xfId="487" builtinId="8" hidden="1"/>
    <cellStyle name="Гиперссылка" xfId="472" builtinId="8" hidden="1"/>
    <cellStyle name="Гиперссылка" xfId="466" builtinId="8" hidden="1"/>
    <cellStyle name="Гиперссылка" xfId="457" builtinId="8" hidden="1"/>
    <cellStyle name="Гиперссылка" xfId="440" builtinId="8" hidden="1"/>
    <cellStyle name="Гиперссылка" xfId="434" builtinId="8" hidden="1"/>
    <cellStyle name="Гиперссылка" xfId="425" builtinId="8" hidden="1"/>
    <cellStyle name="Гиперссылка" xfId="5871" builtinId="8" hidden="1"/>
    <cellStyle name="Гиперссылка" xfId="5974" builtinId="8" hidden="1"/>
    <cellStyle name="Гиперссылка" xfId="5965" builtinId="8" hidden="1"/>
    <cellStyle name="Гиперссылка" xfId="5950" builtinId="8" hidden="1"/>
    <cellStyle name="Гиперссылка" xfId="5854" builtinId="8" hidden="1"/>
    <cellStyle name="Гиперссылка" xfId="5936" builtinId="8" hidden="1"/>
    <cellStyle name="Гиперссылка" xfId="5921" builtinId="8" hidden="1"/>
    <cellStyle name="Гиперссылка" xfId="5912" builtinId="8" hidden="1"/>
    <cellStyle name="Гиперссылка" xfId="5889" builtinId="8" hidden="1"/>
    <cellStyle name="Гиперссылка" xfId="5880" builtinId="8" hidden="1"/>
    <cellStyle name="Гиперссылка" xfId="5872" builtinId="8" hidden="1"/>
    <cellStyle name="Гиперссылка" xfId="5845" builtinId="8" hidden="1"/>
    <cellStyle name="Гиперссылка" xfId="5841" builtinId="8" hidden="1"/>
    <cellStyle name="Гиперссылка" xfId="5830" builtinId="8" hidden="1"/>
    <cellStyle name="Гиперссылка" xfId="5815" builtinId="8" hidden="1"/>
    <cellStyle name="Гиперссылка" xfId="5811" builtinId="8" hidden="1"/>
    <cellStyle name="Гиперссылка" xfId="5798" builtinId="8" hidden="1"/>
    <cellStyle name="Гиперссылка" xfId="5783" builtinId="8" hidden="1"/>
    <cellStyle name="Гиперссылка" xfId="5779" builtinId="8" hidden="1"/>
    <cellStyle name="Гиперссылка" xfId="5768" builtinId="8" hidden="1"/>
    <cellStyle name="Гиперссылка" xfId="5671" builtinId="8" hidden="1"/>
    <cellStyle name="Гиперссылка" xfId="5904" builtinId="8" hidden="1"/>
    <cellStyle name="Гиперссылка" xfId="494" builtinId="8" hidden="1"/>
    <cellStyle name="Гиперссылка" xfId="412" builtinId="8" hidden="1"/>
    <cellStyle name="Гиперссылка" xfId="124" builtinId="8" hidden="1"/>
    <cellStyle name="Гиперссылка" xfId="163" builtinId="8" hidden="1"/>
    <cellStyle name="Гиперссылка" xfId="342" builtinId="8" hidden="1"/>
    <cellStyle name="Гиперссылка" xfId="226" builtinId="8" hidden="1"/>
    <cellStyle name="Гиперссылка" xfId="712" builtinId="8" hidden="1"/>
    <cellStyle name="Гиперссылка" xfId="594" builtinId="8" hidden="1"/>
    <cellStyle name="Гиперссылка" xfId="477" builtinId="8" hidden="1"/>
    <cellStyle name="Гиперссылка" xfId="5939" builtinId="8" hidden="1"/>
    <cellStyle name="Гиперссылка" xfId="5822" builtinId="8" hidden="1"/>
    <cellStyle name="Гиперссылка" xfId="5702" builtinId="8" hidden="1"/>
    <cellStyle name="Гиперссылка" xfId="5588" builtinId="8" hidden="1"/>
    <cellStyle name="Гиперссылка" xfId="1124" builtinId="8" hidden="1"/>
    <cellStyle name="Гиперссылка" xfId="1008" builtinId="8" hidden="1"/>
    <cellStyle name="Гиперссылка" xfId="900" builtinId="8" hidden="1"/>
    <cellStyle name="Гиперссылка" xfId="7978" builtinId="8" hidden="1"/>
    <cellStyle name="Гиперссылка" xfId="8520" builtinId="8" hidden="1"/>
    <cellStyle name="Гиперссылка" xfId="8412" builtinId="8" hidden="1"/>
    <cellStyle name="Гиперссылка" xfId="8290" builtinId="8" hidden="1"/>
    <cellStyle name="Гиперссылка" xfId="8174" builtinId="8" hidden="1"/>
    <cellStyle name="Гиперссылка" xfId="8057" builtinId="8" hidden="1"/>
    <cellStyle name="Гиперссылка" xfId="7937" builtinId="8" hidden="1"/>
    <cellStyle name="Гиперссылка" xfId="7820" builtinId="8" hidden="1"/>
    <cellStyle name="Гиперссылка" xfId="7702" builtinId="8" hidden="1"/>
    <cellStyle name="Гиперссылка" xfId="6649" builtinId="8" hidden="1"/>
    <cellStyle name="Гиперссылка" xfId="11782" builtinId="8" hidden="1"/>
    <cellStyle name="Гиперссылка" xfId="11793" builtinId="8" hidden="1"/>
    <cellStyle name="Гиперссылка" xfId="11795" builtinId="8" hidden="1"/>
    <cellStyle name="Гиперссылка" xfId="11800" builtinId="8" hidden="1"/>
    <cellStyle name="Гиперссылка" xfId="11799" builtinId="8" hidden="1"/>
    <cellStyle name="Гиперссылка" xfId="11808" builtinId="8" hidden="1"/>
    <cellStyle name="Гиперссылка" xfId="11810" builtinId="8" hidden="1"/>
    <cellStyle name="Гиперссылка" xfId="11817" builtinId="8" hidden="1"/>
    <cellStyle name="Гиперссылка" xfId="11814" builtinId="8" hidden="1"/>
    <cellStyle name="Гиперссылка" xfId="11820" builtinId="8" hidden="1"/>
    <cellStyle name="Гиперссылка" xfId="11824" builtinId="8" hidden="1"/>
    <cellStyle name="Гиперссылка" xfId="11826" builtinId="8" hidden="1"/>
    <cellStyle name="Гиперссылка" xfId="11831" builtinId="8" hidden="1"/>
    <cellStyle name="Гиперссылка" xfId="11836" builtinId="8" hidden="1"/>
    <cellStyle name="Гиперссылка" xfId="11838" builtinId="8" hidden="1"/>
    <cellStyle name="Гиперссылка" xfId="11842" builtinId="8" hidden="1"/>
    <cellStyle name="Гиперссылка" xfId="11849" builtinId="8" hidden="1"/>
    <cellStyle name="Гиперссылка" xfId="11851" builtinId="8" hidden="1"/>
    <cellStyle name="Гиперссылка" xfId="11848" builtinId="8" hidden="1"/>
    <cellStyle name="Гиперссылка" xfId="11857" builtinId="8" hidden="1"/>
    <cellStyle name="Гиперссылка" xfId="11859" builtinId="8" hidden="1"/>
    <cellStyle name="Гиперссылка" xfId="11864" builtinId="8" hidden="1"/>
    <cellStyle name="Гиперссылка" xfId="11869" builtinId="8" hidden="1"/>
    <cellStyle name="Гиперссылка" xfId="11874" builtinId="8" hidden="1"/>
    <cellStyle name="Гиперссылка" xfId="11876" builtinId="8" hidden="1"/>
    <cellStyle name="Гиперссылка" xfId="11883" builtinId="8" hidden="1"/>
    <cellStyle name="Гиперссылка" xfId="11880" builtinId="8" hidden="1"/>
    <cellStyle name="Гиперссылка" xfId="11887" builtinId="8" hidden="1"/>
    <cellStyle name="Гиперссылка" xfId="11891" builtinId="8" hidden="1"/>
    <cellStyle name="Гиперссылка" xfId="11893" builtinId="8" hidden="1"/>
    <cellStyle name="Гиперссылка" xfId="11898" builtinId="8" hidden="1"/>
    <cellStyle name="Гиперссылка" xfId="11731" builtinId="8" hidden="1"/>
    <cellStyle name="Гиперссылка" xfId="11908" builtinId="8" hidden="1"/>
    <cellStyle name="Гиперссылка" xfId="11910" builtinId="8" hidden="1"/>
    <cellStyle name="Гиперссылка" xfId="11917" builtinId="8" hidden="1"/>
    <cellStyle name="Гиперссылка" xfId="11921" builtinId="8" hidden="1"/>
    <cellStyle name="Гиперссылка" xfId="11929" builtinId="8" hidden="1"/>
    <cellStyle name="Гиперссылка" xfId="11932" builtinId="8" hidden="1"/>
    <cellStyle name="Гиперссылка" xfId="11939" builtinId="8" hidden="1"/>
    <cellStyle name="Гиперссылка" xfId="11943" builtinId="8" hidden="1"/>
    <cellStyle name="Гиперссылка" xfId="11945" builtinId="8" hidden="1"/>
    <cellStyle name="Гиперссылка" xfId="11947" builtinId="8" hidden="1"/>
    <cellStyle name="Гиперссылка" xfId="11954" builtinId="8" hidden="1"/>
    <cellStyle name="Гиперссылка" xfId="11951" builtinId="8" hidden="1"/>
    <cellStyle name="Гиперссылка" xfId="11958" builtinId="8" hidden="1"/>
    <cellStyle name="Гиперссылка" xfId="11962" builtinId="8" hidden="1"/>
    <cellStyle name="Гиперссылка" xfId="11964" builtinId="8" hidden="1"/>
    <cellStyle name="Гиперссылка" xfId="11966" builtinId="8" hidden="1"/>
    <cellStyle name="Гиперссылка" xfId="11975" builtinId="8" hidden="1"/>
    <cellStyle name="Гиперссылка" xfId="11979" builtinId="8" hidden="1"/>
    <cellStyle name="Гиперссылка" xfId="11981" builtinId="8" hidden="1"/>
    <cellStyle name="Гиперссылка" xfId="11983" builtinId="8" hidden="1"/>
    <cellStyle name="Гиперссылка" xfId="11990" builtinId="8" hidden="1"/>
    <cellStyle name="Гиперссылка" xfId="11988" builtinId="8" hidden="1"/>
    <cellStyle name="Гиперссылка" xfId="11996" builtinId="8" hidden="1"/>
    <cellStyle name="Гиперссылка" xfId="12001" builtinId="8" hidden="1"/>
    <cellStyle name="Гиперссылка" xfId="12004" builtinId="8" hidden="1"/>
    <cellStyle name="Гиперссылка" xfId="11919" builtinId="8" hidden="1"/>
    <cellStyle name="Гиперссылка" xfId="12010" builtinId="8" hidden="1"/>
    <cellStyle name="Гиперссылка" xfId="12013" builtinId="8" hidden="1"/>
    <cellStyle name="Гиперссылка" xfId="12020" builtinId="8" hidden="1"/>
    <cellStyle name="Гиперссылка" xfId="12017" builtinId="8" hidden="1"/>
    <cellStyle name="Гиперссылка" xfId="12024" builtinId="8" hidden="1"/>
    <cellStyle name="Гиперссылка" xfId="12030" builtinId="8" hidden="1"/>
    <cellStyle name="Гиперссылка" xfId="12033" builtinId="8" hidden="1"/>
    <cellStyle name="Гиперссылка" xfId="12032" builtinId="8" hidden="1"/>
    <cellStyle name="Гиперссылка" xfId="12037" builtinId="8" hidden="1"/>
    <cellStyle name="Гиперссылка" xfId="12043" builtinId="8" hidden="1"/>
    <cellStyle name="Гиперссылка" xfId="12045" builtinId="8" hidden="1"/>
    <cellStyle name="Гиперссылка" xfId="12047" builtinId="8" hidden="1"/>
    <cellStyle name="Гиперссылка" xfId="12053" builtinId="8" hidden="1"/>
    <cellStyle name="Гиперссылка" xfId="12056" builtinId="8" hidden="1"/>
    <cellStyle name="Гиперссылка" xfId="12065" builtinId="8" hidden="1"/>
    <cellStyle name="Гиперссылка" xfId="12067" builtinId="8" hidden="1"/>
    <cellStyle name="Гиперссылка" xfId="12071" builtinId="8" hidden="1"/>
    <cellStyle name="Гиперссылка" xfId="12073" builtinId="8" hidden="1"/>
    <cellStyle name="Гиперссылка" xfId="12077" builtinId="8" hidden="1"/>
    <cellStyle name="Гиперссылка" xfId="12080" builtinId="8" hidden="1"/>
    <cellStyle name="Гиперссылка" xfId="12085" builtinId="8" hidden="1"/>
    <cellStyle name="Гиперссылка" xfId="11915" builtinId="8" hidden="1"/>
    <cellStyle name="Гиперссылка" xfId="12087" builtinId="8" hidden="1"/>
    <cellStyle name="Гиперссылка" xfId="12097" builtinId="8" hidden="1"/>
    <cellStyle name="Гиперссылка" xfId="12094" builtinId="8" hidden="1"/>
    <cellStyle name="Гиперссылка" xfId="12105" builtinId="8" hidden="1"/>
    <cellStyle name="Гиперссылка" xfId="12111" builtinId="8" hidden="1"/>
    <cellStyle name="Гиперссылка" xfId="12116" builtinId="8" hidden="1"/>
    <cellStyle name="Гиперссылка" xfId="12118" builtinId="8" hidden="1"/>
    <cellStyle name="Гиперссылка" xfId="12120" builtinId="8" hidden="1"/>
    <cellStyle name="Гиперссылка" xfId="12127" builtinId="8" hidden="1"/>
    <cellStyle name="Гиперссылка" xfId="12129" builtinId="8" hidden="1"/>
    <cellStyle name="Гиперссылка" xfId="12136" builtinId="8" hidden="1"/>
    <cellStyle name="Гиперссылка" xfId="12138" builtinId="8" hidden="1"/>
    <cellStyle name="Гиперссылка" xfId="12142" builtinId="8" hidden="1"/>
    <cellStyle name="Гиперссылка" xfId="12144" builtinId="8" hidden="1"/>
    <cellStyle name="Гиперссылка" xfId="12148" builtinId="8" hidden="1"/>
    <cellStyle name="Гиперссылка" xfId="12156" builtinId="8" hidden="1"/>
    <cellStyle name="Гиперссылка" xfId="12161" builtinId="8" hidden="1"/>
    <cellStyle name="Гиперссылка" xfId="12163" builtinId="8" hidden="1"/>
    <cellStyle name="Гиперссылка" xfId="12170" builtinId="8" hidden="1"/>
    <cellStyle name="Гиперссылка" xfId="12167" builtinId="8" hidden="1"/>
    <cellStyle name="Гиперссылка" xfId="12172" builtinId="8" hidden="1"/>
    <cellStyle name="Гиперссылка" xfId="12178" builtinId="8" hidden="1"/>
    <cellStyle name="Гиперссылка" xfId="12183" builtinId="8" hidden="1"/>
    <cellStyle name="Гиперссылка" xfId="12185" builtinId="8" hidden="1"/>
    <cellStyle name="Гиперссылка" xfId="12103" builtinId="8" hidden="1"/>
    <cellStyle name="Гиперссылка" xfId="12192" builtinId="8" hidden="1"/>
    <cellStyle name="Гиперссылка" xfId="12194" builtinId="8" hidden="1"/>
    <cellStyle name="Гиперссылка" xfId="12202" builtinId="8" hidden="1"/>
    <cellStyle name="Гиперссылка" xfId="12204" builtinId="8" hidden="1"/>
    <cellStyle name="Гиперссылка" xfId="12208" builtinId="8" hidden="1"/>
    <cellStyle name="Гиперссылка" xfId="12210" builtinId="8" hidden="1"/>
    <cellStyle name="Гиперссылка" xfId="12214" builtinId="8" hidden="1"/>
    <cellStyle name="Гиперссылка" xfId="12217" builtinId="8" hidden="1"/>
    <cellStyle name="Гиперссылка" xfId="12221" builtinId="8" hidden="1"/>
    <cellStyle name="Гиперссылка" xfId="12225" builtinId="8" hidden="1"/>
    <cellStyle name="Гиперссылка" xfId="12227" builtinId="8" hidden="1"/>
    <cellStyle name="Гиперссылка" xfId="12234" builtinId="8" hidden="1"/>
    <cellStyle name="Гиперссылка" xfId="12231" builtinId="8" hidden="1"/>
    <cellStyle name="Гиперссылка" xfId="12240" builtinId="8" hidden="1"/>
    <cellStyle name="Гиперссылка" xfId="12244" builtinId="8" hidden="1"/>
    <cellStyle name="Гиперссылка" xfId="12249" builtinId="8" hidden="1"/>
    <cellStyle name="Гиперссылка" xfId="12251" builtinId="8" hidden="1"/>
    <cellStyle name="Гиперссылка" xfId="12257" builtinId="8" hidden="1"/>
    <cellStyle name="Гиперссылка" xfId="12259" builtinId="8" hidden="1"/>
    <cellStyle name="Гиперссылка" xfId="12261" builtinId="8" hidden="1"/>
    <cellStyle name="Гиперссылка" xfId="12263" builtinId="8" hidden="1"/>
    <cellStyle name="Гиперссылка" xfId="12269" builtinId="8" hidden="1"/>
    <cellStyle name="Гиперссылка" xfId="12271" builtinId="8" hidden="1"/>
    <cellStyle name="Гиперссылка" xfId="12275" builtinId="8" hidden="1"/>
    <cellStyle name="Гиперссылка" xfId="12280" builtinId="8" hidden="1"/>
    <cellStyle name="Гиперссылка" xfId="12284" builtinId="8" hidden="1"/>
    <cellStyle name="Гиперссылка" xfId="12294" builtinId="8" hidden="1"/>
    <cellStyle name="Гиперссылка" xfId="12296" builtinId="8" hidden="1"/>
    <cellStyle name="Гиперссылка" xfId="12299" builtinId="8" hidden="1"/>
    <cellStyle name="Гиперссылка" xfId="12306" builtinId="8" hidden="1"/>
    <cellStyle name="Гиперссылка" xfId="12303" builtinId="8" hidden="1"/>
    <cellStyle name="Гиперссылка" xfId="12308" builtinId="8" hidden="1"/>
    <cellStyle name="Гиперссылка" xfId="12314" builtinId="8" hidden="1"/>
    <cellStyle name="Гиперссылка" xfId="12321" builtinId="8" hidden="1"/>
    <cellStyle name="Гиперссылка" xfId="12318" builtinId="8" hidden="1"/>
    <cellStyle name="Гиперссылка" xfId="12327" builtinId="8" hidden="1"/>
    <cellStyle name="Гиперссылка" xfId="12329" builtinId="8" hidden="1"/>
    <cellStyle name="Гиперссылка" xfId="12331" builtinId="8" hidden="1"/>
    <cellStyle name="Гиперссылка" xfId="12333" builtinId="8" hidden="1"/>
    <cellStyle name="Гиперссылка" xfId="12339" builtinId="8" hidden="1"/>
    <cellStyle name="Гиперссылка" xfId="12344" builtinId="8" hidden="1"/>
    <cellStyle name="Гиперссылка" xfId="12348" builtinId="8" hidden="1"/>
    <cellStyle name="Гиперссылка" xfId="12350" builtinId="8" hidden="1"/>
    <cellStyle name="Гиперссылка" xfId="12357" builtinId="8" hidden="1"/>
    <cellStyle name="Гиперссылка" xfId="12361" builtinId="8" hidden="1"/>
    <cellStyle name="Гиперссылка" xfId="12363" builtinId="8" hidden="1"/>
    <cellStyle name="Гиперссылка" xfId="12366" builtinId="8" hidden="1"/>
    <cellStyle name="Гиперссылка" xfId="12371" builtinId="8" hidden="1"/>
    <cellStyle name="Гиперссылка" xfId="12287" builtinId="8" hidden="1"/>
    <cellStyle name="Гиперссылка" xfId="12375" builtinId="8" hidden="1"/>
    <cellStyle name="Гиперссылка" xfId="12382" builtinId="8" hidden="1"/>
    <cellStyle name="Гиперссылка" xfId="12387" builtinId="8" hidden="1"/>
    <cellStyle name="Гиперссылка" xfId="12384" builtinId="8" hidden="1"/>
    <cellStyle name="Гиперссылка" xfId="12395" builtinId="8" hidden="1"/>
    <cellStyle name="Гиперссылка" xfId="12397" builtinId="8" hidden="1"/>
    <cellStyle name="Гиперссылка" xfId="12399" builtinId="8" hidden="1"/>
    <cellStyle name="Гиперссылка" xfId="12406" builtinId="8" hidden="1"/>
    <cellStyle name="Гиперссылка" xfId="12408" builtinId="8" hidden="1"/>
    <cellStyle name="Гиперссылка" xfId="12415" builtinId="8" hidden="1"/>
    <cellStyle name="Гиперссылка" xfId="12410" builtinId="8" hidden="1"/>
    <cellStyle name="Гиперссылка" xfId="12380" builtinId="8" hidden="1"/>
    <cellStyle name="Гиперссылка" xfId="12277" builtinId="8" hidden="1"/>
    <cellStyle name="Гиперссылка" xfId="12248" builtinId="8" hidden="1"/>
    <cellStyle name="Гиперссылка" xfId="12216" builtinId="8" hidden="1"/>
    <cellStyle name="Гиперссылка" xfId="12125" builtinId="8" hidden="1"/>
    <cellStyle name="Гиперссылка" xfId="12090" builtinId="8" hidden="1"/>
    <cellStyle name="Гиперссылка" xfId="12028" builtinId="8" hidden="1"/>
    <cellStyle name="Гиперссылка" xfId="11967" builtinId="8" hidden="1"/>
    <cellStyle name="Гиперссылка" xfId="11895" builtinId="8" hidden="1"/>
    <cellStyle name="Гиперссылка" xfId="11863" builtinId="8" hidden="1"/>
    <cellStyle name="Гиперссылка" xfId="11772" builtinId="8" hidden="1"/>
    <cellStyle name="Гиперссылка" xfId="11743" builtinId="8" hidden="1"/>
    <cellStyle name="Гиперссылка" xfId="11707" builtinId="8" hidden="1"/>
    <cellStyle name="Гиперссылка" xfId="11616" builtinId="8" hidden="1"/>
    <cellStyle name="Гиперссылка" xfId="11584" builtinId="8" hidden="1"/>
    <cellStyle name="Гиперссылка" xfId="11510" builtinId="8" hidden="1"/>
    <cellStyle name="Гиперссылка" xfId="9073" builtinId="8" hidden="1"/>
    <cellStyle name="Гиперссылка" xfId="11383" builtinId="8" hidden="1"/>
    <cellStyle name="Гиперссылка" xfId="11355" builtinId="8" hidden="1"/>
    <cellStyle name="Гиперссылка" xfId="11259" builtinId="8" hidden="1"/>
    <cellStyle name="Гиперссылка" xfId="11227" builtinId="8" hidden="1"/>
    <cellStyle name="Гиперссылка" xfId="11197" builtinId="8" hidden="1"/>
    <cellStyle name="Гиперссылка" xfId="11100" builtinId="8" hidden="1"/>
    <cellStyle name="Гиперссылка" xfId="11065" builtinId="8" hidden="1"/>
    <cellStyle name="Гиперссылка" xfId="11004" builtinId="8" hidden="1"/>
    <cellStyle name="Гиперссылка" xfId="10943" builtinId="8" hidden="1"/>
    <cellStyle name="Гиперссылка" xfId="10877" builtinId="8" hidden="1"/>
    <cellStyle name="Гиперссылка" xfId="10845" builtinId="8" hidden="1"/>
    <cellStyle name="Гиперссылка" xfId="10748" builtinId="8" hidden="1"/>
    <cellStyle name="Гиперссылка" xfId="10543" builtinId="8" hidden="1"/>
    <cellStyle name="Гиперссылка" xfId="10684" builtinId="8" hidden="1"/>
    <cellStyle name="Гиперссылка" xfId="10590" builtinId="8" hidden="1"/>
    <cellStyle name="Гиперссылка" xfId="10560" builtinId="8" hidden="1"/>
    <cellStyle name="Гиперссылка" xfId="10492" builtinId="8" hidden="1"/>
    <cellStyle name="Гиперссылка" xfId="10427" builtinId="8" hidden="1"/>
    <cellStyle name="Гиперссылка" xfId="10365" builtinId="8" hidden="1"/>
    <cellStyle name="Гиперссылка" xfId="10327" builtinId="8" hidden="1"/>
    <cellStyle name="Гиперссылка" xfId="10233" builtinId="8" hidden="1"/>
    <cellStyle name="Гиперссылка" xfId="10201" builtinId="8" hidden="1"/>
    <cellStyle name="Гиперссылка" xfId="10172" builtinId="8" hidden="1"/>
    <cellStyle name="Гиперссылка" xfId="10070" builtinId="8" hidden="1"/>
    <cellStyle name="Гиперссылка" xfId="10038" builtinId="8" hidden="1"/>
    <cellStyle name="Гиперссылка" xfId="9979" builtinId="8" hidden="1"/>
    <cellStyle name="Гиперссылка" xfId="9918" builtinId="8" hidden="1"/>
    <cellStyle name="Гиперссылка" xfId="9851" builtinId="8" hidden="1"/>
    <cellStyle name="Гиперссылка" xfId="9821" builtinId="8" hidden="1"/>
    <cellStyle name="Гиперссылка" xfId="9718" builtinId="8" hidden="1"/>
    <cellStyle name="Гиперссылка" xfId="9688" builtinId="8" hidden="1"/>
    <cellStyle name="Гиперссылка" xfId="9656" builtinId="8" hidden="1"/>
    <cellStyle name="Гиперссылка" xfId="9565" builtinId="8" hidden="1"/>
    <cellStyle name="Гиперссылка" xfId="9530" builtinId="8" hidden="1"/>
    <cellStyle name="Гиперссылка" xfId="9468" builtinId="8" hidden="1"/>
    <cellStyle name="Гиперссылка" xfId="9407" builtinId="8" hidden="1"/>
    <cellStyle name="Гиперссылка" xfId="9335" builtinId="8" hidden="1"/>
    <cellStyle name="Гиперссылка" xfId="9303" builtinId="8" hidden="1"/>
    <cellStyle name="Гиперссылка" xfId="9212" builtinId="8" hidden="1"/>
    <cellStyle name="Гиперссылка" xfId="9146" builtinId="8" hidden="1"/>
    <cellStyle name="Гиперссылка" xfId="9050" builtinId="8" hidden="1"/>
    <cellStyle name="Гиперссылка" xfId="9018" builtinId="8" hidden="1"/>
    <cellStyle name="Гиперссылка" xfId="8948" builtinId="8" hidden="1"/>
    <cellStyle name="Гиперссылка" xfId="8883" builtinId="8" hidden="1"/>
    <cellStyle name="Гиперссылка" xfId="8818" builtinId="8" hidden="1"/>
    <cellStyle name="Гиперссылка" xfId="8790" builtinId="8" hidden="1"/>
    <cellStyle name="Гиперссылка" xfId="8694" builtinId="8" hidden="1"/>
    <cellStyle name="Гиперссылка" xfId="8662" builtinId="8" hidden="1"/>
    <cellStyle name="Гиперссылка" xfId="8632" builtinId="8" hidden="1"/>
    <cellStyle name="Гиперссылка" xfId="5985" builtinId="8" hidden="1"/>
    <cellStyle name="Гиперссылка" xfId="5982" builtinId="8" hidden="1"/>
    <cellStyle name="Гиперссылка" xfId="5991" builtinId="8" hidden="1"/>
    <cellStyle name="Гиперссылка" xfId="5995" builtinId="8" hidden="1"/>
    <cellStyle name="Гиперссылка" xfId="6002" builtinId="8" hidden="1"/>
    <cellStyle name="Гиперссылка" xfId="5999" builtinId="8" hidden="1"/>
    <cellStyle name="Гиперссылка" xfId="6008" builtinId="8" hidden="1"/>
    <cellStyle name="Гиперссылка" xfId="6010" builtinId="8" hidden="1"/>
    <cellStyle name="Гиперссылка" xfId="6012" builtinId="8" hidden="1"/>
    <cellStyle name="Гиперссылка" xfId="6014" builtinId="8" hidden="1"/>
    <cellStyle name="Гиперссылка" xfId="6020" builtinId="8" hidden="1"/>
    <cellStyle name="Гиперссылка" xfId="6022" builtinId="8" hidden="1"/>
    <cellStyle name="Гиперссылка" xfId="6027" builtinId="8" hidden="1"/>
    <cellStyle name="Гиперссылка" xfId="6032" builtinId="8" hidden="1"/>
    <cellStyle name="Гиперссылка" xfId="6029" builtinId="8" hidden="1"/>
    <cellStyle name="Гиперссылка" xfId="6042" builtinId="8" hidden="1"/>
    <cellStyle name="Гиперссылка" xfId="6046" builtinId="8" hidden="1"/>
    <cellStyle name="Гиперссылка" xfId="6048" builtinId="8" hidden="1"/>
    <cellStyle name="Гиперссылка" xfId="6056" builtinId="8" hidden="1"/>
    <cellStyle name="Гиперссылка" xfId="6058" builtinId="8" hidden="1"/>
    <cellStyle name="Гиперссылка" xfId="6062" builtinId="8" hidden="1"/>
    <cellStyle name="Гиперссылка" xfId="6064" builtinId="8" hidden="1"/>
    <cellStyle name="Гиперссылка" xfId="6071" builtinId="8" hidden="1"/>
    <cellStyle name="Гиперссылка" xfId="6073" builtinId="8" hidden="1"/>
    <cellStyle name="Гиперссылка" xfId="6075" builtinId="8" hidden="1"/>
    <cellStyle name="Гиперссылка" xfId="6079" builtinId="8" hidden="1"/>
    <cellStyle name="Гиперссылка" xfId="6081" builtinId="8" hidden="1"/>
    <cellStyle name="Гиперссылка" xfId="6088" builtinId="8" hidden="1"/>
    <cellStyle name="Гиперссылка" xfId="6085" builtinId="8" hidden="1"/>
    <cellStyle name="Гиперссылка" xfId="6094" builtinId="8" hidden="1"/>
    <cellStyle name="Гиперссылка" xfId="6098" builtinId="8" hidden="1"/>
    <cellStyle name="Гиперссылка" xfId="6103" builtinId="8" hidden="1"/>
    <cellStyle name="Гиперссылка" xfId="6105" builtinId="8" hidden="1"/>
    <cellStyle name="Гиперссылка" xfId="6107" builtinId="8" hidden="1"/>
    <cellStyle name="Гиперссылка" xfId="6111" builtinId="8" hidden="1"/>
    <cellStyle name="Гиперссылка" xfId="6113" builtinId="8" hidden="1"/>
    <cellStyle name="Гиперссылка" xfId="6120" builtinId="8" hidden="1"/>
    <cellStyle name="Гиперссылка" xfId="6117" builtinId="8" hidden="1"/>
    <cellStyle name="Гиперссылка" xfId="6039" builtinId="8" hidden="1"/>
    <cellStyle name="Гиперссылка" xfId="6129" builtinId="8" hidden="1"/>
    <cellStyle name="Гиперссылка" xfId="6134" builtinId="8" hidden="1"/>
    <cellStyle name="Гиперссылка" xfId="6137" builtinId="8" hidden="1"/>
    <cellStyle name="Гиперссылка" xfId="6143" builtinId="8" hidden="1"/>
    <cellStyle name="Гиперссылка" xfId="6141" builtinId="8" hidden="1"/>
    <cellStyle name="Гиперссылка" xfId="6145" builtinId="8" hidden="1"/>
    <cellStyle name="Гиперссылка" xfId="6152" builtinId="8" hidden="1"/>
    <cellStyle name="Гиперссылка" xfId="6154" builtinId="8" hidden="1"/>
    <cellStyle name="Гиперссылка" xfId="6158" builtinId="8" hidden="1"/>
    <cellStyle name="Гиперссылка" xfId="6160" builtinId="8" hidden="1"/>
    <cellStyle name="Гиперссылка" xfId="6164" builtinId="8" hidden="1"/>
    <cellStyle name="Гиперссылка" xfId="6167" builtinId="8" hidden="1"/>
    <cellStyle name="Гиперссылка" xfId="6172" builtinId="8" hidden="1"/>
    <cellStyle name="Гиперссылка" xfId="6175" builtinId="8" hidden="1"/>
    <cellStyle name="Гиперссылка" xfId="6184" builtinId="8" hidden="1"/>
    <cellStyle name="Гиперссылка" xfId="6186" builtinId="8" hidden="1"/>
    <cellStyle name="Гиперссылка" xfId="6190" builtinId="8" hidden="1"/>
    <cellStyle name="Гиперссылка" xfId="6194" builtinId="8" hidden="1"/>
    <cellStyle name="Гиперссылка" xfId="6199" builtinId="8" hidden="1"/>
    <cellStyle name="Гиперссылка" xfId="6201" builtinId="8" hidden="1"/>
    <cellStyle name="Гиперссылка" xfId="6034" builtinId="8" hidden="1"/>
    <cellStyle name="Гиперссылка" xfId="6206" builtinId="8" hidden="1"/>
    <cellStyle name="Гиперссылка" xfId="6209" builtinId="8" hidden="1"/>
    <cellStyle name="Гиперссылка" xfId="6216" builtinId="8" hidden="1"/>
    <cellStyle name="Гиперссылка" xfId="6213" builtinId="8" hidden="1"/>
    <cellStyle name="Гиперссылка" xfId="6224" builtinId="8" hidden="1"/>
    <cellStyle name="Гиперссылка" xfId="6230" builtinId="8" hidden="1"/>
    <cellStyle name="Гиперссылка" xfId="6235" builtinId="8" hidden="1"/>
    <cellStyle name="Гиперссылка" xfId="6237" builtinId="8" hidden="1"/>
    <cellStyle name="Гиперссылка" xfId="6239" builtinId="8" hidden="1"/>
    <cellStyle name="Гиперссылка" xfId="6246" builtinId="8" hidden="1"/>
    <cellStyle name="Гиперссылка" xfId="6244" builtinId="8" hidden="1"/>
    <cellStyle name="Гиперссылка" xfId="6252" builtinId="8" hidden="1"/>
    <cellStyle name="Гиперссылка" xfId="6255" builtinId="8" hidden="1"/>
    <cellStyle name="Гиперссылка" xfId="6261" builtinId="8" hidden="1"/>
    <cellStyle name="Гиперссылка" xfId="6263" builtinId="8" hidden="1"/>
    <cellStyle name="Гиперссылка" xfId="6267" builtinId="8" hidden="1"/>
    <cellStyle name="Гиперссылка" xfId="6270" builtinId="8" hidden="1"/>
    <cellStyle name="Гиперссылка" xfId="6275" builtinId="8" hidden="1"/>
    <cellStyle name="Гиперссылка" xfId="6278" builtinId="8" hidden="1"/>
    <cellStyle name="Гиперссылка" xfId="6280" builtinId="8" hidden="1"/>
    <cellStyle name="Гиперссылка" xfId="6287" builtinId="8" hidden="1"/>
    <cellStyle name="Гиперссылка" xfId="6289" builtinId="8" hidden="1"/>
    <cellStyle name="Гиперссылка" xfId="6293" builtinId="8" hidden="1"/>
    <cellStyle name="Гиперссылка" xfId="6295" builtinId="8" hidden="1"/>
    <cellStyle name="Гиперссылка" xfId="6299" builtinId="8" hidden="1"/>
    <cellStyle name="Гиперссылка" xfId="6302" builtinId="8" hidden="1"/>
    <cellStyle name="Гиперссылка" xfId="6307" builtinId="8" hidden="1"/>
    <cellStyle name="Гиперссылка" xfId="6223" builtinId="8" hidden="1"/>
    <cellStyle name="Гиперссылка" xfId="6222" builtinId="8" hidden="1"/>
    <cellStyle name="Гиперссылка" xfId="6316" builtinId="8" hidden="1"/>
    <cellStyle name="Гиперссылка" xfId="6318" builtinId="8" hidden="1"/>
    <cellStyle name="Гиперссылка" xfId="6320" builtinId="8" hidden="1"/>
    <cellStyle name="Гиперссылка" xfId="6325" builtinId="8" hidden="1"/>
    <cellStyle name="Гиперссылка" xfId="6331" builtinId="8" hidden="1"/>
    <cellStyle name="Гиперссылка" xfId="6333" builtinId="8" hidden="1"/>
    <cellStyle name="Гиперссылка" xfId="6335" builtinId="8" hidden="1"/>
    <cellStyle name="Гиперссылка" xfId="6342" builtinId="8" hidden="1"/>
    <cellStyle name="Гиперссылка" xfId="6340" builtinId="8" hidden="1"/>
    <cellStyle name="Гиперссылка" xfId="6348" builtinId="8" hidden="1"/>
    <cellStyle name="Гиперссылка" xfId="6351" builtinId="8" hidden="1"/>
    <cellStyle name="Гиперссылка" xfId="6350" builtinId="8" hidden="1"/>
    <cellStyle name="Гиперссылка" xfId="6359" builtinId="8" hidden="1"/>
    <cellStyle name="Гиперссылка" xfId="6363" builtinId="8" hidden="1"/>
    <cellStyle name="Гиперссылка" xfId="6365" builtinId="8" hidden="1"/>
    <cellStyle name="Гиперссылка" xfId="6367" builtinId="8" hidden="1"/>
    <cellStyle name="Гиперссылка" xfId="6374" builtinId="8" hidden="1"/>
    <cellStyle name="Гиперссылка" xfId="6372" builtinId="8" hidden="1"/>
    <cellStyle name="Гиперссылка" xfId="6380" builtinId="8" hidden="1"/>
    <cellStyle name="Гиперссылка" xfId="6385" builtinId="8" hidden="1"/>
    <cellStyle name="Гиперссылка" xfId="6388" builtinId="8" hidden="1"/>
    <cellStyle name="Гиперссылка" xfId="6390" builtinId="8" hidden="1"/>
    <cellStyle name="Гиперссылка" xfId="6394" builtinId="8" hidden="1"/>
    <cellStyle name="Гиперссылка" xfId="6397" builtinId="8" hidden="1"/>
    <cellStyle name="Гиперссылка" xfId="6403" builtinId="8" hidden="1"/>
    <cellStyle name="Гиперссылка" xfId="6407" builtinId="8" hidden="1"/>
    <cellStyle name="Гиперссылка" xfId="6409" builtinId="8" hidden="1"/>
    <cellStyle name="Гиперссылка" xfId="6420" builtinId="8" hidden="1"/>
    <cellStyle name="Гиперссылка" xfId="6425" builtinId="8" hidden="1"/>
    <cellStyle name="Гиперссылка" xfId="6429" builtinId="8" hidden="1"/>
    <cellStyle name="Гиперссылка" xfId="6431" builtinId="8" hidden="1"/>
    <cellStyle name="Гиперссылка" xfId="6433" builtinId="8" hidden="1"/>
    <cellStyle name="Гиперссылка" xfId="6440" builtinId="8" hidden="1"/>
    <cellStyle name="Гиперссылка" xfId="6437" builtinId="8" hidden="1"/>
    <cellStyle name="Гиперссылка" xfId="6444" builtinId="8" hidden="1"/>
    <cellStyle name="Гиперссылка" xfId="6450" builtinId="8" hidden="1"/>
    <cellStyle name="Гиперссылка" xfId="6453" builtinId="8" hidden="1"/>
    <cellStyle name="Гиперссылка" xfId="6452" builtinId="8" hidden="1"/>
    <cellStyle name="Гиперссылка" xfId="6461" builtinId="8" hidden="1"/>
    <cellStyle name="Гиперссылка" xfId="6465" builtinId="8" hidden="1"/>
    <cellStyle name="Гиперссылка" xfId="6467" builtinId="8" hidden="1"/>
    <cellStyle name="Гиперссылка" xfId="6469" builtinId="8" hidden="1"/>
    <cellStyle name="Гиперссылка" xfId="6476" builtinId="8" hidden="1"/>
    <cellStyle name="Гиперссылка" xfId="6474" builtinId="8" hidden="1"/>
    <cellStyle name="Гиперссылка" xfId="6482" builtinId="8" hidden="1"/>
    <cellStyle name="Гиперссылка" xfId="6485" builtinId="8" hidden="1"/>
    <cellStyle name="Гиперссылка" xfId="6484" builtinId="8" hidden="1"/>
    <cellStyle name="Гиперссылка" xfId="6406" builtinId="8" hidden="1"/>
    <cellStyle name="Гиперссылка" xfId="6494" builtinId="8" hidden="1"/>
    <cellStyle name="Гиперссылка" xfId="6496" builtinId="8" hidden="1"/>
    <cellStyle name="Гиперссылка" xfId="6504" builtinId="8" hidden="1"/>
    <cellStyle name="Гиперссылка" xfId="6506" builtinId="8" hidden="1"/>
    <cellStyle name="Гиперссылка" xfId="6503" builtinId="8" hidden="1"/>
    <cellStyle name="Гиперссылка" xfId="6514" builtinId="8" hidden="1"/>
    <cellStyle name="Гиперссылка" xfId="6516" builtinId="8" hidden="1"/>
    <cellStyle name="Гиперссылка" xfId="6521" builtinId="8" hidden="1"/>
    <cellStyle name="Гиперссылка" xfId="6525" builtinId="8" hidden="1"/>
    <cellStyle name="Гиперссылка" xfId="6527" builtinId="8" hidden="1"/>
    <cellStyle name="Гиперссылка" xfId="6529" builtinId="8" hidden="1"/>
    <cellStyle name="Гиперссылка" xfId="6536" builtinId="8" hidden="1"/>
    <cellStyle name="Гиперссылка" xfId="6533" builtinId="8" hidden="1"/>
    <cellStyle name="Гиперссылка" xfId="6539" builtinId="8" hidden="1"/>
    <cellStyle name="Гиперссылка" xfId="6546" builtinId="8" hidden="1"/>
    <cellStyle name="Гиперссылка" xfId="6548" builtinId="8" hidden="1"/>
    <cellStyle name="Гиперссылка" xfId="6553" builtinId="8" hidden="1"/>
    <cellStyle name="Гиперссылка" xfId="6557" builtinId="8" hidden="1"/>
    <cellStyle name="Гиперссылка" xfId="6559" builtinId="8" hidden="1"/>
    <cellStyle name="Гиперссылка" xfId="6561" builtinId="8" hidden="1"/>
    <cellStyle name="Гиперссылка" xfId="6568" builtinId="8" hidden="1"/>
    <cellStyle name="Гиперссылка" xfId="6565" builtinId="8" hidden="1"/>
    <cellStyle name="Гиперссылка" xfId="6571" builtinId="8" hidden="1"/>
    <cellStyle name="Гиперссылка" xfId="6577" builtinId="8" hidden="1"/>
    <cellStyle name="Гиперссылка" xfId="6580" builtinId="8" hidden="1"/>
    <cellStyle name="Гиперссылка" xfId="6579" builtinId="8" hidden="1"/>
    <cellStyle name="Гиперссылка" xfId="6589" builtinId="8" hidden="1"/>
    <cellStyle name="Гиперссылка" xfId="6595" builtinId="8" hidden="1"/>
    <cellStyle name="Гиперссылка" xfId="6597" builtinId="8" hidden="1"/>
    <cellStyle name="Гиперссылка" xfId="6605" builtinId="8" hidden="1"/>
    <cellStyle name="Гиперссылка" xfId="6607" builtinId="8" hidden="1"/>
    <cellStyle name="Гиперссылка" xfId="6604" builtinId="8" hidden="1"/>
    <cellStyle name="Гиперссылка" xfId="6613" builtinId="8" hidden="1"/>
    <cellStyle name="Гиперссылка" xfId="6418" builtinId="8" hidden="1"/>
    <cellStyle name="Гиперссылка" xfId="6177" builtinId="8" hidden="1"/>
    <cellStyle name="Гиперссылка" xfId="9183" builtinId="8" hidden="1"/>
    <cellStyle name="Гиперссылка" xfId="12393" builtinId="8" hidden="1"/>
    <cellStyle name="Гиперссылка" xfId="12151" builtinId="8" hidden="1"/>
    <cellStyle name="Гиперссылка" xfId="11906" builtinId="8" hidden="1"/>
    <cellStyle name="Гиперссылка" xfId="11031" builtinId="8" hidden="1"/>
    <cellStyle name="Гиперссылка" xfId="11028" builtinId="8" hidden="1"/>
    <cellStyle name="Гиперссылка" xfId="11039" builtinId="8" hidden="1"/>
    <cellStyle name="Гиперссылка" xfId="11041" builtinId="8" hidden="1"/>
    <cellStyle name="Гиперссылка" xfId="11046" builtinId="8" hidden="1"/>
    <cellStyle name="Гиперссылка" xfId="11049" builtinId="8" hidden="1"/>
    <cellStyle name="Гиперссылка" xfId="11054" builtinId="8" hidden="1"/>
    <cellStyle name="Гиперссылка" xfId="11056" builtinId="8" hidden="1"/>
    <cellStyle name="Гиперссылка" xfId="11063" builtinId="8" hidden="1"/>
    <cellStyle name="Гиперссылка" xfId="11060" builtinId="8" hidden="1"/>
    <cellStyle name="Гиперссылка" xfId="11067" builtinId="8" hidden="1"/>
    <cellStyle name="Гиперссылка" xfId="11073" builtinId="8" hidden="1"/>
    <cellStyle name="Гиперссылка" xfId="11076" builtinId="8" hidden="1"/>
    <cellStyle name="Гиперссылка" xfId="11075" builtinId="8" hidden="1"/>
    <cellStyle name="Гиперссылка" xfId="10911" builtinId="8" hidden="1"/>
    <cellStyle name="Гиперссылка" xfId="11085" builtinId="8" hidden="1"/>
    <cellStyle name="Гиперссылка" xfId="11087" builtinId="8" hidden="1"/>
    <cellStyle name="Гиперссылка" xfId="11089" builtinId="8" hidden="1"/>
    <cellStyle name="Гиперссылка" xfId="11096" builtinId="8" hidden="1"/>
    <cellStyle name="Гиперссылка" xfId="11102" builtinId="8" hidden="1"/>
    <cellStyle name="Гиперссылка" xfId="11111" builtinId="8" hidden="1"/>
    <cellStyle name="Гиперссылка" xfId="11113" builtinId="8" hidden="1"/>
    <cellStyle name="Гиперссылка" xfId="11118" builtinId="8" hidden="1"/>
    <cellStyle name="Гиперссылка" xfId="11122" builtinId="8" hidden="1"/>
    <cellStyle name="Гиперссылка" xfId="11124" builtinId="8" hidden="1"/>
    <cellStyle name="Гиперссылка" xfId="11126" builtinId="8" hidden="1"/>
    <cellStyle name="Гиперссылка" xfId="11133" builtinId="8" hidden="1"/>
    <cellStyle name="Гиперссылка" xfId="11137" builtinId="8" hidden="1"/>
    <cellStyle name="Гиперссылка" xfId="11135" builtinId="8" hidden="1"/>
    <cellStyle name="Гиперссылка" xfId="11143" builtinId="8" hidden="1"/>
    <cellStyle name="Гиперссылка" xfId="11146" builtinId="8" hidden="1"/>
    <cellStyle name="Гиперссылка" xfId="11145" builtinId="8" hidden="1"/>
    <cellStyle name="Гиперссылка" xfId="11154" builtinId="8" hidden="1"/>
    <cellStyle name="Гиперссылка" xfId="11158" builtinId="8" hidden="1"/>
    <cellStyle name="Гиперссылка" xfId="11160" builtinId="8" hidden="1"/>
    <cellStyle name="Гиперссылка" xfId="11169" builtinId="8" hidden="1"/>
    <cellStyle name="Гиперссылка" xfId="11167" builtinId="8" hidden="1"/>
    <cellStyle name="Гиперссылка" xfId="11171" builtinId="8" hidden="1"/>
    <cellStyle name="Гиперссылка" xfId="11178" builtinId="8" hidden="1"/>
    <cellStyle name="Гиперссылка" xfId="11183" builtinId="8" hidden="1"/>
    <cellStyle name="Гиперссылка" xfId="11098" builtinId="8" hidden="1"/>
    <cellStyle name="Гиперссылка" xfId="11189" builtinId="8" hidden="1"/>
    <cellStyle name="Гиперссылка" xfId="11192" builtinId="8" hidden="1"/>
    <cellStyle name="Гиперссылка" xfId="11196" builtinId="8" hidden="1"/>
    <cellStyle name="Гиперссылка" xfId="11203" builtinId="8" hidden="1"/>
    <cellStyle name="Гиперссылка" xfId="11201" builtinId="8" hidden="1"/>
    <cellStyle name="Гиперссылка" xfId="11209" builtinId="8" hidden="1"/>
    <cellStyle name="Гиперссылка" xfId="11212" builtinId="8" hidden="1"/>
    <cellStyle name="Гиперссылка" xfId="11211" builtinId="8" hidden="1"/>
    <cellStyle name="Гиперссылка" xfId="11216" builtinId="8" hidden="1"/>
    <cellStyle name="Гиперссылка" xfId="11222" builtinId="8" hidden="1"/>
    <cellStyle name="Гиперссылка" xfId="11224" builtinId="8" hidden="1"/>
    <cellStyle name="Гиперссылка" xfId="11232" builtinId="8" hidden="1"/>
    <cellStyle name="Гиперссылка" xfId="11235" builtinId="8" hidden="1"/>
    <cellStyle name="Гиперссылка" xfId="11237" builtinId="8" hidden="1"/>
    <cellStyle name="Гиперссылка" xfId="11244" builtinId="8" hidden="1"/>
    <cellStyle name="Гиперссылка" xfId="11246" builtinId="8" hidden="1"/>
    <cellStyle name="Гиперссылка" xfId="11250" builtinId="8" hidden="1"/>
    <cellStyle name="Гиперссылка" xfId="11252" builtinId="8" hidden="1"/>
    <cellStyle name="Гиперссылка" xfId="11256" builtinId="8" hidden="1"/>
    <cellStyle name="Гиперссылка" xfId="11261" builtinId="8" hidden="1"/>
    <cellStyle name="Гиперссылка" xfId="11094" builtinId="8" hidden="1"/>
    <cellStyle name="Гиперссылка" xfId="11266" builtinId="8" hidden="1"/>
    <cellStyle name="Гиперссылка" xfId="11268" builtinId="8" hidden="1"/>
    <cellStyle name="Гиперссылка" xfId="11275" builtinId="8" hidden="1"/>
    <cellStyle name="Гиперссылка" xfId="11272" builtinId="8" hidden="1"/>
    <cellStyle name="Гиперссылка" xfId="11282" builtinId="8" hidden="1"/>
    <cellStyle name="Гиперссылка" xfId="11288" builtinId="8" hidden="1"/>
    <cellStyle name="Гиперссылка" xfId="11295" builtinId="8" hidden="1"/>
    <cellStyle name="Гиперссылка" xfId="11298" builtinId="8" hidden="1"/>
    <cellStyle name="Гиперссылка" xfId="11304" builtinId="8" hidden="1"/>
    <cellStyle name="Гиперссылка" xfId="11302" builtinId="8" hidden="1"/>
    <cellStyle name="Гиперссылка" xfId="11306" builtinId="8" hidden="1"/>
    <cellStyle name="Гиперссылка" xfId="11313" builtinId="8" hidden="1"/>
    <cellStyle name="Гиперссылка" xfId="11315" builtinId="8" hidden="1"/>
    <cellStyle name="Гиперссылка" xfId="11319" builtinId="8" hidden="1"/>
    <cellStyle name="Гиперссылка" xfId="11321" builtinId="8" hidden="1"/>
    <cellStyle name="Гиперссылка" xfId="11328" builtinId="8" hidden="1"/>
    <cellStyle name="Гиперссылка" xfId="11330" builtinId="8" hidden="1"/>
    <cellStyle name="Гиперссылка" xfId="11336" builtinId="8" hidden="1"/>
    <cellStyle name="Гиперссылка" xfId="11338" builtinId="8" hidden="1"/>
    <cellStyle name="Гиперссылка" xfId="11340" builtinId="8" hidden="1"/>
    <cellStyle name="Гиперссылка" xfId="11347" builtinId="8" hidden="1"/>
    <cellStyle name="Гиперссылка" xfId="11344" builtinId="8" hidden="1"/>
    <cellStyle name="Гиперссылка" xfId="11349" builtinId="8" hidden="1"/>
    <cellStyle name="Гиперссылка" xfId="11357" builtinId="8" hidden="1"/>
    <cellStyle name="Гиперссылка" xfId="11362" builtinId="8" hidden="1"/>
    <cellStyle name="Гиперссылка" xfId="11359" builtinId="8" hidden="1"/>
    <cellStyle name="Гиперссылка" xfId="11280" builtinId="8" hidden="1"/>
    <cellStyle name="Гиперссылка" xfId="11369" builtinId="8" hidden="1"/>
    <cellStyle name="Гиперссылка" xfId="11371" builtinId="8" hidden="1"/>
    <cellStyle name="Гиперссылка" xfId="11379" builtinId="8" hidden="1"/>
    <cellStyle name="Гиперссылка" xfId="11381" builtinId="8" hidden="1"/>
    <cellStyle name="Гиперссылка" xfId="11385" builtinId="8" hidden="1"/>
    <cellStyle name="Гиперссылка" xfId="11389" builtinId="8" hidden="1"/>
    <cellStyle name="Гиперссылка" xfId="11394" builtinId="8" hidden="1"/>
    <cellStyle name="Гиперссылка" xfId="11396" builtinId="8" hidden="1"/>
    <cellStyle name="Гиперссылка" xfId="11398" builtinId="8" hidden="1"/>
    <cellStyle name="Гиперссылка" xfId="11402" builtinId="8" hidden="1"/>
    <cellStyle name="Гиперссылка" xfId="11404" builtinId="8" hidden="1"/>
    <cellStyle name="Гиперссылка" xfId="11411" builtinId="8" hidden="1"/>
    <cellStyle name="Гиперссылка" xfId="11408" builtinId="8" hidden="1"/>
    <cellStyle name="Гиперссылка" xfId="11419" builtinId="8" hidden="1"/>
    <cellStyle name="Гиперссылка" xfId="11423" builtinId="8" hidden="1"/>
    <cellStyle name="Гиперссылка" xfId="11428" builtinId="8" hidden="1"/>
    <cellStyle name="Гиперссылка" xfId="11425" builtinId="8" hidden="1"/>
    <cellStyle name="Гиперссылка" xfId="11434" builtinId="8" hidden="1"/>
    <cellStyle name="Гиперссылка" xfId="11436" builtinId="8" hidden="1"/>
    <cellStyle name="Гиперссылка" xfId="11438" builtinId="8" hidden="1"/>
    <cellStyle name="Гиперссылка" xfId="11440" builtinId="8" hidden="1"/>
    <cellStyle name="Гиперссылка" xfId="11446" builtinId="8" hidden="1"/>
    <cellStyle name="Гиперссылка" xfId="11453" builtinId="8" hidden="1"/>
    <cellStyle name="Гиперссылка" xfId="11458" builtinId="8" hidden="1"/>
    <cellStyle name="Гиперссылка" xfId="11463" builtinId="8" hidden="1"/>
    <cellStyle name="Гиперссылка" xfId="11465" builtinId="8" hidden="1"/>
    <cellStyle name="Гиперссылка" xfId="11467" builtinId="8" hidden="1"/>
    <cellStyle name="Гиперссылка" xfId="11471" builtinId="8" hidden="1"/>
    <cellStyle name="Гиперссылка" xfId="11473" builtinId="8" hidden="1"/>
    <cellStyle name="Гиперссылка" xfId="11480" builtinId="8" hidden="1"/>
    <cellStyle name="Гиперссылка" xfId="11484" builtinId="8" hidden="1"/>
    <cellStyle name="Гиперссылка" xfId="11486" builtinId="8" hidden="1"/>
    <cellStyle name="Гиперссылка" xfId="11490" builtinId="8" hidden="1"/>
    <cellStyle name="Гиперссылка" xfId="11495" builtinId="8" hidden="1"/>
    <cellStyle name="Гиперссылка" xfId="11492" builtinId="8" hidden="1"/>
    <cellStyle name="Гиперссылка" xfId="11503" builtinId="8" hidden="1"/>
    <cellStyle name="Гиперссылка" xfId="11506" builtinId="8" hidden="1"/>
    <cellStyle name="Гиперссылка" xfId="11508" builtinId="8" hidden="1"/>
    <cellStyle name="Гиперссылка" xfId="11517" builtinId="8" hidden="1"/>
    <cellStyle name="Гиперссылка" xfId="11515" builtinId="8" hidden="1"/>
    <cellStyle name="Гиперссылка" xfId="11522" builtinId="8" hidden="1"/>
    <cellStyle name="Гиперссылка" xfId="11527" builtinId="8" hidden="1"/>
    <cellStyle name="Гиперссылка" xfId="11526" builtinId="8" hidden="1"/>
    <cellStyle name="Гиперссылка" xfId="11533" builtinId="8" hidden="1"/>
    <cellStyle name="Гиперссылка" xfId="11538" builtinId="8" hidden="1"/>
    <cellStyle name="Гиперссылка" xfId="11540" builtinId="8" hidden="1"/>
    <cellStyle name="Гиперссылка" xfId="11543" builtinId="8" hidden="1"/>
    <cellStyle name="Гиперссылка" xfId="11553" builtinId="8" hidden="1"/>
    <cellStyle name="Гиперссылка" xfId="11555" builtinId="8" hidden="1"/>
    <cellStyle name="Гиперссылка" xfId="11561" builtinId="8" hidden="1"/>
    <cellStyle name="Гиперссылка" xfId="11566" builtinId="8" hidden="1"/>
    <cellStyle name="Гиперссылка" xfId="11571" builtinId="8" hidden="1"/>
    <cellStyle name="Гиперссылка" xfId="11568" builtinId="8" hidden="1"/>
    <cellStyle name="Гиперссылка" xfId="11577" builtinId="8" hidden="1"/>
    <cellStyle name="Гиперссылка" xfId="11579" builtinId="8" hidden="1"/>
    <cellStyle name="Гиперссылка" xfId="11581" builtinId="8" hidden="1"/>
    <cellStyle name="Гиперссылка" xfId="11590" builtinId="8" hidden="1"/>
    <cellStyle name="Гиперссылка" xfId="11588" builtinId="8" hidden="1"/>
    <cellStyle name="Гиперссылка" xfId="11594" builtinId="8" hidden="1"/>
    <cellStyle name="Гиперссылка" xfId="11599" builtinId="8" hidden="1"/>
    <cellStyle name="Гиперссылка" xfId="11598" builtinId="8" hidden="1"/>
    <cellStyle name="Гиперссылка" xfId="11604" builtinId="8" hidden="1"/>
    <cellStyle name="Гиперссылка" xfId="11611" builtinId="8" hidden="1"/>
    <cellStyle name="Гиперссылка" xfId="11613" builtinId="8" hidden="1"/>
    <cellStyle name="Гиперссылка" xfId="11618" builtinId="8" hidden="1"/>
    <cellStyle name="Гиперссылка" xfId="11620" builtinId="8" hidden="1"/>
    <cellStyle name="Гиперссылка" xfId="11624" builtinId="8" hidden="1"/>
    <cellStyle name="Гиперссылка" xfId="11628" builtinId="8" hidden="1"/>
    <cellStyle name="Гиперссылка" xfId="11633" builtinId="8" hidden="1"/>
    <cellStyle name="Гиперссылка" xfId="11636" builtinId="8" hidden="1"/>
    <cellStyle name="Гиперссылка" xfId="11552" builtinId="8" hidden="1"/>
    <cellStyle name="Гиперссылка" xfId="11642" builtinId="8" hidden="1"/>
    <cellStyle name="Гиперссылка" xfId="11647" builtinId="8" hidden="1"/>
    <cellStyle name="Гиперссылка" xfId="11650" builtinId="8" hidden="1"/>
    <cellStyle name="Гиперссылка" xfId="11656" builtinId="8" hidden="1"/>
    <cellStyle name="Гиперссылка" xfId="11654" builtinId="8" hidden="1"/>
    <cellStyle name="Гиперссылка" xfId="11660" builtinId="8" hidden="1"/>
    <cellStyle name="Гиперссылка" xfId="11664" builtinId="8" hidden="1"/>
    <cellStyle name="Гиперссылка" xfId="11671" builtinId="8" hidden="1"/>
    <cellStyle name="Гиперссылка" xfId="11677" builtinId="8" hidden="1"/>
    <cellStyle name="Гиперссылка" xfId="11680" builtinId="8" hidden="1"/>
    <cellStyle name="Гиперссылка" xfId="11682" builtinId="8" hidden="1"/>
    <cellStyle name="Гиперссылка" xfId="11688" builtinId="8" hidden="1"/>
    <cellStyle name="Гиперссылка" xfId="11690" builtinId="8" hidden="1"/>
    <cellStyle name="Гиперссылка" xfId="11694" builtinId="8" hidden="1"/>
    <cellStyle name="Гиперссылка" xfId="11699" builtinId="8" hidden="1"/>
    <cellStyle name="Гиперссылка" xfId="11703" builtinId="8" hidden="1"/>
    <cellStyle name="Гиперссылка" xfId="11701" builtinId="8" hidden="1"/>
    <cellStyle name="Гиперссылка" xfId="11712" builtinId="8" hidden="1"/>
    <cellStyle name="Гиперссылка" xfId="11714" builtinId="8" hidden="1"/>
    <cellStyle name="Гиперссылка" xfId="11711" builtinId="8" hidden="1"/>
    <cellStyle name="Гиперссылка" xfId="11719" builtinId="8" hidden="1"/>
    <cellStyle name="Гиперссылка" xfId="11722" builtinId="8" hidden="1"/>
    <cellStyle name="Гиперссылка" xfId="11727" builtinId="8" hidden="1"/>
    <cellStyle name="Гиперссылка" xfId="11726" builtinId="8" hidden="1"/>
    <cellStyle name="Гиперссылка" xfId="11737" builtinId="8" hidden="1"/>
    <cellStyle name="Гиперссылка" xfId="11739" builtinId="8" hidden="1"/>
    <cellStyle name="Гиперссылка" xfId="11750" builtinId="8" hidden="1"/>
    <cellStyle name="Гиперссылка" xfId="11753" builtinId="8" hidden="1"/>
    <cellStyle name="Гиперссылка" xfId="11755" builtinId="8" hidden="1"/>
    <cellStyle name="Гиперссылка" xfId="11757" builtinId="8" hidden="1"/>
    <cellStyle name="Гиперссылка" xfId="11761" builtinId="8" hidden="1"/>
    <cellStyle name="Гиперссылка" xfId="11765" builtinId="8" hidden="1"/>
    <cellStyle name="Гиперссылка" xfId="11770" builtinId="8" hidden="1"/>
    <cellStyle name="Гиперссылка" xfId="11774" builtinId="8" hidden="1"/>
    <cellStyle name="Гиперссылка" xfId="11776" builtinId="8" hidden="1"/>
    <cellStyle name="Гиперссылка" xfId="11783" builtinId="8" hidden="1"/>
    <cellStyle name="Гиперссылка" xfId="11785" builtinId="8" hidden="1"/>
    <cellStyle name="Гиперссылка" xfId="11665" builtinId="8" hidden="1"/>
    <cellStyle name="Гиперссылка" xfId="11180" builtinId="8" hidden="1"/>
    <cellStyle name="Гиперссылка" xfId="10658" builtinId="8" hidden="1"/>
    <cellStyle name="Гиперссылка" xfId="10660" builtinId="8" hidden="1"/>
    <cellStyle name="Гиперссылка" xfId="10667" builtinId="8" hidden="1"/>
    <cellStyle name="Гиперссылка" xfId="10669" builtinId="8" hidden="1"/>
    <cellStyle name="Гиперссылка" xfId="10673" builtinId="8" hidden="1"/>
    <cellStyle name="Гиперссылка" xfId="10678" builtinId="8" hidden="1"/>
    <cellStyle name="Гиперссылка" xfId="10675" builtinId="8" hidden="1"/>
    <cellStyle name="Гиперссылка" xfId="10688" builtinId="8" hidden="1"/>
    <cellStyle name="Гиперссылка" xfId="10690" builtinId="8" hidden="1"/>
    <cellStyle name="Гиперссылка" xfId="10693" builtinId="8" hidden="1"/>
    <cellStyle name="Гиперссылка" xfId="10699" builtinId="8" hidden="1"/>
    <cellStyle name="Гиперссылка" xfId="10697" builtinId="8" hidden="1"/>
    <cellStyle name="Гиперссылка" xfId="10703" builtinId="8" hidden="1"/>
    <cellStyle name="Гиперссылка" xfId="10708" builtinId="8" hidden="1"/>
    <cellStyle name="Гиперссылка" xfId="10707" builtinId="8" hidden="1"/>
    <cellStyle name="Гиперссылка" xfId="10713" builtinId="8" hidden="1"/>
    <cellStyle name="Гиперссылка" xfId="10720" builtinId="8" hidden="1"/>
    <cellStyle name="Гиперссылка" xfId="10723" builtinId="8" hidden="1"/>
    <cellStyle name="Гиперссылка" xfId="10725" builtinId="8" hidden="1"/>
    <cellStyle name="Гиперссылка" xfId="10733" builtinId="8" hidden="1"/>
    <cellStyle name="Гиперссылка" xfId="10735" builtinId="8" hidden="1"/>
    <cellStyle name="Гиперссылка" xfId="10741" builtinId="8" hidden="1"/>
    <cellStyle name="Гиперссылка" xfId="10746" builtinId="8" hidden="1"/>
    <cellStyle name="Гиперссылка" xfId="10751" builtinId="8" hidden="1"/>
    <cellStyle name="Гиперссылка" xfId="10755" builtinId="8" hidden="1"/>
    <cellStyle name="Гиперссылка" xfId="10759" builtinId="8" hidden="1"/>
    <cellStyle name="Гиперссылка" xfId="10761" builtinId="8" hidden="1"/>
    <cellStyle name="Гиперссылка" xfId="10764" builtinId="8" hidden="1"/>
    <cellStyle name="Гиперссылка" xfId="10770" builtinId="8" hidden="1"/>
    <cellStyle name="Гиперссылка" xfId="10768" builtinId="8" hidden="1"/>
    <cellStyle name="Гиперссылка" xfId="10774" builtinId="8" hidden="1"/>
    <cellStyle name="Гиперссылка" xfId="10779" builtinId="8" hidden="1"/>
    <cellStyle name="Гиперссылка" xfId="10784" builtinId="8" hidden="1"/>
    <cellStyle name="Гиперссылка" xfId="10787" builtinId="8" hidden="1"/>
    <cellStyle name="Гиперссылка" xfId="10793" builtinId="8" hidden="1"/>
    <cellStyle name="Гиперссылка" xfId="10796" builtinId="8" hidden="1"/>
    <cellStyle name="Гиперссылка" xfId="10798" builtinId="8" hidden="1"/>
    <cellStyle name="Гиперссылка" xfId="10800" builtinId="8" hidden="1"/>
    <cellStyle name="Гиперссылка" xfId="10804" builtinId="8" hidden="1"/>
    <cellStyle name="Гиперссылка" xfId="10808" builtinId="8" hidden="1"/>
    <cellStyle name="Гиперссылка" xfId="10813" builtinId="8" hidden="1"/>
    <cellStyle name="Гиперссылка" xfId="10732" builtinId="8" hidden="1"/>
    <cellStyle name="Гиперссылка" xfId="10731" builtinId="8" hidden="1"/>
    <cellStyle name="Гиперссылка" xfId="10825" builtinId="8" hidden="1"/>
    <cellStyle name="Гиперссылка" xfId="10827" builtinId="8" hidden="1"/>
    <cellStyle name="Гиперссылка" xfId="10830" builtinId="8" hidden="1"/>
    <cellStyle name="Гиперссылка" xfId="10836" builtinId="8" hidden="1"/>
    <cellStyle name="Гиперссылка" xfId="10834" builtinId="8" hidden="1"/>
    <cellStyle name="Гиперссылка" xfId="10840" builtinId="8" hidden="1"/>
    <cellStyle name="Гиперссылка" xfId="10847" builtinId="8" hidden="1"/>
    <cellStyle name="Гиперссылка" xfId="10851" builtinId="8" hidden="1"/>
    <cellStyle name="Гиперссылка" xfId="10849" builtinId="8" hidden="1"/>
    <cellStyle name="Гиперссылка" xfId="10857" builtinId="8" hidden="1"/>
    <cellStyle name="Гиперссылка" xfId="10860" builtinId="8" hidden="1"/>
    <cellStyle name="Гиперссылка" xfId="10862" builtinId="8" hidden="1"/>
    <cellStyle name="Гиперссылка" xfId="10868" builtinId="8" hidden="1"/>
    <cellStyle name="Гиперссылка" xfId="10870" builtinId="8" hidden="1"/>
    <cellStyle name="Гиперссылка" xfId="10874" builtinId="8" hidden="1"/>
    <cellStyle name="Гиперссылка" xfId="10876" builtinId="8" hidden="1"/>
    <cellStyle name="Гиперссылка" xfId="10881" builtinId="8" hidden="1"/>
    <cellStyle name="Гиперссылка" xfId="10885" builtinId="8" hidden="1"/>
    <cellStyle name="Гиперссылка" xfId="10892" builtinId="8" hidden="1"/>
    <cellStyle name="Гиперссылка" xfId="10894" builtinId="8" hidden="1"/>
    <cellStyle name="Гиперссылка" xfId="10891" builtinId="8" hidden="1"/>
    <cellStyle name="Гиперссылка" xfId="10899" builtinId="8" hidden="1"/>
    <cellStyle name="Гиперссылка" xfId="10902" builtinId="8" hidden="1"/>
    <cellStyle name="Гиперссылка" xfId="10909" builtinId="8" hidden="1"/>
    <cellStyle name="Гиперссылка" xfId="10913" builtinId="8" hidden="1"/>
    <cellStyle name="Гиперссылка" xfId="10919" builtinId="8" hidden="1"/>
    <cellStyle name="Гиперссылка" xfId="10923" builtinId="8" hidden="1"/>
    <cellStyle name="Гиперссылка" xfId="10930" builtinId="8" hidden="1"/>
    <cellStyle name="Гиперссылка" xfId="10933" builtinId="8" hidden="1"/>
    <cellStyle name="Гиперссылка" xfId="10935" builtinId="8" hidden="1"/>
    <cellStyle name="Гиперссылка" xfId="10937" builtinId="8" hidden="1"/>
    <cellStyle name="Гиперссылка" xfId="10941" builtinId="8" hidden="1"/>
    <cellStyle name="Гиперссылка" xfId="10948" builtinId="8" hidden="1"/>
    <cellStyle name="Гиперссылка" xfId="10947" builtinId="8" hidden="1"/>
    <cellStyle name="Гиперссылка" xfId="10952" builtinId="8" hidden="1"/>
    <cellStyle name="Гиперссылка" xfId="10956" builtinId="8" hidden="1"/>
    <cellStyle name="Гиперссылка" xfId="10963" builtinId="8" hidden="1"/>
    <cellStyle name="Гиперссылка" xfId="10965" builtinId="8" hidden="1"/>
    <cellStyle name="Гиперссылка" xfId="10962" builtinId="8" hidden="1"/>
    <cellStyle name="Гиперссылка" xfId="10973" builtinId="8" hidden="1"/>
    <cellStyle name="Гиперссылка" xfId="10977" builtinId="8" hidden="1"/>
    <cellStyle name="Гиперссылка" xfId="10982" builtinId="8" hidden="1"/>
    <cellStyle name="Гиперссылка" xfId="10986" builtinId="8" hidden="1"/>
    <cellStyle name="Гиперссылка" xfId="10988" builtinId="8" hidden="1"/>
    <cellStyle name="Гиперссылка" xfId="10990" builtinId="8" hidden="1"/>
    <cellStyle name="Гиперссылка" xfId="10997" builtinId="8" hidden="1"/>
    <cellStyle name="Гиперссылка" xfId="10994" builtinId="8" hidden="1"/>
    <cellStyle name="Гиперссылка" xfId="11000" builtinId="8" hidden="1"/>
    <cellStyle name="Гиперссылка" xfId="11006" builtinId="8" hidden="1"/>
    <cellStyle name="Гиперссылка" xfId="11009" builtinId="8" hidden="1"/>
    <cellStyle name="Гиперссылка" xfId="11014" builtinId="8" hidden="1"/>
    <cellStyle name="Гиперссылка" xfId="11013" builtinId="8" hidden="1"/>
    <cellStyle name="Гиперссылка" xfId="11018" builtinId="8" hidden="1"/>
    <cellStyle name="Гиперссылка" xfId="11022" builtinId="8" hidden="1"/>
    <cellStyle name="Гиперссылка" xfId="11029" builtinId="8" hidden="1"/>
    <cellStyle name="Гиперссылка" xfId="10474" builtinId="8" hidden="1"/>
    <cellStyle name="Гиперссылка" xfId="10477" builtinId="8" hidden="1"/>
    <cellStyle name="Гиперссылка" xfId="10483" builtinId="8" hidden="1"/>
    <cellStyle name="Гиперссылка" xfId="10481" builtinId="8" hidden="1"/>
    <cellStyle name="Гиперссылка" xfId="10485" builtinId="8" hidden="1"/>
    <cellStyle name="Гиперссылка" xfId="10494" builtinId="8" hidden="1"/>
    <cellStyle name="Гиперссылка" xfId="10491" builtinId="8" hidden="1"/>
    <cellStyle name="Гиперссылка" xfId="10500" builtinId="8" hidden="1"/>
    <cellStyle name="Гиперссылка" xfId="10504" builtinId="8" hidden="1"/>
    <cellStyle name="Гиперссылка" xfId="10509" builtinId="8" hidden="1"/>
    <cellStyle name="Гиперссылка" xfId="10511" builtinId="8" hidden="1"/>
    <cellStyle name="Гиперссылка" xfId="10513" builtinId="8" hidden="1"/>
    <cellStyle name="Гиперссылка" xfId="10517" builtinId="8" hidden="1"/>
    <cellStyle name="Гиперссылка" xfId="10519" builtinId="8" hidden="1"/>
    <cellStyle name="Гиперссылка" xfId="10523" builtinId="8" hidden="1"/>
    <cellStyle name="Гиперссылка" xfId="10529" builtinId="8" hidden="1"/>
    <cellStyle name="Гиперссылка" xfId="10531" builtinId="8" hidden="1"/>
    <cellStyle name="Гиперссылка" xfId="10536" builtinId="8" hidden="1"/>
    <cellStyle name="Гиперссылка" xfId="10541" builtinId="8" hidden="1"/>
    <cellStyle name="Гиперссылка" xfId="10538" builtinId="8" hidden="1"/>
    <cellStyle name="Гиперссылка" xfId="10551" builtinId="8" hidden="1"/>
    <cellStyle name="Гиперссылка" xfId="10555" builtinId="8" hidden="1"/>
    <cellStyle name="Гиперссылка" xfId="10557" builtinId="8" hidden="1"/>
    <cellStyle name="Гиперссылка" xfId="10567" builtinId="8" hidden="1"/>
    <cellStyle name="Гиперссылка" xfId="10564" builtinId="8" hidden="1"/>
    <cellStyle name="Гиперссылка" xfId="10569" builtinId="8" hidden="1"/>
    <cellStyle name="Гиперссылка" xfId="10575" builtinId="8" hidden="1"/>
    <cellStyle name="Гиперссылка" xfId="10580" builtinId="8" hidden="1"/>
    <cellStyle name="Гиперссылка" xfId="10582" builtinId="8" hidden="1"/>
    <cellStyle name="Гиперссылка" xfId="10584" builtinId="8" hidden="1"/>
    <cellStyle name="Гиперссылка" xfId="10588" builtinId="8" hidden="1"/>
    <cellStyle name="Гиперссылка" xfId="10592" builtinId="8" hidden="1"/>
    <cellStyle name="Гиперссылка" xfId="10594" builtinId="8" hidden="1"/>
    <cellStyle name="Гиперссылка" xfId="10600" builtinId="8" hidden="1"/>
    <cellStyle name="Гиперссылка" xfId="10605" builtinId="8" hidden="1"/>
    <cellStyle name="Гиперссылка" xfId="10609" builtinId="8" hidden="1"/>
    <cellStyle name="Гиперссылка" xfId="10614" builtinId="8" hidden="1"/>
    <cellStyle name="Гиперссылка" xfId="10611" builtinId="8" hidden="1"/>
    <cellStyle name="Гиперссылка" xfId="10620" builtinId="8" hidden="1"/>
    <cellStyle name="Гиперссылка" xfId="10624" builtinId="8" hidden="1"/>
    <cellStyle name="Гиперссылка" xfId="10627" builtinId="8" hidden="1"/>
    <cellStyle name="Гиперссылка" xfId="10632" builtinId="8" hidden="1"/>
    <cellStyle name="Гиперссылка" xfId="10548" builtinId="8" hidden="1"/>
    <cellStyle name="Гиперссылка" xfId="10636" builtinId="8" hidden="1"/>
    <cellStyle name="Гиперссылка" xfId="10641" builtinId="8" hidden="1"/>
    <cellStyle name="Гиперссылка" xfId="10646" builtinId="8" hidden="1"/>
    <cellStyle name="Гиперссылка" xfId="10648" builtinId="8" hidden="1"/>
    <cellStyle name="Гиперссылка" xfId="10654" builtinId="8" hidden="1"/>
    <cellStyle name="Гиперссылка" xfId="10656" builtinId="8" hidden="1"/>
    <cellStyle name="Гиперссылка" xfId="10387" builtinId="8" hidden="1"/>
    <cellStyle name="Гиперссылка" xfId="10385" builtinId="8" hidden="1"/>
    <cellStyle name="Гиперссылка" xfId="10393" builtinId="8" hidden="1"/>
    <cellStyle name="Гиперссылка" xfId="10396" builtinId="8" hidden="1"/>
    <cellStyle name="Гиперссылка" xfId="10402" builtinId="8" hidden="1"/>
    <cellStyle name="Гиперссылка" xfId="10404" builtinId="8" hidden="1"/>
    <cellStyle name="Гиперссылка" xfId="10408" builtinId="8" hidden="1"/>
    <cellStyle name="Гиперссылка" xfId="10411" builtinId="8" hidden="1"/>
    <cellStyle name="Гиперссылка" xfId="10416" builtinId="8" hidden="1"/>
    <cellStyle name="Гиперссылка" xfId="10419" builtinId="8" hidden="1"/>
    <cellStyle name="Гиперссылка" xfId="10421" builtinId="8" hidden="1"/>
    <cellStyle name="Гиперссылка" xfId="10428" builtinId="8" hidden="1"/>
    <cellStyle name="Гиперссылка" xfId="10430" builtinId="8" hidden="1"/>
    <cellStyle name="Гиперссылка" xfId="10432" builtinId="8" hidden="1"/>
    <cellStyle name="Гиперссылка" xfId="10438" builtinId="8" hidden="1"/>
    <cellStyle name="Гиперссылка" xfId="10443" builtinId="8" hidden="1"/>
    <cellStyle name="Гиперссылка" xfId="10445" builtinId="8" hidden="1"/>
    <cellStyle name="Гиперссылка" xfId="10364" builtinId="8" hidden="1"/>
    <cellStyle name="Гиперссылка" xfId="10363" builtinId="8" hidden="1"/>
    <cellStyle name="Гиперссылка" xfId="10452" builtinId="8" hidden="1"/>
    <cellStyle name="Гиперссылка" xfId="10459" builtinId="8" hidden="1"/>
    <cellStyle name="Гиперссылка" xfId="10464" builtinId="8" hidden="1"/>
    <cellStyle name="Гиперссылка" xfId="10468" builtinId="8" hidden="1"/>
    <cellStyle name="Гиперссылка" xfId="10470" builtinId="8" hidden="1"/>
    <cellStyle name="Гиперссылка" xfId="10336" builtinId="8" hidden="1"/>
    <cellStyle name="Гиперссылка" xfId="10339" builtinId="8" hidden="1"/>
    <cellStyle name="Гиперссылка" xfId="10345" builtinId="8" hidden="1"/>
    <cellStyle name="Гиперссылка" xfId="10343" builtinId="8" hidden="1"/>
    <cellStyle name="Гиперссылка" xfId="10347" builtinId="8" hidden="1"/>
    <cellStyle name="Гиперссылка" xfId="10355" builtinId="8" hidden="1"/>
    <cellStyle name="Гиперссылка" xfId="10357" builtinId="8" hidden="1"/>
    <cellStyle name="Гиперссылка" xfId="10361" builtinId="8" hidden="1"/>
    <cellStyle name="Гиперссылка" xfId="10371" builtinId="8" hidden="1"/>
    <cellStyle name="Гиперссылка" xfId="10376" builtinId="8" hidden="1"/>
    <cellStyle name="Гиперссылка" xfId="10378" builtinId="8" hidden="1"/>
    <cellStyle name="Гиперссылка" xfId="10380" builtinId="8" hidden="1"/>
    <cellStyle name="Гиперссылка" xfId="10310" builtinId="8" hidden="1"/>
    <cellStyle name="Гиперссылка" xfId="10313" builtinId="8" hidden="1"/>
    <cellStyle name="Гиперссылка" xfId="10320" builtinId="8" hidden="1"/>
    <cellStyle name="Гиперссылка" xfId="10323" builtinId="8" hidden="1"/>
    <cellStyle name="Гиперссылка" xfId="10322" builtinId="8" hidden="1"/>
    <cellStyle name="Гиперссылка" xfId="10331" builtinId="8" hidden="1"/>
    <cellStyle name="Гиперссылка" xfId="10300" builtinId="8" hidden="1"/>
    <cellStyle name="Гиперссылка" xfId="10302" builtinId="8" hidden="1"/>
    <cellStyle name="Гиперссылка" xfId="10304" builtinId="8" hidden="1"/>
    <cellStyle name="Гиперссылка" xfId="10292" builtinId="8" hidden="1"/>
    <cellStyle name="Гиперссылка" xfId="10296" builtinId="8" hidden="1"/>
    <cellStyle name="Гиперссылка" xfId="10287" builtinId="8" hidden="1"/>
    <cellStyle name="Гиперссылка" xfId="50451" builtinId="8"/>
    <cellStyle name="Нейтральный" xfId="22" builtinId="28" customBuiltin="1"/>
    <cellStyle name="Обычный" xfId="0" builtinId="0"/>
    <cellStyle name="Открывавшаяся гиперссылка" xfId="22084" builtinId="9" hidden="1"/>
    <cellStyle name="Открывавшаяся гиперссылка" xfId="22055" builtinId="9" hidden="1"/>
    <cellStyle name="Открывавшаяся гиперссылка" xfId="22023" builtinId="9" hidden="1"/>
    <cellStyle name="Открывавшаяся гиперссылка" xfId="21993" builtinId="9" hidden="1"/>
    <cellStyle name="Открывавшаяся гиперссылка" xfId="21957" builtinId="9" hidden="1"/>
    <cellStyle name="Открывавшаяся гиперссылка" xfId="21925" builtinId="9" hidden="1"/>
    <cellStyle name="Открывавшаяся гиперссылка" xfId="21896" builtinId="9" hidden="1"/>
    <cellStyle name="Открывавшаяся гиперссылка" xfId="21864" builtinId="9" hidden="1"/>
    <cellStyle name="Открывавшаяся гиперссылка" xfId="21832" builtinId="9" hidden="1"/>
    <cellStyle name="Открывавшаяся гиперссылка" xfId="21801" builtinId="9" hidden="1"/>
    <cellStyle name="Открывавшаяся гиперссылка" xfId="21766" builtinId="9" hidden="1"/>
    <cellStyle name="Открывавшаяся гиперссылка" xfId="21734" builtinId="9" hidden="1"/>
    <cellStyle name="Открывавшаяся гиперссылка" xfId="21704" builtinId="9" hidden="1"/>
    <cellStyle name="Открывавшаяся гиперссылка" xfId="21675" builtinId="9" hidden="1"/>
    <cellStyle name="Открывавшаяся гиперссылка" xfId="21643" builtinId="9" hidden="1"/>
    <cellStyle name="Открывавшаяся гиперссылка" xfId="21606" builtinId="9" hidden="1"/>
    <cellStyle name="Открывавшаяся гиперссылка" xfId="21576" builtinId="9" hidden="1"/>
    <cellStyle name="Открывавшаяся гиперссылка" xfId="21544" builtinId="9" hidden="1"/>
    <cellStyle name="Открывавшаяся гиперссылка" xfId="21510" builtinId="9" hidden="1"/>
    <cellStyle name="Открывавшаяся гиперссылка" xfId="21482" builtinId="9" hidden="1"/>
    <cellStyle name="Открывавшаяся гиперссылка" xfId="21450" builtinId="9" hidden="1"/>
    <cellStyle name="Открывавшаяся гиперссылка" xfId="21413" builtinId="9" hidden="1"/>
    <cellStyle name="Открывавшаяся гиперссылка" xfId="21383" builtinId="9" hidden="1"/>
    <cellStyle name="Открывавшаяся гиперссылка" xfId="21351" builtinId="9" hidden="1"/>
    <cellStyle name="Открывавшаяся гиперссылка" xfId="21322" builtinId="9" hidden="1"/>
    <cellStyle name="Открывавшаяся гиперссылка" xfId="21290" builtinId="9" hidden="1"/>
    <cellStyle name="Открывавшаяся гиперссылка" xfId="21260" builtinId="9" hidden="1"/>
    <cellStyle name="Открывавшаяся гиперссылка" xfId="21222" builtinId="9" hidden="1"/>
    <cellStyle name="Открывавшаяся гиперссылка" xfId="21190" builtinId="9" hidden="1"/>
    <cellStyle name="Открывавшаяся гиперссылка" xfId="21161" builtinId="9" hidden="1"/>
    <cellStyle name="Открывавшаяся гиперссылка" xfId="21129" builtinId="9" hidden="1"/>
    <cellStyle name="Открывавшаяся гиперссылка" xfId="21097" builtinId="9" hidden="1"/>
    <cellStyle name="Открывавшаяся гиперссылка" xfId="21066" builtinId="9" hidden="1"/>
    <cellStyle name="Открывавшаяся гиперссылка" xfId="21029" builtinId="9" hidden="1"/>
    <cellStyle name="Открывавшаяся гиперссылка" xfId="20995" builtinId="9" hidden="1"/>
    <cellStyle name="Открывавшаяся гиперссылка" xfId="20965" builtinId="9" hidden="1"/>
    <cellStyle name="Открывавшаяся гиперссылка" xfId="20928" builtinId="9" hidden="1"/>
    <cellStyle name="Открывавшаяся гиперссылка" xfId="20896" builtinId="9" hidden="1"/>
    <cellStyle name="Открывавшаяся гиперссылка" xfId="20865" builtinId="9" hidden="1"/>
    <cellStyle name="Открывавшаяся гиперссылка" xfId="20833" builtinId="9" hidden="1"/>
    <cellStyle name="Открывавшаяся гиперссылка" xfId="20804" builtinId="9" hidden="1"/>
    <cellStyle name="Открывавшаяся гиперссылка" xfId="20766" builtinId="9" hidden="1"/>
    <cellStyle name="Открывавшаяся гиперссылка" xfId="20737" builtinId="9" hidden="1"/>
    <cellStyle name="Открывавшаяся гиперссылка" xfId="20705" builtinId="9" hidden="1"/>
    <cellStyle name="Открывавшаяся гиперссылка" xfId="20675" builtinId="9" hidden="1"/>
    <cellStyle name="Открывавшаяся гиперссылка" xfId="20643" builtinId="9" hidden="1"/>
    <cellStyle name="Открывавшаяся гиперссылка" xfId="20613" builtinId="9" hidden="1"/>
    <cellStyle name="Открывавшаяся гиперссылка" xfId="20578" builtinId="9" hidden="1"/>
    <cellStyle name="Открывавшаяся гиперссылка" xfId="20546" builtinId="9" hidden="1"/>
    <cellStyle name="Открывавшаяся гиперссылка" xfId="20516" builtinId="9" hidden="1"/>
    <cellStyle name="Открывавшаяся гиперссылка" xfId="20486" builtinId="9" hidden="1"/>
    <cellStyle name="Открывавшаяся гиперссылка" xfId="20454" builtinId="9" hidden="1"/>
    <cellStyle name="Открывавшаяся гиперссылка" xfId="20419" builtinId="9" hidden="1"/>
    <cellStyle name="Открывавшаяся гиперссылка" xfId="20385" builtinId="9" hidden="1"/>
    <cellStyle name="Открывавшаяся гиперссылка" xfId="20353" builtinId="9" hidden="1"/>
    <cellStyle name="Открывавшаяся гиперссылка" xfId="20322" builtinId="9" hidden="1"/>
    <cellStyle name="Открывавшаяся гиперссылка" xfId="20293" builtinId="9" hidden="1"/>
    <cellStyle name="Открывавшаяся гиперссылка" xfId="20261" builtinId="9" hidden="1"/>
    <cellStyle name="Открывавшаяся гиперссылка" xfId="20225" builtinId="9" hidden="1"/>
    <cellStyle name="Открывавшаяся гиперссылка" xfId="20195" builtinId="9" hidden="1"/>
    <cellStyle name="Открывавшаяся гиперссылка" xfId="20163" builtinId="9" hidden="1"/>
    <cellStyle name="Открывавшаяся гиперссылка" xfId="20132" builtinId="9" hidden="1"/>
    <cellStyle name="Открывавшаяся гиперссылка" xfId="20100" builtinId="9" hidden="1"/>
    <cellStyle name="Открывавшаяся гиперссылка" xfId="20071" builtinId="9" hidden="1"/>
    <cellStyle name="Открывавшаяся гиперссылка" xfId="20031" builtinId="9" hidden="1"/>
    <cellStyle name="Открывавшаяся гиперссылка" xfId="20002" builtinId="9" hidden="1"/>
    <cellStyle name="Открывавшаяся гиперссылка" xfId="19970" builtinId="9" hidden="1"/>
    <cellStyle name="Открывавшаяся гиперссылка" xfId="19940" builtinId="9" hidden="1"/>
    <cellStyle name="Открывавшаяся гиперссылка" xfId="19908" builtinId="9" hidden="1"/>
    <cellStyle name="Открывавшаяся гиперссылка" xfId="19878" builtinId="9" hidden="1"/>
    <cellStyle name="Открывавшаяся гиперссылка" xfId="19841" builtinId="9" hidden="1"/>
    <cellStyle name="Открывавшаяся гиперссылка" xfId="19807" builtinId="9" hidden="1"/>
    <cellStyle name="Открывавшаяся гиперссылка" xfId="19777" builtinId="9" hidden="1"/>
    <cellStyle name="Открывавшаяся гиперссылка" xfId="19744" builtinId="9" hidden="1"/>
    <cellStyle name="Открывавшаяся гиперссылка" xfId="19712" builtinId="9" hidden="1"/>
    <cellStyle name="Открывавшаяся гиперссылка" xfId="19678" builtinId="9" hidden="1"/>
    <cellStyle name="Открывавшаяся гиперссылка" xfId="19650" builtinId="9" hidden="1"/>
    <cellStyle name="Открывавшаяся гиперссылка" xfId="19618" builtinId="9" hidden="1"/>
    <cellStyle name="Открывавшаяся гиперссылка" xfId="19582" builtinId="9" hidden="1"/>
    <cellStyle name="Открывавшаяся гиперссылка" xfId="19553" builtinId="9" hidden="1"/>
    <cellStyle name="Открывавшаяся гиперссылка" xfId="19521" builtinId="9" hidden="1"/>
    <cellStyle name="Открывавшаяся гиперссылка" xfId="19492" builtinId="9" hidden="1"/>
    <cellStyle name="Открывавшаяся гиперссылка" xfId="19460" builtinId="9" hidden="1"/>
    <cellStyle name="Открывавшаяся гиперссылка" xfId="19430" builtinId="9" hidden="1"/>
    <cellStyle name="Открывавшаяся гиперссылка" xfId="19393" builtinId="9" hidden="1"/>
    <cellStyle name="Открывавшаяся гиперссылка" xfId="19361" builtinId="9" hidden="1"/>
    <cellStyle name="Открывавшаяся гиперссылка" xfId="19332" builtinId="9" hidden="1"/>
    <cellStyle name="Открывавшаяся гиперссылка" xfId="19300" builtinId="9" hidden="1"/>
    <cellStyle name="Открывавшаяся гиперссылка" xfId="19268" builtinId="9" hidden="1"/>
    <cellStyle name="Открывавшаяся гиперссылка" xfId="19237" builtinId="9" hidden="1"/>
    <cellStyle name="Открывавшаяся гиперссылка" xfId="19201" builtinId="9" hidden="1"/>
    <cellStyle name="Открывавшаяся гиперссылка" xfId="19169" builtinId="9" hidden="1"/>
    <cellStyle name="Открывавшаяся гиперссылка" xfId="19139" builtinId="9" hidden="1"/>
    <cellStyle name="Открывавшаяся гиперссылка" xfId="19110" builtinId="9" hidden="1"/>
    <cellStyle name="Открывавшаяся гиперссылка" xfId="19078" builtinId="9" hidden="1"/>
    <cellStyle name="Открывавшаяся гиперссылка" xfId="19041" builtinId="9" hidden="1"/>
    <cellStyle name="Открывавшаяся гиперссылка" xfId="19011" builtinId="9" hidden="1"/>
    <cellStyle name="Открывавшаяся гиперссылка" xfId="18979" builtinId="9" hidden="1"/>
    <cellStyle name="Открывавшаяся гиперссылка" xfId="18945" builtinId="9" hidden="1"/>
    <cellStyle name="Открывавшаяся гиперссылка" xfId="18917" builtinId="9" hidden="1"/>
    <cellStyle name="Открывавшаяся гиперссылка" xfId="18885" builtinId="9" hidden="1"/>
    <cellStyle name="Открывавшаяся гиперссылка" xfId="18848" builtinId="9" hidden="1"/>
    <cellStyle name="Открывавшаяся гиперссылка" xfId="18818" builtinId="9" hidden="1"/>
    <cellStyle name="Открывавшаяся гиперссылка" xfId="18786" builtinId="9" hidden="1"/>
    <cellStyle name="Открывавшаяся гиперссылка" xfId="18757" builtinId="9" hidden="1"/>
    <cellStyle name="Открывавшаяся гиперссылка" xfId="18725" builtinId="9" hidden="1"/>
    <cellStyle name="Открывавшаяся гиперссылка" xfId="18695" builtinId="9" hidden="1"/>
    <cellStyle name="Открывавшаяся гиперссылка" xfId="18657" builtinId="9" hidden="1"/>
    <cellStyle name="Открывавшаяся гиперссылка" xfId="18622" builtinId="9" hidden="1"/>
    <cellStyle name="Открывавшаяся гиперссылка" xfId="18593" builtinId="9" hidden="1"/>
    <cellStyle name="Открывавшаяся гиперссылка" xfId="18561" builtinId="9" hidden="1"/>
    <cellStyle name="Открывавшаяся гиперссылка" xfId="18529" builtinId="9" hidden="1"/>
    <cellStyle name="Открывавшаяся гиперссылка" xfId="18498" builtinId="9" hidden="1"/>
    <cellStyle name="Открывавшаяся гиперссылка" xfId="18469" builtinId="9" hidden="1"/>
    <cellStyle name="Открывавшаяся гиперссылка" xfId="18437" builtinId="9" hidden="1"/>
    <cellStyle name="Открывавшаяся гиперссылка" xfId="18402" builtinId="9" hidden="1"/>
    <cellStyle name="Открывавшаяся гиперссылка" xfId="18373" builtinId="9" hidden="1"/>
    <cellStyle name="Открывавшаяся гиперссылка" xfId="18341" builtinId="9" hidden="1"/>
    <cellStyle name="Открывавшаяся гиперссылка" xfId="18310" builtinId="9" hidden="1"/>
    <cellStyle name="Открывавшаяся гиперссылка" xfId="18278" builtinId="9" hidden="1"/>
    <cellStyle name="Открывавшаяся гиперссылка" xfId="18249" builtinId="9" hidden="1"/>
    <cellStyle name="Открывавшаяся гиперссылка" xfId="18210" builtinId="9" hidden="1"/>
    <cellStyle name="Открывавшаяся гиперссылка" xfId="18181" builtinId="9" hidden="1"/>
    <cellStyle name="Открывавшаяся гиперссылка" xfId="18149" builtinId="9" hidden="1"/>
    <cellStyle name="Открывавшаяся гиперссылка" xfId="18119" builtinId="9" hidden="1"/>
    <cellStyle name="Открывавшаяся гиперссылка" xfId="18087" builtinId="9" hidden="1"/>
    <cellStyle name="Открывавшаяся гиперссылка" xfId="18057" builtinId="9" hidden="1"/>
    <cellStyle name="Открывавшаяся гиперссылка" xfId="18021" builtinId="9" hidden="1"/>
    <cellStyle name="Открывавшаяся гиперссылка" xfId="17989" builtinId="9" hidden="1"/>
    <cellStyle name="Открывавшаяся гиперссылка" xfId="17959" builtinId="9" hidden="1"/>
    <cellStyle name="Открывавшаяся гиперссылка" xfId="17929" builtinId="9" hidden="1"/>
    <cellStyle name="Открывавшаяся гиперссылка" xfId="17897" builtinId="9" hidden="1"/>
    <cellStyle name="Открывавшаяся гиперссылка" xfId="17862" builtinId="9" hidden="1"/>
    <cellStyle name="Открывавшаяся гиперссылка" xfId="17828" builtinId="9" hidden="1"/>
    <cellStyle name="Открывавшаяся гиперссылка" xfId="17796" builtinId="9" hidden="1"/>
    <cellStyle name="Открывавшаяся гиперссылка" xfId="17765" builtinId="9" hidden="1"/>
    <cellStyle name="Открывавшаяся гиперссылка" xfId="17736" builtinId="9" hidden="1"/>
    <cellStyle name="Открывавшаяся гиперссылка" xfId="17704" builtinId="9" hidden="1"/>
    <cellStyle name="Открывавшаяся гиперссылка" xfId="17668" builtinId="9" hidden="1"/>
    <cellStyle name="Открывавшаяся гиперссылка" xfId="17638" builtinId="9" hidden="1"/>
    <cellStyle name="Открывавшаяся гиперссылка" xfId="17606" builtinId="9" hidden="1"/>
    <cellStyle name="Открывавшаяся гиперссылка" xfId="17575" builtinId="9" hidden="1"/>
    <cellStyle name="Открывавшаяся гиперссылка" xfId="17543" builtinId="9" hidden="1"/>
    <cellStyle name="Открывавшаяся гиперссылка" xfId="17514" builtinId="9" hidden="1"/>
    <cellStyle name="Открывавшаяся гиперссылка" xfId="17474" builtinId="9" hidden="1"/>
    <cellStyle name="Открывавшаяся гиперссылка" xfId="17442" builtinId="9" hidden="1"/>
    <cellStyle name="Открывавшаяся гиперссылка" xfId="17410" builtinId="9" hidden="1"/>
    <cellStyle name="Открывавшаяся гиперссылка" xfId="17379" builtinId="9" hidden="1"/>
    <cellStyle name="Открывавшаяся гиперссылка" xfId="17347" builtinId="9" hidden="1"/>
    <cellStyle name="Открывавшаяся гиперссылка" xfId="17317" builtinId="9" hidden="1"/>
    <cellStyle name="Открывавшаяся гиперссылка" xfId="17288" builtinId="9" hidden="1"/>
    <cellStyle name="Открывавшаяся гиперссылка" xfId="17256" builtinId="9" hidden="1"/>
    <cellStyle name="Открывавшаяся гиперссылка" xfId="17219" builtinId="9" hidden="1"/>
    <cellStyle name="Открывавшаяся гиперссылка" xfId="17191" builtinId="9" hidden="1"/>
    <cellStyle name="Открывавшаяся гиперссылка" xfId="17159" builtinId="9" hidden="1"/>
    <cellStyle name="Открывавшаяся гиперссылка" xfId="17125" builtinId="9" hidden="1"/>
    <cellStyle name="Открывавшаяся гиперссылка" xfId="17097" builtinId="9" hidden="1"/>
    <cellStyle name="Открывавшаяся гиперссылка" xfId="17065" builtinId="9" hidden="1"/>
    <cellStyle name="Открывавшаяся гиперссылка" xfId="17028" builtinId="9" hidden="1"/>
    <cellStyle name="Открывавшаяся гиперссылка" xfId="16999" builtinId="9" hidden="1"/>
    <cellStyle name="Открывавшаяся гиперссылка" xfId="16967" builtinId="9" hidden="1"/>
    <cellStyle name="Открывавшаяся гиперссылка" xfId="16938" builtinId="9" hidden="1"/>
    <cellStyle name="Открывавшаяся гиперссылка" xfId="16906" builtinId="9" hidden="1"/>
    <cellStyle name="Открывавшаяся гиперссылка" xfId="16876" builtinId="9" hidden="1"/>
    <cellStyle name="Открывавшаяся гиперссылка" xfId="16838" builtinId="9" hidden="1"/>
    <cellStyle name="Открывавшаяся гиперссылка" xfId="16806" builtinId="9" hidden="1"/>
    <cellStyle name="Открывавшаяся гиперссылка" xfId="16777" builtinId="9" hidden="1"/>
    <cellStyle name="Открывавшаяся гиперссылка" xfId="16745" builtinId="9" hidden="1"/>
    <cellStyle name="Открывавшаяся гиперссылка" xfId="16713" builtinId="9" hidden="1"/>
    <cellStyle name="Открывавшаяся гиперссылка" xfId="16682" builtinId="9" hidden="1"/>
    <cellStyle name="Открывавшаяся гиперссылка" xfId="16646" builtinId="9" hidden="1"/>
    <cellStyle name="Открывавшаяся гиперссылка" xfId="16614" builtinId="9" hidden="1"/>
    <cellStyle name="Открывавшаяся гиперссылка" xfId="16584" builtinId="9" hidden="1"/>
    <cellStyle name="Открывавшаяся гиперссылка" xfId="16555" builtinId="9" hidden="1"/>
    <cellStyle name="Открывавшаяся гиперссылка" xfId="16523" builtinId="9" hidden="1"/>
    <cellStyle name="Открывавшаяся гиперссылка" xfId="16486" builtinId="9" hidden="1"/>
    <cellStyle name="Открывавшаяся гиперссылка" xfId="16456" builtinId="9" hidden="1"/>
    <cellStyle name="Открывавшаяся гиперссылка" xfId="16424" builtinId="9" hidden="1"/>
    <cellStyle name="Открывавшаяся гиперссылка" xfId="16390" builtinId="9" hidden="1"/>
    <cellStyle name="Открывавшаяся гиперссылка" xfId="16362" builtinId="9" hidden="1"/>
    <cellStyle name="Открывавшаяся гиперссылка" xfId="16330" builtinId="9" hidden="1"/>
    <cellStyle name="Открывавшаяся гиперссылка" xfId="16293" builtinId="9" hidden="1"/>
    <cellStyle name="Открывавшаяся гиперссылка" xfId="16261" builtinId="9" hidden="1"/>
    <cellStyle name="Открывавшаяся гиперссылка" xfId="16228" builtinId="9" hidden="1"/>
    <cellStyle name="Открывавшаяся гиперссылка" xfId="16196" builtinId="9" hidden="1"/>
    <cellStyle name="Открывавшаяся гиперссылка" xfId="16164" builtinId="9" hidden="1"/>
    <cellStyle name="Открывавшаяся гиперссылка" xfId="16134" builtinId="9" hidden="1"/>
    <cellStyle name="Открывавшаяся гиперссылка" xfId="16104" builtinId="9" hidden="1"/>
    <cellStyle name="Открывавшаяся гиперссылка" xfId="16072" builtinId="9" hidden="1"/>
    <cellStyle name="Открывавшаяся гиперссылка" xfId="16037" builtinId="9" hidden="1"/>
    <cellStyle name="Открывавшаяся гиперссылка" xfId="16005" builtinId="9" hidden="1"/>
    <cellStyle name="Открывавшаяся гиперссылка" xfId="15973" builtinId="9" hidden="1"/>
    <cellStyle name="Открывавшаяся гиперссылка" xfId="15942" builtinId="9" hidden="1"/>
    <cellStyle name="Открывавшаяся гиперссылка" xfId="15913" builtinId="9" hidden="1"/>
    <cellStyle name="Открывавшаяся гиперссылка" xfId="15881" builtinId="9" hidden="1"/>
    <cellStyle name="Открывавшаяся гиперссылка" xfId="15845" builtinId="9" hidden="1"/>
    <cellStyle name="Открывавшаяся гиперссылка" xfId="15816" builtinId="9" hidden="1"/>
    <cellStyle name="Открывавшаяся гиперссылка" xfId="15784" builtinId="9" hidden="1"/>
    <cellStyle name="Открывавшаяся гиперссылка" xfId="15753" builtinId="9" hidden="1"/>
    <cellStyle name="Открывавшаяся гиперссылка" xfId="15721" builtinId="9" hidden="1"/>
    <cellStyle name="Открывавшаяся гиперссылка" xfId="15692" builtinId="9" hidden="1"/>
    <cellStyle name="Открывавшаяся гиперссылка" xfId="15652" builtinId="9" hidden="1"/>
    <cellStyle name="Открывавшаяся гиперссылка" xfId="15623" builtinId="9" hidden="1"/>
    <cellStyle name="Открывавшаяся гиперссылка" xfId="15591" builtinId="9" hidden="1"/>
    <cellStyle name="Открывавшаяся гиперссылка" xfId="15561" builtinId="9" hidden="1"/>
    <cellStyle name="Открывавшаяся гиперссылка" xfId="15529" builtinId="9" hidden="1"/>
    <cellStyle name="Открывавшаяся гиперссылка" xfId="15499" builtinId="9" hidden="1"/>
    <cellStyle name="Открывавшаяся гиперссылка" xfId="15463" builtinId="9" hidden="1"/>
    <cellStyle name="Открывавшаяся гиперссылка" xfId="15431" builtinId="9" hidden="1"/>
    <cellStyle name="Открывавшаяся гиперссылка" xfId="15401" builtinId="9" hidden="1"/>
    <cellStyle name="Открывавшаяся гиперссылка" xfId="15371" builtinId="9" hidden="1"/>
    <cellStyle name="Открывавшаяся гиперссылка" xfId="15339" builtinId="9" hidden="1"/>
    <cellStyle name="Открывавшаяся гиперссылка" xfId="15304" builtinId="9" hidden="1"/>
    <cellStyle name="Открывавшаяся гиперссылка" xfId="15270" builtinId="9" hidden="1"/>
    <cellStyle name="Открывавшаяся гиперссылка" xfId="15238" builtinId="9" hidden="1"/>
    <cellStyle name="Открывавшаяся гиперссылка" xfId="15207" builtinId="9" hidden="1"/>
    <cellStyle name="Открывавшаяся гиперссылка" xfId="15178" builtinId="9" hidden="1"/>
    <cellStyle name="Открывавшаяся гиперссылка" xfId="15146" builtinId="9" hidden="1"/>
    <cellStyle name="Открывавшаяся гиперссылка" xfId="15110" builtinId="9" hidden="1"/>
    <cellStyle name="Открывавшаяся гиперссылка" xfId="15078" builtinId="9" hidden="1"/>
    <cellStyle name="Открывавшаяся гиперссылка" xfId="15045" builtinId="9" hidden="1"/>
    <cellStyle name="Открывавшаяся гиперссылка" xfId="15011" builtinId="9" hidden="1"/>
    <cellStyle name="Открывавшаяся гиперссылка" xfId="14979" builtinId="9" hidden="1"/>
    <cellStyle name="Открывавшаяся гиперссылка" xfId="14950" builtinId="9" hidden="1"/>
    <cellStyle name="Открывавшаяся гиперссылка" xfId="14918" builtinId="9" hidden="1"/>
    <cellStyle name="Открывавшаяся гиперссылка" xfId="14886" builtinId="9" hidden="1"/>
    <cellStyle name="Открывавшаяся гиперссылка" xfId="14855" builtinId="9" hidden="1"/>
    <cellStyle name="Открывавшаяся гиперссылка" xfId="14821" builtinId="9" hidden="1"/>
    <cellStyle name="Открывавшаяся гиперссылка" xfId="14789" builtinId="9" hidden="1"/>
    <cellStyle name="Открывавшаяся гиперссылка" xfId="14759" builtinId="9" hidden="1"/>
    <cellStyle name="Открывавшаяся гиперссылка" xfId="14730" builtinId="9" hidden="1"/>
    <cellStyle name="Открывавшаяся гиперссылка" xfId="14698" builtinId="9" hidden="1"/>
    <cellStyle name="Открывавшаяся гиперссылка" xfId="14661" builtinId="9" hidden="1"/>
    <cellStyle name="Открывавшаяся гиперссылка" xfId="14632" builtinId="9" hidden="1"/>
    <cellStyle name="Открывавшаяся гиперссылка" xfId="14600" builtinId="9" hidden="1"/>
    <cellStyle name="Открывавшаяся гиперссылка" xfId="14566" builtinId="9" hidden="1"/>
    <cellStyle name="Открывавшаяся гиперссылка" xfId="14538" builtinId="9" hidden="1"/>
    <cellStyle name="Открывавшаяся гиперссылка" xfId="14506" builtinId="9" hidden="1"/>
    <cellStyle name="Открывавшаяся гиперссылка" xfId="14469" builtinId="9" hidden="1"/>
    <cellStyle name="Открывавшаяся гиперссылка" xfId="14439" builtinId="9" hidden="1"/>
    <cellStyle name="Открывавшаяся гиперссылка" xfId="14407" builtinId="9" hidden="1"/>
    <cellStyle name="Открывавшаяся гиперссылка" xfId="14378" builtinId="9" hidden="1"/>
    <cellStyle name="Открывавшаяся гиперссылка" xfId="14346" builtinId="9" hidden="1"/>
    <cellStyle name="Открывавшаяся гиперссылка" xfId="14316" builtinId="9" hidden="1"/>
    <cellStyle name="Открывавшаяся гиперссылка" xfId="14278" builtinId="9" hidden="1"/>
    <cellStyle name="Открывавшаяся гиперссылка" xfId="14246" builtinId="9" hidden="1"/>
    <cellStyle name="Открывавшаяся гиперссылка" xfId="14217" builtinId="9" hidden="1"/>
    <cellStyle name="Открывавшаяся гиперссылка" xfId="14185" builtinId="9" hidden="1"/>
    <cellStyle name="Открывавшаяся гиперссылка" xfId="14153" builtinId="9" hidden="1"/>
    <cellStyle name="Открывавшаяся гиперссылка" xfId="14122" builtinId="9" hidden="1"/>
    <cellStyle name="Открывавшаяся гиперссылка" xfId="14086" builtinId="9" hidden="1"/>
    <cellStyle name="Открывавшаяся гиперссылка" xfId="14054" builtinId="9" hidden="1"/>
    <cellStyle name="Открывавшаяся гиперссылка" xfId="14024" builtinId="9" hidden="1"/>
    <cellStyle name="Открывавшаяся гиперссылка" xfId="13995" builtinId="9" hidden="1"/>
    <cellStyle name="Открывавшаяся гиперссылка" xfId="13963" builtinId="9" hidden="1"/>
    <cellStyle name="Открывавшаяся гиперссылка" xfId="13926" builtinId="9" hidden="1"/>
    <cellStyle name="Открывавшаяся гиперссылка" xfId="13894" builtinId="9" hidden="1"/>
    <cellStyle name="Открывавшаяся гиперссылка" xfId="13861" builtinId="9" hidden="1"/>
    <cellStyle name="Открывавшаяся гиперссылка" xfId="13824" builtinId="9" hidden="1"/>
    <cellStyle name="Открывавшаяся гиперссылка" xfId="13796" builtinId="9" hidden="1"/>
    <cellStyle name="Открывавшаяся гиперссылка" xfId="13764" builtinId="9" hidden="1"/>
    <cellStyle name="Открывавшаяся гиперссылка" xfId="13734" builtinId="9" hidden="1"/>
    <cellStyle name="Открывавшаяся гиперссылка" xfId="13702" builtinId="9" hidden="1"/>
    <cellStyle name="Открывавшаяся гиперссылка" xfId="13672" builtinId="9" hidden="1"/>
    <cellStyle name="Открывавшаяся гиперссылка" xfId="13638" builtinId="9" hidden="1"/>
    <cellStyle name="Открывавшаяся гиперссылка" xfId="13606" builtinId="9" hidden="1"/>
    <cellStyle name="Открывавшаяся гиперссылка" xfId="13576" builtinId="9" hidden="1"/>
    <cellStyle name="Открывавшаяся гиперссылка" xfId="13546" builtinId="9" hidden="1"/>
    <cellStyle name="Открывавшаяся гиперссылка" xfId="13514" builtinId="9" hidden="1"/>
    <cellStyle name="Открывавшаяся гиперссылка" xfId="13479" builtinId="9" hidden="1"/>
    <cellStyle name="Открывавшаяся гиперссылка" xfId="13446" builtinId="9" hidden="1"/>
    <cellStyle name="Открывавшаяся гиперссылка" xfId="13414" builtinId="9" hidden="1"/>
    <cellStyle name="Открывавшаяся гиперссылка" xfId="13383" builtinId="9" hidden="1"/>
    <cellStyle name="Открывавшаяся гиперссылка" xfId="13354" builtinId="9" hidden="1"/>
    <cellStyle name="Открывавшаяся гиперссылка" xfId="13322" builtinId="9" hidden="1"/>
    <cellStyle name="Открывавшаяся гиперссылка" xfId="13286" builtinId="9" hidden="1"/>
    <cellStyle name="Открывавшаяся гиперссылка" xfId="13256" builtinId="9" hidden="1"/>
    <cellStyle name="Открывавшаяся гиперссылка" xfId="13224" builtinId="9" hidden="1"/>
    <cellStyle name="Открывавшаяся гиперссылка" xfId="13193" builtinId="9" hidden="1"/>
    <cellStyle name="Открывавшаяся гиперссылка" xfId="13161" builtinId="9" hidden="1"/>
    <cellStyle name="Открывавшаяся гиперссылка" xfId="13132" builtinId="9" hidden="1"/>
    <cellStyle name="Открывавшаяся гиперссылка" xfId="13092" builtinId="9" hidden="1"/>
    <cellStyle name="Открывавшаяся гиперссылка" xfId="13063" builtinId="9" hidden="1"/>
    <cellStyle name="Открывавшаяся гиперссылка" xfId="13031" builtinId="9" hidden="1"/>
    <cellStyle name="Открывавшаяся гиперссылка" xfId="13001" builtinId="9" hidden="1"/>
    <cellStyle name="Открывавшаяся гиперссылка" xfId="12969" builtinId="9" hidden="1"/>
    <cellStyle name="Открывавшаяся гиперссылка" xfId="12939" builtinId="9" hidden="1"/>
    <cellStyle name="Открывавшаяся гиперссылка" xfId="12903" builtinId="9" hidden="1"/>
    <cellStyle name="Открывавшаяся гиперссылка" xfId="12871" builtinId="9" hidden="1"/>
    <cellStyle name="Открывавшаяся гиперссылка" xfId="12841" builtinId="9" hidden="1"/>
    <cellStyle name="Открывавшаяся гиперссылка" xfId="12811" builtinId="9" hidden="1"/>
    <cellStyle name="Открывавшаяся гиперссылка" xfId="12779" builtinId="9" hidden="1"/>
    <cellStyle name="Открывавшаяся гиперссылка" xfId="12744" builtinId="9" hidden="1"/>
    <cellStyle name="Открывавшаяся гиперссылка" xfId="12708" builtinId="9" hidden="1"/>
    <cellStyle name="Открывавшаяся гиперссылка" xfId="12675" builtinId="9" hidden="1"/>
    <cellStyle name="Открывавшаяся гиперссылка" xfId="12644" builtinId="9" hidden="1"/>
    <cellStyle name="Открывавшаяся гиперссылка" xfId="12612" builtinId="9" hidden="1"/>
    <cellStyle name="Открывавшаяся гиперссылка" xfId="12580" builtinId="9" hidden="1"/>
    <cellStyle name="Открывавшаяся гиперссылка" xfId="12551" builtinId="9" hidden="1"/>
    <cellStyle name="Открывавшаяся гиперссылка" xfId="12519" builtinId="9" hidden="1"/>
    <cellStyle name="Открывавшаяся гиперссылка" xfId="12489" builtinId="9" hidden="1"/>
    <cellStyle name="Открывавшаяся гиперссылка" xfId="12453" builtinId="9" hidden="1"/>
    <cellStyle name="Открывавшаяся гиперссылка" xfId="12421" builtinId="9" hidden="1"/>
    <cellStyle name="Открывавшаяся гиперссылка" xfId="12392" builtinId="9" hidden="1"/>
    <cellStyle name="Открывавшаяся гиперссылка" xfId="12360" builtinId="9" hidden="1"/>
    <cellStyle name="Открывавшаяся гиперссылка" xfId="12328" builtinId="9" hidden="1"/>
    <cellStyle name="Открывавшаяся гиперссылка" xfId="12297" builtinId="9" hidden="1"/>
    <cellStyle name="Открывавшаяся гиперссылка" xfId="12262" builtinId="9" hidden="1"/>
    <cellStyle name="Открывавшаяся гиперссылка" xfId="12230" builtinId="9" hidden="1"/>
    <cellStyle name="Открывавшаяся гиперссылка" xfId="12200" builtinId="9" hidden="1"/>
    <cellStyle name="Открывавшаяся гиперссылка" xfId="12171" builtinId="9" hidden="1"/>
    <cellStyle name="Открывавшаяся гиперссылка" xfId="12139" builtinId="9" hidden="1"/>
    <cellStyle name="Открывавшаяся гиперссылка" xfId="12102" builtinId="9" hidden="1"/>
    <cellStyle name="Открывавшаяся гиперссылка" xfId="12072" builtinId="9" hidden="1"/>
    <cellStyle name="Открывавшаяся гиперссылка" xfId="12040" builtinId="9" hidden="1"/>
    <cellStyle name="Открывавшаяся гиперссылка" xfId="12006" builtinId="9" hidden="1"/>
    <cellStyle name="Открывавшаяся гиперссылка" xfId="11978" builtinId="9" hidden="1"/>
    <cellStyle name="Открывавшаяся гиперссылка" xfId="11946" builtinId="9" hidden="1"/>
    <cellStyle name="Открывавшаяся гиперссылка" xfId="11909" builtinId="9" hidden="1"/>
    <cellStyle name="Открывавшаяся гиперссылка" xfId="11879" builtinId="9" hidden="1"/>
    <cellStyle name="Открывавшаяся гиперссылка" xfId="11847" builtinId="9" hidden="1"/>
    <cellStyle name="Открывавшаяся гиперссылка" xfId="11818" builtinId="9" hidden="1"/>
    <cellStyle name="Открывавшаяся гиперссылка" xfId="11786" builtinId="9" hidden="1"/>
    <cellStyle name="Открывавшаяся гиперссылка" xfId="11756" builtinId="9" hidden="1"/>
    <cellStyle name="Открывавшаяся гиперссылка" xfId="11718" builtinId="9" hidden="1"/>
    <cellStyle name="Открывавшаяся гиперссылка" xfId="11686" builtinId="9" hidden="1"/>
    <cellStyle name="Открывавшаяся гиперссылка" xfId="11657" builtinId="9" hidden="1"/>
    <cellStyle name="Открывавшаяся гиперссылка" xfId="11625" builtinId="9" hidden="1"/>
    <cellStyle name="Открывавшаяся гиперссылка" xfId="11593" builtinId="9" hidden="1"/>
    <cellStyle name="Открывавшаяся гиперссылка" xfId="11562" builtinId="9" hidden="1"/>
    <cellStyle name="Открывавшаяся гиперссылка" xfId="11525" builtinId="9" hidden="1"/>
    <cellStyle name="Открывавшаяся гиперссылка" xfId="11491" builtinId="9" hidden="1"/>
    <cellStyle name="Открывавшаяся гиперссылка" xfId="11461" builtinId="9" hidden="1"/>
    <cellStyle name="Открывавшаяся гиперссылка" xfId="11429" builtinId="9" hidden="1"/>
    <cellStyle name="Открывавшаяся гиперссылка" xfId="11397" builtinId="9" hidden="1"/>
    <cellStyle name="Открывавшаяся гиперссылка" xfId="11366" builtinId="9" hidden="1"/>
    <cellStyle name="Открывавшаяся гиперссылка" xfId="11334" builtinId="9" hidden="1"/>
    <cellStyle name="Открывавшаяся гиперссылка" xfId="11305" builtinId="9" hidden="1"/>
    <cellStyle name="Открывавшаяся гиперссылка" xfId="11267" builtinId="9" hidden="1"/>
    <cellStyle name="Открывавшаяся гиперссылка" xfId="11238" builtinId="9" hidden="1"/>
    <cellStyle name="Открывавшаяся гиперссылка" xfId="11206" builtinId="9" hidden="1"/>
    <cellStyle name="Открывавшаяся гиперссылка" xfId="11176" builtinId="9" hidden="1"/>
    <cellStyle name="Открывавшаяся гиперссылка" xfId="11144" builtinId="9" hidden="1"/>
    <cellStyle name="Открывавшаяся гиперссылка" xfId="11114" builtinId="9" hidden="1"/>
    <cellStyle name="Открывавшаяся гиперссылка" xfId="11079" builtinId="9" hidden="1"/>
    <cellStyle name="Открывавшаяся гиперссылка" xfId="11047" builtinId="9" hidden="1"/>
    <cellStyle name="Открывавшаяся гиперссылка" xfId="11017" builtinId="9" hidden="1"/>
    <cellStyle name="Открывавшаяся гиперссылка" xfId="10987" builtinId="9" hidden="1"/>
    <cellStyle name="Открывавшаяся гиперссылка" xfId="10955" builtinId="9" hidden="1"/>
    <cellStyle name="Открывавшаяся гиперссылка" xfId="10920" builtinId="9" hidden="1"/>
    <cellStyle name="Открывавшаяся гиперссылка" xfId="10886" builtinId="9" hidden="1"/>
    <cellStyle name="Открывавшаяся гиперссылка" xfId="10854" builtinId="9" hidden="1"/>
    <cellStyle name="Открывавшаяся гиперссылка" xfId="10823" builtinId="9" hidden="1"/>
    <cellStyle name="Открывавшаяся гиперссылка" xfId="10794" builtinId="9" hidden="1"/>
    <cellStyle name="Открывавшаяся гиперссылка" xfId="10762" builtinId="9" hidden="1"/>
    <cellStyle name="Открывавшаяся гиперссылка" xfId="10726" builtinId="9" hidden="1"/>
    <cellStyle name="Открывавшаяся гиперссылка" xfId="10696" builtinId="9" hidden="1"/>
    <cellStyle name="Открывавшаяся гиперссылка" xfId="10664" builtinId="9" hidden="1"/>
    <cellStyle name="Открывавшаяся гиперссылка" xfId="10633" builtinId="9" hidden="1"/>
    <cellStyle name="Открывавшаяся гиперссылка" xfId="10601" builtinId="9" hidden="1"/>
    <cellStyle name="Открывавшаяся гиперссылка" xfId="10572" builtinId="9" hidden="1"/>
    <cellStyle name="Открывавшаяся гиперссылка" xfId="10532" builtinId="9" hidden="1"/>
    <cellStyle name="Открывавшаяся гиперссылка" xfId="10503" builtinId="9" hidden="1"/>
    <cellStyle name="Открывавшаяся гиперссылка" xfId="10471" builtinId="9" hidden="1"/>
    <cellStyle name="Открывавшаяся гиперссылка" xfId="10441" builtinId="9" hidden="1"/>
    <cellStyle name="Открывавшаяся гиперссылка" xfId="10409" builtinId="9" hidden="1"/>
    <cellStyle name="Открывавшаяся гиперссылка" xfId="10379" builtinId="9" hidden="1"/>
    <cellStyle name="Открывавшаяся гиперссылка" xfId="10342" builtinId="9" hidden="1"/>
    <cellStyle name="Открывавшаяся гиперссылка" xfId="10308" builtinId="9" hidden="1"/>
    <cellStyle name="Открывавшаяся гиперссылка" xfId="10278" builtinId="9" hidden="1"/>
    <cellStyle name="Открывавшаяся гиперссылка" xfId="10245" builtinId="9" hidden="1"/>
    <cellStyle name="Открывавшаяся гиперссылка" xfId="10213" builtinId="9" hidden="1"/>
    <cellStyle name="Открывавшаяся гиперссылка" xfId="10179" builtinId="9" hidden="1"/>
    <cellStyle name="Открывавшаяся гиперссылка" xfId="10151" builtinId="9" hidden="1"/>
    <cellStyle name="Открывавшаяся гиперссылка" xfId="10119" builtinId="9" hidden="1"/>
    <cellStyle name="Открывавшаяся гиперссылка" xfId="5975" builtinId="9" hidden="1"/>
    <cellStyle name="Открывавшаяся гиперссылка" xfId="5996" builtinId="9" hidden="1"/>
    <cellStyle name="Открывавшаяся гиперссылка" xfId="6016" builtinId="9" hidden="1"/>
    <cellStyle name="Открывавшаяся гиперссылка" xfId="6037" builtinId="9" hidden="1"/>
    <cellStyle name="Открывавшаяся гиперссылка" xfId="6045" builtinId="9" hidden="1"/>
    <cellStyle name="Открывавшаяся гиперссылка" xfId="6082" builtinId="9" hidden="1"/>
    <cellStyle name="Открывавшаяся гиперссылка" xfId="6106" builtinId="9" hidden="1"/>
    <cellStyle name="Открывавшаяся гиперссылка" xfId="6044" builtinId="9" hidden="1"/>
    <cellStyle name="Открывавшаяся гиперссылка" xfId="6126" builtinId="9" hidden="1"/>
    <cellStyle name="Открывавшаяся гиперссылка" xfId="6165" builtinId="9" hidden="1"/>
    <cellStyle name="Открывавшаяся гиперссылка" xfId="6189" builtinId="9" hidden="1"/>
    <cellStyle name="Открывавшаяся гиперссылка" xfId="5840" builtinId="9" hidden="1"/>
    <cellStyle name="Открывавшаяся гиперссылка" xfId="6233" builtinId="9" hidden="1"/>
    <cellStyle name="Открывавшаяся гиперссылка" xfId="6256" builtinId="9" hidden="1"/>
    <cellStyle name="Открывавшаяся гиперссылка" xfId="6274" builtinId="9" hidden="1"/>
    <cellStyle name="Открывавшаяся гиперссылка" xfId="6296" builtinId="9" hidden="1"/>
    <cellStyle name="Открывавшаяся гиперссылка" xfId="6317" builtinId="9" hidden="1"/>
    <cellStyle name="Открывавшаяся гиперссылка" xfId="6337" builtinId="9" hidden="1"/>
    <cellStyle name="Открывавшаяся гиперссылка" xfId="6357" builtinId="9" hidden="1"/>
    <cellStyle name="Открывавшаяся гиперссылка" xfId="6379" builtinId="9" hidden="1"/>
    <cellStyle name="Открывавшаяся гиперссылка" xfId="6398" builtinId="9" hidden="1"/>
    <cellStyle name="Открывавшаяся гиперссылка" xfId="6426" builtinId="9" hidden="1"/>
    <cellStyle name="Открывавшаяся гиперссылка" xfId="6417" builtinId="9" hidden="1"/>
    <cellStyle name="Открывавшаяся гиперссылка" xfId="6466" builtinId="9" hidden="1"/>
    <cellStyle name="Открывавшаяся гиперссылка" xfId="6488" builtinId="9" hidden="1"/>
    <cellStyle name="Открывавшаяся гиперссылка" xfId="6509" builtinId="9" hidden="1"/>
    <cellStyle name="Открывавшаяся гиперссылка" xfId="6498" builtinId="9" hidden="1"/>
    <cellStyle name="Открывавшаяся гиперссылка" xfId="6549" builtinId="9" hidden="1"/>
    <cellStyle name="Открывавшаяся гиперссылка" xfId="6570" builtinId="9" hidden="1"/>
    <cellStyle name="Открывавшаяся гиперссылка" xfId="6590" builtinId="9" hidden="1"/>
    <cellStyle name="Открывавшаяся гиперссылка" xfId="6614" builtinId="9" hidden="1"/>
    <cellStyle name="Открывавшаяся гиперссылка" xfId="6636" builtinId="9" hidden="1"/>
    <cellStyle name="Открывавшаяся гиперссылка" xfId="6657" builtinId="9" hidden="1"/>
    <cellStyle name="Открывавшаяся гиперссылка" xfId="6674" builtinId="9" hidden="1"/>
    <cellStyle name="Открывавшаяся гиперссылка" xfId="6697" builtinId="9" hidden="1"/>
    <cellStyle name="Открывавшаяся гиперссылка" xfId="6717" builtinId="9" hidden="1"/>
    <cellStyle name="Открывавшаяся гиперссылка" xfId="6740" builtinId="9" hidden="1"/>
    <cellStyle name="Открывавшаяся гиперссылка" xfId="7696" builtinId="9" hidden="1"/>
    <cellStyle name="Открывавшаяся гиперссылка" xfId="7699" builtinId="9" hidden="1"/>
    <cellStyle name="Открывавшаяся гиперссылка" xfId="7738" builtinId="9" hidden="1"/>
    <cellStyle name="Открывавшаяся гиперссылка" xfId="7763" builtinId="9" hidden="1"/>
    <cellStyle name="Открывавшаяся гиперссылка" xfId="7752" builtinId="9" hidden="1"/>
    <cellStyle name="Открывавшаяся гиперссылка" xfId="7809" builtinId="9" hidden="1"/>
    <cellStyle name="Открывавшаяся гиперссылка" xfId="7832" builtinId="9" hidden="1"/>
    <cellStyle name="Открывавшаяся гиперссылка" xfId="7850" builtinId="9" hidden="1"/>
    <cellStyle name="Открывавшаяся гиперссылка" xfId="7872" builtinId="9" hidden="1"/>
    <cellStyle name="Открывавшаяся гиперссылка" xfId="7893" builtinId="9" hidden="1"/>
    <cellStyle name="Открывавшаяся гиперссылка" xfId="7913" builtinId="9" hidden="1"/>
    <cellStyle name="Открывавшаяся гиперссылка" xfId="7933" builtinId="9" hidden="1"/>
    <cellStyle name="Открывавшаяся гиперссылка" xfId="7955" builtinId="9" hidden="1"/>
    <cellStyle name="Открывавшаяся гиперссылка" xfId="7975" builtinId="9" hidden="1"/>
    <cellStyle name="Открывавшаяся гиперссылка" xfId="8003" builtinId="9" hidden="1"/>
    <cellStyle name="Открывавшаяся гиперссылка" xfId="7994" builtinId="9" hidden="1"/>
    <cellStyle name="Открывавшаяся гиперссылка" xfId="8043" builtinId="9" hidden="1"/>
    <cellStyle name="Открывавшаяся гиперссылка" xfId="8065" builtinId="9" hidden="1"/>
    <cellStyle name="Открывавшаяся гиперссылка" xfId="8086" builtinId="9" hidden="1"/>
    <cellStyle name="Открывавшаяся гиперссылка" xfId="8075" builtinId="9" hidden="1"/>
    <cellStyle name="Открывавшаяся гиперссылка" xfId="8126" builtinId="9" hidden="1"/>
    <cellStyle name="Открывавшаяся гиперссылка" xfId="8147" builtinId="9" hidden="1"/>
    <cellStyle name="Открывавшаяся гиперссылка" xfId="8169" builtinId="9" hidden="1"/>
    <cellStyle name="Открывавшаяся гиперссылка" xfId="8193" builtinId="9" hidden="1"/>
    <cellStyle name="Открывавшаяся гиперссылка" xfId="8215" builtinId="9" hidden="1"/>
    <cellStyle name="Открывавшаяся гиперссылка" xfId="8236" builtinId="9" hidden="1"/>
    <cellStyle name="Открывавшаяся гиперссылка" xfId="8253" builtinId="9" hidden="1"/>
    <cellStyle name="Открывавшаяся гиперссылка" xfId="8276" builtinId="9" hidden="1"/>
    <cellStyle name="Открывавшаяся гиперссылка" xfId="8296" builtinId="9" hidden="1"/>
    <cellStyle name="Открывавшаяся гиперссылка" xfId="8319" builtinId="9" hidden="1"/>
    <cellStyle name="Открывавшаяся гиперссылка" xfId="8338" builtinId="9" hidden="1"/>
    <cellStyle name="Открывавшаяся гиперссылка" xfId="8364" builtinId="9" hidden="1"/>
    <cellStyle name="Открывавшаяся гиперссылка" xfId="8386" builtinId="9" hidden="1"/>
    <cellStyle name="Открывавшаяся гиперссылка" xfId="8407" builtinId="9" hidden="1"/>
    <cellStyle name="Открывавшаяся гиперссылка" xfId="8426" builtinId="9" hidden="1"/>
    <cellStyle name="Открывавшаяся гиперссылка" xfId="8447" builtinId="9" hidden="1"/>
    <cellStyle name="Открывавшаяся гиперссылка" xfId="8469" builtinId="9" hidden="1"/>
    <cellStyle name="Открывавшаяся гиперссылка" xfId="8488" builtinId="9" hidden="1"/>
    <cellStyle name="Открывавшаяся гиперссылка" xfId="8509" builtinId="9" hidden="1"/>
    <cellStyle name="Открывавшаяся гиперссылка" xfId="8530" builtinId="9" hidden="1"/>
    <cellStyle name="Открывавшаяся гиперссылка" xfId="8556" builtinId="9" hidden="1"/>
    <cellStyle name="Открывавшаяся гиперссылка" xfId="8575" builtinId="9" hidden="1"/>
    <cellStyle name="Открывавшаяся гиперссылка" xfId="8599" builtinId="9" hidden="1"/>
    <cellStyle name="Открывавшаяся гиперссылка" xfId="8617" builtinId="9" hidden="1"/>
    <cellStyle name="Открывавшаяся гиперссылка" xfId="8639" builtinId="9" hidden="1"/>
    <cellStyle name="Открывавшаяся гиперссылка" xfId="8658" builtinId="9" hidden="1"/>
    <cellStyle name="Открывавшаяся гиперссылка" xfId="8680" builtinId="9" hidden="1"/>
    <cellStyle name="Открывавшаяся гиперссылка" xfId="8700" builtinId="9" hidden="1"/>
    <cellStyle name="Открывавшаяся гиперссылка" xfId="8724" builtinId="9" hidden="1"/>
    <cellStyle name="Открывавшаяся гиперссылка" xfId="8744" builtinId="9" hidden="1"/>
    <cellStyle name="Открывавшаяся гиперссылка" xfId="8766" builtinId="9" hidden="1"/>
    <cellStyle name="Открывавшаяся гиперссылка" xfId="8770" builtinId="9" hidden="1"/>
    <cellStyle name="Открывавшаяся гиперссылка" xfId="8805" builtinId="9" hidden="1"/>
    <cellStyle name="Открывавшаяся гиперссылка" xfId="8827" builtinId="9" hidden="1"/>
    <cellStyle name="Открывавшаяся гиперссылка" xfId="8848" builtinId="9" hidden="1"/>
    <cellStyle name="Открывавшаяся гиперссылка" xfId="8851" builtinId="9" hidden="1"/>
    <cellStyle name="Открывавшаяся гиперссылка" xfId="8890" builtinId="9" hidden="1"/>
    <cellStyle name="Открывавшаяся гиперссылка" xfId="8920" builtinId="9" hidden="1"/>
    <cellStyle name="Открывавшаяся гиперссылка" xfId="8939" builtinId="9" hidden="1"/>
    <cellStyle name="Открывавшаяся гиперссылка" xfId="8960" builtinId="9" hidden="1"/>
    <cellStyle name="Открывавшаяся гиперссылка" xfId="8982" builtinId="9" hidden="1"/>
    <cellStyle name="Открывавшаяся гиперссылка" xfId="9004" builtinId="9" hidden="1"/>
    <cellStyle name="Открывавшаяся гиперссылка" xfId="9025" builtinId="9" hidden="1"/>
    <cellStyle name="Открывавшаяся гиперссылка" xfId="9046" builtinId="9" hidden="1"/>
    <cellStyle name="Открывавшаяся гиперссылка" xfId="9066" builtinId="9" hidden="1"/>
    <cellStyle name="Открывавшаяся гиперссылка" xfId="9090" builtinId="9" hidden="1"/>
    <cellStyle name="Открывавшаяся гиперссылка" xfId="9081" builtinId="9" hidden="1"/>
    <cellStyle name="Открывавшаяся гиперссылка" xfId="9131" builtinId="9" hidden="1"/>
    <cellStyle name="Открывавшаяся гиперссылка" xfId="9154" builtinId="9" hidden="1"/>
    <cellStyle name="Открывавшаяся гиперссылка" xfId="9178" builtinId="9" hidden="1"/>
    <cellStyle name="Открывавшаяся гиперссылка" xfId="9182" builtinId="9" hidden="1"/>
    <cellStyle name="Открывавшаяся гиперссылка" xfId="9221" builtinId="9" hidden="1"/>
    <cellStyle name="Открывавшаяся гиперссылка" xfId="9245" builtinId="9" hidden="1"/>
    <cellStyle name="Открывавшаяся гиперссылка" xfId="9181" builtinId="9" hidden="1"/>
    <cellStyle name="Открывавшаяся гиперссылка" xfId="9283" builtinId="9" hidden="1"/>
    <cellStyle name="Открывавшаяся гиперссылка" xfId="9305" builtinId="9" hidden="1"/>
    <cellStyle name="Открывавшаяся гиперссылка" xfId="9326" builtinId="9" hidden="1"/>
    <cellStyle name="Открывавшаяся гиперссылка" xfId="9344" builtinId="9" hidden="1"/>
    <cellStyle name="Открывавшаяся гиперссылка" xfId="9373" builtinId="9" hidden="1"/>
    <cellStyle name="Открывавшаяся гиперссылка" xfId="9393" builtinId="9" hidden="1"/>
    <cellStyle name="Открывавшаяся гиперссылка" xfId="9413" builtinId="9" hidden="1"/>
    <cellStyle name="Открывавшаяся гиперссылка" xfId="9435" builtinId="9" hidden="1"/>
    <cellStyle name="Открывавшаяся гиперссылка" xfId="9454" builtinId="9" hidden="1"/>
    <cellStyle name="Открывавшаяся гиперссылка" xfId="9476" builtinId="9" hidden="1"/>
    <cellStyle name="Открывавшаяся гиперссылка" xfId="9497" builtinId="9" hidden="1"/>
    <cellStyle name="Открывавшаяся гиперссылка" xfId="9516" builtinId="9" hidden="1"/>
    <cellStyle name="Открывавшаяся гиперссылка" xfId="9538" builtinId="9" hidden="1"/>
    <cellStyle name="Открывавшаяся гиперссылка" xfId="9566" builtinId="9" hidden="1"/>
    <cellStyle name="Открывавшаяся гиперссылка" xfId="9555" builtinId="9" hidden="1"/>
    <cellStyle name="Открывавшаяся гиперссылка" xfId="9606" builtinId="9" hidden="1"/>
    <cellStyle name="Открывавшаяся гиперссылка" xfId="9627" builtinId="9" hidden="1"/>
    <cellStyle name="Открывавшаяся гиперссылка" xfId="9647" builtinId="9" hidden="1"/>
    <cellStyle name="Открывавшаяся гиперссылка" xfId="9666" builtinId="9" hidden="1"/>
    <cellStyle name="Открывавшаяся гиперссылка" xfId="9690" builtinId="9" hidden="1"/>
    <cellStyle name="Открывавшаяся гиперссылка" xfId="9708" builtinId="9" hidden="1"/>
    <cellStyle name="Открывавшаяся гиперссылка" xfId="9732" builtinId="9" hidden="1"/>
    <cellStyle name="Открывавшаяся гиперссылка" xfId="9756" builtinId="9" hidden="1"/>
    <cellStyle name="Открывавшаяся гиперссылка" xfId="9776" builtinId="9" hidden="1"/>
    <cellStyle name="Открывавшаяся гиперссылка" xfId="9799" builtinId="9" hidden="1"/>
    <cellStyle name="Открывавшаяся гиперссылка" xfId="9817" builtinId="9" hidden="1"/>
    <cellStyle name="Открывавшаяся гиперссылка" xfId="9837" builtinId="9" hidden="1"/>
    <cellStyle name="Открывавшаяся гиперссылка" xfId="9859" builtinId="9" hidden="1"/>
    <cellStyle name="Открывавшаяся гиперссылка" xfId="9863" builtinId="9" hidden="1"/>
    <cellStyle name="Открывавшаяся гиперссылка" xfId="9898" builtinId="9" hidden="1"/>
    <cellStyle name="Открывавшаяся гиперссылка" xfId="9926" builtinId="9" hidden="1"/>
    <cellStyle name="Открывавшаяся гиперссылка" xfId="9948" builtinId="9" hidden="1"/>
    <cellStyle name="Открывавшаяся гиперссылка" xfId="9967" builtinId="9" hidden="1"/>
    <cellStyle name="Открывавшаяся гиперссылка" xfId="9988" builtinId="9" hidden="1"/>
    <cellStyle name="Открывавшаяся гиперссылка" xfId="10010" builtinId="9" hidden="1"/>
    <cellStyle name="Открывавшаяся гиперссылка" xfId="10029" builtinId="9" hidden="1"/>
    <cellStyle name="Открывавшаяся гиперссылка" xfId="10050" builtinId="9" hidden="1"/>
    <cellStyle name="Открывавшаяся гиперссылка" xfId="10072" builtinId="9" hidden="1"/>
    <cellStyle name="Открывавшаяся гиперссылка" xfId="10089" builtinId="9" hidden="1"/>
    <cellStyle name="Открывавшаяся гиперссылка" xfId="10031" builtinId="9" hidden="1"/>
    <cellStyle name="Открывавшаяся гиперссылка" xfId="9969" builtinId="9" hidden="1"/>
    <cellStyle name="Открывавшаяся гиперссылка" xfId="9900" builtinId="9" hidden="1"/>
    <cellStyle name="Открывавшаяся гиперссылка" xfId="9839" builtinId="9" hidden="1"/>
    <cellStyle name="Открывавшаяся гиперссылка" xfId="9778" builtinId="9" hidden="1"/>
    <cellStyle name="Открывавшаяся гиперссылка" xfId="9710" builtinId="9" hidden="1"/>
    <cellStyle name="Открывавшаяся гиперссылка" xfId="9649" builtinId="9" hidden="1"/>
    <cellStyle name="Открывавшаяся гиперссылка" xfId="9585" builtinId="9" hidden="1"/>
    <cellStyle name="Открывавшаяся гиперссылка" xfId="9518" builtinId="9" hidden="1"/>
    <cellStyle name="Открывавшаяся гиперссылка" xfId="9456" builtinId="9" hidden="1"/>
    <cellStyle name="Открывавшаяся гиперссылка" xfId="9395" builtinId="9" hidden="1"/>
    <cellStyle name="Открывавшаяся гиперссылка" xfId="9328" builtinId="9" hidden="1"/>
    <cellStyle name="Открывавшаяся гиперссылка" xfId="9262" builtinId="9" hidden="1"/>
    <cellStyle name="Открывавшаяся гиперссылка" xfId="9202" builtinId="9" hidden="1"/>
    <cellStyle name="Открывавшаяся гиперссылка" xfId="9133" builtinId="9" hidden="1"/>
    <cellStyle name="Открывавшаяся гиперссылка" xfId="9068" builtinId="9" hidden="1"/>
    <cellStyle name="Открывавшаяся гиперссылка" xfId="9006" builtinId="9" hidden="1"/>
    <cellStyle name="Открывавшаяся гиперссылка" xfId="8941" builtinId="9" hidden="1"/>
    <cellStyle name="Открывавшаяся гиперссылка" xfId="8870" builtinId="9" hidden="1"/>
    <cellStyle name="Открывавшаяся гиперссылка" xfId="8807" builtinId="9" hidden="1"/>
    <cellStyle name="Открывавшаяся гиперссылка" xfId="8746" builtinId="9" hidden="1"/>
    <cellStyle name="Открывавшаяся гиперссылка" xfId="8682" builtinId="9" hidden="1"/>
    <cellStyle name="Открывавшаяся гиперссылка" xfId="8619" builtinId="9" hidden="1"/>
    <cellStyle name="Открывавшаяся гиперссылка" xfId="8558" builtinId="9" hidden="1"/>
    <cellStyle name="Открывавшаяся гиперссылка" xfId="8490" builtinId="9" hidden="1"/>
    <cellStyle name="Открывавшаяся гиперссылка" xfId="8428" builtinId="9" hidden="1"/>
    <cellStyle name="Открывавшаяся гиперссылка" xfId="8366" builtinId="9" hidden="1"/>
    <cellStyle name="Открывавшаяся гиперссылка" xfId="8298" builtinId="9" hidden="1"/>
    <cellStyle name="Открывавшаяся гиперссылка" xfId="8238" builtinId="9" hidden="1"/>
    <cellStyle name="Открывавшаяся гиперссылка" xfId="8171" builtinId="9" hidden="1"/>
    <cellStyle name="Открывавшаяся гиперссылка" xfId="8105" builtinId="9" hidden="1"/>
    <cellStyle name="Открывавшаяся гиперссылка" xfId="8045" builtinId="9" hidden="1"/>
    <cellStyle name="Открывавшаяся гиперссылка" xfId="7977" builtinId="9" hidden="1"/>
    <cellStyle name="Открывавшаяся гиперссылка" xfId="7915" builtinId="9" hidden="1"/>
    <cellStyle name="Открывавшаяся гиперссылка" xfId="7852" builtinId="9" hidden="1"/>
    <cellStyle name="Открывавшаяся гиперссылка" xfId="7783" builtinId="9" hidden="1"/>
    <cellStyle name="Открывавшаяся гиперссылка" xfId="7719" builtinId="9" hidden="1"/>
    <cellStyle name="Открывавшаяся гиперссылка" xfId="6719" builtinId="9" hidden="1"/>
    <cellStyle name="Открывавшаяся гиперссылка" xfId="6659" builtinId="9" hidden="1"/>
    <cellStyle name="Открывавшаяся гиперссылка" xfId="6592" builtinId="9" hidden="1"/>
    <cellStyle name="Открывавшаяся гиперссылка" xfId="6528" builtinId="9" hidden="1"/>
    <cellStyle name="Открывавшаяся гиперссылка" xfId="6468" builtinId="9" hidden="1"/>
    <cellStyle name="Открывавшаяся гиперссылка" xfId="6400" builtinId="9" hidden="1"/>
    <cellStyle name="Открывавшаяся гиперссылка" xfId="6339" builtinId="9" hidden="1"/>
    <cellStyle name="Открывавшаяся гиперссылка" xfId="6276" builtinId="9" hidden="1"/>
    <cellStyle name="Открывавшаяся гиперссылка" xfId="6207" builtinId="9" hidden="1"/>
    <cellStyle name="Открывавшаяся гиперссылка" xfId="6146" builtinId="9" hidden="1"/>
    <cellStyle name="Открывавшаяся гиперссылка" xfId="6084" builtinId="9" hidden="1"/>
    <cellStyle name="Открывавшаяся гиперссылка" xfId="6018" builtinId="9" hidden="1"/>
    <cellStyle name="Открывавшаяся гиперссылка" xfId="720" builtinId="9" hidden="1"/>
    <cellStyle name="Открывавшаяся гиперссылка" xfId="736" builtinId="9" hidden="1"/>
    <cellStyle name="Открывавшаяся гиперссылка" xfId="737" builtinId="9" hidden="1"/>
    <cellStyle name="Открывавшаяся гиперссылка" xfId="769" builtinId="9" hidden="1"/>
    <cellStyle name="Открывавшаяся гиперссылка" xfId="770" builtinId="9" hidden="1"/>
    <cellStyle name="Открывавшаяся гиперссылка" xfId="807" builtinId="9" hidden="1"/>
    <cellStyle name="Открывавшаяся гиперссылка" xfId="826" builtinId="9" hidden="1"/>
    <cellStyle name="Открывавшаяся гиперссылка" xfId="844" builtinId="9" hidden="1"/>
    <cellStyle name="Открывавшаяся гиперссылка" xfId="860" builtinId="9" hidden="1"/>
    <cellStyle name="Открывавшаяся гиперссылка" xfId="884" builtinId="9" hidden="1"/>
    <cellStyle name="Открывавшаяся гиперссылка" xfId="901" builtinId="9" hidden="1"/>
    <cellStyle name="Открывавшаяся гиперссылка" xfId="917" builtinId="9" hidden="1"/>
    <cellStyle name="Открывавшаяся гиперссылка" xfId="920" builtinId="9" hidden="1"/>
    <cellStyle name="Открывавшаяся гиперссылка" xfId="952" builtinId="9" hidden="1"/>
    <cellStyle name="Открывавшаяся гиперссылка" xfId="953" builtinId="9" hidden="1"/>
    <cellStyle name="Открывавшаяся гиперссылка" xfId="988" builtinId="9" hidden="1"/>
    <cellStyle name="Открывавшаяся гиперссылка" xfId="1007" builtinId="9" hidden="1"/>
    <cellStyle name="Открывавшаяся гиперссылка" xfId="1024" builtinId="9" hidden="1"/>
    <cellStyle name="Открывавшаяся гиперссылка" xfId="1041" builtinId="9" hidden="1"/>
    <cellStyle name="Открывавшаяся гиперссылка" xfId="1066" builtinId="9" hidden="1"/>
    <cellStyle name="Открывавшаяся гиперссылка" xfId="1083" builtinId="9" hidden="1"/>
    <cellStyle name="Открывавшаяся гиперссылка" xfId="1099" builtinId="9" hidden="1"/>
    <cellStyle name="Открывавшаяся гиперссылка" xfId="1119" builtinId="9" hidden="1"/>
    <cellStyle name="Открывавшаяся гиперссылка" xfId="1053" builtinId="9" hidden="1"/>
    <cellStyle name="Открывавшаяся гиперссылка" xfId="1153" builtinId="9" hidden="1"/>
    <cellStyle name="Открывавшаяся гиперссылка" xfId="1140" builtinId="9" hidden="1"/>
    <cellStyle name="Открывавшаяся гиперссылка" xfId="1189" builtinId="9" hidden="1"/>
    <cellStyle name="Открывавшаяся гиперссылка" xfId="1206" builtinId="9" hidden="1"/>
    <cellStyle name="Открывавшаяся гиперссылка" xfId="5573" builtinId="9" hidden="1"/>
    <cellStyle name="Открывавшаяся гиперссылка" xfId="5591" builtinId="9" hidden="1"/>
    <cellStyle name="Открывавшаяся гиперссылка" xfId="5608" builtinId="9" hidden="1"/>
    <cellStyle name="Открывавшаяся гиперссылка" xfId="5628" builtinId="9" hidden="1"/>
    <cellStyle name="Открывавшаяся гиперссылка" xfId="5647" builtinId="9" hidden="1"/>
    <cellStyle name="Открывавшаяся гиперссылка" xfId="5667" builtinId="9" hidden="1"/>
    <cellStyle name="Открывавшаяся гиперссылка" xfId="5691" builtinId="9" hidden="1"/>
    <cellStyle name="Открывавшаяся гиперссылка" xfId="5708" builtinId="9" hidden="1"/>
    <cellStyle name="Открывавшаяся гиперссылка" xfId="5724" builtinId="9" hidden="1"/>
    <cellStyle name="Открывавшаяся гиперссылка" xfId="5725" builtinId="9" hidden="1"/>
    <cellStyle name="Открывавшаяся гиперссылка" xfId="5757" builtinId="9" hidden="1"/>
    <cellStyle name="Открывавшаяся гиперссылка" xfId="5758" builtinId="9" hidden="1"/>
    <cellStyle name="Открывавшаяся гиперссылка" xfId="5795" builtinId="9" hidden="1"/>
    <cellStyle name="Открывавшаяся гиперссылка" xfId="5814" builtinId="9" hidden="1"/>
    <cellStyle name="Открывавшаяся гиперссылка" xfId="5832" builtinId="9" hidden="1"/>
    <cellStyle name="Открывавшаяся гиперссылка" xfId="5849" builtinId="9" hidden="1"/>
    <cellStyle name="Открывавшаяся гиперссылка" xfId="5873" builtinId="9" hidden="1"/>
    <cellStyle name="Открывавшаяся гиперссылка" xfId="5890" builtinId="9" hidden="1"/>
    <cellStyle name="Открывавшаяся гиперссылка" xfId="5906" builtinId="9" hidden="1"/>
    <cellStyle name="Открывавшаяся гиперссылка" xfId="5909" builtinId="9" hidden="1"/>
    <cellStyle name="Открывавшаяся гиперссылка" xfId="5941" builtinId="9" hidden="1"/>
    <cellStyle name="Открывавшаяся гиперссылка" xfId="5942" builtinId="9" hidden="1"/>
    <cellStyle name="Открывавшаяся гиперссылка" xfId="5908" builtinId="9" hidden="1"/>
    <cellStyle name="Открывавшаяся гиперссылка" xfId="5778" builtinId="9" hidden="1"/>
    <cellStyle name="Открывавшаяся гиперссылка" xfId="5649" builtinId="9" hidden="1"/>
    <cellStyle name="Открывавшаяся гиперссылка" xfId="1170" builtinId="9" hidden="1"/>
    <cellStyle name="Открывавшаяся гиперссылка" xfId="1043" builtinId="9" hidden="1"/>
    <cellStyle name="Открывавшаяся гиперссылка" xfId="919" builtinId="9" hidden="1"/>
    <cellStyle name="Открывавшаяся гиперссылка" xfId="790" builtinId="9" hidden="1"/>
    <cellStyle name="Открывавшаяся гиперссылка" xfId="358" builtinId="9" hidden="1"/>
    <cellStyle name="Открывавшаяся гиперссылка" xfId="375" builtinId="9" hidden="1"/>
    <cellStyle name="Открывавшаяся гиперссылка" xfId="392" builtinId="9" hidden="1"/>
    <cellStyle name="Открывавшаяся гиперссылка" xfId="409" builtinId="9" hidden="1"/>
    <cellStyle name="Открывавшаяся гиперссылка" xfId="424" builtinId="9" hidden="1"/>
    <cellStyle name="Открывавшаяся гиперссылка" xfId="441" builtinId="9" hidden="1"/>
    <cellStyle name="Открывавшаяся гиперссылка" xfId="458" builtinId="9" hidden="1"/>
    <cellStyle name="Открывавшаяся гиперссылка" xfId="476" builtinId="9" hidden="1"/>
    <cellStyle name="Открывавшаяся гиперссылка" xfId="491" builtinId="9" hidden="1"/>
    <cellStyle name="Открывавшаяся гиперссылка" xfId="514" builtinId="9" hidden="1"/>
    <cellStyle name="Открывавшаяся гиперссылка" xfId="529" builtinId="9" hidden="1"/>
    <cellStyle name="Открывавшаяся гиперссылка" xfId="547" builtinId="9" hidden="1"/>
    <cellStyle name="Открывавшаяся гиперссылка" xfId="564" builtinId="9" hidden="1"/>
    <cellStyle name="Открывавшаяся гиперссылка" xfId="581" builtinId="9" hidden="1"/>
    <cellStyle name="Открывавшаяся гиперссылка" xfId="595" builtinId="9" hidden="1"/>
    <cellStyle name="Открывавшаяся гиперссылка" xfId="613" builtinId="9" hidden="1"/>
    <cellStyle name="Открывавшаяся гиперссылка" xfId="628" builtinId="9" hidden="1"/>
    <cellStyle name="Открывавшаяся гиперссылка" xfId="647" builtinId="9" hidden="1"/>
    <cellStyle name="Открывавшаяся гиперссылка" xfId="663" builtinId="9" hidden="1"/>
    <cellStyle name="Открывавшаяся гиперссылка" xfId="679" builtinId="9" hidden="1"/>
    <cellStyle name="Открывавшаяся гиперссылка" xfId="703" builtinId="9" hidden="1"/>
    <cellStyle name="Открывавшаяся гиперссылка" xfId="698" builtinId="9" hidden="1"/>
    <cellStyle name="Открывавшаяся гиперссылка" xfId="437" builtinId="9" hidden="1"/>
    <cellStyle name="Открывавшаяся гиперссылка" xfId="200" builtinId="9" hidden="1"/>
    <cellStyle name="Открывавшаяся гиперссылка" xfId="214" builtinId="9" hidden="1"/>
    <cellStyle name="Открывавшаяся гиперссылка" xfId="230" builtinId="9" hidden="1"/>
    <cellStyle name="Открывавшаяся гиперссылка" xfId="245" builtinId="9" hidden="1"/>
    <cellStyle name="Открывавшаяся гиперссылка" xfId="262" builtinId="9" hidden="1"/>
    <cellStyle name="Открывавшаяся гиперссылка" xfId="279" builtinId="9" hidden="1"/>
    <cellStyle name="Открывавшаяся гиперссылка" xfId="294" builtinId="9" hidden="1"/>
    <cellStyle name="Открывавшаяся гиперссылка" xfId="311" builtinId="9" hidden="1"/>
    <cellStyle name="Открывавшаяся гиперссылка" xfId="333" builtinId="9" hidden="1"/>
    <cellStyle name="Открывавшаяся гиперссылка" xfId="348" builtinId="9" hidden="1"/>
    <cellStyle name="Открывавшаяся гиперссылка" xfId="111" builtinId="9" hidden="1"/>
    <cellStyle name="Открывавшаяся гиперссылка" xfId="129" builtinId="9" hidden="1"/>
    <cellStyle name="Открывавшаяся гиперссылка" xfId="151" builtinId="9" hidden="1"/>
    <cellStyle name="Открывавшаяся гиперссылка" xfId="166" builtinId="9" hidden="1"/>
    <cellStyle name="Открывавшаяся гиперссылка" xfId="181" builtinId="9" hidden="1"/>
    <cellStyle name="Открывавшаяся гиперссылка" xfId="70" builtinId="9" hidden="1"/>
    <cellStyle name="Открывавшаяся гиперссылка" xfId="88" builtinId="9" hidden="1"/>
    <cellStyle name="Открывавшаяся гиперссылка" xfId="49" builtinId="9" hidden="1"/>
    <cellStyle name="Открывавшаяся гиперссылка" xfId="64" builtinId="9" hidden="1"/>
    <cellStyle name="Открывавшаяся гиперссылка" xfId="29" builtinId="9" hidden="1"/>
    <cellStyle name="Открывавшаяся гиперссылка" xfId="43" builtinId="9" hidden="1"/>
    <cellStyle name="Открывавшаяся гиперссылка" xfId="53" builtinId="9" hidden="1"/>
    <cellStyle name="Открывавшаяся гиперссылка" xfId="95" builtinId="9" hidden="1"/>
    <cellStyle name="Открывавшаяся гиперссылка" xfId="76" builtinId="9" hidden="1"/>
    <cellStyle name="Открывавшаяся гиперссылка" xfId="187" builtinId="9" hidden="1"/>
    <cellStyle name="Открывавшаяся гиперссылка" xfId="142" builtinId="9" hidden="1"/>
    <cellStyle name="Открывавшаяся гиперссылка" xfId="137" builtinId="9" hidden="1"/>
    <cellStyle name="Открывавшаяся гиперссылка" xfId="139" builtinId="9" hidden="1"/>
    <cellStyle name="Открывавшаяся гиперссылка" xfId="118" builtinId="9" hidden="1"/>
    <cellStyle name="Открывавшаяся гиперссылка" xfId="309" builtinId="9" hidden="1"/>
    <cellStyle name="Открывавшаяся гиперссылка" xfId="339" builtinId="9" hidden="1"/>
    <cellStyle name="Открывавшаяся гиперссылка" xfId="319" builtinId="9" hidden="1"/>
    <cellStyle name="Открывавшаяся гиперссылка" xfId="100" builtinId="9" hidden="1"/>
    <cellStyle name="Открывавшаяся гиперссылка" xfId="266" builtinId="9" hidden="1"/>
    <cellStyle name="Открывавшаяся гиперссылка" xfId="268" builtinId="9" hidden="1"/>
    <cellStyle name="Открывавшаяся гиперссылка" xfId="223" builtinId="9" hidden="1"/>
    <cellStyle name="Открывавшаяся гиперссылка" xfId="236" builtinId="9" hidden="1"/>
    <cellStyle name="Открывавшаяся гиперссылка" xfId="217" builtinId="9" hidden="1"/>
    <cellStyle name="Открывавшаяся гиперссылка" xfId="204" builtinId="9" hidden="1"/>
    <cellStyle name="Открывавшаяся гиперссылка" xfId="189" builtinId="9" hidden="1"/>
    <cellStyle name="Открывавшаяся гиперссылка" xfId="600" builtinId="9" hidden="1"/>
    <cellStyle name="Открывавшаяся гиперссылка" xfId="689" builtinId="9" hidden="1"/>
    <cellStyle name="Открывавшаяся гиперссылка" xfId="687" builtinId="9" hidden="1"/>
    <cellStyle name="Открывавшаяся гиперссылка" xfId="667" builtinId="9" hidden="1"/>
    <cellStyle name="Открывавшаяся гиперссылка" xfId="634" builtinId="9" hidden="1"/>
    <cellStyle name="Открывавшаяся гиперссылка" xfId="636" builtinId="9" hidden="1"/>
    <cellStyle name="Открывавшаяся гиперссылка" xfId="619" builtinId="9" hidden="1"/>
    <cellStyle name="Открывавшаяся гиперссылка" xfId="604" builtinId="9" hidden="1"/>
    <cellStyle name="Открывавшаяся гиперссылка" xfId="504" builtinId="9" hidden="1"/>
    <cellStyle name="Открывавшаяся гиперссылка" xfId="553" builtinId="9" hidden="1"/>
    <cellStyle name="Открывавшаяся гиперссылка" xfId="552" builtinId="9" hidden="1"/>
    <cellStyle name="Открывавшаяся гиперссылка" xfId="536" builtinId="9" hidden="1"/>
    <cellStyle name="Открывавшаяся гиперссылка" xfId="521" builtinId="9" hidden="1"/>
    <cellStyle name="Открывавшаяся гиперссылка" xfId="497" builtinId="9" hidden="1"/>
    <cellStyle name="Открывавшаяся гиперссылка" xfId="481" builtinId="9" hidden="1"/>
    <cellStyle name="Открывавшаяся гиперссылка" xfId="465" builtinId="9" hidden="1"/>
    <cellStyle name="Открывавшаяся гиперссылка" xfId="447" builtinId="9" hidden="1"/>
    <cellStyle name="Открывавшаяся гиперссылка" xfId="431" builtinId="9" hidden="1"/>
    <cellStyle name="Открывавшаяся гиперссылка" xfId="416" builtinId="9" hidden="1"/>
    <cellStyle name="Открывавшаяся гиперссылка" xfId="398" builtinId="9" hidden="1"/>
    <cellStyle name="Открывавшаяся гиперссылка" xfId="384" builtinId="9" hidden="1"/>
    <cellStyle name="Открывавшаяся гиперссылка" xfId="365" builtinId="9" hidden="1"/>
    <cellStyle name="Открывавшаяся гиперссылка" xfId="745" builtinId="9" hidden="1"/>
    <cellStyle name="Открывавшаяся гиперссылка" xfId="870" builtinId="9" hidden="1"/>
    <cellStyle name="Открывавшаяся гиперссылка" xfId="997" builtinId="9" hidden="1"/>
    <cellStyle name="Открывавшаяся гиперссылка" xfId="1125" builtinId="9" hidden="1"/>
    <cellStyle name="Открывавшаяся гиперссылка" xfId="5600" builtinId="9" hidden="1"/>
    <cellStyle name="Открывавшаяся гиперссылка" xfId="5733" builtinId="9" hidden="1"/>
    <cellStyle name="Открывавшаяся гиперссылка" xfId="5859" builtinId="9" hidden="1"/>
    <cellStyle name="Открывавшаяся гиперссылка" xfId="5966" builtinId="9" hidden="1"/>
    <cellStyle name="Открывавшаяся гиперссылка" xfId="5949" builtinId="9" hidden="1"/>
    <cellStyle name="Открывавшаяся гиперссылка" xfId="5932" builtinId="9" hidden="1"/>
    <cellStyle name="Открывавшаяся гиперссылка" xfId="5915" builtinId="9" hidden="1"/>
    <cellStyle name="Открывавшаяся гиперссылка" xfId="5896" builtinId="9" hidden="1"/>
    <cellStyle name="Открывавшаяся гиперссылка" xfId="5861" builtinId="9" hidden="1"/>
    <cellStyle name="Открывавшаяся гиперссылка" xfId="5857" builtinId="9" hidden="1"/>
    <cellStyle name="Открывавшаяся гиперссылка" xfId="5837" builtinId="9" hidden="1"/>
    <cellStyle name="Открывавшаяся гиперссылка" xfId="5821" builtinId="9" hidden="1"/>
    <cellStyle name="Открывавшаяся гиперссылка" xfId="5802" builtinId="9" hidden="1"/>
    <cellStyle name="Открывавшаяся гиперссылка" xfId="5785" builtinId="9" hidden="1"/>
    <cellStyle name="Открывавшаяся гиперссылка" xfId="5767" builtinId="9" hidden="1"/>
    <cellStyle name="Открывавшаяся гиперссылка" xfId="5751" builtinId="9" hidden="1"/>
    <cellStyle name="Открывавшаяся гиперссылка" xfId="5731" builtinId="9" hidden="1"/>
    <cellStyle name="Открывавшаяся гиперссылка" xfId="5712" builtinId="9" hidden="1"/>
    <cellStyle name="Открывавшаяся гиперссылка" xfId="5677" builtinId="9" hidden="1"/>
    <cellStyle name="Открывавшаяся гиперссылка" xfId="5675" builtinId="9" hidden="1"/>
    <cellStyle name="Открывавшаяся гиперссылка" xfId="5624" builtinId="9" hidden="1"/>
    <cellStyle name="Открывавшаяся гиперссылка" xfId="5637" builtinId="9" hidden="1"/>
    <cellStyle name="Открывавшаяся гиперссылка" xfId="5616" builtinId="9" hidden="1"/>
    <cellStyle name="Открывавшаяся гиперссылка" xfId="5598" builtinId="9" hidden="1"/>
    <cellStyle name="Открывавшаяся гиперссылка" xfId="5580" builtinId="9" hidden="1"/>
    <cellStyle name="Открывавшаяся гиперссылка" xfId="1212" builtinId="9" hidden="1"/>
    <cellStyle name="Открывавшаяся гиперссылка" xfId="1196" builtinId="9" hidden="1"/>
    <cellStyle name="Открывавшаяся гиперссылка" xfId="1177" builtinId="9" hidden="1"/>
    <cellStyle name="Открывавшаяся гиперссылка" xfId="1159" builtinId="9" hidden="1"/>
    <cellStyle name="Открывавшаяся гиперссылка" xfId="1142" builtinId="9" hidden="1"/>
    <cellStyle name="Открывавшаяся гиперссылка" xfId="1123" builtinId="9" hidden="1"/>
    <cellStyle name="Открывавшаяся гиперссылка" xfId="1106" builtinId="9" hidden="1"/>
    <cellStyle name="Открывавшаяся гиперссылка" xfId="1059" builtinId="9" hidden="1"/>
    <cellStyle name="Открывавшаяся гиперссылка" xfId="1072" builtinId="9" hidden="1"/>
    <cellStyle name="Открывавшаяся гиперссылка" xfId="1050" builtinId="9" hidden="1"/>
    <cellStyle name="Открывавшаяся гиперссылка" xfId="1032" builtinId="9" hidden="1"/>
    <cellStyle name="Открывавшаяся гиперссылка" xfId="1016" builtinId="9" hidden="1"/>
    <cellStyle name="Открывавшаяся гиперссылка" xfId="995" builtinId="9" hidden="1"/>
    <cellStyle name="Открывавшаяся гиперссылка" xfId="977" builtinId="9" hidden="1"/>
    <cellStyle name="Открывавшаяся гиперссылка" xfId="960" builtinId="9" hidden="1"/>
    <cellStyle name="Открывавшаяся гиперссылка" xfId="943" builtinId="9" hidden="1"/>
    <cellStyle name="Открывавшаяся гиперссылка" xfId="926" builtinId="9" hidden="1"/>
    <cellStyle name="Открывавшаяся гиперссылка" xfId="907" builtinId="9" hidden="1"/>
    <cellStyle name="Открывавшаяся гиперссылка" xfId="872" builtinId="9" hidden="1"/>
    <cellStyle name="Открывавшаяся гиперссылка" xfId="868" builtinId="9" hidden="1"/>
    <cellStyle name="Открывавшаяся гиперссылка" xfId="849" builtinId="9" hidden="1"/>
    <cellStyle name="Открывавшаяся гиперссылка" xfId="833" builtinId="9" hidden="1"/>
    <cellStyle name="Открывавшаяся гиперссылка" xfId="814" builtinId="9" hidden="1"/>
    <cellStyle name="Открывавшаяся гиперссылка" xfId="797" builtinId="9" hidden="1"/>
    <cellStyle name="Открывавшаяся гиперссылка" xfId="779" builtinId="9" hidden="1"/>
    <cellStyle name="Открывавшаяся гиперссылка" xfId="763" builtinId="9" hidden="1"/>
    <cellStyle name="Открывавшаяся гиперссылка" xfId="743" builtinId="9" hidden="1"/>
    <cellStyle name="Открывавшаяся гиперссылка" xfId="724" builtinId="9" hidden="1"/>
    <cellStyle name="Открывавшаяся гиперссылка" xfId="5994" builtinId="9" hidden="1"/>
    <cellStyle name="Открывавшаяся гиперссылка" xfId="6063" builtinId="9" hidden="1"/>
    <cellStyle name="Открывавшаяся гиперссылка" xfId="6124" builtinId="9" hidden="1"/>
    <cellStyle name="Открывавшаяся гиперссылка" xfId="6187" builtinId="9" hidden="1"/>
    <cellStyle name="Открывавшаяся гиперссылка" xfId="6253" builtinId="9" hidden="1"/>
    <cellStyle name="Открывавшаяся гиперссылка" xfId="6314" builtinId="9" hidden="1"/>
    <cellStyle name="Открывавшаяся гиперссылка" xfId="6377" builtinId="9" hidden="1"/>
    <cellStyle name="Открывавшаяся гиперссылка" xfId="6445" builtinId="9" hidden="1"/>
    <cellStyle name="Открывавшаяся гиперссылка" xfId="6507" builtinId="9" hidden="1"/>
    <cellStyle name="Открывавшаяся гиперссылка" xfId="6569" builtinId="9" hidden="1"/>
    <cellStyle name="Открывавшаяся гиперссылка" xfId="6633" builtinId="9" hidden="1"/>
    <cellStyle name="Открывавшаяся гиперссылка" xfId="6695" builtinId="9" hidden="1"/>
    <cellStyle name="Открывавшаяся гиперссылка" xfId="6758" builtinId="9" hidden="1"/>
    <cellStyle name="Открывавшаяся гиперссылка" xfId="7761" builtinId="9" hidden="1"/>
    <cellStyle name="Открывавшаяся гиперссылка" xfId="7829" builtinId="9" hidden="1"/>
    <cellStyle name="Открывавшаяся гиперссылка" xfId="7890" builtinId="9" hidden="1"/>
    <cellStyle name="Открывавшаяся гиперссылка" xfId="7953" builtinId="9" hidden="1"/>
    <cellStyle name="Открывавшаяся гиперссылка" xfId="8022" builtinId="9" hidden="1"/>
    <cellStyle name="Открывавшаяся гиперссылка" xfId="8084" builtinId="9" hidden="1"/>
    <cellStyle name="Открывавшаяся гиперссылка" xfId="8146" builtinId="9" hidden="1"/>
    <cellStyle name="Открывавшаяся гиперссылка" xfId="8212" builtinId="9" hidden="1"/>
    <cellStyle name="Открывавшаяся гиперссылка" xfId="8274" builtinId="9" hidden="1"/>
    <cellStyle name="Открывавшаяся гиперссылка" xfId="8335" builtinId="9" hidden="1"/>
    <cellStyle name="Открывавшаяся гиперссылка" xfId="8404" builtinId="9" hidden="1"/>
    <cellStyle name="Открывавшаяся гиперссылка" xfId="8467" builtinId="9" hidden="1"/>
    <cellStyle name="Открывавшаяся гиперссылка" xfId="8528" builtinId="9" hidden="1"/>
    <cellStyle name="Открывавшаяся гиперссылка" xfId="8596" builtinId="9" hidden="1"/>
    <cellStyle name="Открывавшаяся гиперссылка" xfId="8656" builtinId="9" hidden="1"/>
    <cellStyle name="Открывавшаяся гиперссылка" xfId="8720" builtinId="9" hidden="1"/>
    <cellStyle name="Открывавшаяся гиперссылка" xfId="8787" builtinId="9" hidden="1"/>
    <cellStyle name="Открывавшаяся гиперссылка" xfId="8847" builtinId="9" hidden="1"/>
    <cellStyle name="Открывавшаяся гиперссылка" xfId="8917" builtinId="9" hidden="1"/>
    <cellStyle name="Открывавшаяся гиперссылка" xfId="8979" builtinId="9" hidden="1"/>
    <cellStyle name="Открывавшаяся гиперссылка" xfId="9044" builtinId="9" hidden="1"/>
    <cellStyle name="Открывавшаяся гиперссылка" xfId="9109" builtinId="9" hidden="1"/>
    <cellStyle name="Открывавшаяся гиперссылка" xfId="9174" builtinId="9" hidden="1"/>
    <cellStyle name="Открывавшаяся гиперссылка" xfId="9243" builtinId="9" hidden="1"/>
    <cellStyle name="Открывавшаяся гиперссылка" xfId="9302" builtinId="9" hidden="1"/>
    <cellStyle name="Открывавшаяся гиперссылка" xfId="9370" builtinId="9" hidden="1"/>
    <cellStyle name="Открывавшаяся гиперссылка" xfId="9433" builtinId="9" hidden="1"/>
    <cellStyle name="Открывавшаяся гиперссылка" xfId="9494" builtinId="9" hidden="1"/>
    <cellStyle name="Открывавшаяся гиперссылка" xfId="9564" builtinId="9" hidden="1"/>
    <cellStyle name="Открывавшаяся гиперссылка" xfId="9626" builtinId="9" hidden="1"/>
    <cellStyle name="Открывавшаяся гиперссылка" xfId="9687" builtinId="9" hidden="1"/>
    <cellStyle name="Открывавшаяся гиперссылка" xfId="9754" builtinId="9" hidden="1"/>
    <cellStyle name="Открывавшаяся гиперссылка" xfId="9814" builtinId="9" hidden="1"/>
    <cellStyle name="Открывавшаяся гиперссылка" xfId="9880" builtinId="9" hidden="1"/>
    <cellStyle name="Открывавшаяся гиперссылка" xfId="9946" builtinId="9" hidden="1"/>
    <cellStyle name="Открывавшаяся гиперссылка" xfId="10007" builtinId="9" hidden="1"/>
    <cellStyle name="Открывавшаяся гиперссылка" xfId="10069" builtinId="9" hidden="1"/>
    <cellStyle name="Открывавшаяся гиперссылка" xfId="9713" builtinId="9" hidden="1"/>
    <cellStyle name="Открывавшаяся гиперссылка" xfId="10059" builtinId="9" hidden="1"/>
    <cellStyle name="Открывавшаяся гиперссылка" xfId="10035" builtinId="9" hidden="1"/>
    <cellStyle name="Открывавшаяся гиперссылка" xfId="9998" builtinId="9" hidden="1"/>
    <cellStyle name="Открывавшаяся гиперссылка" xfId="9996" builtinId="9" hidden="1"/>
    <cellStyle name="Открывавшаяся гиперссылка" xfId="9976" builtinId="9" hidden="1"/>
    <cellStyle name="Открывавшаяся гиперссылка" xfId="9954" builtinId="9" hidden="1"/>
    <cellStyle name="Открывавшаяся гиперссылка" xfId="9935" builtinId="9" hidden="1"/>
    <cellStyle name="Открывавшаяся гиперссылка" xfId="9907" builtinId="9" hidden="1"/>
    <cellStyle name="Открывавшаяся гиперссылка" xfId="9889" builtinId="9" hidden="1"/>
    <cellStyle name="Открывавшаяся гиперссылка" xfId="9867" builtinId="9" hidden="1"/>
    <cellStyle name="Открывавшаяся гиперссылка" xfId="9846" builtinId="9" hidden="1"/>
    <cellStyle name="Открывавшаяся гиперссылка" xfId="9827" builtinId="9" hidden="1"/>
    <cellStyle name="Открывавшаяся гиперссылка" xfId="9805" builtinId="9" hidden="1"/>
    <cellStyle name="Открывавшаяся гиперссылка" xfId="9784" builtinId="9" hidden="1"/>
    <cellStyle name="Открывавшаяся гиперссылка" xfId="9765" builtinId="9" hidden="1"/>
    <cellStyle name="Открывавшаяся гиперссылка" xfId="9743" builtinId="9" hidden="1"/>
    <cellStyle name="Открывавшаяся гиперссылка" xfId="9715" builtinId="9" hidden="1"/>
    <cellStyle name="Открывавшаяся гиперссылка" xfId="9679" builtinId="9" hidden="1"/>
    <cellStyle name="Открывавшаяся гиперссылка" xfId="9675" builtinId="9" hidden="1"/>
    <cellStyle name="Открывавшаяся гиперссылка" xfId="9653" builtinId="9" hidden="1"/>
    <cellStyle name="Открывавшаяся гиперссылка" xfId="9633" builtinId="9" hidden="1"/>
    <cellStyle name="Открывавшаяся гиперссылка" xfId="9615" builtinId="9" hidden="1"/>
    <cellStyle name="Открывавшаяся гиперссылка" xfId="9592" builtinId="9" hidden="1"/>
    <cellStyle name="Открывавшаяся гиперссылка" xfId="9572" builtinId="9" hidden="1"/>
    <cellStyle name="Открывавшаяся гиперссылка" xfId="9548" builtinId="9" hidden="1"/>
    <cellStyle name="Открывавшаяся гиперссылка" xfId="9524" builtinId="9" hidden="1"/>
    <cellStyle name="Открывавшаяся гиперссылка" xfId="9506" builtinId="9" hidden="1"/>
    <cellStyle name="Открывавшаяся гиперссылка" xfId="9482" builtinId="9" hidden="1"/>
    <cellStyle name="Открывавшаяся гиперссылка" xfId="9463" builtinId="9" hidden="1"/>
    <cellStyle name="Открывавшаяся гиперссылка" xfId="9443" builtinId="9" hidden="1"/>
    <cellStyle name="Открывавшаяся гиперссылка" xfId="9422" builtinId="9" hidden="1"/>
    <cellStyle name="Открывавшаяся гиперссылка" xfId="9371" builtinId="9" hidden="1"/>
    <cellStyle name="Открывавшаяся гиперссылка" xfId="9382" builtinId="9" hidden="1"/>
    <cellStyle name="Открывавшаяся гиперссылка" xfId="9354" builtinId="9" hidden="1"/>
    <cellStyle name="Открывавшаяся гиперссылка" xfId="9332" builtinId="9" hidden="1"/>
    <cellStyle name="Открывавшаяся гиперссылка" xfId="9313" builtinId="9" hidden="1"/>
    <cellStyle name="Открывавшаяся гиперссылка" xfId="9292" builtinId="9" hidden="1"/>
    <cellStyle name="Открывавшаяся гиперссылка" xfId="9270" builtinId="9" hidden="1"/>
    <cellStyle name="Открывавшаяся гиперссылка" xfId="9251" builtinId="9" hidden="1"/>
    <cellStyle name="Открывавшаяся гиперссылка" xfId="9229" builtinId="9" hidden="1"/>
    <cellStyle name="Открывавшаяся гиперссылка" xfId="9209" builtinId="9" hidden="1"/>
    <cellStyle name="Открывавшаяся гиперссылка" xfId="9189" builtinId="9" hidden="1"/>
    <cellStyle name="Открывавшаяся гиперссылка" xfId="9160" builtinId="9" hidden="1"/>
    <cellStyle name="Открывавшаяся гиперссылка" xfId="9140" builtinId="9" hidden="1"/>
    <cellStyle name="Открывавшаяся гиперссылка" xfId="9118" builtinId="9" hidden="1"/>
    <cellStyle name="Открывавшаяся гиперссылка" xfId="9096" builtinId="9" hidden="1"/>
    <cellStyle name="Открывавшаяся гиперссылка" xfId="8991" builtinId="9" hidden="1"/>
    <cellStyle name="Открывавшаяся гиперссылка" xfId="9055" builtinId="9" hidden="1"/>
    <cellStyle name="Открывавшаяся гиперссылка" xfId="9031" builtinId="9" hidden="1"/>
    <cellStyle name="Открывавшаяся гиперссылка" xfId="8992" builtinId="9" hidden="1"/>
    <cellStyle name="Открывавшаяся гиперссылка" xfId="8907" builtinId="9" hidden="1"/>
    <cellStyle name="Открывавшаяся гиперссылка" xfId="8969" builtinId="9" hidden="1"/>
    <cellStyle name="Открывавшаяся гиперссылка" xfId="8945" builtinId="9" hidden="1"/>
    <cellStyle name="Открывавшаяся гиперссылка" xfId="8908" builtinId="9" hidden="1"/>
    <cellStyle name="Открывавшаяся гиперссылка" xfId="8898" builtinId="9" hidden="1"/>
    <cellStyle name="Открывавшаяся гиперссылка" xfId="8877" builtinId="9" hidden="1"/>
    <cellStyle name="Открывавшаяся гиперссылка" xfId="8857" builtinId="9" hidden="1"/>
    <cellStyle name="Открывавшаяся гиперссылка" xfId="8836" builtinId="9" hidden="1"/>
    <cellStyle name="Открывавшаяся гиперссылка" xfId="8815" builtinId="9" hidden="1"/>
    <cellStyle name="Открывавшаяся гиперссылка" xfId="8796" builtinId="9" hidden="1"/>
    <cellStyle name="Открывавшаяся гиперссылка" xfId="8774" builtinId="9" hidden="1"/>
    <cellStyle name="Открывавшаяся гиперссылка" xfId="8753" builtinId="9" hidden="1"/>
    <cellStyle name="Открывавшаяся гиперссылка" xfId="8734" builtinId="9" hidden="1"/>
    <cellStyle name="Открывавшаяся гиперссылка" xfId="8706" builtinId="9" hidden="1"/>
    <cellStyle name="Открывавшаяся гиперссылка" xfId="8669" builtinId="9" hidden="1"/>
    <cellStyle name="Открывавшаяся гиперссылка" xfId="8666" builtinId="9" hidden="1"/>
    <cellStyle name="Открывавшаяся гиперссылка" xfId="8645" builtinId="9" hidden="1"/>
    <cellStyle name="Открывавшаяся гиперссылка" xfId="8623" builtinId="9" hidden="1"/>
    <cellStyle name="Открывавшаяся гиперссылка" xfId="8588" builtinId="9" hidden="1"/>
    <cellStyle name="Открывавшаяся гиперссылка" xfId="8584" builtinId="9" hidden="1"/>
    <cellStyle name="Открывавшаяся гиперссылка" xfId="8562" builtinId="9" hidden="1"/>
    <cellStyle name="Открывавшаяся гиперссылка" xfId="8542" builtinId="9" hidden="1"/>
    <cellStyle name="Открывавшаяся гиперссылка" xfId="8517" builtinId="9" hidden="1"/>
    <cellStyle name="Открывавшаяся гиперссылка" xfId="8497" builtinId="9" hidden="1"/>
    <cellStyle name="Открывавшаяся гиперссылка" xfId="8475" builtinId="9" hidden="1"/>
    <cellStyle name="Открывавшаяся гиперссылка" xfId="8456" builtinId="9" hidden="1"/>
    <cellStyle name="Открывавшаяся гиперссылка" xfId="8434" builtinId="9" hidden="1"/>
    <cellStyle name="Открывавшаяся гиперссылка" xfId="8416" builtinId="9" hidden="1"/>
    <cellStyle name="Открывавшаяся гиперссылка" xfId="8392" builtinId="9" hidden="1"/>
    <cellStyle name="Открывавшаяся гиперссылка" xfId="8373" builtinId="9" hidden="1"/>
    <cellStyle name="Открывавшаяся гиперссылка" xfId="8347" builtinId="9" hidden="1"/>
    <cellStyle name="Открывавшаяся гиперссылка" xfId="8325" builtinId="9" hidden="1"/>
    <cellStyle name="Открывавшаяся гиперссылка" xfId="8304" builtinId="9" hidden="1"/>
    <cellStyle name="Открывавшаяся гиперссылка" xfId="8285" builtinId="9" hidden="1"/>
    <cellStyle name="Открывавшаяся гиперссылка" xfId="8263" builtinId="9" hidden="1"/>
    <cellStyle name="Открывавшаяся гиперссылка" xfId="8242" builtinId="9" hidden="1"/>
    <cellStyle name="Открывавшаяся гиперссылка" xfId="8223" builtinId="9" hidden="1"/>
    <cellStyle name="Открывавшаяся гиперссылка" xfId="8202" builtinId="9" hidden="1"/>
    <cellStyle name="Открывавшаяся гиперссылка" xfId="8180" builtinId="9" hidden="1"/>
    <cellStyle name="Открывавшаяся гиперссылка" xfId="8154" builtinId="9" hidden="1"/>
    <cellStyle name="Открывавшаяся гиперссылка" xfId="8135" builtinId="9" hidden="1"/>
    <cellStyle name="Открывавшаяся гиперссылка" xfId="8112" builtinId="9" hidden="1"/>
    <cellStyle name="Открывавшаяся гиперссылка" xfId="8092" builtinId="9" hidden="1"/>
    <cellStyle name="Открывавшаяся гиперссылка" xfId="8069" builtinId="9" hidden="1"/>
    <cellStyle name="Открывавшаяся гиперссылка" xfId="8052" builtinId="9" hidden="1"/>
    <cellStyle name="Открывавшаяся гиперссылка" xfId="8031" builtinId="9" hidden="1"/>
    <cellStyle name="Открывавшаяся гиперссылка" xfId="8009" builtinId="9" hidden="1"/>
    <cellStyle name="Открывавшаяся гиперссылка" xfId="7985" builtinId="9" hidden="1"/>
    <cellStyle name="Открывавшаяся гиперссылка" xfId="7963" builtinId="9" hidden="1"/>
    <cellStyle name="Открывавшаяся гиперссылка" xfId="7942" builtinId="9" hidden="1"/>
    <cellStyle name="Открывавшаяся гиперссылка" xfId="7891" builtinId="9" hidden="1"/>
    <cellStyle name="Открывавшаяся гиперссылка" xfId="7902" builtinId="9" hidden="1"/>
    <cellStyle name="Открывавшаяся гиперссылка" xfId="7881" builtinId="9" hidden="1"/>
    <cellStyle name="Открывавшаяся гиперссылка" xfId="7859" builtinId="9" hidden="1"/>
    <cellStyle name="Открывавшаяся гиперссылка" xfId="7810" builtinId="9" hidden="1"/>
    <cellStyle name="Открывавшаяся гиперссылка" xfId="7819" builtinId="9" hidden="1"/>
    <cellStyle name="Открывавшаяся гиперссылка" xfId="7791" builtinId="9" hidden="1"/>
    <cellStyle name="Открывавшаяся гиперссылка" xfId="7770" builtinId="9" hidden="1"/>
    <cellStyle name="Открывавшаяся гиперссылка" xfId="7746" builtinId="9" hidden="1"/>
    <cellStyle name="Открывавшаяся гиперссылка" xfId="7726" builtinId="9" hidden="1"/>
    <cellStyle name="Открывавшаяся гиперссылка" xfId="7706" builtinId="9" hidden="1"/>
    <cellStyle name="Открывавшаяся гиперссылка" xfId="6746" builtinId="9" hidden="1"/>
    <cellStyle name="Открывавшаяся гиперссылка" xfId="6725" builtinId="9" hidden="1"/>
    <cellStyle name="Открывавшаяся гиперссылка" xfId="6706" builtinId="9" hidden="1"/>
    <cellStyle name="Открывавшаяся гиперссылка" xfId="6684" builtinId="9" hidden="1"/>
    <cellStyle name="Открывавшаяся гиперссылка" xfId="6663" builtinId="9" hidden="1"/>
    <cellStyle name="Открывавшаяся гиперссылка" xfId="6644" builtinId="9" hidden="1"/>
    <cellStyle name="Открывавшаяся гиперссылка" xfId="6623" builtinId="9" hidden="1"/>
    <cellStyle name="Открывавшаяся гиперссылка" xfId="6601" builtinId="9" hidden="1"/>
    <cellStyle name="Открывавшаяся гиперссылка" xfId="6576" builtinId="9" hidden="1"/>
    <cellStyle name="Открывавшаяся гиперссылка" xfId="6558" builtinId="9" hidden="1"/>
    <cellStyle name="Открывавшаяся гиперссылка" xfId="6535" builtinId="9" hidden="1"/>
    <cellStyle name="Открывавшаяся гиперссылка" xfId="6515" builtinId="9" hidden="1"/>
    <cellStyle name="Открывавшаяся гиперссылка" xfId="6492" builtinId="9" hidden="1"/>
    <cellStyle name="Открывавшаяся гиперссылка" xfId="6475" builtinId="9" hidden="1"/>
    <cellStyle name="Открывавшаяся гиперссылка" xfId="6454" builtinId="9" hidden="1"/>
    <cellStyle name="Открывавшаяся гиперссылка" xfId="6432" builtinId="9" hidden="1"/>
    <cellStyle name="Открывавшаяся гиперссылка" xfId="6408" builtinId="9" hidden="1"/>
    <cellStyle name="Открывавшаяся гиперссылка" xfId="6387" builtinId="9" hidden="1"/>
    <cellStyle name="Открывавшаяся гиперссылка" xfId="6366" builtinId="9" hidden="1"/>
    <cellStyle name="Открывавшаяся гиперссылка" xfId="6315" builtinId="9" hidden="1"/>
    <cellStyle name="Открывавшаяся гиперссылка" xfId="6326" builtinId="9" hidden="1"/>
    <cellStyle name="Открывавшаяся гиперссылка" xfId="6305" builtinId="9" hidden="1"/>
    <cellStyle name="Открывавшаяся гиперссылка" xfId="6283" builtinId="9" hidden="1"/>
    <cellStyle name="Открывавшаяся гиперссылка" xfId="6234" builtinId="9" hidden="1"/>
    <cellStyle name="Открывавшаяся гиперссылка" xfId="6243" builtinId="9" hidden="1"/>
    <cellStyle name="Открывавшаяся гиперссылка" xfId="6215" builtinId="9" hidden="1"/>
    <cellStyle name="Открывавшаяся гиперссылка" xfId="6195" builtinId="9" hidden="1"/>
    <cellStyle name="Открывавшаяся гиперссылка" xfId="6173" builtinId="9" hidden="1"/>
    <cellStyle name="Открывавшаяся гиперссылка" xfId="6153" builtinId="9" hidden="1"/>
    <cellStyle name="Открывавшаяся гиперссылка" xfId="6133" builtinId="9" hidden="1"/>
    <cellStyle name="Открывавшаяся гиперссылка" xfId="6112" builtinId="9" hidden="1"/>
    <cellStyle name="Открывавшаяся гиперссылка" xfId="6090" builtinId="9" hidden="1"/>
    <cellStyle name="Открывавшаяся гиперссылка" xfId="6072" builtinId="9" hidden="1"/>
    <cellStyle name="Открывавшаяся гиперссылка" xfId="6049" builtinId="9" hidden="1"/>
    <cellStyle name="Открывавшаяся гиперссылка" xfId="5656" builtinId="9" hidden="1"/>
    <cellStyle name="Открывавшаяся гиперссылка" xfId="6005" builtinId="9" hidden="1"/>
    <cellStyle name="Открывавшаяся гиперссылка" xfId="5981" builtinId="9" hidden="1"/>
    <cellStyle name="Открывавшаяся гиперссылка" xfId="10108" builtinId="9" hidden="1"/>
    <cellStyle name="Открывавшаяся гиперссылка" xfId="10138" builtinId="9" hidden="1"/>
    <cellStyle name="Открывавшаяся гиперссылка" xfId="10170" builtinId="9" hidden="1"/>
    <cellStyle name="Открывавшаяся гиперссылка" xfId="10200" builtinId="9" hidden="1"/>
    <cellStyle name="Открывавшаяся гиперссылка" xfId="10232" builtinId="9" hidden="1"/>
    <cellStyle name="Открывавшаяся гиперссылка" xfId="10260" builtinId="9" hidden="1"/>
    <cellStyle name="Открывавшаяся гиперссылка" xfId="10297" builtinId="9" hidden="1"/>
    <cellStyle name="Открывавшаяся гиперссылка" xfId="10330" builtinId="9" hidden="1"/>
    <cellStyle name="Открывавшаяся гиперссылка" xfId="10362" builtinId="9" hidden="1"/>
    <cellStyle name="Открывавшаяся гиперссылка" xfId="10399" builtinId="9" hidden="1"/>
    <cellStyle name="Открывавшаяся гиперссылка" xfId="10431" builtinId="9" hidden="1"/>
    <cellStyle name="Открывавшаяся гиперссылка" xfId="10460" builtinId="9" hidden="1"/>
    <cellStyle name="Открывавшаяся гиперссылка" xfId="10490" builtinId="9" hidden="1"/>
    <cellStyle name="Открывавшаяся гиперссылка" xfId="10522" builtinId="9" hidden="1"/>
    <cellStyle name="Открывавшаяся гиперссылка" xfId="10558" builtinId="9" hidden="1"/>
    <cellStyle name="Открывавшаяся гиперссылка" xfId="10589" builtinId="9" hidden="1"/>
    <cellStyle name="Открывавшаяся гиперссылка" xfId="10621" builtinId="9" hidden="1"/>
    <cellStyle name="Открывавшаяся гиперссылка" xfId="10653" builtinId="9" hidden="1"/>
    <cellStyle name="Открывавшаяся гиперссылка" xfId="10682" builtinId="9" hidden="1"/>
    <cellStyle name="Открывавшаяся гиперссылка" xfId="10714" builtinId="9" hidden="1"/>
    <cellStyle name="Открывавшаяся гиперссылка" xfId="10752" builtinId="9" hidden="1"/>
    <cellStyle name="Открывавшаяся гиперссылка" xfId="10782" builtinId="9" hidden="1"/>
    <cellStyle name="Открывавшаяся гиперссылка" xfId="10814" builtinId="9" hidden="1"/>
    <cellStyle name="Открывавшаяся гиперссылка" xfId="10843" builtinId="9" hidden="1"/>
    <cellStyle name="Открывавшаяся гиперссылка" xfId="10875" builtinId="9" hidden="1"/>
    <cellStyle name="Открывавшаяся гиперссылка" xfId="10905" builtinId="9" hidden="1"/>
    <cellStyle name="Открывавшаяся гиперссылка" xfId="10942" builtinId="9" hidden="1"/>
    <cellStyle name="Открывавшаяся гиперссылка" xfId="10974" builtinId="9" hidden="1"/>
    <cellStyle name="Открывавшаяся гиперссылка" xfId="11002" builtinId="9" hidden="1"/>
    <cellStyle name="Открывавшаяся гиперссылка" xfId="11036" builtinId="9" hidden="1"/>
    <cellStyle name="Открывавшаяся гиперссылка" xfId="11068" builtinId="9" hidden="1"/>
    <cellStyle name="Открывавшаяся гиперссылка" xfId="11097" builtinId="9" hidden="1"/>
    <cellStyle name="Открывавшаяся гиперссылка" xfId="11134" builtinId="9" hidden="1"/>
    <cellStyle name="Открывавшаяся гиперссылка" xfId="11166" builtinId="9" hidden="1"/>
    <cellStyle name="Открывавшаяся гиперссылка" xfId="11195" builtinId="9" hidden="1"/>
    <cellStyle name="Открывавшаяся гиперссылка" xfId="11225" builtinId="9" hidden="1"/>
    <cellStyle name="Открывавшаяся гиперссылка" xfId="11257" builtinId="9" hidden="1"/>
    <cellStyle name="Открывавшаяся гиперссылка" xfId="11291" builtinId="9" hidden="1"/>
    <cellStyle name="Открывавшаяся гиперссылка" xfId="11322" builtinId="9" hidden="1"/>
    <cellStyle name="Открывавшаяся гиперссылка" xfId="11354" builtinId="9" hidden="1"/>
    <cellStyle name="Открывавшаяся гиперссылка" xfId="11386" builtinId="9" hidden="1"/>
    <cellStyle name="Открывавшаяся гиперссылка" xfId="11415" builtinId="9" hidden="1"/>
    <cellStyle name="Открывавшаяся гиперссылка" xfId="11447" builtinId="9" hidden="1"/>
    <cellStyle name="Открывавшаяся гиперссылка" xfId="11481" builtinId="9" hidden="1"/>
    <cellStyle name="Открывавшаяся гиперссылка" xfId="11514" builtinId="9" hidden="1"/>
    <cellStyle name="Открывавшаяся гиперссылка" xfId="11546" builtinId="9" hidden="1"/>
    <cellStyle name="Открывавшаяся гиперссылка" xfId="11582" builtinId="9" hidden="1"/>
    <cellStyle name="Открывавшаяся гиперссылка" xfId="11614" builtinId="9" hidden="1"/>
    <cellStyle name="Открывавшаяся гиперссылка" xfId="11643" builtinId="9" hidden="1"/>
    <cellStyle name="Открывавшаяся гиперссылка" xfId="11674" builtinId="9" hidden="1"/>
    <cellStyle name="Открывавшаяся гиперссылка" xfId="11706" builtinId="9" hidden="1"/>
    <cellStyle name="Открывавшаяся гиперссылка" xfId="11740" builtinId="9" hidden="1"/>
    <cellStyle name="Открывавшаяся гиперссылка" xfId="11775" builtinId="9" hidden="1"/>
    <cellStyle name="Открывавшаяся гиперссылка" xfId="11807" builtinId="9" hidden="1"/>
    <cellStyle name="Открывавшаяся гиперссылка" xfId="11837" builtinId="9" hidden="1"/>
    <cellStyle name="Открывавшаяся гиперссылка" xfId="11867" builtinId="9" hidden="1"/>
    <cellStyle name="Открывавшаяся гиперссылка" xfId="11899" builtinId="9" hidden="1"/>
    <cellStyle name="Открывавшаяся гиперссылка" xfId="11935" builtinId="9" hidden="1"/>
    <cellStyle name="Открывавшаяся гиперссылка" xfId="11965" builtinId="9" hidden="1"/>
    <cellStyle name="Открывавшаяся гиперссылка" xfId="11997" builtinId="9" hidden="1"/>
    <cellStyle name="Открывавшаяся гиперссылка" xfId="12027" builtinId="9" hidden="1"/>
    <cellStyle name="Открывавшаяся гиперссылка" xfId="12059" builtinId="9" hidden="1"/>
    <cellStyle name="Открывавшаяся гиперссылка" xfId="12088" builtinId="9" hidden="1"/>
    <cellStyle name="Открывавшаяся гиперссылка" xfId="12128" builtinId="9" hidden="1"/>
    <cellStyle name="Открывавшаяся гиперссылка" xfId="12157" builtinId="9" hidden="1"/>
    <cellStyle name="Открывавшаяся гиперссылка" xfId="12189" builtinId="9" hidden="1"/>
    <cellStyle name="Открывавшаяся гиперссылка" xfId="12220" builtinId="9" hidden="1"/>
    <cellStyle name="Открывавшаяся гиперссылка" xfId="12252" builtinId="9" hidden="1"/>
    <cellStyle name="Открывавшаяся гиперссылка" xfId="12281" builtinId="9" hidden="1"/>
    <cellStyle name="Открывавшаяся гиперссылка" xfId="12317" builtinId="9" hidden="1"/>
    <cellStyle name="Открывавшаяся гиперссылка" xfId="12349" builtinId="9" hidden="1"/>
    <cellStyle name="Открывавшаяся гиперссылка" xfId="12378" builtinId="9" hidden="1"/>
    <cellStyle name="Открывавшаяся гиперссылка" xfId="12409" builtinId="9" hidden="1"/>
    <cellStyle name="Открывавшаяся гиперссылка" xfId="12441" builtinId="9" hidden="1"/>
    <cellStyle name="Открывавшаяся гиперссылка" xfId="12473" builtinId="9" hidden="1"/>
    <cellStyle name="Открывавшаяся гиперссылка" xfId="12508" builtinId="9" hidden="1"/>
    <cellStyle name="Открывавшаяся гиперссылка" xfId="12540" builtinId="9" hidden="1"/>
    <cellStyle name="Открывавшаяся гиперссылка" xfId="12570" builtinId="9" hidden="1"/>
    <cellStyle name="Открывавшаяся гиперссылка" xfId="12600" builtinId="9" hidden="1"/>
    <cellStyle name="Открывавшаяся гиперссылка" xfId="12632" builtinId="9" hidden="1"/>
    <cellStyle name="Открывавшаяся гиперссылка" xfId="12664" builtinId="9" hidden="1"/>
    <cellStyle name="Открывавшаяся гиперссылка" xfId="12697" builtinId="9" hidden="1"/>
    <cellStyle name="Открывавшаяся гиперссылка" xfId="12729" builtinId="9" hidden="1"/>
    <cellStyle name="Открывавшаяся гиперссылка" xfId="12766" builtinId="9" hidden="1"/>
    <cellStyle name="Открывавшаяся гиперссылка" xfId="12798" builtinId="9" hidden="1"/>
    <cellStyle name="Открывавшаяся гиперссылка" xfId="12826" builtinId="9" hidden="1"/>
    <cellStyle name="Открывавшаяся гиперссылка" xfId="12860" builtinId="9" hidden="1"/>
    <cellStyle name="Открывавшаяся гиперссылка" xfId="12892" builtinId="9" hidden="1"/>
    <cellStyle name="Открывавшаяся гиперссылка" xfId="12922" builtinId="9" hidden="1"/>
    <cellStyle name="Открывавшаяся гиперссылка" xfId="12959" builtinId="9" hidden="1"/>
    <cellStyle name="Открывавшаяся гиперссылка" xfId="12991" builtinId="9" hidden="1"/>
    <cellStyle name="Открывавшаяся гиперссылка" xfId="13020" builtinId="9" hidden="1"/>
    <cellStyle name="Открывавшаяся гиперссылка" xfId="13050" builtinId="9" hidden="1"/>
    <cellStyle name="Открывавшаяся гиперссылка" xfId="13082" builtinId="9" hidden="1"/>
    <cellStyle name="Открывавшаяся гиперссылка" xfId="13118" builtinId="9" hidden="1"/>
    <cellStyle name="Открывавшаяся гиперссылка" xfId="13149" builtinId="9" hidden="1"/>
    <cellStyle name="Открывавшаяся гиперссылка" xfId="13181" builtinId="9" hidden="1"/>
    <cellStyle name="Открывавшаяся гиперссылка" xfId="13213" builtinId="9" hidden="1"/>
    <cellStyle name="Открывавшаяся гиперссылка" xfId="13242" builtinId="9" hidden="1"/>
    <cellStyle name="Открывавшаяся гиперссылка" xfId="13274" builtinId="9" hidden="1"/>
    <cellStyle name="Открывавшаяся гиперссылка" xfId="13312" builtinId="9" hidden="1"/>
    <cellStyle name="Открывавшаяся гиперссылка" xfId="13342" builtinId="9" hidden="1"/>
    <cellStyle name="Открывавшаяся гиперссылка" xfId="13374" builtinId="9" hidden="1"/>
    <cellStyle name="Открывавшаяся гиперссылка" xfId="13403" builtinId="9" hidden="1"/>
    <cellStyle name="Открывавшаяся гиперссылка" xfId="13435" builtinId="9" hidden="1"/>
    <cellStyle name="Открывавшаяся гиперссылка" xfId="13464" builtinId="9" hidden="1"/>
    <cellStyle name="Открывавшаяся гиперссылка" xfId="13501" builtinId="9" hidden="1"/>
    <cellStyle name="Открывавшаяся гиперссылка" xfId="13533" builtinId="9" hidden="1"/>
    <cellStyle name="Открывавшаяся гиперссылка" xfId="13561" builtinId="9" hidden="1"/>
    <cellStyle name="Открывавшаяся гиперссылка" xfId="13595" builtinId="9" hidden="1"/>
    <cellStyle name="Открывавшаяся гиперссылка" xfId="13627" builtinId="9" hidden="1"/>
    <cellStyle name="Открывавшаяся гиперссылка" xfId="13655" builtinId="9" hidden="1"/>
    <cellStyle name="Открывавшаяся гиперссылка" xfId="13692" builtinId="9" hidden="1"/>
    <cellStyle name="Открывавшаяся гиперссылка" xfId="13724" builtinId="9" hidden="1"/>
    <cellStyle name="Открывавшаяся гиперссылка" xfId="13753" builtinId="9" hidden="1"/>
    <cellStyle name="Открывавшаяся гиперссылка" xfId="13783" builtinId="9" hidden="1"/>
    <cellStyle name="Открывавшаяся гиперссылка" xfId="13815" builtinId="9" hidden="1"/>
    <cellStyle name="Открывавшаяся гиперссылка" xfId="13848" builtinId="9" hidden="1"/>
    <cellStyle name="Открывавшаяся гиперссылка" xfId="13880" builtinId="9" hidden="1"/>
    <cellStyle name="Открывавшаяся гиперссылка" xfId="13912" builtinId="9" hidden="1"/>
    <cellStyle name="Открывавшаяся гиперссылка" xfId="13952" builtinId="9" hidden="1"/>
    <cellStyle name="Открывавшаяся гиперссылка" xfId="13981" builtinId="9" hidden="1"/>
    <cellStyle name="Открывавшаяся гиперссылка" xfId="14013" builtinId="9" hidden="1"/>
    <cellStyle name="Открывавшаяся гиперссылка" xfId="14044" builtinId="9" hidden="1"/>
    <cellStyle name="Открывавшаяся гиперссылка" xfId="14076" builtinId="9" hidden="1"/>
    <cellStyle name="Открывавшаяся гиперссылка" xfId="14106" builtinId="9" hidden="1"/>
    <cellStyle name="Открывавшаяся гиперссылка" xfId="14142" builtinId="9" hidden="1"/>
    <cellStyle name="Открывавшаяся гиперссылка" xfId="14174" builtinId="9" hidden="1"/>
    <cellStyle name="Открывавшаяся гиперссылка" xfId="14203" builtinId="9" hidden="1"/>
    <cellStyle name="Открывавшаяся гиперссылка" xfId="14234" builtinId="9" hidden="1"/>
    <cellStyle name="Открывавшаяся гиперссылка" xfId="14266" builtinId="9" hidden="1"/>
    <cellStyle name="Открывавшаяся гиперссылка" xfId="14300" builtinId="9" hidden="1"/>
    <cellStyle name="Открывавшаяся гиперссылка" xfId="14335" builtinId="9" hidden="1"/>
    <cellStyle name="Открывавшаяся гиперссылка" xfId="14367" builtinId="9" hidden="1"/>
    <cellStyle name="Открывавшаяся гиперссылка" xfId="14397" builtinId="9" hidden="1"/>
    <cellStyle name="Открывавшаяся гиперссылка" xfId="14427" builtinId="9" hidden="1"/>
    <cellStyle name="Открывавшаяся гиперссылка" xfId="14459" builtinId="9" hidden="1"/>
    <cellStyle name="Открывавшаяся гиперссылка" xfId="14495" builtinId="9" hidden="1"/>
    <cellStyle name="Открывавшаяся гиперссылка" xfId="14525" builtinId="9" hidden="1"/>
    <cellStyle name="Открывавшаяся гиперссылка" xfId="14557" builtinId="9" hidden="1"/>
    <cellStyle name="Открывавшаяся гиперссылка" xfId="14587" builtinId="9" hidden="1"/>
    <cellStyle name="Открывавшаяся гиперссылка" xfId="14619" builtinId="9" hidden="1"/>
    <cellStyle name="Открывавшаяся гиперссылка" xfId="14648" builtinId="9" hidden="1"/>
    <cellStyle name="Открывавшаяся гиперссылка" xfId="14687" builtinId="9" hidden="1"/>
    <cellStyle name="Открывавшаяся гиперссылка" xfId="14716" builtinId="9" hidden="1"/>
    <cellStyle name="Открывавшаяся гиперссылка" xfId="14748" builtinId="9" hidden="1"/>
    <cellStyle name="Открывавшаяся гиперссылка" xfId="14779" builtinId="9" hidden="1"/>
    <cellStyle name="Открывавшаяся гиперссылка" xfId="14811" builtinId="9" hidden="1"/>
    <cellStyle name="Открывавшаяся гиперссылка" xfId="14840" builtinId="9" hidden="1"/>
    <cellStyle name="Открывавшаяся гиперссылка" xfId="14875" builtinId="9" hidden="1"/>
    <cellStyle name="Открывавшаяся гиперссылка" xfId="14907" builtinId="9" hidden="1"/>
    <cellStyle name="Открывавшаяся гиперссылка" xfId="14936" builtinId="9" hidden="1"/>
    <cellStyle name="Открывавшаяся гиперссылка" xfId="14967" builtinId="9" hidden="1"/>
    <cellStyle name="Открывавшаяся гиперссылка" xfId="14999" builtinId="9" hidden="1"/>
    <cellStyle name="Открывавшаяся гиперссылка" xfId="15034" builtinId="9" hidden="1"/>
    <cellStyle name="Открывавшаяся гиперссылка" xfId="15063" builtinId="9" hidden="1"/>
    <cellStyle name="Открывавшаяся гиперссылка" xfId="15098" builtinId="9" hidden="1"/>
    <cellStyle name="Открывавшаяся гиперссылка" xfId="15136" builtinId="9" hidden="1"/>
    <cellStyle name="Открывавшаяся гиперссылка" xfId="15166" builtinId="9" hidden="1"/>
    <cellStyle name="Открывавшаяся гиперссылка" xfId="15198" builtinId="9" hidden="1"/>
    <cellStyle name="Открывавшаяся гиперссылка" xfId="15227" builtinId="9" hidden="1"/>
    <cellStyle name="Открывавшаяся гиперссылка" xfId="15259" builtinId="9" hidden="1"/>
    <cellStyle name="Открывавшаяся гиперссылка" xfId="15289" builtinId="9" hidden="1"/>
    <cellStyle name="Открывавшаяся гиперссылка" xfId="15326" builtinId="9" hidden="1"/>
    <cellStyle name="Открывавшаяся гиперссылка" xfId="15358" builtinId="9" hidden="1"/>
    <cellStyle name="Открывавшаяся гиперссылка" xfId="15386" builtinId="9" hidden="1"/>
    <cellStyle name="Открывавшаяся гиперссылка" xfId="15420" builtinId="9" hidden="1"/>
    <cellStyle name="Открывавшаяся гиперссылка" xfId="15452" builtinId="9" hidden="1"/>
    <cellStyle name="Открывавшаяся гиперссылка" xfId="15482" builtinId="9" hidden="1"/>
    <cellStyle name="Открывавшаяся гиперссылка" xfId="15519" builtinId="9" hidden="1"/>
    <cellStyle name="Открывавшаяся гиперссылка" xfId="15551" builtinId="9" hidden="1"/>
    <cellStyle name="Открывавшаяся гиперссылка" xfId="15580" builtinId="9" hidden="1"/>
    <cellStyle name="Открывавшаяся гиперссылка" xfId="15610" builtinId="9" hidden="1"/>
    <cellStyle name="Открывавшаяся гиперссылка" xfId="15642" builtinId="9" hidden="1"/>
    <cellStyle name="Открывавшаяся гиперссылка" xfId="15678" builtinId="9" hidden="1"/>
    <cellStyle name="Открывавшаяся гиперссылка" xfId="15709" builtinId="9" hidden="1"/>
    <cellStyle name="Открывавшаяся гиперссылка" xfId="15741" builtinId="9" hidden="1"/>
    <cellStyle name="Открывавшаяся гиперссылка" xfId="15773" builtinId="9" hidden="1"/>
    <cellStyle name="Открывавшаяся гиперссылка" xfId="15802" builtinId="9" hidden="1"/>
    <cellStyle name="Открывавшаяся гиперссылка" xfId="15834" builtinId="9" hidden="1"/>
    <cellStyle name="Открывавшаяся гиперссылка" xfId="15871" builtinId="9" hidden="1"/>
    <cellStyle name="Открывавшаяся гиперссылка" xfId="15901" builtinId="9" hidden="1"/>
    <cellStyle name="Открывавшаяся гиперссылка" xfId="15933" builtinId="9" hidden="1"/>
    <cellStyle name="Открывавшаяся гиперссылка" xfId="15962" builtinId="9" hidden="1"/>
    <cellStyle name="Открывавшаяся гиперссылка" xfId="15994" builtinId="9" hidden="1"/>
    <cellStyle name="Открывавшаяся гиперссылка" xfId="16023" builtinId="9" hidden="1"/>
    <cellStyle name="Открывавшаяся гиперссылка" xfId="16059" builtinId="9" hidden="1"/>
    <cellStyle name="Открывавшаяся гиперссылка" xfId="16091" builtinId="9" hidden="1"/>
    <cellStyle name="Открывавшаяся гиперссылка" xfId="16119" builtinId="9" hidden="1"/>
    <cellStyle name="Открывавшаяся гиперссылка" xfId="16153" builtinId="9" hidden="1"/>
    <cellStyle name="Открывавшаяся гиперссылка" xfId="16185" builtinId="9" hidden="1"/>
    <cellStyle name="Открывавшаяся гиперссылка" xfId="16218" builtinId="9" hidden="1"/>
    <cellStyle name="Открывавшаяся гиперссылка" xfId="16248" builtinId="9" hidden="1"/>
    <cellStyle name="Открывавшаяся гиперссылка" xfId="16282" builtinId="9" hidden="1"/>
    <cellStyle name="Открывавшаяся гиперссылка" xfId="16319" builtinId="9" hidden="1"/>
    <cellStyle name="Открывавшаяся гиперссылка" xfId="16349" builtinId="9" hidden="1"/>
    <cellStyle name="Открывавшаяся гиперссылка" xfId="16381" builtinId="9" hidden="1"/>
    <cellStyle name="Открывавшаяся гиперссылка" xfId="16411" builtinId="9" hidden="1"/>
    <cellStyle name="Открывавшаяся гиперссылка" xfId="16443" builtinId="9" hidden="1"/>
    <cellStyle name="Открывавшаяся гиперссылка" xfId="16472" builtinId="9" hidden="1"/>
    <cellStyle name="Открывавшаяся гиперссылка" xfId="16512" builtinId="9" hidden="1"/>
    <cellStyle name="Открывавшаяся гиперссылка" xfId="16541" builtinId="9" hidden="1"/>
    <cellStyle name="Открывавшаяся гиперссылка" xfId="16573" builtinId="9" hidden="1"/>
    <cellStyle name="Открывавшаяся гиперссылка" xfId="16604" builtinId="9" hidden="1"/>
    <cellStyle name="Открывавшаяся гиперссылка" xfId="16636" builtinId="9" hidden="1"/>
    <cellStyle name="Открывавшаяся гиперссылка" xfId="16666" builtinId="9" hidden="1"/>
    <cellStyle name="Открывавшаяся гиперссылка" xfId="16702" builtinId="9" hidden="1"/>
    <cellStyle name="Открывавшаяся гиперссылка" xfId="16734" builtinId="9" hidden="1"/>
    <cellStyle name="Открывавшаяся гиперссылка" xfId="16763" builtinId="9" hidden="1"/>
    <cellStyle name="Открывавшаяся гиперссылка" xfId="16794" builtinId="9" hidden="1"/>
    <cellStyle name="Открывавшаяся гиперссылка" xfId="16826" builtinId="9" hidden="1"/>
    <cellStyle name="Открывавшаяся гиперссылка" xfId="16860" builtinId="9" hidden="1"/>
    <cellStyle name="Открывавшаяся гиперссылка" xfId="16895" builtinId="9" hidden="1"/>
    <cellStyle name="Открывавшаяся гиперссылка" xfId="16927" builtinId="9" hidden="1"/>
    <cellStyle name="Открывавшаяся гиперссылка" xfId="16957" builtinId="9" hidden="1"/>
    <cellStyle name="Открывавшаяся гиперссылка" xfId="16987" builtinId="9" hidden="1"/>
    <cellStyle name="Открывавшаяся гиперссылка" xfId="17019" builtinId="9" hidden="1"/>
    <cellStyle name="Открывавшаяся гиперссылка" xfId="17054" builtinId="9" hidden="1"/>
    <cellStyle name="Открывавшаяся гиперссылка" xfId="17084" builtinId="9" hidden="1"/>
    <cellStyle name="Открывавшаяся гиперссылка" xfId="17116" builtinId="9" hidden="1"/>
    <cellStyle name="Открывавшаяся гиперссылка" xfId="17146" builtinId="9" hidden="1"/>
    <cellStyle name="Открывавшаяся гиперссылка" xfId="17178" builtinId="9" hidden="1"/>
    <cellStyle name="Открывавшаяся гиперссылка" xfId="17207" builtinId="9" hidden="1"/>
    <cellStyle name="Открывавшаяся гиперссылка" xfId="17245" builtinId="9" hidden="1"/>
    <cellStyle name="Открывавшаяся гиперссылка" xfId="17274" builtinId="9" hidden="1"/>
    <cellStyle name="Открывавшаяся гиперссылка" xfId="17306" builtinId="9" hidden="1"/>
    <cellStyle name="Открывавшаяся гиперссылка" xfId="17337" builtinId="9" hidden="1"/>
    <cellStyle name="Открывавшаяся гиперссылка" xfId="17369" builtinId="9" hidden="1"/>
    <cellStyle name="Открывавшаяся гиперссылка" xfId="17399" builtinId="9" hidden="1"/>
    <cellStyle name="Открывавшаяся гиперссылка" xfId="17429" builtinId="9" hidden="1"/>
    <cellStyle name="Открывавшаяся гиперссылка" xfId="17463" builtinId="9" hidden="1"/>
    <cellStyle name="Открывавшаяся гиперссылка" xfId="17500" builtinId="9" hidden="1"/>
    <cellStyle name="Открывавшаяся гиперссылка" xfId="17531" builtinId="9" hidden="1"/>
    <cellStyle name="Открывавшаяся гиперссылка" xfId="17563" builtinId="9" hidden="1"/>
    <cellStyle name="Открывавшаяся гиперссылка" xfId="17595" builtinId="9" hidden="1"/>
    <cellStyle name="Открывавшаяся гиперссылка" xfId="17624" builtinId="9" hidden="1"/>
    <cellStyle name="Открывавшаяся гиперссылка" xfId="17656" builtinId="9" hidden="1"/>
    <cellStyle name="Открывавшаяся гиперссылка" xfId="17694" builtinId="9" hidden="1"/>
    <cellStyle name="Открывавшаяся гиперссылка" xfId="17724" builtinId="9" hidden="1"/>
    <cellStyle name="Открывавшаяся гиперссылка" xfId="17756" builtinId="9" hidden="1"/>
    <cellStyle name="Открывавшаяся гиперссылка" xfId="17785" builtinId="9" hidden="1"/>
    <cellStyle name="Открывавшаяся гиперссылка" xfId="17817" builtinId="9" hidden="1"/>
    <cellStyle name="Открывавшаяся гиперссылка" xfId="17847" builtinId="9" hidden="1"/>
    <cellStyle name="Открывавшаяся гиперссылка" xfId="17884" builtinId="9" hidden="1"/>
    <cellStyle name="Открывавшаяся гиперссылка" xfId="17916" builtinId="9" hidden="1"/>
    <cellStyle name="Открывавшаяся гиперссылка" xfId="17944" builtinId="9" hidden="1"/>
    <cellStyle name="Открывавшаяся гиперссылка" xfId="17978" builtinId="9" hidden="1"/>
    <cellStyle name="Открывавшаяся гиперссылка" xfId="18010" builtinId="9" hidden="1"/>
    <cellStyle name="Открывавшаяся гиперссылка" xfId="18040" builtinId="9" hidden="1"/>
    <cellStyle name="Открывавшаяся гиперссылка" xfId="18077" builtinId="9" hidden="1"/>
    <cellStyle name="Открывавшаяся гиперссылка" xfId="18109" builtinId="9" hidden="1"/>
    <cellStyle name="Открывавшаяся гиперссылка" xfId="18138" builtinId="9" hidden="1"/>
    <cellStyle name="Открывавшаяся гиперссылка" xfId="18168" builtinId="9" hidden="1"/>
    <cellStyle name="Открывавшаяся гиперссылка" xfId="18200" builtinId="9" hidden="1"/>
    <cellStyle name="Открывавшаяся гиперссылка" xfId="18235" builtinId="9" hidden="1"/>
    <cellStyle name="Открывавшаяся гиперссылка" xfId="18266" builtinId="9" hidden="1"/>
    <cellStyle name="Открывавшаяся гиперссылка" xfId="18298" builtinId="9" hidden="1"/>
    <cellStyle name="Открывавшаяся гиперссылка" xfId="18330" builtinId="9" hidden="1"/>
    <cellStyle name="Открывавшаяся гиперссылка" xfId="18359" builtinId="9" hidden="1"/>
    <cellStyle name="Открывавшаяся гиперссылка" xfId="18391" builtinId="9" hidden="1"/>
    <cellStyle name="Открывавшаяся гиперссылка" xfId="18427" builtinId="9" hidden="1"/>
    <cellStyle name="Открывавшаяся гиперссылка" xfId="18457" builtinId="9" hidden="1"/>
    <cellStyle name="Открывавшаяся гиперссылка" xfId="18489" builtinId="9" hidden="1"/>
    <cellStyle name="Открывавшаяся гиперссылка" xfId="18518" builtinId="9" hidden="1"/>
    <cellStyle name="Открывавшаяся гиперссылка" xfId="18550" builtinId="9" hidden="1"/>
    <cellStyle name="Открывавшаяся гиперссылка" xfId="18579" builtinId="9" hidden="1"/>
    <cellStyle name="Открывавшаяся гиперссылка" xfId="18610" builtinId="9" hidden="1"/>
    <cellStyle name="Открывавшаяся гиперссылка" xfId="18643" builtinId="9" hidden="1"/>
    <cellStyle name="Открывавшаяся гиперссылка" xfId="18679" builtinId="9" hidden="1"/>
    <cellStyle name="Открывавшаяся гиперссылка" xfId="18714" builtinId="9" hidden="1"/>
    <cellStyle name="Открывавшаяся гиперссылка" xfId="18746" builtinId="9" hidden="1"/>
    <cellStyle name="Открывавшаяся гиперссылка" xfId="18776" builtinId="9" hidden="1"/>
    <cellStyle name="Открывавшаяся гиперссылка" xfId="18806" builtinId="9" hidden="1"/>
    <cellStyle name="Открывавшаяся гиперссылка" xfId="18838" builtinId="9" hidden="1"/>
    <cellStyle name="Открывавшаяся гиперссылка" xfId="18874" builtinId="9" hidden="1"/>
    <cellStyle name="Открывавшаяся гиперссылка" xfId="18904" builtinId="9" hidden="1"/>
    <cellStyle name="Открывавшаяся гиперссылка" xfId="18936" builtinId="9" hidden="1"/>
    <cellStyle name="Открывавшаяся гиперссылка" xfId="18966" builtinId="9" hidden="1"/>
    <cellStyle name="Открывавшаяся гиперссылка" xfId="18998" builtinId="9" hidden="1"/>
    <cellStyle name="Открывавшаяся гиперссылка" xfId="19027" builtinId="9" hidden="1"/>
    <cellStyle name="Открывавшаяся гиперссылка" xfId="19067" builtinId="9" hidden="1"/>
    <cellStyle name="Открывавшаяся гиперссылка" xfId="19096" builtinId="9" hidden="1"/>
    <cellStyle name="Открывавшаяся гиперссылка" xfId="19128" builtinId="9" hidden="1"/>
    <cellStyle name="Открывавшаяся гиперссылка" xfId="19159" builtinId="9" hidden="1"/>
    <cellStyle name="Открывавшаяся гиперссылка" xfId="19191" builtinId="9" hidden="1"/>
    <cellStyle name="Открывавшаяся гиперссылка" xfId="19221" builtinId="9" hidden="1"/>
    <cellStyle name="Открывавшаяся гиперссылка" xfId="19257" builtinId="9" hidden="1"/>
    <cellStyle name="Открывавшаяся гиперссылка" xfId="19289" builtinId="9" hidden="1"/>
    <cellStyle name="Открывавшаяся гиперссылка" xfId="19318" builtinId="9" hidden="1"/>
    <cellStyle name="Открывавшаяся гиперссылка" xfId="19349" builtinId="9" hidden="1"/>
    <cellStyle name="Открывавшаяся гиперссылка" xfId="19381" builtinId="9" hidden="1"/>
    <cellStyle name="Открывавшаяся гиперссылка" xfId="19414" builtinId="9" hidden="1"/>
    <cellStyle name="Открывавшаяся гиперссылка" xfId="19449" builtinId="9" hidden="1"/>
    <cellStyle name="Открывавшаяся гиперссылка" xfId="19481" builtinId="9" hidden="1"/>
    <cellStyle name="Открывавшаяся гиперссылка" xfId="19511" builtinId="9" hidden="1"/>
    <cellStyle name="Открывавшаяся гиперссылка" xfId="19541" builtinId="9" hidden="1"/>
    <cellStyle name="Открывавшаяся гиперссылка" xfId="19573" builtinId="9" hidden="1"/>
    <cellStyle name="Открывавшаяся гиперссылка" xfId="19607" builtinId="9" hidden="1"/>
    <cellStyle name="Открывавшаяся гиперссылка" xfId="19637" builtinId="9" hidden="1"/>
    <cellStyle name="Открывавшаяся гиперссылка" xfId="19669" builtinId="9" hidden="1"/>
    <cellStyle name="Открывавшаяся гиперссылка" xfId="19699" builtinId="9" hidden="1"/>
    <cellStyle name="Открывавшаяся гиперссылка" xfId="19731" builtinId="9" hidden="1"/>
    <cellStyle name="Открывавшаяся гиперссылка" xfId="19762" builtinId="9" hidden="1"/>
    <cellStyle name="Открывавшаяся гиперссылка" xfId="19796" builtinId="9" hidden="1"/>
    <cellStyle name="Открывавшаяся гиперссылка" xfId="19829" builtinId="9" hidden="1"/>
    <cellStyle name="Открывавшаяся гиперссылка" xfId="19861" builtinId="9" hidden="1"/>
    <cellStyle name="Открывавшаяся гиперссылка" xfId="19898" builtinId="9" hidden="1"/>
    <cellStyle name="Открывавшаяся гиперссылка" xfId="19930" builtinId="9" hidden="1"/>
    <cellStyle name="Открывавшаяся гиперссылка" xfId="19959" builtinId="9" hidden="1"/>
    <cellStyle name="Открывавшаяся гиперссылка" xfId="19989" builtinId="9" hidden="1"/>
    <cellStyle name="Открывавшаяся гиперссылка" xfId="20021" builtinId="9" hidden="1"/>
    <cellStyle name="Открывавшаяся гиперссылка" xfId="20057" builtinId="9" hidden="1"/>
    <cellStyle name="Открывавшаяся гиперссылка" xfId="20088" builtinId="9" hidden="1"/>
    <cellStyle name="Открывавшаяся гиперссылка" xfId="20120" builtinId="9" hidden="1"/>
    <cellStyle name="Открывавшаяся гиперссылка" xfId="20152" builtinId="9" hidden="1"/>
    <cellStyle name="Открывавшаяся гиперссылка" xfId="20181" builtinId="9" hidden="1"/>
    <cellStyle name="Открывавшаяся гиперссылка" xfId="20213" builtinId="9" hidden="1"/>
    <cellStyle name="Открывавшаяся гиперссылка" xfId="20251" builtinId="9" hidden="1"/>
    <cellStyle name="Открывавшаяся гиперссылка" xfId="20281" builtinId="9" hidden="1"/>
    <cellStyle name="Открывавшаяся гиперссылка" xfId="20313" builtinId="9" hidden="1"/>
    <cellStyle name="Открывавшаяся гиперссылка" xfId="20342" builtinId="9" hidden="1"/>
    <cellStyle name="Открывавшаяся гиперссылка" xfId="20374" builtinId="9" hidden="1"/>
    <cellStyle name="Открывавшаяся гиперссылка" xfId="20404" builtinId="9" hidden="1"/>
    <cellStyle name="Открывавшаяся гиперссылка" xfId="20441" builtinId="9" hidden="1"/>
    <cellStyle name="Открывавшаяся гиперссылка" xfId="20473" builtinId="9" hidden="1"/>
    <cellStyle name="Открывавшаяся гиперссылка" xfId="20501" builtinId="9" hidden="1"/>
    <cellStyle name="Открывавшаяся гиперссылка" xfId="20535" builtinId="9" hidden="1"/>
    <cellStyle name="Открывавшаяся гиперссылка" xfId="20567" builtinId="9" hidden="1"/>
    <cellStyle name="Открывавшаяся гиперссылка" xfId="20596" builtinId="9" hidden="1"/>
    <cellStyle name="Открывавшаяся гиперссылка" xfId="20633" builtinId="9" hidden="1"/>
    <cellStyle name="Открывавшаяся гиперссылка" xfId="20665" builtinId="9" hidden="1"/>
    <cellStyle name="Открывавшаяся гиперссылка" xfId="20694" builtinId="9" hidden="1"/>
    <cellStyle name="Открывавшаяся гиперссылка" xfId="20724" builtinId="9" hidden="1"/>
    <cellStyle name="Открывавшаяся гиперссылка" xfId="20756" builtinId="9" hidden="1"/>
    <cellStyle name="Открывавшаяся гиперссылка" xfId="20790" builtinId="9" hidden="1"/>
    <cellStyle name="Открывавшаяся гиперссылка" xfId="20821" builtinId="9" hidden="1"/>
    <cellStyle name="Открывавшаяся гиперссылка" xfId="20853" builtinId="9" hidden="1"/>
    <cellStyle name="Открывавшаяся гиперссылка" xfId="20885" builtinId="9" hidden="1"/>
    <cellStyle name="Открывавшаяся гиперссылка" xfId="20914" builtinId="9" hidden="1"/>
    <cellStyle name="Открывавшаяся гиперссылка" xfId="20946" builtinId="9" hidden="1"/>
    <cellStyle name="Открывавшаяся гиперссылка" xfId="20985" builtinId="9" hidden="1"/>
    <cellStyle name="Открывавшаяся гиперссылка" xfId="21018" builtinId="9" hidden="1"/>
    <cellStyle name="Открывавшаяся гиперссылка" xfId="21050" builtinId="9" hidden="1"/>
    <cellStyle name="Открывавшаяся гиперссылка" xfId="21086" builtinId="9" hidden="1"/>
    <cellStyle name="Открывавшаяся гиперссылка" xfId="21118" builtinId="9" hidden="1"/>
    <cellStyle name="Открывавшаяся гиперссылка" xfId="21147" builtinId="9" hidden="1"/>
    <cellStyle name="Открывавшаяся гиперссылка" xfId="21178" builtinId="9" hidden="1"/>
    <cellStyle name="Открывавшаяся гиперссылка" xfId="21210" builtinId="9" hidden="1"/>
    <cellStyle name="Открывавшаяся гиперссылка" xfId="21244" builtinId="9" hidden="1"/>
    <cellStyle name="Открывавшаяся гиперссылка" xfId="21279" builtinId="9" hidden="1"/>
    <cellStyle name="Открывавшаяся гиперссылка" xfId="21311" builtinId="9" hidden="1"/>
    <cellStyle name="Открывавшаяся гиперссылка" xfId="21341" builtinId="9" hidden="1"/>
    <cellStyle name="Открывавшаяся гиперссылка" xfId="21371" builtinId="9" hidden="1"/>
    <cellStyle name="Открывавшаяся гиперссылка" xfId="21403" builtinId="9" hidden="1"/>
    <cellStyle name="Открывавшаяся гиперссылка" xfId="21439" builtinId="9" hidden="1"/>
    <cellStyle name="Открывавшаяся гиперссылка" xfId="21469" builtinId="9" hidden="1"/>
    <cellStyle name="Открывавшаяся гиперссылка" xfId="21501" builtinId="9" hidden="1"/>
    <cellStyle name="Открывавшаяся гиперссылка" xfId="21531" builtinId="9" hidden="1"/>
    <cellStyle name="Открывавшаяся гиперссылка" xfId="21563" builtinId="9" hidden="1"/>
    <cellStyle name="Открывавшаяся гиперссылка" xfId="21592" builtinId="9" hidden="1"/>
    <cellStyle name="Открывавшаяся гиперссылка" xfId="21632" builtinId="9" hidden="1"/>
    <cellStyle name="Открывавшаяся гиперссылка" xfId="21661" builtinId="9" hidden="1"/>
    <cellStyle name="Открывавшаяся гиперссылка" xfId="21693" builtinId="9" hidden="1"/>
    <cellStyle name="Открывавшаяся гиперссылка" xfId="21724" builtinId="9" hidden="1"/>
    <cellStyle name="Открывавшаяся гиперссылка" xfId="21756" builtinId="9" hidden="1"/>
    <cellStyle name="Открывавшаяся гиперссылка" xfId="21785" builtinId="9" hidden="1"/>
    <cellStyle name="Открывавшаяся гиперссылка" xfId="21821" builtinId="9" hidden="1"/>
    <cellStyle name="Открывавшаяся гиперссылка" xfId="21853" builtinId="9" hidden="1"/>
    <cellStyle name="Открывавшаяся гиперссылка" xfId="21882" builtinId="9" hidden="1"/>
    <cellStyle name="Открывавшаяся гиперссылка" xfId="21913" builtinId="9" hidden="1"/>
    <cellStyle name="Открывавшаяся гиперссылка" xfId="21945" builtinId="9" hidden="1"/>
    <cellStyle name="Открывавшаяся гиперссылка" xfId="21977" builtinId="9" hidden="1"/>
    <cellStyle name="Открывавшаяся гиперссылка" xfId="22012" builtinId="9" hidden="1"/>
    <cellStyle name="Открывавшаяся гиперссылка" xfId="22044" builtinId="9" hidden="1"/>
    <cellStyle name="Открывавшаяся гиперссылка" xfId="22074" builtinId="9" hidden="1"/>
    <cellStyle name="Открывавшаяся гиперссылка" xfId="22104" builtinId="9" hidden="1"/>
    <cellStyle name="Открывавшаяся гиперссылка" xfId="22136" builtinId="9" hidden="1"/>
    <cellStyle name="Открывавшаяся гиперссылка" xfId="22166" builtinId="9" hidden="1"/>
    <cellStyle name="Открывавшаяся гиперссылка" xfId="22199" builtinId="9" hidden="1"/>
    <cellStyle name="Открывавшаяся гиперссылка" xfId="22231" builtinId="9" hidden="1"/>
    <cellStyle name="Открывавшаяся гиперссылка" xfId="22268" builtinId="9" hidden="1"/>
    <cellStyle name="Открывавшаяся гиперссылка" xfId="22300" builtinId="9" hidden="1"/>
    <cellStyle name="Открывавшаяся гиперссылка" xfId="22328" builtinId="9" hidden="1"/>
    <cellStyle name="Открывавшаяся гиперссылка" xfId="22362" builtinId="9" hidden="1"/>
    <cellStyle name="Открывавшаяся гиперссылка" xfId="22394" builtinId="9" hidden="1"/>
    <cellStyle name="Открывавшаяся гиперссылка" xfId="22424" builtinId="9" hidden="1"/>
    <cellStyle name="Открывавшаяся гиперссылка" xfId="22461" builtinId="9" hidden="1"/>
    <cellStyle name="Открывавшаяся гиперссылка" xfId="22493" builtinId="9" hidden="1"/>
    <cellStyle name="Открывавшаяся гиперссылка" xfId="22522" builtinId="9" hidden="1"/>
    <cellStyle name="Открывавшаяся гиперссылка" xfId="22552" builtinId="9" hidden="1"/>
    <cellStyle name="Открывавшаяся гиперссылка" xfId="22584" builtinId="9" hidden="1"/>
    <cellStyle name="Открывавшаяся гиперссылка" xfId="22620" builtinId="9" hidden="1"/>
    <cellStyle name="Открывавшаяся гиперссылка" xfId="22651" builtinId="9" hidden="1"/>
    <cellStyle name="Открывавшаяся гиперссылка" xfId="22683" builtinId="9" hidden="1"/>
    <cellStyle name="Открывавшаяся гиперссылка" xfId="22715" builtinId="9" hidden="1"/>
    <cellStyle name="Открывавшаяся гиперссылка" xfId="22744" builtinId="9" hidden="1"/>
    <cellStyle name="Открывавшаяся гиперссылка" xfId="22776" builtinId="9" hidden="1"/>
    <cellStyle name="Открывавшаяся гиперссылка" xfId="22814" builtinId="9" hidden="1"/>
    <cellStyle name="Открывавшаяся гиперссылка" xfId="22844" builtinId="9" hidden="1"/>
    <cellStyle name="Открывавшаяся гиперссылка" xfId="22876" builtinId="9" hidden="1"/>
    <cellStyle name="Открывавшаяся гиперссылка" xfId="22905" builtinId="9" hidden="1"/>
    <cellStyle name="Открывавшаяся гиперссылка" xfId="22937" builtinId="9" hidden="1"/>
    <cellStyle name="Открывавшаяся гиперссылка" xfId="22966" builtinId="9" hidden="1"/>
    <cellStyle name="Открывавшаяся гиперссылка" xfId="23003" builtinId="9" hidden="1"/>
    <cellStyle name="Открывавшаяся гиперссылка" xfId="23035" builtinId="9" hidden="1"/>
    <cellStyle name="Открывавшаяся гиперссылка" xfId="23063" builtinId="9" hidden="1"/>
    <cellStyle name="Открывавшаяся гиперссылка" xfId="23097" builtinId="9" hidden="1"/>
    <cellStyle name="Открывавшаяся гиперссылка" xfId="23129" builtinId="9" hidden="1"/>
    <cellStyle name="Открывавшаяся гиперссылка" xfId="23157" builtinId="9" hidden="1"/>
    <cellStyle name="Открывавшаяся гиперссылка" xfId="23194" builtinId="9" hidden="1"/>
    <cellStyle name="Открывавшаяся гиперссылка" xfId="23226" builtinId="9" hidden="1"/>
    <cellStyle name="Открывавшаяся гиперссылка" xfId="23255" builtinId="9" hidden="1"/>
    <cellStyle name="Открывавшаяся гиперссылка" xfId="23285" builtinId="9" hidden="1"/>
    <cellStyle name="Открывавшаяся гиперссылка" xfId="23317" builtinId="9" hidden="1"/>
    <cellStyle name="Открывавшаяся гиперссылка" xfId="23347" builtinId="9" hidden="1"/>
    <cellStyle name="Открывавшаяся гиперссылка" xfId="23379" builtinId="9" hidden="1"/>
    <cellStyle name="Открывавшаяся гиперссылка" xfId="23411" builtinId="9" hidden="1"/>
    <cellStyle name="Открывавшаяся гиперссылка" xfId="23451" builtinId="9" hidden="1"/>
    <cellStyle name="Открывавшаяся гиперссылка" xfId="23480" builtinId="9" hidden="1"/>
    <cellStyle name="Открывавшаяся гиперссылка" xfId="23512" builtinId="9" hidden="1"/>
    <cellStyle name="Открывавшаяся гиперссылка" xfId="23543" builtinId="9" hidden="1"/>
    <cellStyle name="Открывавшаяся гиперссылка" xfId="23575" builtinId="9" hidden="1"/>
    <cellStyle name="Открывавшаяся гиперссылка" xfId="23605" builtinId="9" hidden="1"/>
    <cellStyle name="Открывавшаяся гиперссылка" xfId="23641" builtinId="9" hidden="1"/>
    <cellStyle name="Открывавшаяся гиперссылка" xfId="23673" builtinId="9" hidden="1"/>
    <cellStyle name="Открывавшаяся гиперссылка" xfId="23702" builtinId="9" hidden="1"/>
    <cellStyle name="Открывавшаяся гиперссылка" xfId="23733" builtinId="9" hidden="1"/>
    <cellStyle name="Открывавшаяся гиперссылка" xfId="23765" builtinId="9" hidden="1"/>
    <cellStyle name="Открывавшаяся гиперссылка" xfId="23799" builtinId="9" hidden="1"/>
    <cellStyle name="Открывавшаяся гиперссылка" xfId="23834" builtinId="9" hidden="1"/>
    <cellStyle name="Открывавшаяся гиперссылка" xfId="23866" builtinId="9" hidden="1"/>
    <cellStyle name="Открывавшаяся гиперссылка" xfId="23896" builtinId="9" hidden="1"/>
    <cellStyle name="Открывавшаяся гиперссылка" xfId="23926" builtinId="9" hidden="1"/>
    <cellStyle name="Открывавшаяся гиперссылка" xfId="23958" builtinId="9" hidden="1"/>
    <cellStyle name="Открывавшаяся гиперссылка" xfId="23994" builtinId="9" hidden="1"/>
    <cellStyle name="Открывавшаяся гиперссылка" xfId="24024" builtinId="9" hidden="1"/>
    <cellStyle name="Открывавшаяся гиперссылка" xfId="24056" builtinId="9" hidden="1"/>
    <cellStyle name="Открывавшаяся гиперссылка" xfId="24086" builtinId="9" hidden="1"/>
    <cellStyle name="Открывавшаяся гиперссылка" xfId="24118" builtinId="9" hidden="1"/>
    <cellStyle name="Открывавшаяся гиперссылка" xfId="24147" builtinId="9" hidden="1"/>
    <cellStyle name="Открывавшаяся гиперссылка" xfId="24186" builtinId="9" hidden="1"/>
    <cellStyle name="Открывавшаяся гиперссылка" xfId="24215" builtinId="9" hidden="1"/>
    <cellStyle name="Открывавшаяся гиперссылка" xfId="24247" builtinId="9" hidden="1"/>
    <cellStyle name="Открывавшаяся гиперссылка" xfId="24278" builtinId="9" hidden="1"/>
    <cellStyle name="Открывавшаяся гиперссылка" xfId="24310" builtinId="9" hidden="1"/>
    <cellStyle name="Открывавшаяся гиперссылка" xfId="24339" builtinId="9" hidden="1"/>
    <cellStyle name="Открывавшаяся гиперссылка" xfId="24374" builtinId="9" hidden="1"/>
    <cellStyle name="Открывавшаяся гиперссылка" xfId="24406" builtinId="9" hidden="1"/>
    <cellStyle name="Открывавшаяся гиперссылка" xfId="24435" builtinId="9" hidden="1"/>
    <cellStyle name="Открывавшаяся гиперссылка" xfId="24466" builtinId="9" hidden="1"/>
    <cellStyle name="Открывавшаяся гиперссылка" xfId="24498" builtinId="9" hidden="1"/>
    <cellStyle name="Открывавшаяся гиперссылка" xfId="24533" builtinId="9" hidden="1"/>
    <cellStyle name="Открывавшаяся гиперссылка" xfId="24562" builtinId="9" hidden="1"/>
    <cellStyle name="Открывавшаяся гиперссылка" xfId="24597" builtinId="9" hidden="1"/>
    <cellStyle name="Открывавшаяся гиперссылка" xfId="24635" builtinId="9" hidden="1"/>
    <cellStyle name="Открывавшаяся гиперссылка" xfId="24665" builtinId="9" hidden="1"/>
    <cellStyle name="Открывавшаяся гиперссылка" xfId="24697" builtinId="9" hidden="1"/>
    <cellStyle name="Открывавшаяся гиперссылка" xfId="24726" builtinId="9" hidden="1"/>
    <cellStyle name="Открывавшаяся гиперссылка" xfId="24758" builtinId="9" hidden="1"/>
    <cellStyle name="Открывавшаяся гиперссылка" xfId="24788" builtinId="9" hidden="1"/>
    <cellStyle name="Открывавшаяся гиперссылка" xfId="24825" builtinId="9" hidden="1"/>
    <cellStyle name="Открывавшаяся гиперссылка" xfId="24857" builtinId="9" hidden="1"/>
    <cellStyle name="Открывавшаяся гиперссылка" xfId="24885" builtinId="9" hidden="1"/>
    <cellStyle name="Открывавшаяся гиперссылка" xfId="24919" builtinId="9" hidden="1"/>
    <cellStyle name="Открывавшаяся гиперссылка" xfId="24951" builtinId="9" hidden="1"/>
    <cellStyle name="Открывавшаяся гиперссылка" xfId="24981" builtinId="9" hidden="1"/>
    <cellStyle name="Открывавшаяся гиперссылка" xfId="25018" builtinId="9" hidden="1"/>
    <cellStyle name="Открывавшаяся гиперссылка" xfId="25050" builtinId="9" hidden="1"/>
    <cellStyle name="Открывавшаяся гиперссылка" xfId="25079" builtinId="9" hidden="1"/>
    <cellStyle name="Открывавшаяся гиперссылка" xfId="25109" builtinId="9" hidden="1"/>
    <cellStyle name="Открывавшаяся гиперссылка" xfId="25141" builtinId="9" hidden="1"/>
    <cellStyle name="Открывавшаяся гиперссылка" xfId="25177" builtinId="9" hidden="1"/>
    <cellStyle name="Открывавшаяся гиперссылка" xfId="25208" builtinId="9" hidden="1"/>
    <cellStyle name="Открывавшаяся гиперссылка" xfId="25240" builtinId="9" hidden="1"/>
    <cellStyle name="Открывавшаяся гиперссылка" xfId="25272" builtinId="9" hidden="1"/>
    <cellStyle name="Открывавшаяся гиперссылка" xfId="25301" builtinId="9" hidden="1"/>
    <cellStyle name="Открывавшаяся гиперссылка" xfId="25333" builtinId="9" hidden="1"/>
    <cellStyle name="Открывавшаяся гиперссылка" xfId="25370" builtinId="9" hidden="1"/>
    <cellStyle name="Открывавшаяся гиперссылка" xfId="25400" builtinId="9" hidden="1"/>
    <cellStyle name="Открывавшаяся гиперссылка" xfId="25432" builtinId="9" hidden="1"/>
    <cellStyle name="Открывавшаяся гиперссылка" xfId="25461" builtinId="9" hidden="1"/>
    <cellStyle name="Открывавшаяся гиперссылка" xfId="25493" builtinId="9" hidden="1"/>
    <cellStyle name="Открывавшаяся гиперссылка" xfId="25522" builtinId="9" hidden="1"/>
    <cellStyle name="Открывавшаяся гиперссылка" xfId="25558" builtinId="9" hidden="1"/>
    <cellStyle name="Открывавшаяся гиперссылка" xfId="25590" builtinId="9" hidden="1"/>
    <cellStyle name="Открывавшаяся гиперссылка" xfId="25618" builtinId="9" hidden="1"/>
    <cellStyle name="Открывавшаяся гиперссылка" xfId="25652" builtinId="9" hidden="1"/>
    <cellStyle name="Открывавшаяся гиперссылка" xfId="25684" builtinId="9" hidden="1"/>
    <cellStyle name="Открывавшаяся гиперссылка" xfId="25716" builtinId="9" hidden="1"/>
    <cellStyle name="Открывавшаяся гиперссылка" xfId="25746" builtinId="9" hidden="1"/>
    <cellStyle name="Открывавшаяся гиперссылка" xfId="25780" builtinId="9" hidden="1"/>
    <cellStyle name="Открывавшаяся гиперссылка" xfId="25817" builtinId="9" hidden="1"/>
    <cellStyle name="Открывавшаяся гиперссылка" xfId="25848" builtinId="9" hidden="1"/>
    <cellStyle name="Открывавшаяся гиперссылка" xfId="25880" builtinId="9" hidden="1"/>
    <cellStyle name="Открывавшаяся гиперссылка" xfId="25912" builtinId="9" hidden="1"/>
    <cellStyle name="Открывавшаяся гиперссылка" xfId="25941" builtinId="9" hidden="1"/>
    <cellStyle name="Открывавшаяся гиперссылка" xfId="25973" builtinId="9" hidden="1"/>
    <cellStyle name="Открывавшаяся гиперссылка" xfId="26011" builtinId="9" hidden="1"/>
    <cellStyle name="Открывавшаяся гиперссылка" xfId="26041" builtinId="9" hidden="1"/>
    <cellStyle name="Открывавшаяся гиперссылка" xfId="26073" builtinId="9" hidden="1"/>
    <cellStyle name="Открывавшаяся гиперссылка" xfId="26102" builtinId="9" hidden="1"/>
    <cellStyle name="Открывавшаяся гиперссылка" xfId="26134" builtinId="9" hidden="1"/>
    <cellStyle name="Открывавшаяся гиперссылка" xfId="26164" builtinId="9" hidden="1"/>
    <cellStyle name="Открывавшаяся гиперссылка" xfId="26201" builtinId="9" hidden="1"/>
    <cellStyle name="Открывавшаяся гиперссылка" xfId="26233" builtinId="9" hidden="1"/>
    <cellStyle name="Открывавшаяся гиперссылка" xfId="26261" builtinId="9" hidden="1"/>
    <cellStyle name="Открывавшаяся гиперссылка" xfId="26295" builtinId="9" hidden="1"/>
    <cellStyle name="Открывавшаяся гиперссылка" xfId="26327" builtinId="9" hidden="1"/>
    <cellStyle name="Открывавшаяся гиперссылка" xfId="26357" builtinId="9" hidden="1"/>
    <cellStyle name="Открывавшаяся гиперссылка" xfId="26394" builtinId="9" hidden="1"/>
    <cellStyle name="Открывавшаяся гиперссылка" xfId="26426" builtinId="9" hidden="1"/>
    <cellStyle name="Открывавшаяся гиперссылка" xfId="26455" builtinId="9" hidden="1"/>
    <cellStyle name="Открывавшаяся гиперссылка" xfId="26485" builtinId="9" hidden="1"/>
    <cellStyle name="Открывавшаяся гиперссылка" xfId="26517" builtinId="9" hidden="1"/>
    <cellStyle name="Открывавшаяся гиперссылка" xfId="26552" builtinId="9" hidden="1"/>
    <cellStyle name="Открывавшаяся гиперссылка" xfId="26583" builtinId="9" hidden="1"/>
    <cellStyle name="Открывавшаяся гиперссылка" xfId="26615" builtinId="9" hidden="1"/>
    <cellStyle name="Открывавшаяся гиперссылка" xfId="26647" builtinId="9" hidden="1"/>
    <cellStyle name="Открывавшаяся гиперссылка" xfId="26676" builtinId="9" hidden="1"/>
    <cellStyle name="Открывавшаяся гиперссылка" xfId="26708" builtinId="9" hidden="1"/>
    <cellStyle name="Открывавшаяся гиперссылка" xfId="26744" builtinId="9" hidden="1"/>
    <cellStyle name="Открывавшаяся гиперссылка" xfId="26774" builtinId="9" hidden="1"/>
    <cellStyle name="Открывавшаяся гиперссылка" xfId="26806" builtinId="9" hidden="1"/>
    <cellStyle name="Открывавшаяся гиперссылка" xfId="26835" builtinId="9" hidden="1"/>
    <cellStyle name="Открывавшаяся гиперссылка" xfId="26867" builtinId="9" hidden="1"/>
    <cellStyle name="Открывавшаяся гиперссылка" xfId="26898" builtinId="9" hidden="1"/>
    <cellStyle name="Открывавшаяся гиперссылка" xfId="26932" builtinId="9" hidden="1"/>
    <cellStyle name="Открывавшаяся гиперссылка" xfId="26965" builtinId="9" hidden="1"/>
    <cellStyle name="Открывавшаяся гиперссылка" xfId="26997" builtinId="9" hidden="1"/>
    <cellStyle name="Открывавшаяся гиперссылка" xfId="27034" builtinId="9" hidden="1"/>
    <cellStyle name="Открывавшаяся гиперссылка" xfId="27066" builtinId="9" hidden="1"/>
    <cellStyle name="Открывавшаяся гиперссылка" xfId="27095" builtinId="9" hidden="1"/>
    <cellStyle name="Открывавшаяся гиперссылка" xfId="27125" builtinId="9" hidden="1"/>
    <cellStyle name="Открывавшаяся гиперссылка" xfId="27157" builtinId="9" hidden="1"/>
    <cellStyle name="Открывавшаяся гиперссылка" xfId="27193" builtinId="9" hidden="1"/>
    <cellStyle name="Открывавшаяся гиперссылка" xfId="27224" builtinId="9" hidden="1"/>
    <cellStyle name="Открывавшаяся гиперссылка" xfId="27256" builtinId="9" hidden="1"/>
    <cellStyle name="Открывавшаяся гиперссылка" xfId="27288" builtinId="9" hidden="1"/>
    <cellStyle name="Открывавшаяся гиперссылка" xfId="27317" builtinId="9" hidden="1"/>
    <cellStyle name="Открывавшаяся гиперссылка" xfId="27349" builtinId="9" hidden="1"/>
    <cellStyle name="Открывавшаяся гиперссылка" xfId="27387" builtinId="9" hidden="1"/>
    <cellStyle name="Открывавшаяся гиперссылка" xfId="27417" builtinId="9" hidden="1"/>
    <cellStyle name="Открывавшаяся гиперссылка" xfId="27449" builtinId="9" hidden="1"/>
    <cellStyle name="Открывавшаяся гиперссылка" xfId="27478" builtinId="9" hidden="1"/>
    <cellStyle name="Открывавшаяся гиперссылка" xfId="27510" builtinId="9" hidden="1"/>
    <cellStyle name="Открывавшаяся гиперссылка" xfId="27540" builtinId="9" hidden="1"/>
    <cellStyle name="Открывавшаяся гиперссылка" xfId="27577" builtinId="9" hidden="1"/>
    <cellStyle name="Открывавшаяся гиперссылка" xfId="27609" builtinId="9" hidden="1"/>
    <cellStyle name="Открывавшаяся гиперссылка" xfId="27637" builtinId="9" hidden="1"/>
    <cellStyle name="Открывавшаяся гиперссылка" xfId="27671" builtinId="9" hidden="1"/>
    <cellStyle name="Открывавшаяся гиперссылка" xfId="27703" builtinId="9" hidden="1"/>
    <cellStyle name="Открывавшаяся гиперссылка" xfId="27732" builtinId="9" hidden="1"/>
    <cellStyle name="Открывавшаяся гиперссылка" xfId="27769" builtinId="9" hidden="1"/>
    <cellStyle name="Открывавшаяся гиперссылка" xfId="27801" builtinId="9" hidden="1"/>
    <cellStyle name="Открывавшаяся гиперссылка" xfId="27830" builtinId="9" hidden="1"/>
    <cellStyle name="Открывавшаяся гиперссылка" xfId="27860" builtinId="9" hidden="1"/>
    <cellStyle name="Открывавшаяся гиперссылка" xfId="27892" builtinId="9" hidden="1"/>
    <cellStyle name="Открывавшаяся гиперссылка" xfId="27926" builtinId="9" hidden="1"/>
    <cellStyle name="Открывавшаяся гиперссылка" xfId="27957" builtinId="9" hidden="1"/>
    <cellStyle name="Открывавшаяся гиперссылка" xfId="27989" builtinId="9" hidden="1"/>
    <cellStyle name="Открывавшаяся гиперссылка" xfId="28021" builtinId="9" hidden="1"/>
    <cellStyle name="Открывавшаяся гиперссылка" xfId="28050" builtinId="9" hidden="1"/>
    <cellStyle name="Открывавшаяся гиперссылка" xfId="28082" builtinId="9" hidden="1"/>
    <cellStyle name="Открывавшаяся гиперссылка" xfId="28121" builtinId="9" hidden="1"/>
    <cellStyle name="Открывавшаяся гиперссылка" xfId="28154" builtinId="9" hidden="1"/>
    <cellStyle name="Открывавшаяся гиперссылка" xfId="28186" builtinId="9" hidden="1"/>
    <cellStyle name="Открывавшаяся гиперссылка" xfId="28222" builtinId="9" hidden="1"/>
    <cellStyle name="Открывавшаяся гиперссылка" xfId="28254" builtinId="9" hidden="1"/>
    <cellStyle name="Открывавшаяся гиперссылка" xfId="28283" builtinId="9" hidden="1"/>
    <cellStyle name="Открывавшаяся гиперссылка" xfId="28314" builtinId="9" hidden="1"/>
    <cellStyle name="Открывавшаяся гиперссылка" xfId="28346" builtinId="9" hidden="1"/>
    <cellStyle name="Открывавшаяся гиперссылка" xfId="28380" builtinId="9" hidden="1"/>
    <cellStyle name="Открывавшаяся гиперссылка" xfId="28415" builtinId="9" hidden="1"/>
    <cellStyle name="Открывавшаяся гиперссылка" xfId="28447" builtinId="9" hidden="1"/>
    <cellStyle name="Открывавшаяся гиперссылка" xfId="28477" builtinId="9" hidden="1"/>
    <cellStyle name="Открывавшаяся гиперссылка" xfId="28507" builtinId="9" hidden="1"/>
    <cellStyle name="Открывавшаяся гиперссылка" xfId="28539" builtinId="9" hidden="1"/>
    <cellStyle name="Открывавшаяся гиперссылка" xfId="28575" builtinId="9" hidden="1"/>
    <cellStyle name="Открывавшаяся гиперссылка" xfId="28605" builtinId="9" hidden="1"/>
    <cellStyle name="Открывавшаяся гиперссылка" xfId="28637" builtinId="9" hidden="1"/>
    <cellStyle name="Открывавшаяся гиперссылка" xfId="28667" builtinId="9" hidden="1"/>
    <cellStyle name="Открывавшаяся гиперссылка" xfId="28699" builtinId="9" hidden="1"/>
    <cellStyle name="Открывавшаяся гиперссылка" xfId="28728" builtinId="9" hidden="1"/>
    <cellStyle name="Открывавшаяся гиперссылка" xfId="28768" builtinId="9" hidden="1"/>
    <cellStyle name="Открывавшаяся гиперссылка" xfId="28797" builtinId="9" hidden="1"/>
    <cellStyle name="Открывавшаяся гиперссылка" xfId="28829" builtinId="9" hidden="1"/>
    <cellStyle name="Открывавшаяся гиперссылка" xfId="28860" builtinId="9" hidden="1"/>
    <cellStyle name="Открывавшаяся гиперссылка" xfId="28892" builtinId="9" hidden="1"/>
    <cellStyle name="Открывавшаяся гиперссылка" xfId="28921" builtinId="9" hidden="1"/>
    <cellStyle name="Открывавшаяся гиперссылка" xfId="28957" builtinId="9" hidden="1"/>
    <cellStyle name="Открывавшаяся гиперссылка" xfId="28989" builtinId="9" hidden="1"/>
    <cellStyle name="Открывавшаяся гиперссылка" xfId="29018" builtinId="9" hidden="1"/>
    <cellStyle name="Открывавшаяся гиперссылка" xfId="29049" builtinId="9" hidden="1"/>
    <cellStyle name="Открывавшаяся гиперссылка" xfId="29081" builtinId="9" hidden="1"/>
    <cellStyle name="Открывавшаяся гиперссылка" xfId="29113" builtinId="9" hidden="1"/>
    <cellStyle name="Открывавшаяся гиперссылка" xfId="29148" builtinId="9" hidden="1"/>
    <cellStyle name="Открывавшаяся гиперссылка" xfId="29180" builtinId="9" hidden="1"/>
    <cellStyle name="Открывавшаяся гиперссылка" xfId="29210" builtinId="9" hidden="1"/>
    <cellStyle name="Открывавшаяся гиперссылка" xfId="29240" builtinId="9" hidden="1"/>
    <cellStyle name="Открывавшаяся гиперссылка" xfId="29272" builtinId="9" hidden="1"/>
    <cellStyle name="Открывавшаяся гиперссылка" xfId="31427" builtinId="9" hidden="1"/>
    <cellStyle name="Открывавшаяся гиперссылка" xfId="31459" builtinId="9" hidden="1"/>
    <cellStyle name="Открывавшаяся гиперссылка" xfId="31491" builtinId="9" hidden="1"/>
    <cellStyle name="Открывавшаяся гиперссылка" xfId="31531" builtinId="9" hidden="1"/>
    <cellStyle name="Открывавшаяся гиперссылка" xfId="31560" builtinId="9" hidden="1"/>
    <cellStyle name="Открывавшаяся гиперссылка" xfId="31592" builtinId="9" hidden="1"/>
    <cellStyle name="Открывавшаяся гиперссылка" xfId="31623" builtinId="9" hidden="1"/>
    <cellStyle name="Открывавшаяся гиперссылка" xfId="31655" builtinId="9" hidden="1"/>
    <cellStyle name="Открывавшаяся гиперссылка" xfId="31685" builtinId="9" hidden="1"/>
    <cellStyle name="Открывавшаяся гиперссылка" xfId="31721" builtinId="9" hidden="1"/>
    <cellStyle name="Открывавшаяся гиперссылка" xfId="31753" builtinId="9" hidden="1"/>
    <cellStyle name="Открывавшаяся гиперссылка" xfId="31782" builtinId="9" hidden="1"/>
    <cellStyle name="Открывавшаяся гиперссылка" xfId="31813" builtinId="9" hidden="1"/>
    <cellStyle name="Открывавшаяся гиперссылка" xfId="31845" builtinId="9" hidden="1"/>
    <cellStyle name="Открывавшаяся гиперссылка" xfId="31879" builtinId="9" hidden="1"/>
    <cellStyle name="Открывавшаяся гиперссылка" xfId="31914" builtinId="9" hidden="1"/>
    <cellStyle name="Открывавшаяся гиперссылка" xfId="31946" builtinId="9" hidden="1"/>
    <cellStyle name="Открывавшаяся гиперссылка" xfId="31976" builtinId="9" hidden="1"/>
    <cellStyle name="Открывавшаяся гиперссылка" xfId="32006" builtinId="9" hidden="1"/>
    <cellStyle name="Открывавшаяся гиперссылка" xfId="32038" builtinId="9" hidden="1"/>
    <cellStyle name="Открывавшаяся гиперссылка" xfId="32074" builtinId="9" hidden="1"/>
    <cellStyle name="Открывавшаяся гиперссылка" xfId="32104" builtinId="9" hidden="1"/>
    <cellStyle name="Открывавшаяся гиперссылка" xfId="32136" builtinId="9" hidden="1"/>
    <cellStyle name="Открывавшаяся гиперссылка" xfId="32166" builtinId="9" hidden="1"/>
    <cellStyle name="Открывавшаяся гиперссылка" xfId="32198" builtinId="9" hidden="1"/>
    <cellStyle name="Открывавшаяся гиперссылка" xfId="32227" builtinId="9" hidden="1"/>
    <cellStyle name="Открывавшаяся гиперссылка" xfId="32266" builtinId="9" hidden="1"/>
    <cellStyle name="Открывавшаяся гиперссылка" xfId="32295" builtinId="9" hidden="1"/>
    <cellStyle name="Открывавшаяся гиперссылка" xfId="32327" builtinId="9" hidden="1"/>
    <cellStyle name="Открывавшаяся гиперссылка" xfId="32358" builtinId="9" hidden="1"/>
    <cellStyle name="Открывавшаяся гиперссылка" xfId="32390" builtinId="9" hidden="1"/>
    <cellStyle name="Открывавшаяся гиперссылка" xfId="32419" builtinId="9" hidden="1"/>
    <cellStyle name="Открывавшаяся гиперссылка" xfId="32454" builtinId="9" hidden="1"/>
    <cellStyle name="Открывавшаяся гиперссылка" xfId="32486" builtinId="9" hidden="1"/>
    <cellStyle name="Открывавшаяся гиперссылка" xfId="32515" builtinId="9" hidden="1"/>
    <cellStyle name="Открывавшаяся гиперссылка" xfId="32546" builtinId="9" hidden="1"/>
    <cellStyle name="Открывавшаяся гиперссылка" xfId="32578" builtinId="9" hidden="1"/>
    <cellStyle name="Открывавшаяся гиперссылка" xfId="32613" builtinId="9" hidden="1"/>
    <cellStyle name="Открывавшаяся гиперссылка" xfId="32643" builtinId="9" hidden="1"/>
    <cellStyle name="Открывавшаяся гиперссылка" xfId="32677" builtinId="9" hidden="1"/>
    <cellStyle name="Открывавшаяся гиперссылка" xfId="32714" builtinId="9" hidden="1"/>
    <cellStyle name="Открывавшаяся гиперссылка" xfId="32744" builtinId="9" hidden="1"/>
    <cellStyle name="Открывавшаяся гиперссылка" xfId="32776" builtinId="9" hidden="1"/>
    <cellStyle name="Открывавшаяся гиперссылка" xfId="32806" builtinId="9" hidden="1"/>
    <cellStyle name="Открывавшаяся гиперссылка" xfId="32838" builtinId="9" hidden="1"/>
    <cellStyle name="Открывавшаяся гиперссылка" xfId="32867" builtinId="9" hidden="1"/>
    <cellStyle name="Открывавшаяся гиперссылка" xfId="32907" builtinId="9" hidden="1"/>
    <cellStyle name="Открывавшаяся гиперссылка" xfId="32936" builtinId="9" hidden="1"/>
    <cellStyle name="Открывавшаяся гиперссылка" xfId="32968" builtinId="9" hidden="1"/>
    <cellStyle name="Открывавшаяся гиперссылка" xfId="32999" builtinId="9" hidden="1"/>
    <cellStyle name="Открывавшаяся гиперссылка" xfId="33031" builtinId="9" hidden="1"/>
    <cellStyle name="Открывавшаяся гиперссылка" xfId="33061" builtinId="9" hidden="1"/>
    <cellStyle name="Открывавшаяся гиперссылка" xfId="33097" builtinId="9" hidden="1"/>
    <cellStyle name="Открывавшаяся гиперссылка" xfId="33129" builtinId="9" hidden="1"/>
    <cellStyle name="Открывавшаяся гиперссылка" xfId="33158" builtinId="9" hidden="1"/>
    <cellStyle name="Открывавшаяся гиперссылка" xfId="33189" builtinId="9" hidden="1"/>
    <cellStyle name="Открывавшаяся гиперссылка" xfId="33221" builtinId="9" hidden="1"/>
    <cellStyle name="Открывавшаяся гиперссылка" xfId="33255" builtinId="9" hidden="1"/>
    <cellStyle name="Открывавшаяся гиперссылка" xfId="33290" builtinId="9" hidden="1"/>
    <cellStyle name="Открывавшаяся гиперссылка" xfId="33322" builtinId="9" hidden="1"/>
    <cellStyle name="Открывавшаяся гиперссылка" xfId="33352" builtinId="9" hidden="1"/>
    <cellStyle name="Открывавшаяся гиперссылка" xfId="33382" builtinId="9" hidden="1"/>
    <cellStyle name="Открывавшаяся гиперссылка" xfId="33414" builtinId="9" hidden="1"/>
    <cellStyle name="Открывавшаяся гиперссылка" xfId="33449" builtinId="9" hidden="1"/>
    <cellStyle name="Открывавшаяся гиперссылка" xfId="33479" builtinId="9" hidden="1"/>
    <cellStyle name="Открывавшаяся гиперссылка" xfId="33511" builtinId="9" hidden="1"/>
    <cellStyle name="Открывавшаяся гиперссылка" xfId="33541" builtinId="9" hidden="1"/>
    <cellStyle name="Открывавшаяся гиперссылка" xfId="33573" builtinId="9" hidden="1"/>
    <cellStyle name="Открывавшаяся гиперссылка" xfId="33602" builtinId="9" hidden="1"/>
    <cellStyle name="Открывавшаяся гиперссылка" xfId="33640" builtinId="9" hidden="1"/>
    <cellStyle name="Открывавшаяся гиперссылка" xfId="33669" builtinId="9" hidden="1"/>
    <cellStyle name="Открывавшаяся гиперссылка" xfId="33701" builtinId="9" hidden="1"/>
    <cellStyle name="Открывавшаяся гиперссылка" xfId="33732" builtinId="9" hidden="1"/>
    <cellStyle name="Открывавшаяся гиперссылка" xfId="33764" builtinId="9" hidden="1"/>
    <cellStyle name="Открывавшаяся гиперссылка" xfId="30704" builtinId="9" hidden="1"/>
    <cellStyle name="Открывавшаяся гиперссылка" xfId="30674" builtinId="9" hidden="1"/>
    <cellStyle name="Открывавшаяся гиперссылка" xfId="30574" builtinId="9" hidden="1"/>
    <cellStyle name="Открывавшаяся гиперссылка" xfId="30537" builtinId="9" hidden="1"/>
    <cellStyle name="Открывавшаяся гиперссылка" xfId="30505" builtinId="9" hidden="1"/>
    <cellStyle name="Открывавшаяся гиперссылка" xfId="30219" builtinId="9" hidden="1"/>
    <cellStyle name="Открывавшаяся гиперссылка" xfId="30850" builtinId="9" hidden="1"/>
    <cellStyle name="Открывавшаяся гиперссылка" xfId="30833" builtinId="9" hidden="1"/>
    <cellStyle name="Открывавшаяся гиперссылка" xfId="30813" builtinId="9" hidden="1"/>
    <cellStyle name="Открывавшаяся гиперссылка" xfId="30789" builtinId="9" hidden="1"/>
    <cellStyle name="Открывавшаяся гиперссылка" xfId="30768" builtinId="9" hidden="1"/>
    <cellStyle name="Открывавшаяся гиперссылка" xfId="30890" builtinId="9" hidden="1"/>
    <cellStyle name="Открывавшаяся гиперссылка" xfId="30899" builtinId="9" hidden="1"/>
    <cellStyle name="Открывавшаяся гиперссылка" xfId="30738" builtinId="9" hidden="1"/>
    <cellStyle name="Открывавшаяся гиперссылка" xfId="30107" builtinId="9" hidden="1"/>
    <cellStyle name="Открывавшаяся гиперссылка" xfId="30070" builtinId="9" hidden="1"/>
    <cellStyle name="Открывавшаяся гиперссылка" xfId="30038" builtinId="9" hidden="1"/>
    <cellStyle name="Открывавшаяся гиперссылка" xfId="30010" builtinId="9" hidden="1"/>
    <cellStyle name="Открывавшаяся гиперссылка" xfId="29977" builtinId="9" hidden="1"/>
    <cellStyle name="Открывавшаяся гиперссылка" xfId="29948" builtinId="9" hidden="1"/>
    <cellStyle name="Открывавшаяся гиперссылка" xfId="29918" builtinId="9" hidden="1"/>
    <cellStyle name="Открывавшаяся гиперссылка" xfId="29886" builtinId="9" hidden="1"/>
    <cellStyle name="Открывавшаяся гиперссылка" xfId="29854" builtinId="9" hidden="1"/>
    <cellStyle name="Открывавшаяся гиперссылка" xfId="29825" builtinId="9" hidden="1"/>
    <cellStyle name="Открывавшаяся гиперссылка" xfId="29796" builtinId="9" hidden="1"/>
    <cellStyle name="Открывавшаяся гиперссылка" xfId="29784" builtinId="9" hidden="1"/>
    <cellStyle name="Открывавшаяся гиперссылка" xfId="29751" builtinId="9" hidden="1"/>
    <cellStyle name="Открывавшаяся гиперссылка" xfId="29729" builtinId="9" hidden="1"/>
    <cellStyle name="Открывавшаяся гиперссылка" xfId="29697" builtinId="9" hidden="1"/>
    <cellStyle name="Открывавшаяся гиперссылка" xfId="29665" builtinId="9" hidden="1"/>
    <cellStyle name="Открывавшаяся гиперссылка" xfId="29636" builtinId="9" hidden="1"/>
    <cellStyle name="Открывавшаяся гиперссылка" xfId="29606" builtinId="9" hidden="1"/>
    <cellStyle name="Открывавшаяся гиперссылка" xfId="29570" builtinId="9" hidden="1"/>
    <cellStyle name="Открывавшаяся гиперссылка" xfId="29541" builtinId="9" hidden="1"/>
    <cellStyle name="Открывавшаяся гиперссылка" xfId="29509" builtinId="9" hidden="1"/>
    <cellStyle name="Открывавшаяся гиперссылка" xfId="29480" builtinId="9" hidden="1"/>
    <cellStyle name="Открывавшаяся гиперссылка" xfId="29384" builtinId="9" hidden="1"/>
    <cellStyle name="Открывавшаяся гиперссылка" xfId="33786" builtinId="9" hidden="1"/>
    <cellStyle name="Открывавшаяся гиперссылка" xfId="33820" builtinId="9" hidden="1"/>
    <cellStyle name="Открывавшаяся гиперссылка" xfId="33853" builtinId="9" hidden="1"/>
    <cellStyle name="Открывавшаяся гиперссылка" xfId="33885" builtinId="9" hidden="1"/>
    <cellStyle name="Открывавшаяся гиперссылка" xfId="33922" builtinId="9" hidden="1"/>
    <cellStyle name="Открывавшаяся гиперссылка" xfId="33954" builtinId="9" hidden="1"/>
    <cellStyle name="Открывавшаяся гиперссылка" xfId="33983" builtinId="9" hidden="1"/>
    <cellStyle name="Открывавшаяся гиперссылка" xfId="34013" builtinId="9" hidden="1"/>
    <cellStyle name="Открывавшаяся гиперссылка" xfId="34045" builtinId="9" hidden="1"/>
    <cellStyle name="Открывавшаяся гиперссылка" xfId="34081" builtinId="9" hidden="1"/>
    <cellStyle name="Открывавшаяся гиперссылка" xfId="34112" builtinId="9" hidden="1"/>
    <cellStyle name="Открывавшаяся гиперссылка" xfId="34144" builtinId="9" hidden="1"/>
    <cellStyle name="Открывавшаяся гиперссылка" xfId="34176" builtinId="9" hidden="1"/>
    <cellStyle name="Открывавшаяся гиперссылка" xfId="34205" builtinId="9" hidden="1"/>
    <cellStyle name="Открывавшаяся гиперссылка" xfId="34237" builtinId="9" hidden="1"/>
    <cellStyle name="Открывавшаяся гиперссылка" xfId="34275" builtinId="9" hidden="1"/>
    <cellStyle name="Открывавшаяся гиперссылка" xfId="34305" builtinId="9" hidden="1"/>
    <cellStyle name="Открывавшаяся гиперссылка" xfId="34337" builtinId="9" hidden="1"/>
    <cellStyle name="Открывавшаяся гиперссылка" xfId="34366" builtinId="9" hidden="1"/>
    <cellStyle name="Открывавшаяся гиперссылка" xfId="34398" builtinId="9" hidden="1"/>
    <cellStyle name="Открывавшаяся гиперссылка" xfId="34428" builtinId="9" hidden="1"/>
    <cellStyle name="Открывавшаяся гиперссылка" xfId="34465" builtinId="9" hidden="1"/>
    <cellStyle name="Открывавшаяся гиперссылка" xfId="34497" builtinId="9" hidden="1"/>
    <cellStyle name="Открывавшаяся гиперссылка" xfId="34525" builtinId="9" hidden="1"/>
    <cellStyle name="Открывавшаяся гиперссылка" xfId="34559" builtinId="9" hidden="1"/>
    <cellStyle name="Открывавшаяся гиперссылка" xfId="34591" builtinId="9" hidden="1"/>
    <cellStyle name="Открывавшаяся гиперссылка" xfId="34620" builtinId="9" hidden="1"/>
    <cellStyle name="Открывавшаяся гиперссылка" xfId="34657" builtinId="9" hidden="1"/>
    <cellStyle name="Открывавшаяся гиперссылка" xfId="34689" builtinId="9" hidden="1"/>
    <cellStyle name="Открывавшаяся гиперссылка" xfId="34718" builtinId="9" hidden="1"/>
    <cellStyle name="Открывавшаяся гиперссылка" xfId="34748" builtinId="9" hidden="1"/>
    <cellStyle name="Открывавшаяся гиперссылка" xfId="34780" builtinId="9" hidden="1"/>
    <cellStyle name="Открывавшаяся гиперссылка" xfId="34814" builtinId="9" hidden="1"/>
    <cellStyle name="Открывавшаяся гиперссылка" xfId="34845" builtinId="9" hidden="1"/>
    <cellStyle name="Открывавшаяся гиперссылка" xfId="34877" builtinId="9" hidden="1"/>
    <cellStyle name="Открывавшаяся гиперссылка" xfId="34909" builtinId="9" hidden="1"/>
    <cellStyle name="Открывавшаяся гиперссылка" xfId="34938" builtinId="9" hidden="1"/>
    <cellStyle name="Открывавшаяся гиперссылка" xfId="34970" builtinId="9" hidden="1"/>
    <cellStyle name="Открывавшаяся гиперссылка" xfId="35003" builtinId="9" hidden="1"/>
    <cellStyle name="Открывавшаяся гиперссылка" xfId="35036" builtinId="9" hidden="1"/>
    <cellStyle name="Открывавшаяся гиперссылка" xfId="35068" builtinId="9" hidden="1"/>
    <cellStyle name="Открывавшаяся гиперссылка" xfId="35105" builtinId="9" hidden="1"/>
    <cellStyle name="Открывавшаяся гиперссылка" xfId="35137" builtinId="9" hidden="1"/>
    <cellStyle name="Открывавшаяся гиперссылка" xfId="35165" builtinId="9" hidden="1"/>
    <cellStyle name="Открывавшаяся гиперссылка" xfId="35199" builtinId="9" hidden="1"/>
    <cellStyle name="Открывавшаяся гиперссылка" xfId="35231" builtinId="9" hidden="1"/>
    <cellStyle name="Открывавшаяся гиперссылка" xfId="35261" builtinId="9" hidden="1"/>
    <cellStyle name="Открывавшаяся гиперссылка" xfId="35298" builtinId="9" hidden="1"/>
    <cellStyle name="Открывавшаяся гиперссылка" xfId="35330" builtinId="9" hidden="1"/>
    <cellStyle name="Открывавшаяся гиперссылка" xfId="35359" builtinId="9" hidden="1"/>
    <cellStyle name="Открывавшаяся гиперссылка" xfId="35389" builtinId="9" hidden="1"/>
    <cellStyle name="Открывавшаяся гиперссылка" xfId="35421" builtinId="9" hidden="1"/>
    <cellStyle name="Открывавшаяся гиперссылка" xfId="35457" builtinId="9" hidden="1"/>
    <cellStyle name="Открывавшаяся гиперссылка" xfId="35488" builtinId="9" hidden="1"/>
    <cellStyle name="Открывавшаяся гиперссылка" xfId="35520" builtinId="9" hidden="1"/>
    <cellStyle name="Открывавшаяся гиперссылка" xfId="35552" builtinId="9" hidden="1"/>
    <cellStyle name="Открывавшаяся гиперссылка" xfId="35581" builtinId="9" hidden="1"/>
    <cellStyle name="Открывавшаяся гиперссылка" xfId="35613" builtinId="9" hidden="1"/>
    <cellStyle name="Открывавшаяся гиперссылка" xfId="35651" builtinId="9" hidden="1"/>
    <cellStyle name="Открывавшаяся гиперссылка" xfId="35681" builtinId="9" hidden="1"/>
    <cellStyle name="Открывавшаяся гиперссылка" xfId="35713" builtinId="9" hidden="1"/>
    <cellStyle name="Открывавшаяся гиперссылка" xfId="35742" builtinId="9" hidden="1"/>
    <cellStyle name="Открывавшаяся гиперссылка" xfId="35774" builtinId="9" hidden="1"/>
    <cellStyle name="Открывавшаяся гиперссылка" xfId="35803" builtinId="9" hidden="1"/>
    <cellStyle name="Открывавшаяся гиперссылка" xfId="35840" builtinId="9" hidden="1"/>
    <cellStyle name="Открывавшаяся гиперссылка" xfId="35872" builtinId="9" hidden="1"/>
    <cellStyle name="Открывавшаяся гиперссылка" xfId="35900" builtinId="9" hidden="1"/>
    <cellStyle name="Открывавшаяся гиперссылка" xfId="35934" builtinId="9" hidden="1"/>
    <cellStyle name="Открывавшаяся гиперссылка" xfId="35966" builtinId="9" hidden="1"/>
    <cellStyle name="Открывавшаяся гиперссылка" xfId="35994" builtinId="9" hidden="1"/>
    <cellStyle name="Открывавшаяся гиперссылка" xfId="36031" builtinId="9" hidden="1"/>
    <cellStyle name="Открывавшаяся гиперссылка" xfId="36063" builtinId="9" hidden="1"/>
    <cellStyle name="Открывавшаяся гиперссылка" xfId="36092" builtinId="9" hidden="1"/>
    <cellStyle name="Открывавшаяся гиперссылка" xfId="36122" builtinId="9" hidden="1"/>
    <cellStyle name="Открывавшаяся гиперссылка" xfId="36154" builtinId="9" hidden="1"/>
    <cellStyle name="Открывавшаяся гиперссылка" xfId="36189" builtinId="9" hidden="1"/>
    <cellStyle name="Открывавшаяся гиперссылка" xfId="36221" builtinId="9" hidden="1"/>
    <cellStyle name="Открывавшаяся гиперссылка" xfId="36253" builtinId="9" hidden="1"/>
    <cellStyle name="Открывавшаяся гиперссылка" xfId="36293" builtinId="9" hidden="1"/>
    <cellStyle name="Открывавшаяся гиперссылка" xfId="36322" builtinId="9" hidden="1"/>
    <cellStyle name="Открывавшаяся гиперссылка" xfId="36354" builtinId="9" hidden="1"/>
    <cellStyle name="Открывавшаяся гиперссылка" xfId="36385" builtinId="9" hidden="1"/>
    <cellStyle name="Открывавшаяся гиперссылка" xfId="36417" builtinId="9" hidden="1"/>
    <cellStyle name="Открывавшаяся гиперссылка" xfId="36447" builtinId="9" hidden="1"/>
    <cellStyle name="Открывавшаяся гиперссылка" xfId="36483" builtinId="9" hidden="1"/>
    <cellStyle name="Открывавшаяся гиперссылка" xfId="36515" builtinId="9" hidden="1"/>
    <cellStyle name="Открывавшаяся гиперссылка" xfId="36544" builtinId="9" hidden="1"/>
    <cellStyle name="Открывавшаяся гиперссылка" xfId="36575" builtinId="9" hidden="1"/>
    <cellStyle name="Открывавшаяся гиперссылка" xfId="36607" builtinId="9" hidden="1"/>
    <cellStyle name="Открывавшаяся гиперссылка" xfId="36641" builtinId="9" hidden="1"/>
    <cellStyle name="Открывавшаяся гиперссылка" xfId="36676" builtinId="9" hidden="1"/>
    <cellStyle name="Открывавшаяся гиперссылка" xfId="36708" builtinId="9" hidden="1"/>
    <cellStyle name="Открывавшаяся гиперссылка" xfId="36738" builtinId="9" hidden="1"/>
    <cellStyle name="Открывавшаяся гиперссылка" xfId="36768" builtinId="9" hidden="1"/>
    <cellStyle name="Открывавшаяся гиперссылка" xfId="36800" builtinId="9" hidden="1"/>
    <cellStyle name="Открывавшаяся гиперссылка" xfId="36836" builtinId="9" hidden="1"/>
    <cellStyle name="Открывавшаяся гиперссылка" xfId="36866" builtinId="9" hidden="1"/>
    <cellStyle name="Открывавшаяся гиперссылка" xfId="36898" builtinId="9" hidden="1"/>
    <cellStyle name="Открывавшаяся гиперссылка" xfId="36928" builtinId="9" hidden="1"/>
    <cellStyle name="Открывавшаяся гиперссылка" xfId="36960" builtinId="9" hidden="1"/>
    <cellStyle name="Открывавшаяся гиперссылка" xfId="36989" builtinId="9" hidden="1"/>
    <cellStyle name="Открывавшаяся гиперссылка" xfId="37028" builtinId="9" hidden="1"/>
    <cellStyle name="Открывавшаяся гиперссылка" xfId="37057" builtinId="9" hidden="1"/>
    <cellStyle name="Открывавшаяся гиперссылка" xfId="37089" builtinId="9" hidden="1"/>
    <cellStyle name="Открывавшаяся гиперссылка" xfId="37120" builtinId="9" hidden="1"/>
    <cellStyle name="Открывавшаяся гиперссылка" xfId="37152" builtinId="9" hidden="1"/>
    <cellStyle name="Открывавшаяся гиперссылка" xfId="37181" builtinId="9" hidden="1"/>
    <cellStyle name="Открывавшаяся гиперссылка" xfId="37216" builtinId="9" hidden="1"/>
    <cellStyle name="Открывавшаяся гиперссылка" xfId="37248" builtinId="9" hidden="1"/>
    <cellStyle name="Открывавшаяся гиперссылка" xfId="37277" builtinId="9" hidden="1"/>
    <cellStyle name="Открывавшаяся гиперссылка" xfId="37308" builtinId="9" hidden="1"/>
    <cellStyle name="Открывавшаяся гиперссылка" xfId="37340" builtinId="9" hidden="1"/>
    <cellStyle name="Открывавшаяся гиперссылка" xfId="39186" builtinId="9" hidden="1"/>
    <cellStyle name="Открывавшаяся гиперссылка" xfId="39216" builtinId="9" hidden="1"/>
    <cellStyle name="Открывавшаяся гиперссылка" xfId="39250" builtinId="9" hidden="1"/>
    <cellStyle name="Открывавшаяся гиперссылка" xfId="39287" builtinId="9" hidden="1"/>
    <cellStyle name="Открывавшаяся гиперссылка" xfId="39317" builtinId="9" hidden="1"/>
    <cellStyle name="Открывавшаяся гиперссылка" xfId="39349" builtinId="9" hidden="1"/>
    <cellStyle name="Открывавшаяся гиперссылка" xfId="39379" builtinId="9" hidden="1"/>
    <cellStyle name="Открывавшаяся гиперссылка" xfId="39411" builtinId="9" hidden="1"/>
    <cellStyle name="Открывавшаяся гиперссылка" xfId="39440" builtinId="9" hidden="1"/>
    <cellStyle name="Открывавшаяся гиперссылка" xfId="39480" builtinId="9" hidden="1"/>
    <cellStyle name="Открывавшаяся гиперссылка" xfId="39509" builtinId="9" hidden="1"/>
    <cellStyle name="Открывавшаяся гиперссылка" xfId="39541" builtinId="9" hidden="1"/>
    <cellStyle name="Открывавшаяся гиперссылка" xfId="39572" builtinId="9" hidden="1"/>
    <cellStyle name="Открывавшаяся гиперссылка" xfId="39604" builtinId="9" hidden="1"/>
    <cellStyle name="Открывавшаяся гиперссылка" xfId="39634" builtinId="9" hidden="1"/>
    <cellStyle name="Открывавшаяся гиперссылка" xfId="39670" builtinId="9" hidden="1"/>
    <cellStyle name="Открывавшаяся гиперссылка" xfId="39702" builtinId="9" hidden="1"/>
    <cellStyle name="Открывавшаяся гиперссылка" xfId="39731" builtinId="9" hidden="1"/>
    <cellStyle name="Открывавшаяся гиперссылка" xfId="39762" builtinId="9" hidden="1"/>
    <cellStyle name="Открывавшаяся гиперссылка" xfId="39794" builtinId="9" hidden="1"/>
    <cellStyle name="Открывавшаяся гиперссылка" xfId="39828" builtinId="9" hidden="1"/>
    <cellStyle name="Открывавшаяся гиперссылка" xfId="39863" builtinId="9" hidden="1"/>
    <cellStyle name="Открывавшаяся гиперссылка" xfId="39895" builtinId="9" hidden="1"/>
    <cellStyle name="Открывавшаяся гиперссылка" xfId="39925" builtinId="9" hidden="1"/>
    <cellStyle name="Открывавшаяся гиперссылка" xfId="39955" builtinId="9" hidden="1"/>
    <cellStyle name="Открывавшаяся гиперссылка" xfId="39987" builtinId="9" hidden="1"/>
    <cellStyle name="Открывавшаяся гиперссылка" xfId="40022" builtinId="9" hidden="1"/>
    <cellStyle name="Открывавшаяся гиперссылка" xfId="40052" builtinId="9" hidden="1"/>
    <cellStyle name="Открывавшаяся гиперссылка" xfId="40084" builtinId="9" hidden="1"/>
    <cellStyle name="Открывавшаяся гиперссылка" xfId="40114" builtinId="9" hidden="1"/>
    <cellStyle name="Открывавшаяся гиперссылка" xfId="40146" builtinId="9" hidden="1"/>
    <cellStyle name="Открывавшаяся гиперссылка" xfId="40175" builtinId="9" hidden="1"/>
    <cellStyle name="Открывавшаяся гиперссылка" xfId="40213" builtinId="9" hidden="1"/>
    <cellStyle name="Открывавшаяся гиперссылка" xfId="40242" builtinId="9" hidden="1"/>
    <cellStyle name="Открывавшаяся гиперссылка" xfId="40274" builtinId="9" hidden="1"/>
    <cellStyle name="Открывавшаяся гиперссылка" xfId="40305" builtinId="9" hidden="1"/>
    <cellStyle name="Открывавшаяся гиперссылка" xfId="40337" builtinId="9" hidden="1"/>
    <cellStyle name="Открывавшаяся гиперссылка" xfId="40985" builtinId="9" hidden="1"/>
    <cellStyle name="Открывавшаяся гиперссылка" xfId="41016" builtinId="9" hidden="1"/>
    <cellStyle name="Открывавшаяся гиперссылка" xfId="41049" builtinId="9" hidden="1"/>
    <cellStyle name="Открывавшаяся гиперссылка" xfId="41085" builtinId="9" hidden="1"/>
    <cellStyle name="Открывавшаяся гиперссылка" xfId="41120" builtinId="9" hidden="1"/>
    <cellStyle name="Открывавшаяся гиперссылка" xfId="41152" builtinId="9" hidden="1"/>
    <cellStyle name="Открывавшаяся гиперссылка" xfId="41182" builtinId="9" hidden="1"/>
    <cellStyle name="Открывавшаяся гиперссылка" xfId="41212" builtinId="9" hidden="1"/>
    <cellStyle name="Открывавшаяся гиперссылка" xfId="41244" builtinId="9" hidden="1"/>
    <cellStyle name="Открывавшаяся гиперссылка" xfId="41280" builtinId="9" hidden="1"/>
    <cellStyle name="Открывавшаяся гиперссылка" xfId="41310" builtinId="9" hidden="1"/>
    <cellStyle name="Открывавшаяся гиперссылка" xfId="41342" builtinId="9" hidden="1"/>
    <cellStyle name="Открывавшаяся гиперссылка" xfId="41372" builtinId="9" hidden="1"/>
    <cellStyle name="Открывавшаяся гиперссылка" xfId="41404" builtinId="9" hidden="1"/>
    <cellStyle name="Открывавшаяся гиперссылка" xfId="41433" builtinId="9" hidden="1"/>
    <cellStyle name="Открывавшаяся гиперссылка" xfId="41473" builtinId="9" hidden="1"/>
    <cellStyle name="Открывавшаяся гиперссылка" xfId="41502" builtinId="9" hidden="1"/>
    <cellStyle name="Открывавшаяся гиперссылка" xfId="41534" builtinId="9" hidden="1"/>
    <cellStyle name="Открывавшаяся гиперссылка" xfId="41565" builtinId="9" hidden="1"/>
    <cellStyle name="Открывавшаяся гиперссылка" xfId="41597" builtinId="9" hidden="1"/>
    <cellStyle name="Открывавшаяся гиперссылка" xfId="41627" builtinId="9" hidden="1"/>
    <cellStyle name="Открывавшаяся гиперссылка" xfId="41663" builtinId="9" hidden="1"/>
    <cellStyle name="Открывавшаяся гиперссылка" xfId="41695" builtinId="9" hidden="1"/>
    <cellStyle name="Открывавшаяся гиперссылка" xfId="41724" builtinId="9" hidden="1"/>
    <cellStyle name="Открывавшаяся гиперссылка" xfId="41755" builtinId="9" hidden="1"/>
    <cellStyle name="Открывавшаяся гиперссылка" xfId="41787" builtinId="9" hidden="1"/>
    <cellStyle name="Открывавшаяся гиперссылка" xfId="41820" builtinId="9" hidden="1"/>
    <cellStyle name="Открывавшаяся гиперссылка" xfId="41855" builtinId="9" hidden="1"/>
    <cellStyle name="Открывавшаяся гиперссылка" xfId="41887" builtinId="9" hidden="1"/>
    <cellStyle name="Открывавшаяся гиперссылка" xfId="41917" builtinId="9" hidden="1"/>
    <cellStyle name="Открывавшаяся гиперссылка" xfId="41947" builtinId="9" hidden="1"/>
    <cellStyle name="Открывавшаяся гиперссылка" xfId="41979" builtinId="9" hidden="1"/>
    <cellStyle name="Открывавшаяся гиперссылка" xfId="42013" builtinId="9" hidden="1"/>
    <cellStyle name="Открывавшаяся гиперссылка" xfId="42043" builtinId="9" hidden="1"/>
    <cellStyle name="Открывавшаяся гиперссылка" xfId="42075" builtinId="9" hidden="1"/>
    <cellStyle name="Открывавшаяся гиперссылка" xfId="42105" builtinId="9" hidden="1"/>
    <cellStyle name="Открывавшаяся гиперссылка" xfId="42137" builtinId="9" hidden="1"/>
    <cellStyle name="Открывавшаяся гиперссылка" xfId="38769" builtinId="9" hidden="1"/>
    <cellStyle name="Открывавшаяся гиперссылка" xfId="38735" builtinId="9" hidden="1"/>
    <cellStyle name="Открывавшаяся гиперссылка" xfId="38867" builtinId="9" hidden="1"/>
    <cellStyle name="Открывавшаяся гиперссылка" xfId="38871" builtinId="9" hidden="1"/>
    <cellStyle name="Открывавшаяся гиперссылка" xfId="38694" builtinId="9" hidden="1"/>
    <cellStyle name="Открывавшаяся гиперссылка" xfId="38686" builtinId="9" hidden="1"/>
    <cellStyle name="Открывавшаяся гиперссылка" xfId="40637" builtinId="9" hidden="1"/>
    <cellStyle name="Открывавшаяся гиперссылка" xfId="38900" builtinId="9" hidden="1"/>
    <cellStyle name="Открывавшаяся гиперссылка" xfId="38908" builtinId="9" hidden="1"/>
    <cellStyle name="Открывавшаяся гиперссылка" xfId="38917" builtinId="9" hidden="1"/>
    <cellStyle name="Открывавшаяся гиперссылка" xfId="40736" builtinId="9" hidden="1"/>
    <cellStyle name="Открывавшаяся гиперссылка" xfId="38633" builtinId="9" hidden="1"/>
    <cellStyle name="Открывавшаяся гиперссылка" xfId="38601" builtinId="9" hidden="1"/>
    <cellStyle name="Открывавшаяся гиперссылка" xfId="38572" builtinId="9" hidden="1"/>
    <cellStyle name="Открывавшаяся гиперссылка" xfId="40595" builtinId="9" hidden="1"/>
    <cellStyle name="Открывавшаяся гиперссылка" xfId="38941" builtinId="9" hidden="1"/>
    <cellStyle name="Открывавшаяся гиперссылка" xfId="40578" builtinId="9" hidden="1"/>
    <cellStyle name="Открывавшаяся гиперссылка" xfId="40570" builtinId="9" hidden="1"/>
    <cellStyle name="Открывавшаяся гиперссылка" xfId="40775" builtinId="9" hidden="1"/>
    <cellStyle name="Открывавшаяся гиперссылка" xfId="40783" builtinId="9" hidden="1"/>
    <cellStyle name="Открывавшаяся гиперссылка" xfId="38504" builtinId="9" hidden="1"/>
    <cellStyle name="Открывавшаяся гиперссылка" xfId="40538" builtinId="9" hidden="1"/>
    <cellStyle name="Открывавшаяся гиперссылка" xfId="40526" builtinId="9" hidden="1"/>
    <cellStyle name="Открывавшаяся гиперссылка" xfId="40966" builtinId="9" hidden="1"/>
    <cellStyle name="Открывавшаяся гиперссылка" xfId="38469" builtinId="9" hidden="1"/>
    <cellStyle name="Открывавшаяся гиперссылка" xfId="38461" builtinId="9" hidden="1"/>
    <cellStyle name="Открывавшаяся гиперссылка" xfId="38453" builtinId="9" hidden="1"/>
    <cellStyle name="Открывавшаяся гиперссылка" xfId="40486" builtinId="9" hidden="1"/>
    <cellStyle name="Открывавшаяся гиперссылка" xfId="40848" builtinId="9" hidden="1"/>
    <cellStyle name="Открывавшаяся гиперссылка" xfId="39044" builtinId="9" hidden="1"/>
    <cellStyle name="Открывавшаяся гиперссылка" xfId="38421" builtinId="9" hidden="1"/>
    <cellStyle name="Открывавшаяся гиперссылка" xfId="40458" builtinId="9" hidden="1"/>
    <cellStyle name="Открывавшаяся гиперссылка" xfId="39065" builtinId="9" hidden="1"/>
    <cellStyle name="Открывавшаяся гиперссылка" xfId="40884" builtinId="9" hidden="1"/>
    <cellStyle name="Открывавшаяся гиперссылка" xfId="40431" builtinId="9" hidden="1"/>
    <cellStyle name="Открывавшаяся гиперссылка" xfId="40900" builtinId="9" hidden="1"/>
    <cellStyle name="Открывавшаяся гиперссылка" xfId="40910" builtinId="9" hidden="1"/>
    <cellStyle name="Открывавшаяся гиперссылка" xfId="39104" builtinId="9" hidden="1"/>
    <cellStyle name="Открывавшаяся гиперссылка" xfId="42247" builtinId="9" hidden="1"/>
    <cellStyle name="Открывавшаяся гиперссылка" xfId="42280" builtinId="9" hidden="1"/>
    <cellStyle name="Открывавшаяся гиперссылка" xfId="42312" builtinId="9" hidden="1"/>
    <cellStyle name="Открывавшаяся гиперссылка" xfId="42349" builtinId="9" hidden="1"/>
    <cellStyle name="Открывавшаяся гиперссылка" xfId="42381" builtinId="9" hidden="1"/>
    <cellStyle name="Открывавшаяся гиперссылка" xfId="42409" builtinId="9" hidden="1"/>
    <cellStyle name="Открывавшаяся гиперссылка" xfId="42443" builtinId="9" hidden="1"/>
    <cellStyle name="Открывавшаяся гиперссылка" xfId="42475" builtinId="9" hidden="1"/>
    <cellStyle name="Открывавшаяся гиперссылка" xfId="42505" builtinId="9" hidden="1"/>
    <cellStyle name="Открывавшаяся гиперссылка" xfId="42542" builtinId="9" hidden="1"/>
    <cellStyle name="Открывавшаяся гиперссылка" xfId="42574" builtinId="9" hidden="1"/>
    <cellStyle name="Открывавшаяся гиперссылка" xfId="42603" builtinId="9" hidden="1"/>
    <cellStyle name="Открывавшаяся гиперссылка" xfId="42633" builtinId="9" hidden="1"/>
    <cellStyle name="Открывавшаяся гиперссылка" xfId="42665" builtinId="9" hidden="1"/>
    <cellStyle name="Открывавшаяся гиперссылка" xfId="42701" builtinId="9" hidden="1"/>
    <cellStyle name="Открывавшаяся гиперссылка" xfId="42732" builtinId="9" hidden="1"/>
    <cellStyle name="Открывавшаяся гиперссылка" xfId="42764" builtinId="9" hidden="1"/>
    <cellStyle name="Открывавшаяся гиперссылка" xfId="42796" builtinId="9" hidden="1"/>
    <cellStyle name="Открывавшаяся гиперссылка" xfId="42825" builtinId="9" hidden="1"/>
    <cellStyle name="Открывавшаяся гиперссылка" xfId="42857" builtinId="9" hidden="1"/>
    <cellStyle name="Открывавшаяся гиперссылка" xfId="42895" builtinId="9" hidden="1"/>
    <cellStyle name="Открывавшаяся гиперссылка" xfId="42925" builtinId="9" hidden="1"/>
    <cellStyle name="Открывавшаяся гиперссылка" xfId="42957" builtinId="9" hidden="1"/>
    <cellStyle name="Открывавшаяся гиперссылка" xfId="42986" builtinId="9" hidden="1"/>
    <cellStyle name="Открывавшаяся гиперссылка" xfId="43018" builtinId="9" hidden="1"/>
    <cellStyle name="Открывавшаяся гиперссылка" xfId="43047" builtinId="9" hidden="1"/>
    <cellStyle name="Открывавшаяся гиперссылка" xfId="43084" builtinId="9" hidden="1"/>
    <cellStyle name="Открывавшаяся гиперссылка" xfId="43116" builtinId="9" hidden="1"/>
    <cellStyle name="Открывавшаяся гиперссылка" xfId="43144" builtinId="9" hidden="1"/>
    <cellStyle name="Открывавшаяся гиперссылка" xfId="43178" builtinId="9" hidden="1"/>
    <cellStyle name="Открывавшаяся гиперссылка" xfId="43210" builtinId="9" hidden="1"/>
    <cellStyle name="Открывавшаяся гиперссылка" xfId="43238" builtinId="9" hidden="1"/>
    <cellStyle name="Открывавшаяся гиперссылка" xfId="43275" builtinId="9" hidden="1"/>
    <cellStyle name="Открывавшаяся гиперссылка" xfId="43307" builtinId="9" hidden="1"/>
    <cellStyle name="Открывавшаяся гиперссылка" xfId="43336" builtinId="9" hidden="1"/>
    <cellStyle name="Открывавшаяся гиперссылка" xfId="43366" builtinId="9" hidden="1"/>
    <cellStyle name="Открывавшаяся гиперссылка" xfId="43398" builtinId="9" hidden="1"/>
    <cellStyle name="Открывавшаяся гиперссылка" xfId="43953" builtinId="9" hidden="1"/>
    <cellStyle name="Открывавшаяся гиперссылка" xfId="43982" builtinId="9" hidden="1"/>
    <cellStyle name="Открывавшаяся гиперссылка" xfId="44017" builtinId="9" hidden="1"/>
    <cellStyle name="Открывавшаяся гиперссылка" xfId="44055" builtinId="9" hidden="1"/>
    <cellStyle name="Открывавшаяся гиперссылка" xfId="44085" builtinId="9" hidden="1"/>
    <cellStyle name="Открывавшаяся гиперссылка" xfId="44117" builtinId="9" hidden="1"/>
    <cellStyle name="Открывавшаяся гиперссылка" xfId="44146" builtinId="9" hidden="1"/>
    <cellStyle name="Открывавшаяся гиперссылка" xfId="44178" builtinId="9" hidden="1"/>
    <cellStyle name="Открывавшаяся гиперссылка" xfId="44208" builtinId="9" hidden="1"/>
    <cellStyle name="Открывавшаяся гиперссылка" xfId="44245" builtinId="9" hidden="1"/>
    <cellStyle name="Открывавшаяся гиперссылка" xfId="44277" builtinId="9" hidden="1"/>
    <cellStyle name="Открывавшаяся гиперссылка" xfId="44305" builtinId="9" hidden="1"/>
    <cellStyle name="Открывавшаяся гиперссылка" xfId="44339" builtinId="9" hidden="1"/>
    <cellStyle name="Открывавшаяся гиперссылка" xfId="44371" builtinId="9" hidden="1"/>
    <cellStyle name="Открывавшаяся гиперссылка" xfId="44401" builtinId="9" hidden="1"/>
    <cellStyle name="Открывавшаяся гиперссылка" xfId="44438" builtinId="9" hidden="1"/>
    <cellStyle name="Открывавшаяся гиперссылка" xfId="44470" builtinId="9" hidden="1"/>
    <cellStyle name="Открывавшаяся гиперссылка" xfId="44499" builtinId="9" hidden="1"/>
    <cellStyle name="Открывавшаяся гиперссылка" xfId="44529" builtinId="9" hidden="1"/>
    <cellStyle name="Открывавшаяся гиперссылка" xfId="44561" builtinId="9" hidden="1"/>
    <cellStyle name="Открывавшаяся гиперссылка" xfId="44597" builtinId="9" hidden="1"/>
    <cellStyle name="Открывавшаяся гиперссылка" xfId="44628" builtinId="9" hidden="1"/>
    <cellStyle name="Открывавшаяся гиперссылка" xfId="44660" builtinId="9" hidden="1"/>
    <cellStyle name="Открывавшаяся гиперссылка" xfId="44692" builtinId="9" hidden="1"/>
    <cellStyle name="Открывавшаяся гиперссылка" xfId="44721" builtinId="9" hidden="1"/>
    <cellStyle name="Открывавшаяся гиперссылка" xfId="44753" builtinId="9" hidden="1"/>
    <cellStyle name="Открывавшаяся гиперссылка" xfId="44790" builtinId="9" hidden="1"/>
    <cellStyle name="Открывавшаяся гиперссылка" xfId="44820" builtinId="9" hidden="1"/>
    <cellStyle name="Открывавшаяся гиперссылка" xfId="44852" builtinId="9" hidden="1"/>
    <cellStyle name="Открывавшаяся гиперссылка" xfId="44881" builtinId="9" hidden="1"/>
    <cellStyle name="Открывавшаяся гиперссылка" xfId="44913" builtinId="9" hidden="1"/>
    <cellStyle name="Открывавшаяся гиперссылка" xfId="44942" builtinId="9" hidden="1"/>
    <cellStyle name="Открывавшаяся гиперссылка" xfId="44978" builtinId="9" hidden="1"/>
    <cellStyle name="Открывавшаяся гиперссылка" xfId="45010" builtinId="9" hidden="1"/>
    <cellStyle name="Открывавшаяся гиперссылка" xfId="45038" builtinId="9" hidden="1"/>
    <cellStyle name="Открывавшаяся гиперссылка" xfId="45072" builtinId="9" hidden="1"/>
    <cellStyle name="Открывавшаяся гиперссылка" xfId="45104" builtinId="9" hidden="1"/>
    <cellStyle name="Открывавшаяся гиперссылка" xfId="37604" builtinId="9" hidden="1"/>
    <cellStyle name="Открывавшаяся гиперссылка" xfId="37634" builtinId="9" hidden="1"/>
    <cellStyle name="Открывавшаяся гиперссылка" xfId="43677" builtinId="9" hidden="1"/>
    <cellStyle name="Открывавшаяся гиперссылка" xfId="37543" builtinId="9" hidden="1"/>
    <cellStyle name="Открывавшаяся гиперссылка" xfId="43652" builtinId="9" hidden="1"/>
    <cellStyle name="Открывавшаяся гиперссылка" xfId="43644" builtinId="9" hidden="1"/>
    <cellStyle name="Открывавшаяся гиперссылка" xfId="37523" builtinId="9" hidden="1"/>
    <cellStyle name="Открывавшаяся гиперссылка" xfId="37515" builtinId="9" hidden="1"/>
    <cellStyle name="Открывавшаяся гиперссылка" xfId="37696" builtinId="9" hidden="1"/>
    <cellStyle name="Открывавшаяся гиперссылка" xfId="37706" builtinId="9" hidden="1"/>
    <cellStyle name="Открывавшаяся гиперссылка" xfId="43604" builtinId="9" hidden="1"/>
    <cellStyle name="Открывавшаяся гиперссылка" xfId="37732" builtinId="9" hidden="1"/>
    <cellStyle name="Открывавшаяся гиперссылка" xfId="37763" builtinId="9" hidden="1"/>
    <cellStyle name="Открывавшаяся гиперссылка" xfId="37793" builtinId="9" hidden="1"/>
    <cellStyle name="Открывавшаяся гиперссылка" xfId="37802" builtinId="9" hidden="1"/>
    <cellStyle name="Открывавшаяся гиперссылка" xfId="37811" builtinId="9" hidden="1"/>
    <cellStyle name="Открывавшаяся гиперссылка" xfId="37819" builtinId="9" hidden="1"/>
    <cellStyle name="Открывавшаяся гиперссылка" xfId="43570" builtinId="9" hidden="1"/>
    <cellStyle name="Открывавшаяся гиперссылка" xfId="37834" builtinId="9" hidden="1"/>
    <cellStyle name="Открывавшаяся гиперссылка" xfId="37842" builtinId="9" hidden="1"/>
    <cellStyle name="Открывавшаяся гиперссылка" xfId="43795" builtinId="9" hidden="1"/>
    <cellStyle name="Открывавшаяся гиперссылка" xfId="43537" builtinId="9" hidden="1"/>
    <cellStyle name="Открывавшаяся гиперссылка" xfId="43811" builtinId="9" hidden="1"/>
    <cellStyle name="Открывавшаяся гиперссылка" xfId="37572" builtinId="9" hidden="1"/>
    <cellStyle name="Открывавшаяся гиперссылка" xfId="43819" builtinId="9" hidden="1"/>
    <cellStyle name="Открывавшаяся гиперссылка" xfId="43827" builtinId="9" hidden="1"/>
    <cellStyle name="Открывавшаяся гиперссылка" xfId="43496" builtinId="9" hidden="1"/>
    <cellStyle name="Открывавшаяся гиперссылка" xfId="37394" builtinId="9" hidden="1"/>
    <cellStyle name="Открывавшаяся гиперссылка" xfId="37386" builtinId="9" hidden="1"/>
    <cellStyle name="Открывавшаяся гиперссылка" xfId="43473" builtinId="9" hidden="1"/>
    <cellStyle name="Открывавшаяся гиперссылка" xfId="37926" builtinId="9" hidden="1"/>
    <cellStyle name="Открывавшаяся гиперссылка" xfId="43874" builtinId="9" hidden="1"/>
    <cellStyle name="Открывавшаяся гиперссылка" xfId="37942" builtinId="9" hidden="1"/>
    <cellStyle name="Открывавшаяся гиперссылка" xfId="43441" builtinId="9" hidden="1"/>
    <cellStyle name="Открывавшаяся гиперссылка" xfId="37958" builtinId="9" hidden="1"/>
    <cellStyle name="Открывавшаяся гиперссылка" xfId="37965" builtinId="9" hidden="1"/>
    <cellStyle name="Открывавшаяся гиперссылка" xfId="42203" builtinId="9" hidden="1"/>
    <cellStyle name="Открывавшаяся гиперссылка" xfId="45179" builtinId="9" hidden="1"/>
    <cellStyle name="Открывавшаяся гиперссылка" xfId="45210" builtinId="9" hidden="1"/>
    <cellStyle name="Открывавшаяся гиперссылка" xfId="45243" builtinId="9" hidden="1"/>
    <cellStyle name="Открывавшаяся гиперссылка" xfId="45279" builtinId="9" hidden="1"/>
    <cellStyle name="Открывавшаяся гиперссылка" xfId="45314" builtinId="9" hidden="1"/>
    <cellStyle name="Открывавшаяся гиперссылка" xfId="45346" builtinId="9" hidden="1"/>
    <cellStyle name="Открывавшаяся гиперссылка" xfId="45376" builtinId="9" hidden="1"/>
    <cellStyle name="Открывавшаяся гиперссылка" xfId="45406" builtinId="9" hidden="1"/>
    <cellStyle name="Открывавшаяся гиперссылка" xfId="45438" builtinId="9" hidden="1"/>
    <cellStyle name="Открывавшаяся гиперссылка" xfId="45474" builtinId="9" hidden="1"/>
    <cellStyle name="Открывавшаяся гиперссылка" xfId="45504" builtinId="9" hidden="1"/>
    <cellStyle name="Открывавшаяся гиперссылка" xfId="45536" builtinId="9" hidden="1"/>
    <cellStyle name="Открывавшаяся гиперссылка" xfId="45566" builtinId="9" hidden="1"/>
    <cellStyle name="Открывавшаяся гиперссылка" xfId="45598" builtinId="9" hidden="1"/>
    <cellStyle name="Открывавшаяся гиперссылка" xfId="45627" builtinId="9" hidden="1"/>
    <cellStyle name="Открывавшаяся гиперссылка" xfId="45667" builtinId="9" hidden="1"/>
    <cellStyle name="Открывавшаяся гиперссылка" xfId="45696" builtinId="9" hidden="1"/>
    <cellStyle name="Открывавшаяся гиперссылка" xfId="45728" builtinId="9" hidden="1"/>
    <cellStyle name="Открывавшаяся гиперссылка" xfId="45759" builtinId="9" hidden="1"/>
    <cellStyle name="Открывавшаяся гиперссылка" xfId="45791" builtinId="9" hidden="1"/>
    <cellStyle name="Открывавшаяся гиперссылка" xfId="45821" builtinId="9" hidden="1"/>
    <cellStyle name="Открывавшаяся гиперссылка" xfId="45857" builtinId="9" hidden="1"/>
    <cellStyle name="Открывавшаяся гиперссылка" xfId="45889" builtinId="9" hidden="1"/>
    <cellStyle name="Открывавшаяся гиперссылка" xfId="45918" builtinId="9" hidden="1"/>
    <cellStyle name="Открывавшаяся гиперссылка" xfId="45949" builtinId="9" hidden="1"/>
    <cellStyle name="Открывавшаяся гиперссылка" xfId="45981" builtinId="9" hidden="1"/>
    <cellStyle name="Открывавшаяся гиперссылка" xfId="46014" builtinId="9" hidden="1"/>
    <cellStyle name="Открывавшаяся гиперссылка" xfId="46049" builtinId="9" hidden="1"/>
    <cellStyle name="Открывавшаяся гиперссылка" xfId="46081" builtinId="9" hidden="1"/>
    <cellStyle name="Открывавшаяся гиперссылка" xfId="46111" builtinId="9" hidden="1"/>
    <cellStyle name="Открывавшаяся гиперссылка" xfId="46141" builtinId="9" hidden="1"/>
    <cellStyle name="Открывавшаяся гиперссылка" xfId="46173" builtinId="9" hidden="1"/>
    <cellStyle name="Открывавшаяся гиперссылка" xfId="46207" builtinId="9" hidden="1"/>
    <cellStyle name="Открывавшаяся гиперссылка" xfId="46237" builtinId="9" hidden="1"/>
    <cellStyle name="Открывавшаяся гиперссылка" xfId="46269" builtinId="9" hidden="1"/>
    <cellStyle name="Открывавшаяся гиперссылка" xfId="46299" builtinId="9" hidden="1"/>
    <cellStyle name="Открывавшаяся гиперссылка" xfId="46331" builtinId="9" hidden="1"/>
    <cellStyle name="Открывавшаяся гиперссылка" xfId="46362" builtinId="9" hidden="1"/>
    <cellStyle name="Открывавшаяся гиперссылка" xfId="46916" builtinId="9" hidden="1"/>
    <cellStyle name="Открывавшаяся гиперссылка" xfId="46949" builtinId="9" hidden="1"/>
    <cellStyle name="Открывавшаяся гиперссылка" xfId="46981" builtinId="9" hidden="1"/>
    <cellStyle name="Открывавшаяся гиперссылка" xfId="47017" builtinId="9" hidden="1"/>
    <cellStyle name="Открывавшаяся гиперссылка" xfId="47049" builtinId="9" hidden="1"/>
    <cellStyle name="Открывавшаяся гиперссылка" xfId="47078" builtinId="9" hidden="1"/>
    <cellStyle name="Открывавшаяся гиперссылка" xfId="47109" builtinId="9" hidden="1"/>
    <cellStyle name="Открывавшаяся гиперссылка" xfId="47141" builtinId="9" hidden="1"/>
    <cellStyle name="Открывавшаяся гиперссылка" xfId="47175" builtinId="9" hidden="1"/>
    <cellStyle name="Открывавшаяся гиперссылка" xfId="47210" builtinId="9" hidden="1"/>
    <cellStyle name="Открывавшаяся гиперссылка" xfId="47242" builtinId="9" hidden="1"/>
    <cellStyle name="Открывавшаяся гиперссылка" xfId="47272" builtinId="9" hidden="1"/>
    <cellStyle name="Открывавшаяся гиперссылка" xfId="47302" builtinId="9" hidden="1"/>
    <cellStyle name="Открывавшаяся гиперссылка" xfId="47334" builtinId="9" hidden="1"/>
    <cellStyle name="Открывавшаяся гиперссылка" xfId="47370" builtinId="9" hidden="1"/>
    <cellStyle name="Открывавшаяся гиперссылка" xfId="47400" builtinId="9" hidden="1"/>
    <cellStyle name="Открывавшаяся гиперссылка" xfId="47432" builtinId="9" hidden="1"/>
    <cellStyle name="Открывавшаяся гиперссылка" xfId="47462" builtinId="9" hidden="1"/>
    <cellStyle name="Открывавшаяся гиперссылка" xfId="47494" builtinId="9" hidden="1"/>
    <cellStyle name="Открывавшаяся гиперссылка" xfId="47523" builtinId="9" hidden="1"/>
    <cellStyle name="Открывавшаяся гиперссылка" xfId="47563" builtinId="9" hidden="1"/>
    <cellStyle name="Открывавшаяся гиперссылка" xfId="47592" builtinId="9" hidden="1"/>
    <cellStyle name="Открывавшаяся гиперссылка" xfId="47624" builtinId="9" hidden="1"/>
    <cellStyle name="Открывавшаяся гиперссылка" xfId="47655" builtinId="9" hidden="1"/>
    <cellStyle name="Открывавшаяся гиперссылка" xfId="47687" builtinId="9" hidden="1"/>
    <cellStyle name="Открывавшаяся гиперссылка" xfId="47716" builtinId="9" hidden="1"/>
    <cellStyle name="Открывавшаяся гиперссылка" xfId="47752" builtinId="9" hidden="1"/>
    <cellStyle name="Открывавшаяся гиперссылка" xfId="47784" builtinId="9" hidden="1"/>
    <cellStyle name="Открывавшаяся гиперссылка" xfId="47813" builtinId="9" hidden="1"/>
    <cellStyle name="Открывавшаяся гиперссылка" xfId="47844" builtinId="9" hidden="1"/>
    <cellStyle name="Открывавшаяся гиперссылка" xfId="47876" builtinId="9" hidden="1"/>
    <cellStyle name="Открывавшаяся гиперссылка" xfId="47908" builtinId="9" hidden="1"/>
    <cellStyle name="Открывавшаяся гиперссылка" xfId="47943" builtinId="9" hidden="1"/>
    <cellStyle name="Открывавшаяся гиперссылка" xfId="47975" builtinId="9" hidden="1"/>
    <cellStyle name="Открывавшаяся гиперссылка" xfId="48005" builtinId="9" hidden="1"/>
    <cellStyle name="Открывавшаяся гиперссылка" xfId="48035" builtinId="9" hidden="1"/>
    <cellStyle name="Открывавшаяся гиперссылка" xfId="48067" builtinId="9" hidden="1"/>
    <cellStyle name="Открывавшаяся гиперссылка" xfId="38829" builtinId="9" hidden="1"/>
    <cellStyle name="Открывавшаяся гиперссылка" xfId="37583" builtinId="9" hidden="1"/>
    <cellStyle name="Открывавшаяся гиперссылка" xfId="46618" builtinId="9" hidden="1"/>
    <cellStyle name="Открывавшаяся гиперссылка" xfId="46872" builtinId="9" hidden="1"/>
    <cellStyle name="Открывавшаяся гиперссылка" xfId="46647" builtinId="9" hidden="1"/>
    <cellStyle name="Открывавшаяся гиперссылка" xfId="46654" builtinId="9" hidden="1"/>
    <cellStyle name="Открывавшаяся гиперссылка" xfId="38263" builtinId="9" hidden="1"/>
    <cellStyle name="Открывавшаяся гиперссылка" xfId="38255" builtinId="9" hidden="1"/>
    <cellStyle name="Открывавшаяся гиперссылка" xfId="46678" builtinId="9" hidden="1"/>
    <cellStyle name="Открывавшаяся гиперссылка" xfId="39137" builtinId="9" hidden="1"/>
    <cellStyle name="Открывавшаяся гиперссылка" xfId="38165" builtinId="9" hidden="1"/>
    <cellStyle name="Открывавшаяся гиперссылка" xfId="38204" builtinId="9" hidden="1"/>
    <cellStyle name="Открывавшаяся гиперссылка" xfId="38175" builtinId="9" hidden="1"/>
    <cellStyle name="Открывавшаяся гиперссылка" xfId="40376" builtinId="9" hidden="1"/>
    <cellStyle name="Открывавшаяся гиперссылка" xfId="38142" builtinId="9" hidden="1"/>
    <cellStyle name="Открывавшаяся гиперссылка" xfId="39133" builtinId="9" hidden="1"/>
    <cellStyle name="Открывавшаяся гиперссылка" xfId="39161" builtinId="9" hidden="1"/>
    <cellStyle name="Открывавшаяся гиперссылка" xfId="39132" builtinId="9" hidden="1"/>
    <cellStyle name="Открывавшаяся гиперссылка" xfId="38114" builtinId="9" hidden="1"/>
    <cellStyle name="Открывавшаяся гиперссылка" xfId="38106" builtinId="9" hidden="1"/>
    <cellStyle name="Открывавшаяся гиперссылка" xfId="46751" builtinId="9" hidden="1"/>
    <cellStyle name="Открывавшаяся гиперссылка" xfId="38087" builtinId="9" hidden="1"/>
    <cellStyle name="Открывавшаяся гиперссылка" xfId="46479" builtinId="9" hidden="1"/>
    <cellStyle name="Открывавшаяся гиперссылка" xfId="46470" builtinId="9" hidden="1"/>
    <cellStyle name="Открывавшаяся гиперссылка" xfId="46774" builtinId="9" hidden="1"/>
    <cellStyle name="Открывавшаяся гиперссылка" xfId="46784" builtinId="9" hidden="1"/>
    <cellStyle name="Открывавшаяся гиперссылка" xfId="39116" builtinId="9" hidden="1"/>
    <cellStyle name="Открывавшаяся гиперссылка" xfId="38047" builtinId="9" hidden="1"/>
    <cellStyle name="Открывавшаяся гиперссылка" xfId="38040" builtinId="9" hidden="1"/>
    <cellStyle name="Открывавшаяся гиперссылка" xfId="46814" builtinId="9" hidden="1"/>
    <cellStyle name="Открывавшаяся гиперссылка" xfId="46411" builtinId="9" hidden="1"/>
    <cellStyle name="Открывавшаяся гиперссылка" xfId="46878" builtinId="9" hidden="1"/>
    <cellStyle name="Открывавшаяся гиперссылка" xfId="45124" builtinId="9" hidden="1"/>
    <cellStyle name="Открывавшаяся гиперссылка" xfId="45132" builtinId="9" hidden="1"/>
    <cellStyle name="Открывавшаяся гиперссылка" xfId="37996" builtinId="9" hidden="1"/>
    <cellStyle name="Открывавшаяся гиперссылка" xfId="46858" builtinId="9" hidden="1"/>
    <cellStyle name="Открывавшаяся гиперссылка" xfId="46364" builtinId="9" hidden="1"/>
    <cellStyle name="Открывавшаяся гиперссылка" xfId="48093" builtinId="9" hidden="1"/>
    <cellStyle name="Открывавшаяся гиперссылка" xfId="48122" builtinId="9" hidden="1"/>
    <cellStyle name="Открывавшаяся гиперссылка" xfId="48157" builtinId="9" hidden="1"/>
    <cellStyle name="Открывавшаяся гиперссылка" xfId="48195" builtinId="9" hidden="1"/>
    <cellStyle name="Открывавшаяся гиперссылка" xfId="48225" builtinId="9" hidden="1"/>
    <cellStyle name="Открывавшаяся гиперссылка" xfId="48257" builtinId="9" hidden="1"/>
    <cellStyle name="Открывавшаяся гиперссылка" xfId="48286" builtinId="9" hidden="1"/>
    <cellStyle name="Открывавшаяся гиперссылка" xfId="48318" builtinId="9" hidden="1"/>
    <cellStyle name="Открывавшаяся гиперссылка" xfId="48348" builtinId="9" hidden="1"/>
    <cellStyle name="Открывавшаяся гиперссылка" xfId="48385" builtinId="9" hidden="1"/>
    <cellStyle name="Открывавшаяся гиперссылка" xfId="48417" builtinId="9" hidden="1"/>
    <cellStyle name="Открывавшаяся гиперссылка" xfId="48445" builtinId="9" hidden="1"/>
    <cellStyle name="Открывавшаяся гиперссылка" xfId="48479" builtinId="9" hidden="1"/>
    <cellStyle name="Открывавшаяся гиперссылка" xfId="48511" builtinId="9" hidden="1"/>
    <cellStyle name="Открывавшаяся гиперссылка" xfId="48541" builtinId="9" hidden="1"/>
    <cellStyle name="Открывавшаяся гиперссылка" xfId="48578" builtinId="9" hidden="1"/>
    <cellStyle name="Открывавшаяся гиперссылка" xfId="48610" builtinId="9" hidden="1"/>
    <cellStyle name="Открывавшаяся гиперссылка" xfId="48639" builtinId="9" hidden="1"/>
    <cellStyle name="Открывавшаяся гиперссылка" xfId="48669" builtinId="9" hidden="1"/>
    <cellStyle name="Открывавшаяся гиперссылка" xfId="48701" builtinId="9" hidden="1"/>
    <cellStyle name="Открывавшаяся гиперссылка" xfId="48737" builtinId="9" hidden="1"/>
    <cellStyle name="Открывавшаяся гиперссылка" xfId="48768" builtinId="9" hidden="1"/>
    <cellStyle name="Открывавшаяся гиперссылка" xfId="48800" builtinId="9" hidden="1"/>
    <cellStyle name="Открывавшаяся гиперссылка" xfId="48832" builtinId="9" hidden="1"/>
    <cellStyle name="Открывавшаяся гиперссылка" xfId="48861" builtinId="9" hidden="1"/>
    <cellStyle name="Открывавшаяся гиперссылка" xfId="48893" builtinId="9" hidden="1"/>
    <cellStyle name="Открывавшаяся гиперссылка" xfId="48930" builtinId="9" hidden="1"/>
    <cellStyle name="Открывавшаяся гиперссылка" xfId="48960" builtinId="9" hidden="1"/>
    <cellStyle name="Открывавшаяся гиперссылка" xfId="48992" builtinId="9" hidden="1"/>
    <cellStyle name="Открывавшаяся гиперссылка" xfId="49021" builtinId="9" hidden="1"/>
    <cellStyle name="Открывавшаяся гиперссылка" xfId="49053" builtinId="9" hidden="1"/>
    <cellStyle name="Открывавшаяся гиперссылка" xfId="49082" builtinId="9" hidden="1"/>
    <cellStyle name="Открывавшаяся гиперссылка" xfId="49118" builtinId="9" hidden="1"/>
    <cellStyle name="Открывавшаяся гиперссылка" xfId="49150" builtinId="9" hidden="1"/>
    <cellStyle name="Открывавшаяся гиперссылка" xfId="49178" builtinId="9" hidden="1"/>
    <cellStyle name="Открывавшаяся гиперссылка" xfId="49212" builtinId="9" hidden="1"/>
    <cellStyle name="Открывавшаяся гиперссылка" xfId="49244" builtinId="9" hidden="1"/>
    <cellStyle name="Открывавшаяся гиперссылка" xfId="49276" builtinId="9" hidden="1"/>
    <cellStyle name="Открывавшаяся гиперссылка" xfId="49306" builtinId="9" hidden="1"/>
    <cellStyle name="Открывавшаяся гиперссылка" xfId="49340" builtinId="9" hidden="1"/>
    <cellStyle name="Открывавшаяся гиперссылка" xfId="49377" builtinId="9" hidden="1"/>
    <cellStyle name="Открывавшаяся гиперссылка" xfId="49408" builtinId="9" hidden="1"/>
    <cellStyle name="Открывавшаяся гиперссылка" xfId="49440" builtinId="9" hidden="1"/>
    <cellStyle name="Открывавшаяся гиперссылка" xfId="49472" builtinId="9" hidden="1"/>
    <cellStyle name="Открывавшаяся гиперссылка" xfId="49501" builtinId="9" hidden="1"/>
    <cellStyle name="Открывавшаяся гиперссылка" xfId="49533" builtinId="9" hidden="1"/>
    <cellStyle name="Открывавшаяся гиперссылка" xfId="49571" builtinId="9" hidden="1"/>
    <cellStyle name="Открывавшаяся гиперссылка" xfId="49601" builtinId="9" hidden="1"/>
    <cellStyle name="Открывавшаяся гиперссылка" xfId="49633" builtinId="9" hidden="1"/>
    <cellStyle name="Открывавшаяся гиперссылка" xfId="49662" builtinId="9" hidden="1"/>
    <cellStyle name="Открывавшаяся гиперссылка" xfId="49694" builtinId="9" hidden="1"/>
    <cellStyle name="Открывавшаяся гиперссылка" xfId="49724" builtinId="9" hidden="1"/>
    <cellStyle name="Открывавшаяся гиперссылка" xfId="49761" builtinId="9" hidden="1"/>
    <cellStyle name="Открывавшаяся гиперссылка" xfId="49793" builtinId="9" hidden="1"/>
    <cellStyle name="Открывавшаяся гиперссылка" xfId="49821" builtinId="9" hidden="1"/>
    <cellStyle name="Открывавшаяся гиперссылка" xfId="49855" builtinId="9" hidden="1"/>
    <cellStyle name="Открывавшаяся гиперссылка" xfId="49887" builtinId="9" hidden="1"/>
    <cellStyle name="Открывавшаяся гиперссылка" xfId="49917" builtinId="9" hidden="1"/>
    <cellStyle name="Открывавшаяся гиперссылка" xfId="49954" builtinId="9" hidden="1"/>
    <cellStyle name="Открывавшаяся гиперссылка" xfId="49986" builtinId="9" hidden="1"/>
    <cellStyle name="Открывавшаяся гиперссылка" xfId="50015" builtinId="9" hidden="1"/>
    <cellStyle name="Открывавшаяся гиперссылка" xfId="50045" builtinId="9" hidden="1"/>
    <cellStyle name="Открывавшаяся гиперссылка" xfId="50077" builtinId="9" hidden="1"/>
    <cellStyle name="Открывавшаяся гиперссылка" xfId="50112" builtinId="9" hidden="1"/>
    <cellStyle name="Открывавшаяся гиперссылка" xfId="50143" builtinId="9" hidden="1"/>
    <cellStyle name="Открывавшаяся гиперссылка" xfId="50175" builtinId="9" hidden="1"/>
    <cellStyle name="Открывавшаяся гиперссылка" xfId="50207" builtinId="9" hidden="1"/>
    <cellStyle name="Открывавшаяся гиперссылка" xfId="50236" builtinId="9" hidden="1"/>
    <cellStyle name="Открывавшаяся гиперссылка" xfId="50268" builtinId="9" hidden="1"/>
    <cellStyle name="Открывавшаяся гиперссылка" xfId="50304" builtinId="9" hidden="1"/>
    <cellStyle name="Открывавшаяся гиперссылка" xfId="50334" builtinId="9" hidden="1"/>
    <cellStyle name="Открывавшаяся гиперссылка" xfId="50366" builtinId="9" hidden="1"/>
    <cellStyle name="Открывавшаяся гиперссылка" xfId="50395" builtinId="9" hidden="1"/>
    <cellStyle name="Открывавшаяся гиперссылка" xfId="50427" builtinId="9" hidden="1"/>
    <cellStyle name="Открывавшаяся гиперссылка" xfId="50445" builtinId="9" hidden="1"/>
    <cellStyle name="Открывавшаяся гиперссылка" xfId="50413" builtinId="9" hidden="1"/>
    <cellStyle name="Открывавшаяся гиперссылка" xfId="50383" builtinId="9" hidden="1"/>
    <cellStyle name="Открывавшаяся гиперссылка" xfId="50353" builtinId="9" hidden="1"/>
    <cellStyle name="Открывавшаяся гиперссылка" xfId="50321" builtinId="9" hidden="1"/>
    <cellStyle name="Открывавшаяся гиперссылка" xfId="50286" builtinId="9" hidden="1"/>
    <cellStyle name="Открывавшаяся гиперссылка" xfId="50237" builtinId="9" hidden="1"/>
    <cellStyle name="Открывавшаяся гиперссылка" xfId="50194" builtinId="9" hidden="1"/>
    <cellStyle name="Открывавшаяся гиперссылка" xfId="50191" builtinId="9" hidden="1"/>
    <cellStyle name="Открывавшаяся гиперссылка" xfId="50162" builtinId="9" hidden="1"/>
    <cellStyle name="Открывавшаяся гиперссылка" xfId="50130" builtinId="9" hidden="1"/>
    <cellStyle name="Открывавшаяся гиперссылка" xfId="50094" builtinId="9" hidden="1"/>
    <cellStyle name="Открывавшаяся гиперссылка" xfId="50065" builtinId="9" hidden="1"/>
    <cellStyle name="Открывавшаяся гиперссылка" xfId="50033" builtinId="9" hidden="1"/>
    <cellStyle name="Открывавшаяся гиперссылка" xfId="50002" builtinId="9" hidden="1"/>
    <cellStyle name="Открывавшаяся гиперссылка" xfId="49970" builtinId="9" hidden="1"/>
    <cellStyle name="Открывавшаяся гиперссылка" xfId="49941" builtinId="9" hidden="1"/>
    <cellStyle name="Открывавшаяся гиперссылка" xfId="49536" builtinId="9" hidden="1"/>
    <cellStyle name="Открывавшаяся гиперссылка" xfId="49872" builtinId="9" hidden="1"/>
    <cellStyle name="Открывавшаяся гиперссылка" xfId="49822" builtinId="9" hidden="1"/>
    <cellStyle name="Открывавшаяся гиперссылка" xfId="49810" builtinId="9" hidden="1"/>
    <cellStyle name="Открывавшаяся гиперссылка" xfId="49778" builtinId="9" hidden="1"/>
    <cellStyle name="Открывавшаяся гиперссылка" xfId="49748" builtinId="9" hidden="1"/>
    <cellStyle name="Открывавшаяся гиперссылка" xfId="49712" builtinId="9" hidden="1"/>
    <cellStyle name="Открывавшаяся гиперссылка" xfId="49680" builtinId="9" hidden="1"/>
    <cellStyle name="Открывавшаяся гиперссылка" xfId="49650" builtinId="9" hidden="1"/>
    <cellStyle name="Открывавшаяся гиперссылка" xfId="49620" builtinId="9" hidden="1"/>
    <cellStyle name="Открывавшаяся гиперссылка" xfId="49588" builtinId="9" hidden="1"/>
    <cellStyle name="Открывавшаяся гиперссылка" xfId="49553" builtinId="9" hidden="1"/>
    <cellStyle name="Открывавшаяся гиперссылка" xfId="49502" builtinId="9" hidden="1"/>
    <cellStyle name="Открывавшаяся гиперссылка" xfId="49459" builtinId="9" hidden="1"/>
    <cellStyle name="Открывавшаяся гиперссылка" xfId="49456" builtinId="9" hidden="1"/>
    <cellStyle name="Открывавшаяся гиперссылка" xfId="49427" builtinId="9" hidden="1"/>
    <cellStyle name="Открывавшаяся гиперссылка" xfId="49395" builtinId="9" hidden="1"/>
    <cellStyle name="Открывавшаяся гиперссылка" xfId="49359" builtinId="9" hidden="1"/>
    <cellStyle name="Открывавшаяся гиперссылка" xfId="49327" builtinId="9" hidden="1"/>
    <cellStyle name="Открывавшаяся гиперссылка" xfId="49294" builtinId="9" hidden="1"/>
    <cellStyle name="Открывавшаяся гиперссылка" xfId="49260" builtinId="9" hidden="1"/>
    <cellStyle name="Открывавшаяся гиперссылка" xfId="49229" builtinId="9" hidden="1"/>
    <cellStyle name="Открывавшаяся гиперссылка" xfId="49179" builtinId="9" hidden="1"/>
    <cellStyle name="Открывавшаяся гиперссылка" xfId="49167" builtinId="9" hidden="1"/>
    <cellStyle name="Открывавшаяся гиперссылка" xfId="49135" builtinId="9" hidden="1"/>
    <cellStyle name="Открывавшаяся гиперссылка" xfId="49105" builtinId="9" hidden="1"/>
    <cellStyle name="Открывавшаяся гиперссылка" xfId="49071" builtinId="9" hidden="1"/>
    <cellStyle name="Открывавшаяся гиперссылка" xfId="49039" builtinId="9" hidden="1"/>
    <cellStyle name="Открывавшаяся гиперссылка" xfId="49009" builtinId="9" hidden="1"/>
    <cellStyle name="Открывавшаяся гиперссылка" xfId="48979" builtinId="9" hidden="1"/>
    <cellStyle name="Открывавшаяся гиперссылка" xfId="48947" builtinId="9" hidden="1"/>
    <cellStyle name="Открывавшаяся гиперссылка" xfId="48912" builtinId="9" hidden="1"/>
    <cellStyle name="Открывавшаяся гиперссылка" xfId="48862" builtinId="9" hidden="1"/>
    <cellStyle name="Открывавшаяся гиперссылка" xfId="48819" builtinId="9" hidden="1"/>
    <cellStyle name="Открывавшаяся гиперссылка" xfId="48816" builtinId="9" hidden="1"/>
    <cellStyle name="Открывавшаяся гиперссылка" xfId="48787" builtinId="9" hidden="1"/>
    <cellStyle name="Открывавшаяся гиперссылка" xfId="48755" builtinId="9" hidden="1"/>
    <cellStyle name="Открывавшаяся гиперссылка" xfId="48719" builtinId="9" hidden="1"/>
    <cellStyle name="Открывавшаяся гиперссылка" xfId="48689" builtinId="9" hidden="1"/>
    <cellStyle name="Открывавшаяся гиперссылка" xfId="48657" builtinId="9" hidden="1"/>
    <cellStyle name="Открывавшаяся гиперссылка" xfId="48626" builtinId="9" hidden="1"/>
    <cellStyle name="Открывавшаяся гиперссылка" xfId="48594" builtinId="9" hidden="1"/>
    <cellStyle name="Открывавшаяся гиперссылка" xfId="48565" builtinId="9" hidden="1"/>
    <cellStyle name="Открывавшаяся гиперссылка" xfId="48160" builtinId="9" hidden="1"/>
    <cellStyle name="Открывавшаяся гиперссылка" xfId="48496" builtinId="9" hidden="1"/>
    <cellStyle name="Открывавшаяся гиперссылка" xfId="48446" builtinId="9" hidden="1"/>
    <cellStyle name="Открывавшаяся гиперссылка" xfId="48434" builtinId="9" hidden="1"/>
    <cellStyle name="Открывавшаяся гиперссылка" xfId="48402" builtinId="9" hidden="1"/>
    <cellStyle name="Открывавшаяся гиперссылка" xfId="48372" builtinId="9" hidden="1"/>
    <cellStyle name="Открывавшаяся гиперссылка" xfId="48336" builtinId="9" hidden="1"/>
    <cellStyle name="Открывавшаяся гиперссылка" xfId="48304" builtinId="9" hidden="1"/>
    <cellStyle name="Открывавшаяся гиперссылка" xfId="48274" builtinId="9" hidden="1"/>
    <cellStyle name="Открывавшаяся гиперссылка" xfId="48244" builtinId="9" hidden="1"/>
    <cellStyle name="Открывавшаяся гиперссылка" xfId="48212" builtinId="9" hidden="1"/>
    <cellStyle name="Открывавшаяся гиперссылка" xfId="48177" builtinId="9" hidden="1"/>
    <cellStyle name="Открывавшаяся гиперссылка" xfId="48123" builtinId="9" hidden="1"/>
    <cellStyle name="Открывавшаяся гиперссылка" xfId="48080" builtinId="9" hidden="1"/>
    <cellStyle name="Открывавшаяся гиперссылка" xfId="48077" builtinId="9" hidden="1"/>
    <cellStyle name="Открывавшаяся гиперссылка" xfId="46367" builtinId="9" hidden="1"/>
    <cellStyle name="Открывавшаяся гиперссылка" xfId="46855" builtinId="9" hidden="1"/>
    <cellStyle name="Открывавшаяся гиперссылка" xfId="45136" builtinId="9" hidden="1"/>
    <cellStyle name="Открывавшаяся гиперссылка" xfId="46842" builtinId="9" hidden="1"/>
    <cellStyle name="Открывавшаяся гиперссылка" xfId="46832" builtinId="9" hidden="1"/>
    <cellStyle name="Открывавшаяся гиперссылка" xfId="38345" builtinId="9" hidden="1"/>
    <cellStyle name="Открывавшаяся гиперссылка" xfId="40922" builtinId="9" hidden="1"/>
    <cellStyle name="Открывавшаяся гиперссылка" xfId="46430" builtinId="9" hidden="1"/>
    <cellStyle name="Открывавшаяся гиперссылка" xfId="46433" builtinId="9" hidden="1"/>
    <cellStyle name="Открывавшаяся гиперссылка" xfId="46441" builtinId="9" hidden="1"/>
    <cellStyle name="Открывавшаяся гиперссылка" xfId="46790" builtinId="9" hidden="1"/>
    <cellStyle name="Открывавшаяся гиперссылка" xfId="39119" builtinId="9" hidden="1"/>
    <cellStyle name="Открывавшаяся гиперссылка" xfId="38075" builtinId="9" hidden="1"/>
    <cellStyle name="Открывавшаяся гиперссылка" xfId="46474" builtinId="9" hidden="1"/>
    <cellStyle name="Открывавшаяся гиперссылка" xfId="38090" builtinId="9" hidden="1"/>
    <cellStyle name="Открывавшаяся гиперссылка" xfId="39124" builtinId="9" hidden="1"/>
    <cellStyle name="Открывавшаяся гиперссылка" xfId="38101" builtinId="9" hidden="1"/>
    <cellStyle name="Открывавшаяся гиперссылка" xfId="46511" builtinId="9" hidden="1"/>
    <cellStyle name="Открывавшаяся гиперссылка" xfId="46723" builtinId="9" hidden="1"/>
    <cellStyle name="Открывавшаяся гиперссылка" xfId="39162" builtinId="9" hidden="1"/>
    <cellStyle name="Открывавшаяся гиперссылка" xfId="46715" builtinId="9" hidden="1"/>
    <cellStyle name="Открывавшаяся гиперссылка" xfId="46707" builtinId="9" hidden="1"/>
    <cellStyle name="Открывавшаяся гиперссылка" xfId="46698" builtinId="9" hidden="1"/>
    <cellStyle name="Открывавшаяся гиперссылка" xfId="38157" builtinId="9" hidden="1"/>
    <cellStyle name="Открывавшаяся гиперссылка" xfId="38186" builtinId="9" hidden="1"/>
    <cellStyle name="Открывавшаяся гиперссылка" xfId="38217" builtinId="9" hidden="1"/>
    <cellStyle name="Открывавшаяся гиперссылка" xfId="38819" builtinId="9" hidden="1"/>
    <cellStyle name="Открывавшаяся гиперссылка" xfId="46684" builtinId="9" hidden="1"/>
    <cellStyle name="Открывавшаяся гиперссылка" xfId="46695" builtinId="9" hidden="1"/>
    <cellStyle name="Открывавшаяся гиперссылка" xfId="46581" builtinId="9" hidden="1"/>
    <cellStyle name="Открывавшаяся гиперссылка" xfId="38323" builtinId="9" hidden="1"/>
    <cellStyle name="Открывавшаяся гиперссылка" xfId="39146" builtinId="9" hidden="1"/>
    <cellStyle name="Открывавшаяся гиперссылка" xfId="39151" builtinId="9" hidden="1"/>
    <cellStyle name="Открывавшаяся гиперссылка" xfId="46612" builtinId="9" hidden="1"/>
    <cellStyle name="Открывавшаяся гиперссылка" xfId="38314" builtinId="9" hidden="1"/>
    <cellStyle name="Открывавшаяся гиперссылка" xfId="38798" builtinId="9" hidden="1"/>
    <cellStyle name="Открывавшаяся гиперссылка" xfId="38839" builtinId="9" hidden="1"/>
    <cellStyle name="Открывавшаяся гиперссылка" xfId="48054" builtinId="9" hidden="1"/>
    <cellStyle name="Открывавшаяся гиперссылка" xfId="48022" builtinId="9" hidden="1"/>
    <cellStyle name="Открывавшаяся гиперссылка" xfId="47909" builtinId="9" hidden="1"/>
    <cellStyle name="Открывавшаяся гиперссылка" xfId="47960" builtinId="9" hidden="1"/>
    <cellStyle name="Открывавшаяся гиперссылка" xfId="47910" builtinId="9" hidden="1"/>
    <cellStyle name="Открывавшаяся гиперссылка" xfId="47892" builtinId="9" hidden="1"/>
    <cellStyle name="Открывавшаяся гиперссылка" xfId="47863" builtinId="9" hidden="1"/>
    <cellStyle name="Открывавшаяся гиперссылка" xfId="47831" builtinId="9" hidden="1"/>
    <cellStyle name="Открывавшаяся гиперссылка" xfId="47802" builtinId="9" hidden="1"/>
    <cellStyle name="Открывавшаяся гиперссылка" xfId="47770" builtinId="9" hidden="1"/>
    <cellStyle name="Открывавшаяся гиперссылка" xfId="47740" builtinId="9" hidden="1"/>
    <cellStyle name="Открывавшаяся гиперссылка" xfId="47703" builtinId="9" hidden="1"/>
    <cellStyle name="Открывавшаяся гиперссылка" xfId="47671" builtinId="9" hidden="1"/>
    <cellStyle name="Открывавшаяся гиперссылка" xfId="47642" builtinId="9" hidden="1"/>
    <cellStyle name="Открывавшаяся гиперссылка" xfId="47593" builtinId="9" hidden="1"/>
    <cellStyle name="Открывавшаяся гиперссылка" xfId="47550" builtinId="9" hidden="1"/>
    <cellStyle name="Открывавшаяся гиперссылка" xfId="47547" builtinId="9" hidden="1"/>
    <cellStyle name="Открывавшаяся гиперссылка" xfId="47511" builtinId="9" hidden="1"/>
    <cellStyle name="Открывавшаяся гиперссылка" xfId="47479" builtinId="9" hidden="1"/>
    <cellStyle name="Открывавшаяся гиперссылка" xfId="47449" builtinId="9" hidden="1"/>
    <cellStyle name="Открывавшаяся гиперссылка" xfId="47420" builtinId="9" hidden="1"/>
    <cellStyle name="Открывавшаяся гиперссылка" xfId="47388" builtinId="9" hidden="1"/>
    <cellStyle name="Открывавшаяся гиперссылка" xfId="47351" builtinId="9" hidden="1"/>
    <cellStyle name="Открывавшаяся гиперссылка" xfId="47321" builtinId="9" hidden="1"/>
    <cellStyle name="Открывавшаяся гиперссылка" xfId="47289" builtinId="9" hidden="1"/>
    <cellStyle name="Открывавшаяся гиперссылка" xfId="47176" builtinId="9" hidden="1"/>
    <cellStyle name="Открывавшаяся гиперссылка" xfId="47227" builtinId="9" hidden="1"/>
    <cellStyle name="Открывавшаяся гиперссылка" xfId="47177" builtinId="9" hidden="1"/>
    <cellStyle name="Открывавшаяся гиперссылка" xfId="47158" builtinId="9" hidden="1"/>
    <cellStyle name="Открывавшаяся гиперссылка" xfId="47128" builtinId="9" hidden="1"/>
    <cellStyle name="Открывавшаяся гиперссылка" xfId="47096" builtinId="9" hidden="1"/>
    <cellStyle name="Открывавшаяся гиперссылка" xfId="47067" builtinId="9" hidden="1"/>
    <cellStyle name="Открывавшаяся гиперссылка" xfId="47035" builtinId="9" hidden="1"/>
    <cellStyle name="Открывавшаяся гиперссылка" xfId="47005" builtinId="9" hidden="1"/>
    <cellStyle name="Открывавшаяся гиперссылка" xfId="46967" builtinId="9" hidden="1"/>
    <cellStyle name="Открывавшаяся гиперссылка" xfId="46932" builtinId="9" hidden="1"/>
    <cellStyle name="Открывавшаяся гиперссылка" xfId="46903" builtinId="9" hidden="1"/>
    <cellStyle name="Открывавшаяся гиперссылка" xfId="46348" builtinId="9" hidden="1"/>
    <cellStyle name="Открывавшаяся гиперссылка" xfId="46316" builtinId="9" hidden="1"/>
    <cellStyle name="Открывавшаяся гиперссылка" xfId="46286" builtinId="9" hidden="1"/>
    <cellStyle name="Открывавшаяся гиперссылка" xfId="46257" builtinId="9" hidden="1"/>
    <cellStyle name="Открывавшаяся гиперссылка" xfId="46225" builtinId="9" hidden="1"/>
    <cellStyle name="Открывавшаяся гиперссылка" xfId="46188" builtinId="9" hidden="1"/>
    <cellStyle name="Открывавшаяся гиперссылка" xfId="46160" builtinId="9" hidden="1"/>
    <cellStyle name="Открывавшаяся гиперссылка" xfId="46128" builtinId="9" hidden="1"/>
    <cellStyle name="Открывавшаяся гиперссылка" xfId="46015" builtinId="9" hidden="1"/>
    <cellStyle name="Открывавшаяся гиперссылка" xfId="46066" builtinId="9" hidden="1"/>
    <cellStyle name="Открывавшаяся гиперссылка" xfId="46016" builtinId="9" hidden="1"/>
    <cellStyle name="Открывавшаяся гиперссылка" xfId="45997" builtinId="9" hidden="1"/>
    <cellStyle name="Открывавшаяся гиперссылка" xfId="45968" builtinId="9" hidden="1"/>
    <cellStyle name="Открывавшаяся гиперссылка" xfId="45936" builtinId="9" hidden="1"/>
    <cellStyle name="Открывавшаяся гиперссылка" xfId="45907" builtinId="9" hidden="1"/>
    <cellStyle name="Открывавшаяся гиперссылка" xfId="45875" builtinId="9" hidden="1"/>
    <cellStyle name="Открывавшаяся гиперссылка" xfId="45845" builtinId="9" hidden="1"/>
    <cellStyle name="Открывавшаяся гиперссылка" xfId="45807" builtinId="9" hidden="1"/>
    <cellStyle name="Открывавшаяся гиперссылка" xfId="45775" builtinId="9" hidden="1"/>
    <cellStyle name="Открывавшаяся гиперссылка" xfId="45746" builtinId="9" hidden="1"/>
    <cellStyle name="Открывавшаяся гиперссылка" xfId="45697" builtinId="9" hidden="1"/>
    <cellStyle name="Открывавшаяся гиперссылка" xfId="45654" builtinId="9" hidden="1"/>
    <cellStyle name="Открывавшаяся гиперссылка" xfId="45651" builtinId="9" hidden="1"/>
    <cellStyle name="Открывавшаяся гиперссылка" xfId="45615" builtinId="9" hidden="1"/>
    <cellStyle name="Открывавшаяся гиперссылка" xfId="45583" builtinId="9" hidden="1"/>
    <cellStyle name="Открывавшаяся гиперссылка" xfId="45553" builtinId="9" hidden="1"/>
    <cellStyle name="Открывавшаяся гиперссылка" xfId="45524" builtinId="9" hidden="1"/>
    <cellStyle name="Открывавшаяся гиперссылка" xfId="45492" builtinId="9" hidden="1"/>
    <cellStyle name="Открывавшаяся гиперссылка" xfId="45455" builtinId="9" hidden="1"/>
    <cellStyle name="Открывавшаяся гиперссылка" xfId="45425" builtinId="9" hidden="1"/>
    <cellStyle name="Открывавшаяся гиперссылка" xfId="45393" builtinId="9" hidden="1"/>
    <cellStyle name="Открывавшаяся гиперссылка" xfId="45280" builtinId="9" hidden="1"/>
    <cellStyle name="Открывавшаяся гиперссылка" xfId="45331" builtinId="9" hidden="1"/>
    <cellStyle name="Открывавшаяся гиперссылка" xfId="45281" builtinId="9" hidden="1"/>
    <cellStyle name="Открывавшаяся гиперссылка" xfId="45262" builtinId="9" hidden="1"/>
    <cellStyle name="Открывавшаяся гиперссылка" xfId="45230" builtinId="9" hidden="1"/>
    <cellStyle name="Открывавшаяся гиперссылка" xfId="45197" builtinId="9" hidden="1"/>
    <cellStyle name="Открывавшаяся гиперссылка" xfId="37977" builtinId="9" hidden="1"/>
    <cellStyle name="Открывавшаяся гиперссылка" xfId="37969" builtinId="9" hidden="1"/>
    <cellStyle name="Открывавшаяся гиперссылка" xfId="42189" builtinId="9" hidden="1"/>
    <cellStyle name="Открывавшаяся гиперссылка" xfId="43888" builtinId="9" hidden="1"/>
    <cellStyle name="Открывавшаяся гиперссылка" xfId="42166" builtinId="9" hidden="1"/>
    <cellStyle name="Открывавшаяся гиперссылка" xfId="42168" builtinId="9" hidden="1"/>
    <cellStyle name="Открывавшаяся гиперссылка" xfId="43871" builtinId="9" hidden="1"/>
    <cellStyle name="Открывавшаяся гиперссылка" xfId="43863" builtinId="9" hidden="1"/>
    <cellStyle name="Открывавшаяся гиперссылка" xfId="37379" builtinId="9" hidden="1"/>
    <cellStyle name="Открывавшаяся гиперссылка" xfId="37389" builtinId="9" hidden="1"/>
    <cellStyle name="Открывавшаяся гиперссылка" xfId="37397" builtinId="9" hidden="1"/>
    <cellStyle name="Открывавшаяся гиперссылка" xfId="43831" builtinId="9" hidden="1"/>
    <cellStyle name="Открывавшаяся гиперссылка" xfId="43508" builtinId="9" hidden="1"/>
    <cellStyle name="Открывавшаяся гиперссылка" xfId="43516" builtinId="9" hidden="1"/>
    <cellStyle name="Открывавшаяся гиперссылка" xfId="37439" builtinId="9" hidden="1"/>
    <cellStyle name="Открывавшаяся гиперссылка" xfId="43808" builtinId="9" hidden="1"/>
    <cellStyle name="Открывавшаяся гиперссылка" xfId="37851" builtinId="9" hidden="1"/>
    <cellStyle name="Открывавшаяся гиперссылка" xfId="43550" builtinId="9" hidden="1"/>
    <cellStyle name="Открывавшаяся гиперссылка" xfId="37451" builtinId="9" hidden="1"/>
    <cellStyle name="Открывавшаяся гиперссылка" xfId="37459" builtinId="9" hidden="1"/>
    <cellStyle name="Открывавшаяся гиперссылка" xfId="43768" builtinId="9" hidden="1"/>
    <cellStyle name="Открывавшаяся гиперссылка" xfId="43760" builtinId="9" hidden="1"/>
    <cellStyle name="Открывавшаяся гиперссылка" xfId="37808" builtinId="9" hidden="1"/>
    <cellStyle name="Открывавшаяся гиперссылка" xfId="43922" builtinId="9" hidden="1"/>
    <cellStyle name="Открывавшаяся гиперссылка" xfId="37779" builtinId="9" hidden="1"/>
    <cellStyle name="Открывавшаяся гиперссылка" xfId="37750" builtinId="9" hidden="1"/>
    <cellStyle name="Открывавшаяся гиперссылка" xfId="43740" builtinId="9" hidden="1"/>
    <cellStyle name="Открывавшаяся гиперссылка" xfId="37501" builtinId="9" hidden="1"/>
    <cellStyle name="Открывавшаяся гиперссылка" xfId="37702" builtinId="9" hidden="1"/>
    <cellStyle name="Открывавшаяся гиперссылка" xfId="37693" builtinId="9" hidden="1"/>
    <cellStyle name="Открывавшаяся гиперссылка" xfId="37685" builtinId="9" hidden="1"/>
    <cellStyle name="Открывавшаяся гиперссылка" xfId="43704" builtinId="9" hidden="1"/>
    <cellStyle name="Открывавшаяся гиперссылка" xfId="43647" builtinId="9" hidden="1"/>
    <cellStyle name="Открывавшаяся гиперссылка" xfId="43655" builtinId="9" hidden="1"/>
    <cellStyle name="Открывавшаяся гиперссылка" xfId="37653" builtinId="9" hidden="1"/>
    <cellStyle name="Открывавшаяся гиперссылка" xfId="37587" builtinId="9" hidden="1"/>
    <cellStyle name="Открывавшаяся гиперссылка" xfId="37621" builtinId="9" hidden="1"/>
    <cellStyle name="Открывавшаяся гиперссылка" xfId="37567" builtinId="9" hidden="1"/>
    <cellStyle name="Открывавшаяся гиперссылка" xfId="45089" builtinId="9" hidden="1"/>
    <cellStyle name="Открывавшаяся гиперссылка" xfId="45039" builtinId="9" hidden="1"/>
    <cellStyle name="Открывавшаяся гиперссылка" xfId="45027" builtinId="9" hidden="1"/>
    <cellStyle name="Открывавшаяся гиперссылка" xfId="44995" builtinId="9" hidden="1"/>
    <cellStyle name="Открывавшаяся гиперссылка" xfId="44965" builtinId="9" hidden="1"/>
    <cellStyle name="Открывавшаяся гиперссылка" xfId="44931" builtinId="9" hidden="1"/>
    <cellStyle name="Открывавшаяся гиперссылка" xfId="44899" builtinId="9" hidden="1"/>
    <cellStyle name="Открывавшаяся гиперссылка" xfId="44869" builtinId="9" hidden="1"/>
    <cellStyle name="Открывавшаяся гиперссылка" xfId="44839" builtinId="9" hidden="1"/>
    <cellStyle name="Открывавшаяся гиперссылка" xfId="44807" builtinId="9" hidden="1"/>
    <cellStyle name="Открывавшаяся гиперссылка" xfId="44772" builtinId="9" hidden="1"/>
    <cellStyle name="Открывавшаяся гиперссылка" xfId="44722" builtinId="9" hidden="1"/>
    <cellStyle name="Открывавшаяся гиперссылка" xfId="44679" builtinId="9" hidden="1"/>
    <cellStyle name="Открывавшаяся гиперссылка" xfId="44676" builtinId="9" hidden="1"/>
    <cellStyle name="Открывавшаяся гиперссылка" xfId="44647" builtinId="9" hidden="1"/>
    <cellStyle name="Открывавшаяся гиперссылка" xfId="44615" builtinId="9" hidden="1"/>
    <cellStyle name="Открывавшаяся гиперссылка" xfId="44579" builtinId="9" hidden="1"/>
    <cellStyle name="Открывавшаяся гиперссылка" xfId="44549" builtinId="9" hidden="1"/>
    <cellStyle name="Открывавшаяся гиперссылка" xfId="44517" builtinId="9" hidden="1"/>
    <cellStyle name="Открывавшаяся гиперссылка" xfId="44486" builtinId="9" hidden="1"/>
    <cellStyle name="Открывавшаяся гиперссылка" xfId="44454" builtinId="9" hidden="1"/>
    <cellStyle name="Открывавшаяся гиперссылка" xfId="44425" builtinId="9" hidden="1"/>
    <cellStyle name="Открывавшаяся гиперссылка" xfId="44020" builtinId="9" hidden="1"/>
    <cellStyle name="Открывавшаяся гиперссылка" xfId="44356" builtinId="9" hidden="1"/>
    <cellStyle name="Открывавшаяся гиперссылка" xfId="44306" builtinId="9" hidden="1"/>
    <cellStyle name="Открывавшаяся гиперссылка" xfId="44294" builtinId="9" hidden="1"/>
    <cellStyle name="Открывавшаяся гиперссылка" xfId="44262" builtinId="9" hidden="1"/>
    <cellStyle name="Открывавшаяся гиперссылка" xfId="44232" builtinId="9" hidden="1"/>
    <cellStyle name="Открывавшаяся гиперссылка" xfId="44196" builtinId="9" hidden="1"/>
    <cellStyle name="Открывавшаяся гиперссылка" xfId="44164" builtinId="9" hidden="1"/>
    <cellStyle name="Открывавшаяся гиперссылка" xfId="44134" builtinId="9" hidden="1"/>
    <cellStyle name="Открывавшаяся гиперссылка" xfId="44104" builtinId="9" hidden="1"/>
    <cellStyle name="Открывавшаяся гиперссылка" xfId="44072" builtinId="9" hidden="1"/>
    <cellStyle name="Открывавшаяся гиперссылка" xfId="44037" builtinId="9" hidden="1"/>
    <cellStyle name="Открывавшаяся гиперссылка" xfId="43983" builtinId="9" hidden="1"/>
    <cellStyle name="Открывавшаяся гиперссылка" xfId="43940" builtinId="9" hidden="1"/>
    <cellStyle name="Открывавшаяся гиперссылка" xfId="43937" builtinId="9" hidden="1"/>
    <cellStyle name="Открывавшаяся гиперссылка" xfId="43386" builtinId="9" hidden="1"/>
    <cellStyle name="Открывавшаяся гиперссылка" xfId="43354" builtinId="9" hidden="1"/>
    <cellStyle name="Открывавшаяся гиперссылка" xfId="43323" builtinId="9" hidden="1"/>
    <cellStyle name="Открывавшаяся гиперссылка" xfId="43291" builtinId="9" hidden="1"/>
    <cellStyle name="Открывавшаяся гиперссылка" xfId="43262" builtinId="9" hidden="1"/>
    <cellStyle name="Открывавшаяся гиперссылка" xfId="42860" builtinId="9" hidden="1"/>
    <cellStyle name="Открывавшаяся гиперссылка" xfId="43195" builtinId="9" hidden="1"/>
    <cellStyle name="Открывавшаяся гиперссылка" xfId="43145" builtinId="9" hidden="1"/>
    <cellStyle name="Открывавшаяся гиперссылка" xfId="43133" builtinId="9" hidden="1"/>
    <cellStyle name="Открывавшаяся гиперссылка" xfId="43101" builtinId="9" hidden="1"/>
    <cellStyle name="Открывавшаяся гиперссылка" xfId="43071" builtinId="9" hidden="1"/>
    <cellStyle name="Открывавшаяся гиперссылка" xfId="43036" builtinId="9" hidden="1"/>
    <cellStyle name="Открывавшаяся гиперссылка" xfId="43004" builtinId="9" hidden="1"/>
    <cellStyle name="Открывавшаяся гиперссылка" xfId="42974" builtinId="9" hidden="1"/>
    <cellStyle name="Открывавшаяся гиперссылка" xfId="42944" builtinId="9" hidden="1"/>
    <cellStyle name="Открывавшаяся гиперссылка" xfId="42912" builtinId="9" hidden="1"/>
    <cellStyle name="Открывавшаяся гиперссылка" xfId="42877" builtinId="9" hidden="1"/>
    <cellStyle name="Открывавшаяся гиперссылка" xfId="42826" builtinId="9" hidden="1"/>
    <cellStyle name="Открывавшаяся гиперссылка" xfId="42783" builtinId="9" hidden="1"/>
    <cellStyle name="Открывавшаяся гиперссылка" xfId="42780" builtinId="9" hidden="1"/>
    <cellStyle name="Открывавшаяся гиперссылка" xfId="42751" builtinId="9" hidden="1"/>
    <cellStyle name="Открывавшаяся гиперссылка" xfId="42719" builtinId="9" hidden="1"/>
    <cellStyle name="Открывавшаяся гиперссылка" xfId="42683" builtinId="9" hidden="1"/>
    <cellStyle name="Открывавшаяся гиперссылка" xfId="42653" builtinId="9" hidden="1"/>
    <cellStyle name="Открывавшаяся гиперссылка" xfId="42621" builtinId="9" hidden="1"/>
    <cellStyle name="Открывавшаяся гиперссылка" xfId="42590" builtinId="9" hidden="1"/>
    <cellStyle name="Открывавшаяся гиперссылка" xfId="42558" builtinId="9" hidden="1"/>
    <cellStyle name="Открывавшаяся гиперссылка" xfId="42529" builtinId="9" hidden="1"/>
    <cellStyle name="Открывавшаяся гиперссылка" xfId="42292" builtinId="9" hidden="1"/>
    <cellStyle name="Открывавшаяся гиперссылка" xfId="42460" builtinId="9" hidden="1"/>
    <cellStyle name="Открывавшаяся гиперссылка" xfId="42410" builtinId="9" hidden="1"/>
    <cellStyle name="Открывавшаяся гиперссылка" xfId="42398" builtinId="9" hidden="1"/>
    <cellStyle name="Открывавшаяся гиперссылка" xfId="42366" builtinId="9" hidden="1"/>
    <cellStyle name="Открывавшаяся гиперссылка" xfId="42336" builtinId="9" hidden="1"/>
    <cellStyle name="Открывавшаяся гиперссылка" xfId="42299" builtinId="9" hidden="1"/>
    <cellStyle name="Открывавшаяся гиперссылка" xfId="42265" builtinId="9" hidden="1"/>
    <cellStyle name="Открывавшаяся гиперссылка" xfId="42235" builtinId="9" hidden="1"/>
    <cellStyle name="Открывавшаяся гиперссылка" xfId="39099" builtinId="9" hidden="1"/>
    <cellStyle name="Открывавшаяся гиперссылка" xfId="40429" builtinId="9" hidden="1"/>
    <cellStyle name="Открывавшаяся гиперссылка" xfId="40896" builtinId="9" hidden="1"/>
    <cellStyle name="Открывавшаяся гиперссылка" xfId="38392" builtinId="9" hidden="1"/>
    <cellStyle name="Открывавшаяся гиперссылка" xfId="38400" builtinId="9" hidden="1"/>
    <cellStyle name="Открывавшаяся гиперссылка" xfId="40451" builtinId="9" hidden="1"/>
    <cellStyle name="Открывавшаяся гиперссылка" xfId="40461" builtinId="9" hidden="1"/>
    <cellStyle name="Открывавшаяся гиперссылка" xfId="38424" builtinId="9" hidden="1"/>
    <cellStyle name="Открывавшаяся гиперссылка" xfId="40852" builtinId="9" hidden="1"/>
    <cellStyle name="Открывавшаяся гиперссылка" xfId="40844" builtinId="9" hidden="1"/>
    <cellStyle name="Открывавшаяся гиперссылка" xfId="38447" builtinId="9" hidden="1"/>
    <cellStyle name="Открывавшаяся гиперссылка" xfId="38551" builtinId="9" hidden="1"/>
    <cellStyle name="Открывавшаяся гиперссылка" xfId="40509" builtinId="9" hidden="1"/>
    <cellStyle name="Открывавшаяся гиперссылка" xfId="39157" builtinId="9" hidden="1"/>
    <cellStyle name="Открывавшаяся гиперссылка" xfId="39000" builtinId="9" hidden="1"/>
    <cellStyle name="Открывавшаяся гиперссылка" xfId="40804" builtinId="9" hidden="1"/>
    <cellStyle name="Открывавшаяся гиперссылка" xfId="38498" builtinId="9" hidden="1"/>
    <cellStyle name="Открывавшаяся гиперссылка" xfId="38507" builtinId="9" hidden="1"/>
    <cellStyle name="Открывавшаяся гиперссылка" xfId="38515" builtinId="9" hidden="1"/>
    <cellStyle name="Открывавшаяся гиперссылка" xfId="40772" builtinId="9" hidden="1"/>
    <cellStyle name="Открывавшаяся гиперссылка" xfId="38530" builtinId="9" hidden="1"/>
    <cellStyle name="Открывавшаяся гиперссылка" xfId="38538" builtinId="9" hidden="1"/>
    <cellStyle name="Открывавшаяся гиперссылка" xfId="40590" builtinId="9" hidden="1"/>
    <cellStyle name="Открывавшаяся гиперссылка" xfId="38570" builtinId="9" hidden="1"/>
    <cellStyle name="Открывавшаяся гиперссылка" xfId="38614" builtinId="9" hidden="1"/>
    <cellStyle name="Открывавшаяся гиперссылка" xfId="38617" builtinId="9" hidden="1"/>
    <cellStyle name="Открывавшаяся гиперссылка" xfId="40600" builtinId="9" hidden="1"/>
    <cellStyle name="Открывавшаяся гиперссылка" xfId="40608" builtinId="9" hidden="1"/>
    <cellStyle name="Открывавшаяся гиперссылка" xfId="40617" builtinId="9" hidden="1"/>
    <cellStyle name="Открывавшаяся гиперссылка" xfId="38905" builtinId="9" hidden="1"/>
    <cellStyle name="Открывавшаяся гиперссылка" xfId="38897" builtinId="9" hidden="1"/>
    <cellStyle name="Открывавшаяся гиперссылка" xfId="38682" builtinId="9" hidden="1"/>
    <cellStyle name="Открывавшаяся гиперссылка" xfId="38690" builtinId="9" hidden="1"/>
    <cellStyle name="Открывавшаяся гиперссылка" xfId="38877" builtinId="9" hidden="1"/>
    <cellStyle name="Открывавшаяся гиперссылка" xfId="38715" builtinId="9" hidden="1"/>
    <cellStyle name="Открывавшаяся гиперссылка" xfId="38718" builtinId="9" hidden="1"/>
    <cellStyle name="Открывавшаяся гиперссылка" xfId="38768" builtinId="9" hidden="1"/>
    <cellStyle name="Открывавшаяся гиперссылка" xfId="42154" builtinId="9" hidden="1"/>
    <cellStyle name="Открывавшаяся гиперссылка" xfId="42122" builtinId="9" hidden="1"/>
    <cellStyle name="Открывавшаяся гиперссылка" xfId="42092" builtinId="9" hidden="1"/>
    <cellStyle name="Открывавшаяся гиперссылка" xfId="42063" builtinId="9" hidden="1"/>
    <cellStyle name="Открывавшаяся гиперссылка" xfId="42031" builtinId="9" hidden="1"/>
    <cellStyle name="Открывавшаяся гиперссылка" xfId="41994" builtinId="9" hidden="1"/>
    <cellStyle name="Открывавшаяся гиперссылка" xfId="41966" builtinId="9" hidden="1"/>
    <cellStyle name="Открывавшаяся гиперссылка" xfId="41934" builtinId="9" hidden="1"/>
    <cellStyle name="Открывавшаяся гиперссылка" xfId="41821" builtinId="9" hidden="1"/>
    <cellStyle name="Открывавшаяся гиперссылка" xfId="41872" builtinId="9" hidden="1"/>
    <cellStyle name="Открывавшаяся гиперссылка" xfId="41822" builtinId="9" hidden="1"/>
    <cellStyle name="Открывавшаяся гиперссылка" xfId="41803" builtinId="9" hidden="1"/>
    <cellStyle name="Открывавшаяся гиперссылка" xfId="41774" builtinId="9" hidden="1"/>
    <cellStyle name="Открывавшаяся гиперссылка" xfId="41742" builtinId="9" hidden="1"/>
    <cellStyle name="Открывавшаяся гиперссылка" xfId="41713" builtinId="9" hidden="1"/>
    <cellStyle name="Открывавшаяся гиперссылка" xfId="41681" builtinId="9" hidden="1"/>
    <cellStyle name="Открывавшаяся гиперссылка" xfId="41651" builtinId="9" hidden="1"/>
    <cellStyle name="Открывавшаяся гиперссылка" xfId="41613" builtinId="9" hidden="1"/>
    <cellStyle name="Открывавшаяся гиперссылка" xfId="41581" builtinId="9" hidden="1"/>
    <cellStyle name="Открывавшаяся гиперссылка" xfId="41552" builtinId="9" hidden="1"/>
    <cellStyle name="Открывавшаяся гиперссылка" xfId="41503" builtinId="9" hidden="1"/>
    <cellStyle name="Открывавшаяся гиперссылка" xfId="41460" builtinId="9" hidden="1"/>
    <cellStyle name="Открывавшаяся гиперссылка" xfId="41457" builtinId="9" hidden="1"/>
    <cellStyle name="Открывавшаяся гиперссылка" xfId="41421" builtinId="9" hidden="1"/>
    <cellStyle name="Открывавшаяся гиперссылка" xfId="41389" builtinId="9" hidden="1"/>
    <cellStyle name="Открывавшаяся гиперссылка" xfId="41359" builtinId="9" hidden="1"/>
    <cellStyle name="Открывавшаяся гиперссылка" xfId="41330" builtinId="9" hidden="1"/>
    <cellStyle name="Открывавшаяся гиперссылка" xfId="41298" builtinId="9" hidden="1"/>
    <cellStyle name="Открывавшаяся гиперссылка" xfId="41261" builtinId="9" hidden="1"/>
    <cellStyle name="Открывавшаяся гиперссылка" xfId="41231" builtinId="9" hidden="1"/>
    <cellStyle name="Открывавшаяся гиперссылка" xfId="41199" builtinId="9" hidden="1"/>
    <cellStyle name="Открывавшаяся гиперссылка" xfId="41086" builtinId="9" hidden="1"/>
    <cellStyle name="Открывавшаяся гиперссылка" xfId="41137" builtinId="9" hidden="1"/>
    <cellStyle name="Открывавшаяся гиперссылка" xfId="41087" builtinId="9" hidden="1"/>
    <cellStyle name="Открывавшаяся гиперссылка" xfId="41068" builtinId="9" hidden="1"/>
    <cellStyle name="Открывавшаяся гиперссылка" xfId="41036" builtinId="9" hidden="1"/>
    <cellStyle name="Открывавшаяся гиперссылка" xfId="41003" builtinId="9" hidden="1"/>
    <cellStyle name="Открывавшаяся гиперссылка" xfId="40353" builtinId="9" hidden="1"/>
    <cellStyle name="Открывавшаяся гиперссылка" xfId="40321" builtinId="9" hidden="1"/>
    <cellStyle name="Открывавшаяся гиперссылка" xfId="40292" builtinId="9" hidden="1"/>
    <cellStyle name="Открывавшаяся гиперссылка" xfId="40243" builtinId="9" hidden="1"/>
    <cellStyle name="Открывавшаяся гиперссылка" xfId="40200" builtinId="9" hidden="1"/>
    <cellStyle name="Открывавшаяся гиперссылка" xfId="40197" builtinId="9" hidden="1"/>
    <cellStyle name="Открывавшаяся гиперссылка" xfId="40163" builtinId="9" hidden="1"/>
    <cellStyle name="Открывавшаяся гиперссылка" xfId="40131" builtinId="9" hidden="1"/>
    <cellStyle name="Открывавшаяся гиперссылка" xfId="40101" builtinId="9" hidden="1"/>
    <cellStyle name="Открывавшаяся гиперссылка" xfId="40072" builtinId="9" hidden="1"/>
    <cellStyle name="Открывавшаяся гиперссылка" xfId="40040" builtinId="9" hidden="1"/>
    <cellStyle name="Открывавшаяся гиперссылка" xfId="40003" builtinId="9" hidden="1"/>
    <cellStyle name="Открывавшаяся гиперссылка" xfId="39974" builtinId="9" hidden="1"/>
    <cellStyle name="Открывавшаяся гиперссылка" xfId="39942" builtinId="9" hidden="1"/>
    <cellStyle name="Открывавшаяся гиперссылка" xfId="39829" builtinId="9" hidden="1"/>
    <cellStyle name="Открывавшаяся гиперссылка" xfId="39880" builtinId="9" hidden="1"/>
    <cellStyle name="Открывавшаяся гиперссылка" xfId="39830" builtinId="9" hidden="1"/>
    <cellStyle name="Открывавшаяся гиперссылка" xfId="39811" builtinId="9" hidden="1"/>
    <cellStyle name="Открывавшаяся гиперссылка" xfId="39781" builtinId="9" hidden="1"/>
    <cellStyle name="Открывавшаяся гиперссылка" xfId="39749" builtinId="9" hidden="1"/>
    <cellStyle name="Открывавшаяся гиперссылка" xfId="39720" builtinId="9" hidden="1"/>
    <cellStyle name="Открывавшаяся гиперссылка" xfId="39688" builtinId="9" hidden="1"/>
    <cellStyle name="Открывавшаяся гиперссылка" xfId="39658" builtinId="9" hidden="1"/>
    <cellStyle name="Открывавшаяся гиперссылка" xfId="39620" builtinId="9" hidden="1"/>
    <cellStyle name="Открывавшаяся гиперссылка" xfId="39588" builtinId="9" hidden="1"/>
    <cellStyle name="Открывавшаяся гиперссылка" xfId="39559" builtinId="9" hidden="1"/>
    <cellStyle name="Открывавшаяся гиперссылка" xfId="39510" builtinId="9" hidden="1"/>
    <cellStyle name="Открывавшаяся гиперссылка" xfId="39467" builtinId="9" hidden="1"/>
    <cellStyle name="Открывавшаяся гиперссылка" xfId="39464" builtinId="9" hidden="1"/>
    <cellStyle name="Открывавшаяся гиперссылка" xfId="39428" builtinId="9" hidden="1"/>
    <cellStyle name="Открывавшаяся гиперссылка" xfId="39396" builtinId="9" hidden="1"/>
    <cellStyle name="Открывавшаяся гиперссылка" xfId="39366" builtinId="9" hidden="1"/>
    <cellStyle name="Открывавшаяся гиперссылка" xfId="39337" builtinId="9" hidden="1"/>
    <cellStyle name="Открывавшаяся гиперссылка" xfId="39305" builtinId="9" hidden="1"/>
    <cellStyle name="Открывавшаяся гиперссылка" xfId="39268" builtinId="9" hidden="1"/>
    <cellStyle name="Открывавшаяся гиперссылка" xfId="39236" builtinId="9" hidden="1"/>
    <cellStyle name="Открывавшаяся гиперссылка" xfId="39203" builtinId="9" hidden="1"/>
    <cellStyle name="Открывавшаяся гиперссылка" xfId="39169" builtinId="9" hidden="1"/>
    <cellStyle name="Открывавшаяся гиперссылка" xfId="37327" builtinId="9" hidden="1"/>
    <cellStyle name="Открывавшаяся гиперссылка" xfId="37295" builtinId="9" hidden="1"/>
    <cellStyle name="Открывавшаяся гиперссылка" xfId="37266" builtinId="9" hidden="1"/>
    <cellStyle name="Открывавшаяся гиперссылка" xfId="37234" builtinId="9" hidden="1"/>
    <cellStyle name="Открывавшаяся гиперссылка" xfId="37204" builtinId="9" hidden="1"/>
    <cellStyle name="Открывавшаяся гиперссылка" xfId="37168" builtinId="9" hidden="1"/>
    <cellStyle name="Открывавшаяся гиперссылка" xfId="37136" builtinId="9" hidden="1"/>
    <cellStyle name="Открывавшаяся гиперссылка" xfId="37107" builtinId="9" hidden="1"/>
    <cellStyle name="Открывавшаяся гиперссылка" xfId="37058" builtinId="9" hidden="1"/>
    <cellStyle name="Открывавшаяся гиперссылка" xfId="37015" builtinId="9" hidden="1"/>
    <cellStyle name="Открывавшаяся гиперссылка" xfId="37012" builtinId="9" hidden="1"/>
    <cellStyle name="Открывавшаяся гиперссылка" xfId="36977" builtinId="9" hidden="1"/>
    <cellStyle name="Открывавшаяся гиперссылка" xfId="36945" builtinId="9" hidden="1"/>
    <cellStyle name="Открывавшаяся гиперссылка" xfId="36915" builtinId="9" hidden="1"/>
    <cellStyle name="Открывавшаяся гиперссылка" xfId="36886" builtinId="9" hidden="1"/>
    <cellStyle name="Открывавшаяся гиперссылка" xfId="36854" builtinId="9" hidden="1"/>
    <cellStyle name="Открывавшаяся гиперссылка" xfId="36817" builtinId="9" hidden="1"/>
    <cellStyle name="Открывавшаяся гиперссылка" xfId="36787" builtinId="9" hidden="1"/>
    <cellStyle name="Открывавшаяся гиперссылка" xfId="36755" builtinId="9" hidden="1"/>
    <cellStyle name="Открывавшаяся гиперссылка" xfId="36642" builtinId="9" hidden="1"/>
    <cellStyle name="Открывавшаяся гиперссылка" xfId="36693" builtinId="9" hidden="1"/>
    <cellStyle name="Открывавшаяся гиперссылка" xfId="36643" builtinId="9" hidden="1"/>
    <cellStyle name="Открывавшаяся гиперссылка" xfId="36624" builtinId="9" hidden="1"/>
    <cellStyle name="Открывавшаяся гиперссылка" xfId="36594" builtinId="9" hidden="1"/>
    <cellStyle name="Открывавшаяся гиперссылка" xfId="36562" builtinId="9" hidden="1"/>
    <cellStyle name="Открывавшаяся гиперссылка" xfId="36533" builtinId="9" hidden="1"/>
    <cellStyle name="Открывавшаяся гиперссылка" xfId="36501" builtinId="9" hidden="1"/>
    <cellStyle name="Открывавшаяся гиперссылка" xfId="36471" builtinId="9" hidden="1"/>
    <cellStyle name="Открывавшаяся гиперссылка" xfId="36433" builtinId="9" hidden="1"/>
    <cellStyle name="Открывавшаяся гиперссылка" xfId="36401" builtinId="9" hidden="1"/>
    <cellStyle name="Открывавшаяся гиперссылка" xfId="36372" builtinId="9" hidden="1"/>
    <cellStyle name="Открывавшаяся гиперссылка" xfId="36323" builtinId="9" hidden="1"/>
    <cellStyle name="Открывавшаяся гиперссылка" xfId="36280" builtinId="9" hidden="1"/>
    <cellStyle name="Открывавшаяся гиперссылка" xfId="36277" builtinId="9" hidden="1"/>
    <cellStyle name="Открывавшаяся гиперссылка" xfId="36240" builtinId="9" hidden="1"/>
    <cellStyle name="Открывавшаяся гиперссылка" xfId="36206" builtinId="9" hidden="1"/>
    <cellStyle name="Открывавшаяся гиперссылка" xfId="36176" builtinId="9" hidden="1"/>
    <cellStyle name="Открывавшаяся гиперссылка" xfId="36142" builtinId="9" hidden="1"/>
    <cellStyle name="Открывавшаяся гиперссылка" xfId="36110" builtinId="9" hidden="1"/>
    <cellStyle name="Открывавшаяся гиперссылка" xfId="36079" builtinId="9" hidden="1"/>
    <cellStyle name="Открывавшаяся гиперссылка" xfId="36047" builtinId="9" hidden="1"/>
    <cellStyle name="Открывавшаяся гиперссылка" xfId="36018" builtinId="9" hidden="1"/>
    <cellStyle name="Открывавшаяся гиперссылка" xfId="35616" builtinId="9" hidden="1"/>
    <cellStyle name="Открывавшаяся гиперссылка" xfId="35951" builtinId="9" hidden="1"/>
    <cellStyle name="Открывавшаяся гиперссылка" xfId="35901" builtinId="9" hidden="1"/>
    <cellStyle name="Открывавшаяся гиперссылка" xfId="35889" builtinId="9" hidden="1"/>
    <cellStyle name="Открывавшаяся гиперссылка" xfId="35857" builtinId="9" hidden="1"/>
    <cellStyle name="Открывавшаяся гиперссылка" xfId="35827" builtinId="9" hidden="1"/>
    <cellStyle name="Открывавшаяся гиперссылка" xfId="35792" builtinId="9" hidden="1"/>
    <cellStyle name="Открывавшаяся гиперссылка" xfId="35760" builtinId="9" hidden="1"/>
    <cellStyle name="Открывавшаяся гиперссылка" xfId="35730" builtinId="9" hidden="1"/>
    <cellStyle name="Открывавшаяся гиперссылка" xfId="35700" builtinId="9" hidden="1"/>
    <cellStyle name="Открывавшаяся гиперссылка" xfId="35668" builtinId="9" hidden="1"/>
    <cellStyle name="Открывавшаяся гиперссылка" xfId="35633" builtinId="9" hidden="1"/>
    <cellStyle name="Открывавшаяся гиперссылка" xfId="35582" builtinId="9" hidden="1"/>
    <cellStyle name="Открывавшаяся гиперссылка" xfId="35539" builtinId="9" hidden="1"/>
    <cellStyle name="Открывавшаяся гиперссылка" xfId="35536" builtinId="9" hidden="1"/>
    <cellStyle name="Открывавшаяся гиперссылка" xfId="35507" builtinId="9" hidden="1"/>
    <cellStyle name="Открывавшаяся гиперссылка" xfId="35475" builtinId="9" hidden="1"/>
    <cellStyle name="Открывавшаяся гиперссылка" xfId="35439" builtinId="9" hidden="1"/>
    <cellStyle name="Открывавшаяся гиперссылка" xfId="35409" builtinId="9" hidden="1"/>
    <cellStyle name="Открывавшаяся гиперссылка" xfId="35377" builtinId="9" hidden="1"/>
    <cellStyle name="Открывавшаяся гиперссылка" xfId="35346" builtinId="9" hidden="1"/>
    <cellStyle name="Открывавшаяся гиперссылка" xfId="35314" builtinId="9" hidden="1"/>
    <cellStyle name="Открывавшаяся гиперссылка" xfId="35285" builtinId="9" hidden="1"/>
    <cellStyle name="Открывавшаяся гиперссылка" xfId="35048" builtinId="9" hidden="1"/>
    <cellStyle name="Открывавшаяся гиперссылка" xfId="35216" builtinId="9" hidden="1"/>
    <cellStyle name="Открывавшаяся гиперссылка" xfId="35166" builtinId="9" hidden="1"/>
    <cellStyle name="Открывавшаяся гиперссылка" xfId="35154" builtinId="9" hidden="1"/>
    <cellStyle name="Открывавшаяся гиперссылка" xfId="35122" builtinId="9" hidden="1"/>
    <cellStyle name="Открывавшаяся гиперссылка" xfId="35092" builtinId="9" hidden="1"/>
    <cellStyle name="Открывавшаяся гиперссылка" xfId="35055" builtinId="9" hidden="1"/>
    <cellStyle name="Открывавшаяся гиперссылка" xfId="35021" builtinId="9" hidden="1"/>
    <cellStyle name="Открывавшаяся гиперссылка" xfId="34991" builtinId="9" hidden="1"/>
    <cellStyle name="Открывавшаяся гиперссылка" xfId="34939" builtinId="9" hidden="1"/>
    <cellStyle name="Открывавшаяся гиперссылка" xfId="34896" builtinId="9" hidden="1"/>
    <cellStyle name="Открывавшаяся гиперссылка" xfId="34893" builtinId="9" hidden="1"/>
    <cellStyle name="Открывавшаяся гиперссылка" xfId="34864" builtinId="9" hidden="1"/>
    <cellStyle name="Открывавшаяся гиперссылка" xfId="34832" builtinId="9" hidden="1"/>
    <cellStyle name="Открывавшаяся гиперссылка" xfId="34797" builtinId="9" hidden="1"/>
    <cellStyle name="Открывавшаяся гиперссылка" xfId="34768" builtinId="9" hidden="1"/>
    <cellStyle name="Открывавшаяся гиперссылка" xfId="34736" builtinId="9" hidden="1"/>
    <cellStyle name="Открывавшаяся гиперссылка" xfId="34705" builtinId="9" hidden="1"/>
    <cellStyle name="Открывавшаяся гиперссылка" xfId="34673" builtinId="9" hidden="1"/>
    <cellStyle name="Открывавшаяся гиперссылка" xfId="34644" builtinId="9" hidden="1"/>
    <cellStyle name="Открывавшаяся гиперссылка" xfId="34240" builtinId="9" hidden="1"/>
    <cellStyle name="Открывавшаяся гиперссылка" xfId="34576" builtinId="9" hidden="1"/>
    <cellStyle name="Открывавшаяся гиперссылка" xfId="34526" builtinId="9" hidden="1"/>
    <cellStyle name="Открывавшаяся гиперссылка" xfId="34514" builtinId="9" hidden="1"/>
    <cellStyle name="Открывавшаяся гиперссылка" xfId="34482" builtinId="9" hidden="1"/>
    <cellStyle name="Открывавшаяся гиперссылка" xfId="34452" builtinId="9" hidden="1"/>
    <cellStyle name="Открывавшаяся гиперссылка" xfId="34416" builtinId="9" hidden="1"/>
    <cellStyle name="Открывавшаяся гиперссылка" xfId="34384" builtinId="9" hidden="1"/>
    <cellStyle name="Открывавшаяся гиперссылка" xfId="34354" builtinId="9" hidden="1"/>
    <cellStyle name="Открывавшаяся гиперссылка" xfId="34324" builtinId="9" hidden="1"/>
    <cellStyle name="Открывавшаяся гиперссылка" xfId="34292" builtinId="9" hidden="1"/>
    <cellStyle name="Открывавшаяся гиперссылка" xfId="34257" builtinId="9" hidden="1"/>
    <cellStyle name="Открывавшаяся гиперссылка" xfId="34206" builtinId="9" hidden="1"/>
    <cellStyle name="Открывавшаяся гиперссылка" xfId="34163" builtinId="9" hidden="1"/>
    <cellStyle name="Открывавшаяся гиперссылка" xfId="34160" builtinId="9" hidden="1"/>
    <cellStyle name="Открывавшаяся гиперссылка" xfId="34131" builtinId="9" hidden="1"/>
    <cellStyle name="Открывавшаяся гиперссылка" xfId="34099" builtinId="9" hidden="1"/>
    <cellStyle name="Открывавшаяся гиперссылка" xfId="34063" builtinId="9" hidden="1"/>
    <cellStyle name="Открывавшаяся гиперссылка" xfId="34033" builtinId="9" hidden="1"/>
    <cellStyle name="Открывавшаяся гиперссылка" xfId="34001" builtinId="9" hidden="1"/>
    <cellStyle name="Открывавшаяся гиперссылка" xfId="33970" builtinId="9" hidden="1"/>
    <cellStyle name="Открывавшаяся гиперссылка" xfId="33938" builtinId="9" hidden="1"/>
    <cellStyle name="Открывавшаяся гиперссылка" xfId="33909" builtinId="9" hidden="1"/>
    <cellStyle name="Открывавшаяся гиперссылка" xfId="33840" builtinId="9" hidden="1"/>
    <cellStyle name="Открывавшаяся гиперссылка" xfId="33837" builtinId="9" hidden="1"/>
    <cellStyle name="Открывавшаяся гиперссылка" xfId="33787" builtinId="9" hidden="1"/>
    <cellStyle name="Открывавшаяся гиперссылка" xfId="29366" builtinId="9" hidden="1"/>
    <cellStyle name="Открывавшаяся гиперссылка" xfId="29398" builtinId="9" hidden="1"/>
    <cellStyle name="Открывавшаяся гиперссылка" xfId="29492" builtinId="9" hidden="1"/>
    <cellStyle name="Открывавшаяся гиперссылка" xfId="29522" builtinId="9" hidden="1"/>
    <cellStyle name="Открывавшаяся гиперссылка" xfId="29553" builtinId="9" hidden="1"/>
    <cellStyle name="Открывавшаяся гиперссылка" xfId="29588" builtinId="9" hidden="1"/>
    <cellStyle name="Открывавшаяся гиперссылка" xfId="29635" builtinId="9" hidden="1"/>
    <cellStyle name="Открывавшаяся гиперссылка" xfId="29678" builtinId="9" hidden="1"/>
    <cellStyle name="Открывавшаяся гиперссылка" xfId="29681" builtinId="9" hidden="1"/>
    <cellStyle name="Открывавшаяся гиперссылка" xfId="29710" builtinId="9" hidden="1"/>
    <cellStyle name="Открывавшаяся гиперссылка" xfId="29742" builtinId="9" hidden="1"/>
    <cellStyle name="Открывавшаяся гиперссылка" xfId="29767" builtinId="9" hidden="1"/>
    <cellStyle name="Открывавшаяся гиперссылка" xfId="30922" builtinId="9" hidden="1"/>
    <cellStyle name="Открывавшаяся гиперссылка" xfId="29807" builtinId="9" hidden="1"/>
    <cellStyle name="Открывавшаяся гиперссылка" xfId="29838" builtinId="9" hidden="1"/>
    <cellStyle name="Открывавшаяся гиперссылка" xfId="29870" builtinId="9" hidden="1"/>
    <cellStyle name="Открывавшаяся гиперссылка" xfId="29899" builtinId="9" hidden="1"/>
    <cellStyle name="Открывавшаяся гиперссылка" xfId="30810" builtinId="9" hidden="1"/>
    <cellStyle name="Открывавшаяся гиперссылка" xfId="29963" builtinId="9" hidden="1"/>
    <cellStyle name="Открывавшаяся гиперссылка" xfId="30009" builtinId="9" hidden="1"/>
    <cellStyle name="Открывавшаяся гиперссылка" xfId="30021" builtinId="9" hidden="1"/>
    <cellStyle name="Открывавшаяся гиперссылка" xfId="30053" builtinId="9" hidden="1"/>
    <cellStyle name="Открывавшаяся гиперссылка" xfId="30083" builtinId="9" hidden="1"/>
    <cellStyle name="Открывавшаяся гиперссылка" xfId="30119" builtinId="9" hidden="1"/>
    <cellStyle name="Открывавшаяся гиперссылка" xfId="30914" builtinId="9" hidden="1"/>
    <cellStyle name="Открывавшаяся гиперссылка" xfId="30939" builtinId="9" hidden="1"/>
    <cellStyle name="Открывавшаяся гиперссылка" xfId="30757" builtinId="9" hidden="1"/>
    <cellStyle name="Открывавшаяся гиперссылка" xfId="30776" builtinId="9" hidden="1"/>
    <cellStyle name="Открывавшаяся гиперссылка" xfId="30160" builtinId="9" hidden="1"/>
    <cellStyle name="Открывавшаяся гиперссылка" xfId="30179" builtinId="9" hidden="1"/>
    <cellStyle name="Открывавшаяся гиперссылка" xfId="30200" builtinId="9" hidden="1"/>
    <cellStyle name="Открывавшаяся гиперссылка" xfId="30203" builtinId="9" hidden="1"/>
    <cellStyle name="Открывавшаяся гиперссылка" xfId="30232" builtinId="9" hidden="1"/>
    <cellStyle name="Открывавшаяся гиперссылка" xfId="30519" builtinId="9" hidden="1"/>
    <cellStyle name="Открывавшаяся гиперссылка" xfId="30555" builtinId="9" hidden="1"/>
    <cellStyle name="Открывавшаяся гиперссылка" xfId="30653" builtinId="9" hidden="1"/>
    <cellStyle name="Открывавшаяся гиперссылка" xfId="30686" builtinId="9" hidden="1"/>
    <cellStyle name="Открывавшаяся гиперссылка" xfId="33780" builtinId="9" hidden="1"/>
    <cellStyle name="Открывавшаяся гиперссылка" xfId="33748" builtinId="9" hidden="1"/>
    <cellStyle name="Открывавшаяся гиперссылка" xfId="33719" builtinId="9" hidden="1"/>
    <cellStyle name="Открывавшаяся гиперссылка" xfId="33670" builtinId="9" hidden="1"/>
    <cellStyle name="Открывавшаяся гиперссылка" xfId="33627" builtinId="9" hidden="1"/>
    <cellStyle name="Открывавшаяся гиперссылка" xfId="33624" builtinId="9" hidden="1"/>
    <cellStyle name="Открывавшаяся гиперссылка" xfId="33590" builtinId="9" hidden="1"/>
    <cellStyle name="Открывавшаяся гиперссылка" xfId="33558" builtinId="9" hidden="1"/>
    <cellStyle name="Открывавшаяся гиперссылка" xfId="33528" builtinId="9" hidden="1"/>
    <cellStyle name="Открывавшаяся гиперссылка" xfId="33499" builtinId="9" hidden="1"/>
    <cellStyle name="Открывавшаяся гиперссылка" xfId="33467" builtinId="9" hidden="1"/>
    <cellStyle name="Открывавшаяся гиперссылка" xfId="33430" builtinId="9" hidden="1"/>
    <cellStyle name="Открывавшаяся гиперссылка" xfId="33401" builtinId="9" hidden="1"/>
    <cellStyle name="Открывавшаяся гиперссылка" xfId="33369" builtinId="9" hidden="1"/>
    <cellStyle name="Открывавшаяся гиперссылка" xfId="33256" builtinId="9" hidden="1"/>
    <cellStyle name="Открывавшаяся гиперссылка" xfId="33307" builtinId="9" hidden="1"/>
    <cellStyle name="Открывавшаяся гиперссылка" xfId="33257" builtinId="9" hidden="1"/>
    <cellStyle name="Открывавшаяся гиперссылка" xfId="33238" builtinId="9" hidden="1"/>
    <cellStyle name="Открывавшаяся гиперссылка" xfId="33208" builtinId="9" hidden="1"/>
    <cellStyle name="Открывавшаяся гиперссылка" xfId="33176" builtinId="9" hidden="1"/>
    <cellStyle name="Открывавшаяся гиперссылка" xfId="33147" builtinId="9" hidden="1"/>
    <cellStyle name="Открывавшаяся гиперссылка" xfId="33115" builtinId="9" hidden="1"/>
    <cellStyle name="Открывавшаяся гиперссылка" xfId="33085" builtinId="9" hidden="1"/>
    <cellStyle name="Открывавшаяся гиперссылка" xfId="33047" builtinId="9" hidden="1"/>
    <cellStyle name="Открывавшаяся гиперссылка" xfId="33015" builtinId="9" hidden="1"/>
    <cellStyle name="Открывавшаяся гиперссылка" xfId="32986" builtinId="9" hidden="1"/>
    <cellStyle name="Открывавшаяся гиперссылка" xfId="32937" builtinId="9" hidden="1"/>
    <cellStyle name="Открывавшаяся гиперссылка" xfId="32894" builtinId="9" hidden="1"/>
    <cellStyle name="Открывавшаяся гиперссылка" xfId="32891" builtinId="9" hidden="1"/>
    <cellStyle name="Открывавшаяся гиперссылка" xfId="32855" builtinId="9" hidden="1"/>
    <cellStyle name="Открывавшаяся гиперссылка" xfId="32823" builtinId="9" hidden="1"/>
    <cellStyle name="Открывавшаяся гиперссылка" xfId="32793" builtinId="9" hidden="1"/>
    <cellStyle name="Открывавшаяся гиперссылка" xfId="32764" builtinId="9" hidden="1"/>
    <cellStyle name="Открывавшаяся гиперссылка" xfId="32732" builtinId="9" hidden="1"/>
    <cellStyle name="Открывавшаяся гиперссылка" xfId="32695" builtinId="9" hidden="1"/>
    <cellStyle name="Открывавшаяся гиперссылка" xfId="32663" builtinId="9" hidden="1"/>
    <cellStyle name="Открывавшаяся гиперссылка" xfId="32630" builtinId="9" hidden="1"/>
    <cellStyle name="Открывавшаяся гиперссылка" xfId="32596" builtinId="9" hidden="1"/>
    <cellStyle name="Открывавшаяся гиперссылка" xfId="32565" builtinId="9" hidden="1"/>
    <cellStyle name="Открывавшаяся гиперссылка" xfId="32533" builtinId="9" hidden="1"/>
    <cellStyle name="Открывавшаяся гиперссылка" xfId="32504" builtinId="9" hidden="1"/>
    <cellStyle name="Открывавшаяся гиперссылка" xfId="32472" builtinId="9" hidden="1"/>
    <cellStyle name="Открывавшаяся гиперссылка" xfId="32442" builtinId="9" hidden="1"/>
    <cellStyle name="Открывавшаяся гиперссылка" xfId="32406" builtinId="9" hidden="1"/>
    <cellStyle name="Открывавшаяся гиперссылка" xfId="32374" builtinId="9" hidden="1"/>
    <cellStyle name="Открывавшаяся гиперссылка" xfId="32345" builtinId="9" hidden="1"/>
    <cellStyle name="Открывавшаяся гиперссылка" xfId="32296" builtinId="9" hidden="1"/>
    <cellStyle name="Открывавшаяся гиперссылка" xfId="32253" builtinId="9" hidden="1"/>
    <cellStyle name="Открывавшаяся гиперссылка" xfId="32250" builtinId="9" hidden="1"/>
    <cellStyle name="Открывавшаяся гиперссылка" xfId="32215" builtinId="9" hidden="1"/>
    <cellStyle name="Открывавшаяся гиперссылка" xfId="32183" builtinId="9" hidden="1"/>
    <cellStyle name="Открывавшаяся гиперссылка" xfId="32153" builtinId="9" hidden="1"/>
    <cellStyle name="Открывавшаяся гиперссылка" xfId="32124" builtinId="9" hidden="1"/>
    <cellStyle name="Открывавшаяся гиперссылка" xfId="32092" builtinId="9" hidden="1"/>
    <cellStyle name="Открывавшаяся гиперссылка" xfId="32055" builtinId="9" hidden="1"/>
    <cellStyle name="Открывавшаяся гиперссылка" xfId="32025" builtinId="9" hidden="1"/>
    <cellStyle name="Открывавшаяся гиперссылка" xfId="31993" builtinId="9" hidden="1"/>
    <cellStyle name="Открывавшаяся гиперссылка" xfId="31880" builtinId="9" hidden="1"/>
    <cellStyle name="Открывавшаяся гиперссылка" xfId="31931" builtinId="9" hidden="1"/>
    <cellStyle name="Открывавшаяся гиперссылка" xfId="31881" builtinId="9" hidden="1"/>
    <cellStyle name="Открывавшаяся гиперссылка" xfId="31862" builtinId="9" hidden="1"/>
    <cellStyle name="Открывавшаяся гиперссылка" xfId="31832" builtinId="9" hidden="1"/>
    <cellStyle name="Открывавшаяся гиперссылка" xfId="31800" builtinId="9" hidden="1"/>
    <cellStyle name="Открывавшаяся гиперссылка" xfId="31771" builtinId="9" hidden="1"/>
    <cellStyle name="Открывавшаяся гиперссылка" xfId="31739" builtinId="9" hidden="1"/>
    <cellStyle name="Открывавшаяся гиперссылка" xfId="31709" builtinId="9" hidden="1"/>
    <cellStyle name="Открывавшаяся гиперссылка" xfId="31671" builtinId="9" hidden="1"/>
    <cellStyle name="Открывавшаяся гиперссылка" xfId="31639" builtinId="9" hidden="1"/>
    <cellStyle name="Открывавшаяся гиперссылка" xfId="31610" builtinId="9" hidden="1"/>
    <cellStyle name="Открывавшаяся гиперссылка" xfId="31561" builtinId="9" hidden="1"/>
    <cellStyle name="Открывавшаяся гиперссылка" xfId="31518" builtinId="9" hidden="1"/>
    <cellStyle name="Открывавшаяся гиперссылка" xfId="31515" builtinId="9" hidden="1"/>
    <cellStyle name="Открывавшаяся гиперссылка" xfId="31478" builtinId="9" hidden="1"/>
    <cellStyle name="Открывавшаяся гиперссылка" xfId="31444" builtinId="9" hidden="1"/>
    <cellStyle name="Открывавшаяся гиперссылка" xfId="31414" builtinId="9" hidden="1"/>
    <cellStyle name="Открывавшаяся гиперссылка" xfId="29259" builtinId="9" hidden="1"/>
    <cellStyle name="Открывавшаяся гиперссылка" xfId="29227" builtinId="9" hidden="1"/>
    <cellStyle name="Открывавшаяся гиперссылка" xfId="29114" builtinId="9" hidden="1"/>
    <cellStyle name="Открывавшаяся гиперссылка" xfId="29165" builtinId="9" hidden="1"/>
    <cellStyle name="Открывавшаяся гиперссылка" xfId="29115" builtinId="9" hidden="1"/>
    <cellStyle name="Открывавшаяся гиперссылка" xfId="29097" builtinId="9" hidden="1"/>
    <cellStyle name="Открывавшаяся гиперссылка" xfId="29068" builtinId="9" hidden="1"/>
    <cellStyle name="Открывавшаяся гиперссылка" xfId="29036" builtinId="9" hidden="1"/>
    <cellStyle name="Открывавшаяся гиперссылка" xfId="29007" builtinId="9" hidden="1"/>
    <cellStyle name="Открывавшаяся гиперссылка" xfId="28975" builtinId="9" hidden="1"/>
    <cellStyle name="Открывавшаяся гиперссылка" xfId="28945" builtinId="9" hidden="1"/>
    <cellStyle name="Открывавшаяся гиперссылка" xfId="28908" builtinId="9" hidden="1"/>
    <cellStyle name="Открывавшаяся гиперссылка" xfId="28876" builtinId="9" hidden="1"/>
    <cellStyle name="Открывавшаяся гиперссылка" xfId="28847" builtinId="9" hidden="1"/>
    <cellStyle name="Открывавшаяся гиперссылка" xfId="28798" builtinId="9" hidden="1"/>
    <cellStyle name="Открывавшаяся гиперссылка" xfId="28755" builtinId="9" hidden="1"/>
    <cellStyle name="Открывавшаяся гиперссылка" xfId="28752" builtinId="9" hidden="1"/>
    <cellStyle name="Открывавшаяся гиперссылка" xfId="28716" builtinId="9" hidden="1"/>
    <cellStyle name="Открывавшаяся гиперссылка" xfId="28684" builtinId="9" hidden="1"/>
    <cellStyle name="Открывавшаяся гиперссылка" xfId="28654" builtinId="9" hidden="1"/>
    <cellStyle name="Открывавшаяся гиперссылка" xfId="28625" builtinId="9" hidden="1"/>
    <cellStyle name="Открывавшаяся гиперссылка" xfId="28593" builtinId="9" hidden="1"/>
    <cellStyle name="Открывавшаяся гиперссылка" xfId="28556" builtinId="9" hidden="1"/>
    <cellStyle name="Открывавшаяся гиперссылка" xfId="28526" builtinId="9" hidden="1"/>
    <cellStyle name="Открывавшаяся гиперссылка" xfId="28494" builtinId="9" hidden="1"/>
    <cellStyle name="Открывавшаяся гиперссылка" xfId="28381" builtinId="9" hidden="1"/>
    <cellStyle name="Открывавшаяся гиперссылка" xfId="28432" builtinId="9" hidden="1"/>
    <cellStyle name="Открывавшаяся гиперссылка" xfId="28382" builtinId="9" hidden="1"/>
    <cellStyle name="Открывавшаяся гиперссылка" xfId="28363" builtinId="9" hidden="1"/>
    <cellStyle name="Открывавшаяся гиперссылка" xfId="28333" builtinId="9" hidden="1"/>
    <cellStyle name="Открывавшаяся гиперссылка" xfId="28301" builtinId="9" hidden="1"/>
    <cellStyle name="Открывавшаяся гиперссылка" xfId="28272" builtinId="9" hidden="1"/>
    <cellStyle name="Открывавшаяся гиперссылка" xfId="28240" builtinId="9" hidden="1"/>
    <cellStyle name="Открывавшаяся гиперссылка" xfId="28210" builtinId="9" hidden="1"/>
    <cellStyle name="Открывавшаяся гиперссылка" xfId="28172" builtinId="9" hidden="1"/>
    <cellStyle name="Открывавшаяся гиперссылка" xfId="28137" builtinId="9" hidden="1"/>
    <cellStyle name="Открывавшаяся гиперссылка" xfId="28108" builtinId="9" hidden="1"/>
    <cellStyle name="Открывавшаяся гиперссылка" xfId="28051" builtinId="9" hidden="1"/>
    <cellStyle name="Открывавшаяся гиперссылка" xfId="28008" builtinId="9" hidden="1"/>
    <cellStyle name="Открывавшаяся гиперссылка" xfId="28005" builtinId="9" hidden="1"/>
    <cellStyle name="Открывавшаяся гиперссылка" xfId="27976" builtinId="9" hidden="1"/>
    <cellStyle name="Открывавшаяся гиперссылка" xfId="27944" builtinId="9" hidden="1"/>
    <cellStyle name="Открывавшаяся гиперссылка" xfId="27909" builtinId="9" hidden="1"/>
    <cellStyle name="Открывавшаяся гиперссылка" xfId="27880" builtinId="9" hidden="1"/>
    <cellStyle name="Открывавшаяся гиперссылка" xfId="27848" builtinId="9" hidden="1"/>
    <cellStyle name="Открывавшаяся гиперссылка" xfId="27817" builtinId="9" hidden="1"/>
    <cellStyle name="Открывавшаяся гиперссылка" xfId="27785" builtinId="9" hidden="1"/>
    <cellStyle name="Открывавшаяся гиперссылка" xfId="27756" builtinId="9" hidden="1"/>
    <cellStyle name="Открывавшаяся гиперссылка" xfId="27352" builtinId="9" hidden="1"/>
    <cellStyle name="Открывавшаяся гиперссылка" xfId="27688" builtinId="9" hidden="1"/>
    <cellStyle name="Открывавшаяся гиперссылка" xfId="27638" builtinId="9" hidden="1"/>
    <cellStyle name="Открывавшаяся гиперссылка" xfId="27626" builtinId="9" hidden="1"/>
    <cellStyle name="Открывавшаяся гиперссылка" xfId="27594" builtinId="9" hidden="1"/>
    <cellStyle name="Открывавшаяся гиперссылка" xfId="27564" builtinId="9" hidden="1"/>
    <cellStyle name="Открывавшаяся гиперссылка" xfId="27528" builtinId="9" hidden="1"/>
    <cellStyle name="Открывавшаяся гиперссылка" xfId="27496" builtinId="9" hidden="1"/>
    <cellStyle name="Открывавшаяся гиперссылка" xfId="27466" builtinId="9" hidden="1"/>
    <cellStyle name="Открывавшаяся гиперссылка" xfId="27436" builtinId="9" hidden="1"/>
    <cellStyle name="Открывавшаяся гиперссылка" xfId="27404" builtinId="9" hidden="1"/>
    <cellStyle name="Открывавшаяся гиперссылка" xfId="27369" builtinId="9" hidden="1"/>
    <cellStyle name="Открывавшаяся гиперссылка" xfId="27318" builtinId="9" hidden="1"/>
    <cellStyle name="Открывавшаяся гиперссылка" xfId="27275" builtinId="9" hidden="1"/>
    <cellStyle name="Открывавшаяся гиперссылка" xfId="27272" builtinId="9" hidden="1"/>
    <cellStyle name="Открывавшаяся гиперссылка" xfId="27243" builtinId="9" hidden="1"/>
    <cellStyle name="Открывавшаяся гиперссылка" xfId="27211" builtinId="9" hidden="1"/>
    <cellStyle name="Открывавшаяся гиперссылка" xfId="27175" builtinId="9" hidden="1"/>
    <cellStyle name="Открывавшаяся гиперссылка" xfId="27145" builtinId="9" hidden="1"/>
    <cellStyle name="Открывавшаяся гиперссылка" xfId="27113" builtinId="9" hidden="1"/>
    <cellStyle name="Открывавшаяся гиперссылка" xfId="27082" builtinId="9" hidden="1"/>
    <cellStyle name="Открывавшаяся гиперссылка" xfId="27050" builtinId="9" hidden="1"/>
    <cellStyle name="Открывавшаяся гиперссылка" xfId="27021" builtinId="9" hidden="1"/>
    <cellStyle name="Открывавшаяся гиперссылка" xfId="26952" builtinId="9" hidden="1"/>
    <cellStyle name="Открывавшаяся гиперссылка" xfId="26949" builtinId="9" hidden="1"/>
    <cellStyle name="Открывавшаяся гиперссылка" xfId="26899" builtinId="9" hidden="1"/>
    <cellStyle name="Открывавшаяся гиперссылка" xfId="26885" builtinId="9" hidden="1"/>
    <cellStyle name="Открывавшаяся гиперссылка" xfId="26853" builtinId="9" hidden="1"/>
    <cellStyle name="Открывавшаяся гиперссылка" xfId="26823" builtinId="9" hidden="1"/>
    <cellStyle name="Открывавшаяся гиперссылка" xfId="26793" builtinId="9" hidden="1"/>
    <cellStyle name="Открывавшаяся гиперссылка" xfId="26761" builtinId="9" hidden="1"/>
    <cellStyle name="Открывавшаяся гиперссылка" xfId="26726" builtinId="9" hidden="1"/>
    <cellStyle name="Открывавшаяся гиперссылка" xfId="26677" builtinId="9" hidden="1"/>
    <cellStyle name="Открывавшаяся гиперссылка" xfId="26634" builtinId="9" hidden="1"/>
    <cellStyle name="Открывавшаяся гиперссылка" xfId="26631" builtinId="9" hidden="1"/>
    <cellStyle name="Открывавшаяся гиперссылка" xfId="26602" builtinId="9" hidden="1"/>
    <cellStyle name="Открывавшаяся гиперссылка" xfId="26570" builtinId="9" hidden="1"/>
    <cellStyle name="Открывавшаяся гиперссылка" xfId="26534" builtinId="9" hidden="1"/>
    <cellStyle name="Открывавшаяся гиперссылка" xfId="26505" builtinId="9" hidden="1"/>
    <cellStyle name="Открывавшаяся гиперссылка" xfId="26473" builtinId="9" hidden="1"/>
    <cellStyle name="Открывавшаяся гиперссылка" xfId="26442" builtinId="9" hidden="1"/>
    <cellStyle name="Открывавшаяся гиперссылка" xfId="26410" builtinId="9" hidden="1"/>
    <cellStyle name="Открывавшаяся гиперссылка" xfId="26381" builtinId="9" hidden="1"/>
    <cellStyle name="Открывавшаяся гиперссылка" xfId="25976" builtinId="9" hidden="1"/>
    <cellStyle name="Открывавшаяся гиперссылка" xfId="26312" builtinId="9" hidden="1"/>
    <cellStyle name="Открывавшаяся гиперссылка" xfId="26262" builtinId="9" hidden="1"/>
    <cellStyle name="Открывавшаяся гиперссылка" xfId="26250" builtinId="9" hidden="1"/>
    <cellStyle name="Открывавшаяся гиперссылка" xfId="26218" builtinId="9" hidden="1"/>
    <cellStyle name="Открывавшаяся гиперссылка" xfId="26188" builtinId="9" hidden="1"/>
    <cellStyle name="Открывавшаяся гиперссылка" xfId="26152" builtinId="9" hidden="1"/>
    <cellStyle name="Открывавшаяся гиперссылка" xfId="26120" builtinId="9" hidden="1"/>
    <cellStyle name="Открывавшаяся гиперссылка" xfId="26090" builtinId="9" hidden="1"/>
    <cellStyle name="Открывавшаяся гиперссылка" xfId="26060" builtinId="9" hidden="1"/>
    <cellStyle name="Открывавшаяся гиперссылка" xfId="26028" builtinId="9" hidden="1"/>
    <cellStyle name="Открывавшаяся гиперссылка" xfId="25993" builtinId="9" hidden="1"/>
    <cellStyle name="Открывавшаяся гиперссылка" xfId="25942" builtinId="9" hidden="1"/>
    <cellStyle name="Открывавшаяся гиперссылка" xfId="25899" builtinId="9" hidden="1"/>
    <cellStyle name="Открывавшаяся гиперссылка" xfId="25896" builtinId="9" hidden="1"/>
    <cellStyle name="Открывавшаяся гиперссылка" xfId="25867" builtinId="9" hidden="1"/>
    <cellStyle name="Открывавшаяся гиперссылка" xfId="25835" builtinId="9" hidden="1"/>
    <cellStyle name="Открывавшаяся гиперссылка" xfId="25799" builtinId="9" hidden="1"/>
    <cellStyle name="Открывавшаяся гиперссылка" xfId="25767" builtinId="9" hidden="1"/>
    <cellStyle name="Открывавшаяся гиперссылка" xfId="25734" builtinId="9" hidden="1"/>
    <cellStyle name="Открывавшаяся гиперссылка" xfId="25700" builtinId="9" hidden="1"/>
    <cellStyle name="Открывавшаяся гиперссылка" xfId="25669" builtinId="9" hidden="1"/>
    <cellStyle name="Открывавшаяся гиперссылка" xfId="25619" builtinId="9" hidden="1"/>
    <cellStyle name="Открывавшаяся гиперссылка" xfId="25607" builtinId="9" hidden="1"/>
    <cellStyle name="Открывавшаяся гиперссылка" xfId="25575" builtinId="9" hidden="1"/>
    <cellStyle name="Открывавшаяся гиперссылка" xfId="25545" builtinId="9" hidden="1"/>
    <cellStyle name="Открывавшаяся гиперссылка" xfId="25511" builtinId="9" hidden="1"/>
    <cellStyle name="Открывавшаяся гиперссылка" xfId="25479" builtinId="9" hidden="1"/>
    <cellStyle name="Открывавшаяся гиперссылка" xfId="25449" builtinId="9" hidden="1"/>
    <cellStyle name="Открывавшаяся гиперссылка" xfId="25419" builtinId="9" hidden="1"/>
    <cellStyle name="Открывавшаяся гиперссылка" xfId="25387" builtinId="9" hidden="1"/>
    <cellStyle name="Открывавшаяся гиперссылка" xfId="25352" builtinId="9" hidden="1"/>
    <cellStyle name="Открывавшаяся гиперссылка" xfId="25302" builtinId="9" hidden="1"/>
    <cellStyle name="Открывавшаяся гиперссылка" xfId="25259" builtinId="9" hidden="1"/>
    <cellStyle name="Открывавшаяся гиперссылка" xfId="25256" builtinId="9" hidden="1"/>
    <cellStyle name="Открывавшаяся гиперссылка" xfId="25227" builtinId="9" hidden="1"/>
    <cellStyle name="Открывавшаяся гиперссылка" xfId="25195" builtinId="9" hidden="1"/>
    <cellStyle name="Открывавшаяся гиперссылка" xfId="25159" builtinId="9" hidden="1"/>
    <cellStyle name="Открывавшаяся гиперссылка" xfId="25129" builtinId="9" hidden="1"/>
    <cellStyle name="Открывавшаяся гиперссылка" xfId="25097" builtinId="9" hidden="1"/>
    <cellStyle name="Открывавшаяся гиперссылка" xfId="25066" builtinId="9" hidden="1"/>
    <cellStyle name="Открывавшаяся гиперссылка" xfId="25034" builtinId="9" hidden="1"/>
    <cellStyle name="Открывавшаяся гиперссылка" xfId="25005" builtinId="9" hidden="1"/>
    <cellStyle name="Открывавшаяся гиперссылка" xfId="24600" builtinId="9" hidden="1"/>
    <cellStyle name="Открывавшаяся гиперссылка" xfId="24936" builtinId="9" hidden="1"/>
    <cellStyle name="Открывавшаяся гиперссылка" xfId="24886" builtinId="9" hidden="1"/>
    <cellStyle name="Открывавшаяся гиперссылка" xfId="24874" builtinId="9" hidden="1"/>
    <cellStyle name="Открывавшаяся гиперссылка" xfId="24842" builtinId="9" hidden="1"/>
    <cellStyle name="Открывавшаяся гиперссылка" xfId="24812" builtinId="9" hidden="1"/>
    <cellStyle name="Открывавшаяся гиперссылка" xfId="24776" builtinId="9" hidden="1"/>
    <cellStyle name="Открывавшаяся гиперссылка" xfId="24744" builtinId="9" hidden="1"/>
    <cellStyle name="Открывавшаяся гиперссылка" xfId="24714" builtinId="9" hidden="1"/>
    <cellStyle name="Открывавшаяся гиперссылка" xfId="24684" builtinId="9" hidden="1"/>
    <cellStyle name="Открывавшаяся гиперссылка" xfId="24652" builtinId="9" hidden="1"/>
    <cellStyle name="Открывавшаяся гиперссылка" xfId="24617" builtinId="9" hidden="1"/>
    <cellStyle name="Открывавшаяся гиперссылка" xfId="24563" builtinId="9" hidden="1"/>
    <cellStyle name="Открывавшаяся гиперссылка" xfId="24520" builtinId="9" hidden="1"/>
    <cellStyle name="Открывавшаяся гиперссылка" xfId="24517" builtinId="9" hidden="1"/>
    <cellStyle name="Открывавшаяся гиперссылка" xfId="24485" builtinId="9" hidden="1"/>
    <cellStyle name="Открывавшаяся гиперссылка" xfId="24453" builtinId="9" hidden="1"/>
    <cellStyle name="Открывавшаяся гиперссылка" xfId="24424" builtinId="9" hidden="1"/>
    <cellStyle name="Открывавшаяся гиперссылка" xfId="24392" builtinId="9" hidden="1"/>
    <cellStyle name="Открывавшаяся гиперссылка" xfId="24362" builtinId="9" hidden="1"/>
    <cellStyle name="Открывавшаяся гиперссылка" xfId="24326" builtinId="9" hidden="1"/>
    <cellStyle name="Открывавшаяся гиперссылка" xfId="24294" builtinId="9" hidden="1"/>
    <cellStyle name="Открывавшаяся гиперссылка" xfId="24265" builtinId="9" hidden="1"/>
    <cellStyle name="Открывавшаяся гиперссылка" xfId="24216" builtinId="9" hidden="1"/>
    <cellStyle name="Открывавшаяся гиперссылка" xfId="24173" builtinId="9" hidden="1"/>
    <cellStyle name="Открывавшаяся гиперссылка" xfId="24170" builtinId="9" hidden="1"/>
    <cellStyle name="Открывавшаяся гиперссылка" xfId="24135" builtinId="9" hidden="1"/>
    <cellStyle name="Открывавшаяся гиперссылка" xfId="24103" builtinId="9" hidden="1"/>
    <cellStyle name="Открывавшаяся гиперссылка" xfId="24073" builtinId="9" hidden="1"/>
    <cellStyle name="Открывавшаяся гиперссылка" xfId="24044" builtinId="9" hidden="1"/>
    <cellStyle name="Открывавшаяся гиперссылка" xfId="24012" builtinId="9" hidden="1"/>
    <cellStyle name="Открывавшаяся гиперссылка" xfId="23975" builtinId="9" hidden="1"/>
    <cellStyle name="Открывавшаяся гиперссылка" xfId="23945" builtinId="9" hidden="1"/>
    <cellStyle name="Открывавшаяся гиперссылка" xfId="23913" builtinId="9" hidden="1"/>
    <cellStyle name="Открывавшаяся гиперссылка" xfId="23800" builtinId="9" hidden="1"/>
    <cellStyle name="Открывавшаяся гиперссылка" xfId="23851" builtinId="9" hidden="1"/>
    <cellStyle name="Открывавшаяся гиперссылка" xfId="23801" builtinId="9" hidden="1"/>
    <cellStyle name="Открывавшаяся гиперссылка" xfId="23782" builtinId="9" hidden="1"/>
    <cellStyle name="Открывавшаяся гиперссылка" xfId="23752" builtinId="9" hidden="1"/>
    <cellStyle name="Открывавшаяся гиперссылка" xfId="23720" builtinId="9" hidden="1"/>
    <cellStyle name="Открывавшаяся гиперссылка" xfId="23691" builtinId="9" hidden="1"/>
    <cellStyle name="Открывавшаяся гиперссылка" xfId="23659" builtinId="9" hidden="1"/>
    <cellStyle name="Открывавшаяся гиперссылка" xfId="23629" builtinId="9" hidden="1"/>
    <cellStyle name="Открывавшаяся гиперссылка" xfId="23591" builtinId="9" hidden="1"/>
    <cellStyle name="Открывавшаяся гиперссылка" xfId="23559" builtinId="9" hidden="1"/>
    <cellStyle name="Открывавшаяся гиперссылка" xfId="23530" builtinId="9" hidden="1"/>
    <cellStyle name="Открывавшаяся гиперссылка" xfId="23481" builtinId="9" hidden="1"/>
    <cellStyle name="Открывавшаяся гиперссылка" xfId="23438" builtinId="9" hidden="1"/>
    <cellStyle name="Открывавшаяся гиперссылка" xfId="23435" builtinId="9" hidden="1"/>
    <cellStyle name="Открывавшаяся гиперссылка" xfId="23398" builtinId="9" hidden="1"/>
    <cellStyle name="Открывавшаяся гиперссылка" xfId="23364" builtinId="9" hidden="1"/>
    <cellStyle name="Открывавшаяся гиперссылка" xfId="23334" builtinId="9" hidden="1"/>
    <cellStyle name="Открывавшаяся гиперссылка" xfId="23305" builtinId="9" hidden="1"/>
    <cellStyle name="Открывавшаяся гиперссылка" xfId="23273" builtinId="9" hidden="1"/>
    <cellStyle name="Открывавшаяся гиперссылка" xfId="23242" builtinId="9" hidden="1"/>
    <cellStyle name="Открывавшаяся гиперссылка" xfId="23210" builtinId="9" hidden="1"/>
    <cellStyle name="Открывавшаяся гиперссылка" xfId="23181" builtinId="9" hidden="1"/>
    <cellStyle name="Открывавшаяся гиперссылка" xfId="22779" builtinId="9" hidden="1"/>
    <cellStyle name="Открывавшаяся гиперссылка" xfId="23114" builtinId="9" hidden="1"/>
    <cellStyle name="Открывавшаяся гиперссылка" xfId="23064" builtinId="9" hidden="1"/>
    <cellStyle name="Открывавшаяся гиперссылка" xfId="23052" builtinId="9" hidden="1"/>
    <cellStyle name="Открывавшаяся гиперссылка" xfId="23020" builtinId="9" hidden="1"/>
    <cellStyle name="Открывавшаяся гиперссылка" xfId="22990" builtinId="9" hidden="1"/>
    <cellStyle name="Открывавшаяся гиперссылка" xfId="22955" builtinId="9" hidden="1"/>
    <cellStyle name="Открывавшаяся гиперссылка" xfId="22923" builtinId="9" hidden="1"/>
    <cellStyle name="Открывавшаяся гиперссылка" xfId="22893" builtinId="9" hidden="1"/>
    <cellStyle name="Открывавшаяся гиперссылка" xfId="22863" builtinId="9" hidden="1"/>
    <cellStyle name="Открывавшаяся гиперссылка" xfId="22831" builtinId="9" hidden="1"/>
    <cellStyle name="Открывавшаяся гиперссылка" xfId="22796" builtinId="9" hidden="1"/>
    <cellStyle name="Открывавшаяся гиперссылка" xfId="22745" builtinId="9" hidden="1"/>
    <cellStyle name="Открывавшаяся гиперссылка" xfId="22702" builtinId="9" hidden="1"/>
    <cellStyle name="Открывавшаяся гиперссылка" xfId="22699" builtinId="9" hidden="1"/>
    <cellStyle name="Открывавшаяся гиперссылка" xfId="22670" builtinId="9" hidden="1"/>
    <cellStyle name="Открывавшаяся гиперссылка" xfId="22638" builtinId="9" hidden="1"/>
    <cellStyle name="Открывавшаяся гиперссылка" xfId="22602" builtinId="9" hidden="1"/>
    <cellStyle name="Открывавшаяся гиперссылка" xfId="22572" builtinId="9" hidden="1"/>
    <cellStyle name="Открывавшаяся гиперссылка" xfId="22540" builtinId="9" hidden="1"/>
    <cellStyle name="Открывавшаяся гиперссылка" xfId="22509" builtinId="9" hidden="1"/>
    <cellStyle name="Открывавшаяся гиперссылка" xfId="22477" builtinId="9" hidden="1"/>
    <cellStyle name="Открывавшаяся гиперссылка" xfId="22448" builtinId="9" hidden="1"/>
    <cellStyle name="Открывавшаяся гиперссылка" xfId="22211" builtinId="9" hidden="1"/>
    <cellStyle name="Открывавшаяся гиперссылка" xfId="22379" builtinId="9" hidden="1"/>
    <cellStyle name="Открывавшаяся гиперссылка" xfId="22329" builtinId="9" hidden="1"/>
    <cellStyle name="Открывавшаяся гиперссылка" xfId="22317" builtinId="9" hidden="1"/>
    <cellStyle name="Открывавшаяся гиперссылка" xfId="22285" builtinId="9" hidden="1"/>
    <cellStyle name="Открывавшаяся гиперссылка" xfId="22255" builtinId="9" hidden="1"/>
    <cellStyle name="Открывавшаяся гиперссылка" xfId="22218" builtinId="9" hidden="1"/>
    <cellStyle name="Открывавшаяся гиперссылка" xfId="22184" builtinId="9" hidden="1"/>
    <cellStyle name="Открывавшаяся гиперссылка" xfId="22154" builtinId="9" hidden="1"/>
    <cellStyle name="Открывавшаяся гиперссылка" xfId="22123" builtinId="9" hidden="1"/>
    <cellStyle name="Открывавшаяся гиперссылка" xfId="22091" builtinId="9" hidden="1"/>
    <cellStyle name="Открывавшаяся гиперссылка" xfId="21978" builtinId="9" hidden="1"/>
    <cellStyle name="Открывавшаяся гиперссылка" xfId="22029" builtinId="9" hidden="1"/>
    <cellStyle name="Открывавшаяся гиперссылка" xfId="21979" builtinId="9" hidden="1"/>
    <cellStyle name="Открывавшаяся гиперссылка" xfId="21961" builtinId="9" hidden="1"/>
    <cellStyle name="Открывавшаяся гиперссылка" xfId="21932" builtinId="9" hidden="1"/>
    <cellStyle name="Открывавшаяся гиперссылка" xfId="21900" builtinId="9" hidden="1"/>
    <cellStyle name="Открывавшаяся гиперссылка" xfId="21871" builtinId="9" hidden="1"/>
    <cellStyle name="Открывавшаяся гиперссылка" xfId="21839" builtinId="9" hidden="1"/>
    <cellStyle name="Открывавшаяся гиперссылка" xfId="21809" builtinId="9" hidden="1"/>
    <cellStyle name="Открывавшаяся гиперссылка" xfId="21772" builtinId="9" hidden="1"/>
    <cellStyle name="Открывавшаяся гиперссылка" xfId="21740" builtinId="9" hidden="1"/>
    <cellStyle name="Открывавшаяся гиперссылка" xfId="21711" builtinId="9" hidden="1"/>
    <cellStyle name="Открывавшаяся гиперссылка" xfId="21662" builtinId="9" hidden="1"/>
    <cellStyle name="Открывавшаяся гиперссылка" xfId="21619" builtinId="9" hidden="1"/>
    <cellStyle name="Открывавшаяся гиперссылка" xfId="21616" builtinId="9" hidden="1"/>
    <cellStyle name="Открывавшаяся гиперссылка" xfId="21580" builtinId="9" hidden="1"/>
    <cellStyle name="Открывавшаяся гиперссылка" xfId="21548" builtinId="9" hidden="1"/>
    <cellStyle name="Открывавшаяся гиперссылка" xfId="21518" builtinId="9" hidden="1"/>
    <cellStyle name="Открывавшаяся гиперссылка" xfId="21489" builtinId="9" hidden="1"/>
    <cellStyle name="Открывавшаяся гиперссылка" xfId="21457" builtinId="9" hidden="1"/>
    <cellStyle name="Открывавшаяся гиперссылка" xfId="21420" builtinId="9" hidden="1"/>
    <cellStyle name="Открывавшаяся гиперссылка" xfId="21390" builtinId="9" hidden="1"/>
    <cellStyle name="Открывавшаяся гиперссылка" xfId="21358" builtinId="9" hidden="1"/>
    <cellStyle name="Открывавшаяся гиперссылка" xfId="21245" builtinId="9" hidden="1"/>
    <cellStyle name="Открывавшаяся гиперссылка" xfId="21296" builtinId="9" hidden="1"/>
    <cellStyle name="Открывавшаяся гиперссылка" xfId="21246" builtinId="9" hidden="1"/>
    <cellStyle name="Открывавшаяся гиперссылка" xfId="21227" builtinId="9" hidden="1"/>
    <cellStyle name="Открывавшаяся гиперссылка" xfId="21197" builtinId="9" hidden="1"/>
    <cellStyle name="Открывавшаяся гиперссылка" xfId="21165" builtinId="9" hidden="1"/>
    <cellStyle name="Открывавшаяся гиперссылка" xfId="21136" builtinId="9" hidden="1"/>
    <cellStyle name="Открывавшаяся гиперссылка" xfId="21104" builtinId="9" hidden="1"/>
    <cellStyle name="Открывавшаяся гиперссылка" xfId="21074" builtinId="9" hidden="1"/>
    <cellStyle name="Открывавшаяся гиперссылка" xfId="21036" builtinId="9" hidden="1"/>
    <cellStyle name="Открывавшаяся гиперссылка" xfId="21001" builtinId="9" hidden="1"/>
    <cellStyle name="Открывавшаяся гиперссылка" xfId="20972" builtinId="9" hidden="1"/>
    <cellStyle name="Открывавшаяся гиперссылка" xfId="20915" builtinId="9" hidden="1"/>
    <cellStyle name="Открывавшаяся гиперссылка" xfId="20872" builtinId="9" hidden="1"/>
    <cellStyle name="Открывавшаяся гиперссылка" xfId="20869" builtinId="9" hidden="1"/>
    <cellStyle name="Открывавшаяся гиперссылка" xfId="20840" builtinId="9" hidden="1"/>
    <cellStyle name="Открывавшаяся гиперссылка" xfId="20808" builtinId="9" hidden="1"/>
    <cellStyle name="Открывавшаяся гиперссылка" xfId="20773" builtinId="9" hidden="1"/>
    <cellStyle name="Открывавшаяся гиперссылка" xfId="20744" builtinId="9" hidden="1"/>
    <cellStyle name="Открывавшаяся гиперссылка" xfId="20712" builtinId="9" hidden="1"/>
    <cellStyle name="Открывавшаяся гиперссылка" xfId="20681" builtinId="9" hidden="1"/>
    <cellStyle name="Открывавшаяся гиперссылка" xfId="20649" builtinId="9" hidden="1"/>
    <cellStyle name="Открывавшаяся гиперссылка" xfId="20620" builtinId="9" hidden="1"/>
    <cellStyle name="Открывавшаяся гиперссылка" xfId="20216" builtinId="9" hidden="1"/>
    <cellStyle name="Открывавшаяся гиперссылка" xfId="20552" builtinId="9" hidden="1"/>
    <cellStyle name="Открывавшаяся гиперссылка" xfId="20502" builtinId="9" hidden="1"/>
    <cellStyle name="Открывавшаяся гиперссылка" xfId="20490" builtinId="9" hidden="1"/>
    <cellStyle name="Открывавшаяся гиперссылка" xfId="20458" builtinId="9" hidden="1"/>
    <cellStyle name="Открывавшаяся гиперссылка" xfId="20428" builtinId="9" hidden="1"/>
    <cellStyle name="Открывавшаяся гиперссылка" xfId="20392" builtinId="9" hidden="1"/>
    <cellStyle name="Открывавшаяся гиперссылка" xfId="20360" builtinId="9" hidden="1"/>
    <cellStyle name="Открывавшаяся гиперссылка" xfId="20330" builtinId="9" hidden="1"/>
    <cellStyle name="Открывавшаяся гиперссылка" xfId="20300" builtinId="9" hidden="1"/>
    <cellStyle name="Открывавшаяся гиперссылка" xfId="20268" builtinId="9" hidden="1"/>
    <cellStyle name="Открывавшаяся гиперссылка" xfId="20233" builtinId="9" hidden="1"/>
    <cellStyle name="Открывавшаяся гиперссылка" xfId="20182" builtinId="9" hidden="1"/>
    <cellStyle name="Открывавшаяся гиперссылка" xfId="20139" builtinId="9" hidden="1"/>
    <cellStyle name="Открывавшаяся гиперссылка" xfId="20136" builtinId="9" hidden="1"/>
    <cellStyle name="Открывавшаяся гиперссылка" xfId="20107" builtinId="9" hidden="1"/>
    <cellStyle name="Открывавшаяся гиперссылка" xfId="20075" builtinId="9" hidden="1"/>
    <cellStyle name="Открывавшаяся гиперссылка" xfId="20039" builtinId="9" hidden="1"/>
    <cellStyle name="Открывавшаяся гиперссылка" xfId="20009" builtinId="9" hidden="1"/>
    <cellStyle name="Открывавшаяся гиперссылка" xfId="19977" builtinId="9" hidden="1"/>
    <cellStyle name="Открывавшаяся гиперссылка" xfId="19946" builtinId="9" hidden="1"/>
    <cellStyle name="Открывавшаяся гиперссылка" xfId="19914" builtinId="9" hidden="1"/>
    <cellStyle name="Открывавшаяся гиперссылка" xfId="19885" builtinId="9" hidden="1"/>
    <cellStyle name="Открывавшаяся гиперссылка" xfId="19816" builtinId="9" hidden="1"/>
    <cellStyle name="Открывавшаяся гиперссылка" xfId="19813" builtinId="9" hidden="1"/>
    <cellStyle name="Открывавшаяся гиперссылка" xfId="19763" builtinId="9" hidden="1"/>
    <cellStyle name="Открывавшаяся гиперссылка" xfId="19748" builtinId="9" hidden="1"/>
    <cellStyle name="Открывавшаяся гиперссылка" xfId="19716" builtinId="9" hidden="1"/>
    <cellStyle name="Открывавшаяся гиперссылка" xfId="19686" builtinId="9" hidden="1"/>
    <cellStyle name="Открывавшаяся гиперссылка" xfId="19657" builtinId="9" hidden="1"/>
    <cellStyle name="Открывавшаяся гиперссылка" xfId="13284" builtinId="9" hidden="1"/>
    <cellStyle name="Открывавшаяся гиперссылка" xfId="13310" builtinId="9" hidden="1"/>
    <cellStyle name="Открывавшаяся гиперссылка" xfId="13303" builtinId="9" hidden="1"/>
    <cellStyle name="Открывавшаяся гиперссылка" xfId="13352" builtinId="9" hidden="1"/>
    <cellStyle name="Открывавшаяся гиперссылка" xfId="13372" builtinId="9" hidden="1"/>
    <cellStyle name="Открывавшаяся гиперссылка" xfId="13395" builtinId="9" hidden="1"/>
    <cellStyle name="Открывавшаяся гиперссылка" xfId="13384" builtinId="9" hidden="1"/>
    <cellStyle name="Открывавшаяся гиперссылка" xfId="13433" builtinId="9" hidden="1"/>
    <cellStyle name="Открывавшаяся гиперссылка" xfId="13456" builtinId="9" hidden="1"/>
    <cellStyle name="Открывавшаяся гиперссылка" xfId="13477" builtinId="9" hidden="1"/>
    <cellStyle name="Открывавшаяся гиперссылка" xfId="13481" builtinId="9" hidden="1"/>
    <cellStyle name="Открывавшаяся гиперссылка" xfId="13523" builtinId="9" hidden="1"/>
    <cellStyle name="Открывавшаяся гиперссылка" xfId="13544" builtinId="9" hidden="1"/>
    <cellStyle name="Открывавшаяся гиперссылка" xfId="13480" builtinId="9" hidden="1"/>
    <cellStyle name="Открывавшаяся гиперссылка" xfId="13584" builtinId="9" hidden="1"/>
    <cellStyle name="Открывавшаяся гиперссылка" xfId="13604" builtinId="9" hidden="1"/>
    <cellStyle name="Открывавшаяся гиперссылка" xfId="13625" builtinId="9" hidden="1"/>
    <cellStyle name="Открывавшаяся гиперссылка" xfId="13645" builtinId="9" hidden="1"/>
    <cellStyle name="Открывавшаяся гиперссылка" xfId="13670" builtinId="9" hidden="1"/>
    <cellStyle name="Открывавшаяся гиперссылка" xfId="13690" builtinId="9" hidden="1"/>
    <cellStyle name="Открывавшаяся гиперссылка" xfId="13713" builtinId="9" hidden="1"/>
    <cellStyle name="Открывавшаяся гиперссылка" xfId="13732" builtinId="9" hidden="1"/>
    <cellStyle name="Открывавшаяся гиперссылка" xfId="13751" builtinId="9" hidden="1"/>
    <cellStyle name="Открывавшаяся гиперссылка" xfId="13775" builtinId="9" hidden="1"/>
    <cellStyle name="Открывавшаяся гиперссылка" xfId="13794" builtinId="9" hidden="1"/>
    <cellStyle name="Открывавшаяся гиперссылка" xfId="13813" builtinId="9" hidden="1"/>
    <cellStyle name="Открывавшаяся гиперссылка" xfId="13840" builtinId="9" hidden="1"/>
    <cellStyle name="Открывавшаяся гиперссылка" xfId="13859" builtinId="9" hidden="1"/>
    <cellStyle name="Открывавшаяся гиперссылка" xfId="13878" builtinId="9" hidden="1"/>
    <cellStyle name="Открывавшаяся гиперссылка" xfId="13904" builtinId="9" hidden="1"/>
    <cellStyle name="Открывавшаяся гиперссылка" xfId="13924" builtinId="9" hidden="1"/>
    <cellStyle name="Открывавшаяся гиперссылка" xfId="13950" builtinId="9" hidden="1"/>
    <cellStyle name="Открывавшаяся гиперссылка" xfId="13971" builtinId="9" hidden="1"/>
    <cellStyle name="Открывавшаяся гиперссылка" xfId="13993" builtinId="9" hidden="1"/>
    <cellStyle name="Открывавшаяся гиперссылка" xfId="14011" builtinId="9" hidden="1"/>
    <cellStyle name="Открывавшаяся гиперссылка" xfId="14015" builtinId="9" hidden="1"/>
    <cellStyle name="Открывавшаяся гиперссылка" xfId="14052" builtinId="9" hidden="1"/>
    <cellStyle name="Открывавшаяся гиперссылка" xfId="14074" builtinId="9" hidden="1"/>
    <cellStyle name="Открывавшаяся гиперссылка" xfId="13897" builtinId="9" hidden="1"/>
    <cellStyle name="Открывавшаяся гиперссылка" xfId="14120" builtinId="9" hidden="1"/>
    <cellStyle name="Открывавшаяся гиперссылка" xfId="14140" builtinId="9" hidden="1"/>
    <cellStyle name="Открывавшаяся гиперссылка" xfId="14163" builtinId="9" hidden="1"/>
    <cellStyle name="Открывавшаяся гиперссылка" xfId="14166" builtinId="9" hidden="1"/>
    <cellStyle name="Открывавшаяся гиперссылка" xfId="14201" builtinId="9" hidden="1"/>
    <cellStyle name="Открывавшаяся гиперссылка" xfId="14226" builtinId="9" hidden="1"/>
    <cellStyle name="Открывавшаяся гиперссылка" xfId="14244" builtinId="9" hidden="1"/>
    <cellStyle name="Открывавшаяся гиперссылка" xfId="14247" builtinId="9" hidden="1"/>
    <cellStyle name="Открывавшаяся гиперссылка" xfId="14288" builtinId="9" hidden="1"/>
    <cellStyle name="Открывавшаяся гиперссылка" xfId="14314" builtinId="9" hidden="1"/>
    <cellStyle name="Открывавшаяся гиперссылка" xfId="14333" builtinId="9" hidden="1"/>
    <cellStyle name="Открывавшаяся гиперссылка" xfId="14356" builtinId="9" hidden="1"/>
    <cellStyle name="Открывавшаяся гиперссылка" xfId="14376" builtinId="9" hidden="1"/>
    <cellStyle name="Открывавшаяся гиперссылка" xfId="14395" builtinId="9" hidden="1"/>
    <cellStyle name="Открывавшаяся гиперссылка" xfId="14388" builtinId="9" hidden="1"/>
    <cellStyle name="Открывавшаяся гиперссылка" xfId="14437" builtinId="9" hidden="1"/>
    <cellStyle name="Открывавшаяся гиперссылка" xfId="14457" builtinId="9" hidden="1"/>
    <cellStyle name="Открывавшаяся гиперссылка" xfId="14482" builtinId="9" hidden="1"/>
    <cellStyle name="Открывавшаяся гиперссылка" xfId="14486" builtinId="9" hidden="1"/>
    <cellStyle name="Открывавшаяся гиперссылка" xfId="14523" builtinId="9" hidden="1"/>
    <cellStyle name="Открывавшаяся гиперссылка" xfId="14549" builtinId="9" hidden="1"/>
    <cellStyle name="Открывавшаяся гиперссылка" xfId="14485" builtinId="9" hidden="1"/>
    <cellStyle name="Открывавшаяся гиперссылка" xfId="14567" builtinId="9" hidden="1"/>
    <cellStyle name="Открывавшаяся гиперссылка" xfId="14609" builtinId="9" hidden="1"/>
    <cellStyle name="Открывавшаяся гиперссылка" xfId="14630" builtinId="9" hidden="1"/>
    <cellStyle name="Открывавшаяся гиперссылка" xfId="14281" builtinId="9" hidden="1"/>
    <cellStyle name="Открывавшаяся гиперссылка" xfId="14676" builtinId="9" hidden="1"/>
    <cellStyle name="Открывавшаяся гиперссылка" xfId="14696" builtinId="9" hidden="1"/>
    <cellStyle name="Открывавшаяся гиперссылка" xfId="14714" builtinId="9" hidden="1"/>
    <cellStyle name="Открывавшаяся гиперссылка" xfId="14738" builtinId="9" hidden="1"/>
    <cellStyle name="Открывавшаяся гиперссылка" xfId="14757" builtinId="9" hidden="1"/>
    <cellStyle name="Открывавшаяся гиперссылка" xfId="14777" builtinId="9" hidden="1"/>
    <cellStyle name="Открывавшаяся гиперссылка" xfId="14800" builtinId="9" hidden="1"/>
    <cellStyle name="Открывавшаяся гиперссылка" xfId="14819" builtinId="9" hidden="1"/>
    <cellStyle name="Открывавшаяся гиперссылка" xfId="14838" builtinId="9" hidden="1"/>
    <cellStyle name="Открывавшаяся гиперссылка" xfId="14867" builtinId="9" hidden="1"/>
    <cellStyle name="Открывавшаяся гиперссылка" xfId="14856" builtinId="9" hidden="1"/>
    <cellStyle name="Открывавшаяся гиперссылка" xfId="14905" builtinId="9" hidden="1"/>
    <cellStyle name="Открывавшаяся гиперссылка" xfId="14928" builtinId="9" hidden="1"/>
    <cellStyle name="Открывавшаяся гиперссылка" xfId="14948" builtinId="9" hidden="1"/>
    <cellStyle name="Открывавшаяся гиперссылка" xfId="14937" builtinId="9" hidden="1"/>
    <cellStyle name="Открывавшаяся гиперссылка" xfId="14991" builtinId="9" hidden="1"/>
    <cellStyle name="Открывавшаяся гиперссылка" xfId="15009" builtinId="9" hidden="1"/>
    <cellStyle name="Открывавшаяся гиперссылка" xfId="15032" builtinId="9" hidden="1"/>
    <cellStyle name="Открывавшаяся гиперссылка" xfId="15053" builtinId="9" hidden="1"/>
    <cellStyle name="Открывавшаяся гиперссылка" xfId="15076" builtinId="9" hidden="1"/>
    <cellStyle name="Открывавшаяся гиперссылка" xfId="15096" builtinId="9" hidden="1"/>
    <cellStyle name="Открывавшаяся гиперссылка" xfId="15124" builtinId="9" hidden="1"/>
    <cellStyle name="Открывавшаяся гиперссылка" xfId="15144" builtinId="9" hidden="1"/>
    <cellStyle name="Открывавшаяся гиперссылка" xfId="15164" builtinId="9" hidden="1"/>
    <cellStyle name="Открывавшаяся гиперссылка" xfId="15170" builtinId="9" hidden="1"/>
    <cellStyle name="Открывавшаяся гиперссылка" xfId="15205" builtinId="9" hidden="1"/>
    <cellStyle name="Открывавшаяся гиперссылка" xfId="15225" builtinId="9" hidden="1"/>
    <cellStyle name="Открывавшаяся гиперссылка" xfId="15248" builtinId="9" hidden="1"/>
    <cellStyle name="Открывавшаяся гиперссылка" xfId="15251" builtinId="9" hidden="1"/>
    <cellStyle name="Открывавшаяся гиперссылка" xfId="15287" builtinId="9" hidden="1"/>
    <cellStyle name="Открывавшаяся гиперссылка" xfId="15318" builtinId="9" hidden="1"/>
    <cellStyle name="Открывавшаяся гиперссылка" xfId="15337" builtinId="9" hidden="1"/>
    <cellStyle name="Открывавшаяся гиперссылка" xfId="15356" builtinId="9" hidden="1"/>
    <cellStyle name="Открывавшаяся гиперссылка" xfId="15380" builtinId="9" hidden="1"/>
    <cellStyle name="Открывавшаяся гиперссылка" xfId="15399" builtinId="9" hidden="1"/>
    <cellStyle name="Открывавшаяся гиперссылка" xfId="15418" builtinId="9" hidden="1"/>
    <cellStyle name="Открывавшаяся гиперссылка" xfId="15441" builtinId="9" hidden="1"/>
    <cellStyle name="Открывавшаяся гиперссылка" xfId="15461" builtinId="9" hidden="1"/>
    <cellStyle name="Открывавшаяся гиперссылка" xfId="15480" builtinId="9" hidden="1"/>
    <cellStyle name="Открывавшаяся гиперссылка" xfId="15490" builtinId="9" hidden="1"/>
    <cellStyle name="Открывавшаяся гиперссылка" xfId="15527" builtinId="9" hidden="1"/>
    <cellStyle name="Открывавшаяся гиперссылка" xfId="15549" builtinId="9" hidden="1"/>
    <cellStyle name="Открывавшаяся гиперссылка" xfId="15489" builtinId="9" hidden="1"/>
    <cellStyle name="Открывавшаяся гиперссылка" xfId="15571" builtinId="9" hidden="1"/>
    <cellStyle name="Открывавшаяся гиперссылка" xfId="15608" builtinId="9" hidden="1"/>
    <cellStyle name="Открывавшаяся гиперссылка" xfId="15634" builtinId="9" hidden="1"/>
    <cellStyle name="Открывавшаяся гиперссылка" xfId="15285" builtinId="9" hidden="1"/>
    <cellStyle name="Открывавшаяся гиперссылка" xfId="15676" builtinId="9" hidden="1"/>
    <cellStyle name="Открывавшаяся гиперссылка" xfId="15701" builtinId="9" hidden="1"/>
    <cellStyle name="Открывавшаяся гиперссылка" xfId="15719" builtinId="9" hidden="1"/>
    <cellStyle name="Открывавшаяся гиперссылка" xfId="15722" builtinId="9" hidden="1"/>
    <cellStyle name="Открывавшаяся гиперссылка" xfId="15762" builtinId="9" hidden="1"/>
    <cellStyle name="Открывавшаяся гиперссылка" xfId="15782" builtinId="9" hidden="1"/>
    <cellStyle name="Открывавшаяся гиперссылка" xfId="15800" builtinId="9" hidden="1"/>
    <cellStyle name="Открывавшаяся гиперссылка" xfId="15824" builtinId="9" hidden="1"/>
    <cellStyle name="Открывавшаяся гиперссылка" xfId="15843" builtinId="9" hidden="1"/>
    <cellStyle name="Открывавшаяся гиперссылка" xfId="15869" builtinId="9" hidden="1"/>
    <cellStyle name="Открывавшаяся гиперссылка" xfId="15862" builtinId="9" hidden="1"/>
    <cellStyle name="Открывавшаяся гиперссылка" xfId="15911" builtinId="9" hidden="1"/>
    <cellStyle name="Открывавшаяся гиперссылка" xfId="15931" builtinId="9" hidden="1"/>
    <cellStyle name="Открывавшаяся гиперссылка" xfId="15954" builtinId="9" hidden="1"/>
    <cellStyle name="Открывавшаяся гиперссылка" xfId="15943" builtinId="9" hidden="1"/>
    <cellStyle name="Открывавшаяся гиперссылка" xfId="15992" builtinId="9" hidden="1"/>
    <cellStyle name="Открывавшаяся гиперссылка" xfId="16015" builtinId="9" hidden="1"/>
    <cellStyle name="Открывавшаяся гиперссылка" xfId="16035" builtinId="9" hidden="1"/>
    <cellStyle name="Открывавшаяся гиперссылка" xfId="16039" builtinId="9" hidden="1"/>
    <cellStyle name="Открывавшаяся гиперссылка" xfId="16081" builtinId="9" hidden="1"/>
    <cellStyle name="Открывавшаяся гиперссылка" xfId="16102" builtinId="9" hidden="1"/>
    <cellStyle name="Открывавшаяся гиперссылка" xfId="16038" builtinId="9" hidden="1"/>
    <cellStyle name="Открывавшаяся гиперссылка" xfId="16142" builtinId="9" hidden="1"/>
    <cellStyle name="Открывавшаяся гиперссылка" xfId="16162" builtinId="9" hidden="1"/>
    <cellStyle name="Открывавшаяся гиперссылка" xfId="16183" builtinId="9" hidden="1"/>
    <cellStyle name="Открывавшаяся гиперссылка" xfId="16206" builtinId="9" hidden="1"/>
    <cellStyle name="Открывавшаяся гиперссылка" xfId="16226" builtinId="9" hidden="1"/>
    <cellStyle name="Открывавшаяся гиперссылка" xfId="16246" builtinId="9" hidden="1"/>
    <cellStyle name="Открывавшаяся гиперссылка" xfId="16252" builtinId="9" hidden="1"/>
    <cellStyle name="Открывавшаяся гиперссылка" xfId="16291" builtinId="9" hidden="1"/>
    <cellStyle name="Открывавшаяся гиперссылка" xfId="16317" builtinId="9" hidden="1"/>
    <cellStyle name="Открывавшаяся гиперссылка" xfId="16341" builtinId="9" hidden="1"/>
    <cellStyle name="Открывавшаяся гиперссылка" xfId="16360" builtinId="9" hidden="1"/>
    <cellStyle name="Открывавшаяся гиперссылка" xfId="16379" builtinId="9" hidden="1"/>
    <cellStyle name="Открывавшаяся гиперссылка" xfId="16403" builtinId="9" hidden="1"/>
    <cellStyle name="Открывавшаяся гиперссылка" xfId="16422" builtinId="9" hidden="1"/>
    <cellStyle name="Открывавшаяся гиперссылка" xfId="16441" builtinId="9" hidden="1"/>
    <cellStyle name="Открывавшаяся гиперссылка" xfId="16465" builtinId="9" hidden="1"/>
    <cellStyle name="Открывавшаяся гиперссылка" xfId="16484" builtinId="9" hidden="1"/>
    <cellStyle name="Открывавшаяся гиперссылка" xfId="16510" builtinId="9" hidden="1"/>
    <cellStyle name="Открывавшаяся гиперссылка" xfId="16531" builtinId="9" hidden="1"/>
    <cellStyle name="Открывавшаяся гиперссылка" xfId="16553" builtinId="9" hidden="1"/>
    <cellStyle name="Открывавшаяся гиперссылка" xfId="16571" builtinId="9" hidden="1"/>
    <cellStyle name="Открывавшаяся гиперссылка" xfId="16575" builtinId="9" hidden="1"/>
    <cellStyle name="Открывавшаяся гиперссылка" xfId="16612" builtinId="9" hidden="1"/>
    <cellStyle name="Открывавшаяся гиперссылка" xfId="16634" builtinId="9" hidden="1"/>
    <cellStyle name="Открывавшаяся гиперссылка" xfId="16289" builtinId="9" hidden="1"/>
    <cellStyle name="Открывавшаяся гиперссылка" xfId="16680" builtinId="9" hidden="1"/>
    <cellStyle name="Открывавшаяся гиперссылка" xfId="16700" builtinId="9" hidden="1"/>
    <cellStyle name="Открывавшаяся гиперссылка" xfId="16723" builtinId="9" hidden="1"/>
    <cellStyle name="Открывавшаяся гиперссылка" xfId="16726" builtinId="9" hidden="1"/>
    <cellStyle name="Открывавшаяся гиперссылка" xfId="16761" builtinId="9" hidden="1"/>
    <cellStyle name="Открывавшаяся гиперссылка" xfId="16786" builtinId="9" hidden="1"/>
    <cellStyle name="Открывавшаяся гиперссылка" xfId="16804" builtinId="9" hidden="1"/>
    <cellStyle name="Открывавшаяся гиперссылка" xfId="16807" builtinId="9" hidden="1"/>
    <cellStyle name="Открывавшаяся гиперссылка" xfId="16848" builtinId="9" hidden="1"/>
    <cellStyle name="Открывавшаяся гиперссылка" xfId="16874" builtinId="9" hidden="1"/>
    <cellStyle name="Открывавшаяся гиперссылка" xfId="16893" builtinId="9" hidden="1"/>
    <cellStyle name="Открывавшаяся гиперссылка" xfId="16916" builtinId="9" hidden="1"/>
    <cellStyle name="Открывавшаяся гиперссылка" xfId="16936" builtinId="9" hidden="1"/>
    <cellStyle name="Открывавшаяся гиперссылка" xfId="16955" builtinId="9" hidden="1"/>
    <cellStyle name="Открывавшаяся гиперссылка" xfId="16948" builtinId="9" hidden="1"/>
    <cellStyle name="Открывавшаяся гиперссылка" xfId="16997" builtinId="9" hidden="1"/>
    <cellStyle name="Открывавшаяся гиперссылка" xfId="17017" builtinId="9" hidden="1"/>
    <cellStyle name="Открывавшаяся гиперссылка" xfId="17041" builtinId="9" hidden="1"/>
    <cellStyle name="Открывавшаяся гиперссылка" xfId="17045" builtinId="9" hidden="1"/>
    <cellStyle name="Открывавшаяся гиперссылка" xfId="17082" builtinId="9" hidden="1"/>
    <cellStyle name="Открывавшаяся гиперссылка" xfId="17108" builtinId="9" hidden="1"/>
    <cellStyle name="Открывавшаяся гиперссылка" xfId="17044" builtinId="9" hidden="1"/>
    <cellStyle name="Открывавшаяся гиперссылка" xfId="17126" builtinId="9" hidden="1"/>
    <cellStyle name="Открывавшаяся гиперссылка" xfId="17168" builtinId="9" hidden="1"/>
    <cellStyle name="Открывавшаяся гиперссылка" xfId="17189" builtinId="9" hidden="1"/>
    <cellStyle name="Открывавшаяся гиперссылка" xfId="16841" builtinId="9" hidden="1"/>
    <cellStyle name="Открывавшаяся гиперссылка" xfId="17234" builtinId="9" hidden="1"/>
    <cellStyle name="Открывавшаяся гиперссылка" xfId="17254" builtinId="9" hidden="1"/>
    <cellStyle name="Открывавшаяся гиперссылка" xfId="17272" builtinId="9" hidden="1"/>
    <cellStyle name="Открывавшаяся гиперссылка" xfId="17296" builtinId="9" hidden="1"/>
    <cellStyle name="Открывавшаяся гиперссылка" xfId="17315" builtinId="9" hidden="1"/>
    <cellStyle name="Открывавшаяся гиперссылка" xfId="17335" builtinId="9" hidden="1"/>
    <cellStyle name="Открывавшаяся гиперссылка" xfId="17358" builtinId="9" hidden="1"/>
    <cellStyle name="Открывавшаяся гиперссылка" xfId="17377" builtinId="9" hidden="1"/>
    <cellStyle name="Открывавшаяся гиперссылка" xfId="17397" builtinId="9" hidden="1"/>
    <cellStyle name="Открывавшаяся гиперссылка" xfId="17421" builtinId="9" hidden="1"/>
    <cellStyle name="Открывавшаяся гиперссылка" xfId="17440" builtinId="9" hidden="1"/>
    <cellStyle name="Открывавшаяся гиперссылка" xfId="17461" builtinId="9" hidden="1"/>
    <cellStyle name="Открывавшаяся гиперссылка" xfId="17486" builtinId="9" hidden="1"/>
    <cellStyle name="Открывавшаяся гиперссылка" xfId="17512" builtinId="9" hidden="1"/>
    <cellStyle name="Открывавшаяся гиперссылка" xfId="17501" builtinId="9" hidden="1"/>
    <cellStyle name="Открывавшаяся гиперссылка" xfId="17555" builtinId="9" hidden="1"/>
    <cellStyle name="Открывавшаяся гиперссылка" xfId="17573" builtinId="9" hidden="1"/>
    <cellStyle name="Открывавшаяся гиперссылка" xfId="17593" builtinId="9" hidden="1"/>
    <cellStyle name="Открывавшаяся гиперссылка" xfId="17614" builtinId="9" hidden="1"/>
    <cellStyle name="Открывавшаяся гиперссылка" xfId="17636" builtinId="9" hidden="1"/>
    <cellStyle name="Открывавшаяся гиперссылка" xfId="17654" builtinId="9" hidden="1"/>
    <cellStyle name="Открывавшаяся гиперссылка" xfId="17682" builtinId="9" hidden="1"/>
    <cellStyle name="Открывавшаяся гиперссылка" xfId="17702" builtinId="9" hidden="1"/>
    <cellStyle name="Открывавшаяся гиперссылка" xfId="17722" builtinId="9" hidden="1"/>
    <cellStyle name="Открывавшаяся гиперссылка" xfId="17728" builtinId="9" hidden="1"/>
    <cellStyle name="Открывавшаяся гиперссылка" xfId="17763" builtinId="9" hidden="1"/>
    <cellStyle name="Открывавшаяся гиперссылка" xfId="17783" builtinId="9" hidden="1"/>
    <cellStyle name="Открывавшаяся гиперссылка" xfId="17806" builtinId="9" hidden="1"/>
    <cellStyle name="Открывавшаяся гиперссылка" xfId="17809" builtinId="9" hidden="1"/>
    <cellStyle name="Открывавшаяся гиперссылка" xfId="17845" builtinId="9" hidden="1"/>
    <cellStyle name="Открывавшаяся гиперссылка" xfId="17876" builtinId="9" hidden="1"/>
    <cellStyle name="Открывавшаяся гиперссылка" xfId="17895" builtinId="9" hidden="1"/>
    <cellStyle name="Открывавшаяся гиперссылка" xfId="17914" builtinId="9" hidden="1"/>
    <cellStyle name="Открывавшаяся гиперссылка" xfId="17938" builtinId="9" hidden="1"/>
    <cellStyle name="Открывавшаяся гиперссылка" xfId="17957" builtinId="9" hidden="1"/>
    <cellStyle name="Открывавшаяся гиперссылка" xfId="17976" builtinId="9" hidden="1"/>
    <cellStyle name="Открывавшаяся гиперссылка" xfId="17999" builtinId="9" hidden="1"/>
    <cellStyle name="Открывавшаяся гиперссылка" xfId="18019" builtinId="9" hidden="1"/>
    <cellStyle name="Открывавшаяся гиперссылка" xfId="18038" builtinId="9" hidden="1"/>
    <cellStyle name="Открывавшаяся гиперссылка" xfId="18048" builtinId="9" hidden="1"/>
    <cellStyle name="Открывавшаяся гиперссылка" xfId="18085" builtinId="9" hidden="1"/>
    <cellStyle name="Открывавшаяся гиперссылка" xfId="18107" builtinId="9" hidden="1"/>
    <cellStyle name="Открывавшаяся гиперссылка" xfId="18047" builtinId="9" hidden="1"/>
    <cellStyle name="Открывавшаяся гиперссылка" xfId="18129" builtinId="9" hidden="1"/>
    <cellStyle name="Открывавшаяся гиперссылка" xfId="18166" builtinId="9" hidden="1"/>
    <cellStyle name="Открывавшаяся гиперссылка" xfId="18192" builtinId="9" hidden="1"/>
    <cellStyle name="Открывавшаяся гиперссылка" xfId="17843" builtinId="9" hidden="1"/>
    <cellStyle name="Открывавшаяся гиперссылка" xfId="18233" builtinId="9" hidden="1"/>
    <cellStyle name="Открывавшаяся гиперссылка" xfId="18258" builtinId="9" hidden="1"/>
    <cellStyle name="Открывавшаяся гиперссылка" xfId="18276" builtinId="9" hidden="1"/>
    <cellStyle name="Открывавшаяся гиперссылка" xfId="18279" builtinId="9" hidden="1"/>
    <cellStyle name="Открывавшаяся гиперссылка" xfId="18319" builtinId="9" hidden="1"/>
    <cellStyle name="Открывавшаяся гиперссылка" xfId="18339" builtinId="9" hidden="1"/>
    <cellStyle name="Открывавшаяся гиперссылка" xfId="18357" builtinId="9" hidden="1"/>
    <cellStyle name="Открывавшаяся гиперссылка" xfId="18381" builtinId="9" hidden="1"/>
    <cellStyle name="Открывавшаяся гиперссылка" xfId="18400" builtinId="9" hidden="1"/>
    <cellStyle name="Открывавшаяся гиперссылка" xfId="18425" builtinId="9" hidden="1"/>
    <cellStyle name="Открывавшаяся гиперссылка" xfId="18418" builtinId="9" hidden="1"/>
    <cellStyle name="Открывавшаяся гиперссылка" xfId="18467" builtinId="9" hidden="1"/>
    <cellStyle name="Открывавшаяся гиперссылка" xfId="18487" builtinId="9" hidden="1"/>
    <cellStyle name="Открывавшаяся гиперссылка" xfId="18510" builtinId="9" hidden="1"/>
    <cellStyle name="Открывавшаяся гиперссылка" xfId="18499" builtinId="9" hidden="1"/>
    <cellStyle name="Открывавшаяся гиперссылка" xfId="18548" builtinId="9" hidden="1"/>
    <cellStyle name="Открывавшаяся гиперссылка" xfId="18571" builtinId="9" hidden="1"/>
    <cellStyle name="Открывавшаяся гиперссылка" xfId="18591" builtinId="9" hidden="1"/>
    <cellStyle name="Открывавшаяся гиперссылка" xfId="18580" builtinId="9" hidden="1"/>
    <cellStyle name="Открывавшаяся гиперссылка" xfId="18635" builtinId="9" hidden="1"/>
    <cellStyle name="Открывавшаяся гиперссылка" xfId="18655" builtinId="9" hidden="1"/>
    <cellStyle name="Открывавшаяся гиперссылка" xfId="18677" builtinId="9" hidden="1"/>
    <cellStyle name="Открывавшаяся гиперссылка" xfId="18703" builtinId="9" hidden="1"/>
    <cellStyle name="Открывавшаяся гиперссылка" xfId="18723" builtinId="9" hidden="1"/>
    <cellStyle name="Открывавшаяся гиперссылка" xfId="18744" builtinId="9" hidden="1"/>
    <cellStyle name="Открывавшаяся гиперссылка" xfId="18764" builtinId="9" hidden="1"/>
    <cellStyle name="Открывавшаяся гиперссылка" xfId="18784" builtinId="9" hidden="1"/>
    <cellStyle name="Открывавшаяся гиперссылка" xfId="18804" builtinId="9" hidden="1"/>
    <cellStyle name="Открывавшаяся гиперссылка" xfId="18810" builtinId="9" hidden="1"/>
    <cellStyle name="Открывавшаяся гиперссылка" xfId="18846" builtinId="9" hidden="1"/>
    <cellStyle name="Открывавшаяся гиперссылка" xfId="18872" builtinId="9" hidden="1"/>
    <cellStyle name="Открывавшаяся гиперссылка" xfId="18896" builtinId="9" hidden="1"/>
    <cellStyle name="Открывавшаяся гиперссылка" xfId="18915" builtinId="9" hidden="1"/>
    <cellStyle name="Открывавшаяся гиперссылка" xfId="18934" builtinId="9" hidden="1"/>
    <cellStyle name="Открывавшаяся гиперссылка" xfId="18958" builtinId="9" hidden="1"/>
    <cellStyle name="Открывавшаяся гиперссылка" xfId="18977" builtinId="9" hidden="1"/>
    <cellStyle name="Открывавшаяся гиперссылка" xfId="18996" builtinId="9" hidden="1"/>
    <cellStyle name="Открывавшаяся гиперссылка" xfId="19020" builtinId="9" hidden="1"/>
    <cellStyle name="Открывавшаяся гиперссылка" xfId="19039" builtinId="9" hidden="1"/>
    <cellStyle name="Открывавшаяся гиперссылка" xfId="19065" builtinId="9" hidden="1"/>
    <cellStyle name="Открывавшаяся гиперссылка" xfId="19086" builtinId="9" hidden="1"/>
    <cellStyle name="Открывавшаяся гиперссылка" xfId="19108" builtinId="9" hidden="1"/>
    <cellStyle name="Открывавшаяся гиперссылка" xfId="19126" builtinId="9" hidden="1"/>
    <cellStyle name="Открывавшаяся гиперссылка" xfId="19130" builtinId="9" hidden="1"/>
    <cellStyle name="Открывавшаяся гиперссылка" xfId="19167" builtinId="9" hidden="1"/>
    <cellStyle name="Открывавшаяся гиперссылка" xfId="19189" builtinId="9" hidden="1"/>
    <cellStyle name="Открывавшаяся гиперссылка" xfId="18844" builtinId="9" hidden="1"/>
    <cellStyle name="Открывавшаяся гиперссылка" xfId="19235" builtinId="9" hidden="1"/>
    <cellStyle name="Открывавшаяся гиперссылка" xfId="19255" builtinId="9" hidden="1"/>
    <cellStyle name="Открывавшаяся гиперссылка" xfId="19278" builtinId="9" hidden="1"/>
    <cellStyle name="Открывавшаяся гиперссылка" xfId="19281" builtinId="9" hidden="1"/>
    <cellStyle name="Открывавшаяся гиперссылка" xfId="19316" builtinId="9" hidden="1"/>
    <cellStyle name="Открывавшаяся гиперссылка" xfId="19341" builtinId="9" hidden="1"/>
    <cellStyle name="Открывавшаяся гиперссылка" xfId="19359" builtinId="9" hidden="1"/>
    <cellStyle name="Открывавшаяся гиперссылка" xfId="19362" builtinId="9" hidden="1"/>
    <cellStyle name="Открывавшаяся гиперссылка" xfId="19402" builtinId="9" hidden="1"/>
    <cellStyle name="Открывавшаяся гиперссылка" xfId="19428" builtinId="9" hidden="1"/>
    <cellStyle name="Открывавшаяся гиперссылка" xfId="19447" builtinId="9" hidden="1"/>
    <cellStyle name="Открывавшаяся гиперссылка" xfId="19470" builtinId="9" hidden="1"/>
    <cellStyle name="Открывавшаяся гиперссылка" xfId="19490" builtinId="9" hidden="1"/>
    <cellStyle name="Открывавшаяся гиперссылка" xfId="19509" builtinId="9" hidden="1"/>
    <cellStyle name="Открывавшаяся гиперссылка" xfId="19502" builtinId="9" hidden="1"/>
    <cellStyle name="Открывавшаяся гиперссылка" xfId="19551" builtinId="9" hidden="1"/>
    <cellStyle name="Открывавшаяся гиперссылка" xfId="19571" builtinId="9" hidden="1"/>
    <cellStyle name="Открывавшаяся гиперссылка" xfId="19594" builtinId="9" hidden="1"/>
    <cellStyle name="Открывавшаяся гиперссылка" xfId="19598" builtinId="9" hidden="1"/>
    <cellStyle name="Открывавшаяся гиперссылка" xfId="19635" builtinId="9" hidden="1"/>
    <cellStyle name="Открывавшаяся гиперссылка" xfId="19574" builtinId="9" hidden="1"/>
    <cellStyle name="Открывавшаяся гиперссылка" xfId="19513" builtinId="9" hidden="1"/>
    <cellStyle name="Открывавшаяся гиперссылка" xfId="19421" builtinId="9" hidden="1"/>
    <cellStyle name="Открывавшаяся гиперссылка" xfId="19383" builtinId="9" hidden="1"/>
    <cellStyle name="Открывавшаяся гиперссылка" xfId="19321" builtinId="9" hidden="1"/>
    <cellStyle name="Открывавшаяся гиперссылка" xfId="19260" builtinId="9" hidden="1"/>
    <cellStyle name="Открывавшаяся гиперссылка" xfId="19193" builtinId="9" hidden="1"/>
    <cellStyle name="Открывавшаяся гиперссылка" xfId="19048" builtinId="9" hidden="1"/>
    <cellStyle name="Открывавшаяся гиперссылка" xfId="19049" builtinId="9" hidden="1"/>
    <cellStyle name="Открывавшаяся гиперссылка" xfId="19000" builtinId="9" hidden="1"/>
    <cellStyle name="Открывавшаяся гиперссылка" xfId="18939" builtinId="9" hidden="1"/>
    <cellStyle name="Открывавшаяся гиперссылка" xfId="18877" builtinId="9" hidden="1"/>
    <cellStyle name="Открывавшаяся гиперссылка" xfId="18807" builtinId="9" hidden="1"/>
    <cellStyle name="Открывавшаяся гиперссылка" xfId="18729" builtinId="9" hidden="1"/>
    <cellStyle name="Открывавшаяся гиперссылка" xfId="18683" builtinId="9" hidden="1"/>
    <cellStyle name="Открывавшаяся гиперссылка" xfId="18612" builtinId="9" hidden="1"/>
    <cellStyle name="Открывавшаяся гиперссылка" xfId="18553" builtinId="9" hidden="1"/>
    <cellStyle name="Открывавшаяся гиперссылка" xfId="18490" builtinId="9" hidden="1"/>
    <cellStyle name="Открывавшаяся гиперссылка" xfId="18429" builtinId="9" hidden="1"/>
    <cellStyle name="Открывавшаяся гиперссылка" xfId="18362" builtinId="9" hidden="1"/>
    <cellStyle name="Открывавшаяся гиперссылка" xfId="18300" builtinId="9" hidden="1"/>
    <cellStyle name="Открывавшаяся гиперссылка" xfId="18238" builtinId="9" hidden="1"/>
    <cellStyle name="Открывавшаяся гиперссылка" xfId="18171" builtinId="9" hidden="1"/>
    <cellStyle name="Открывавшаяся гиперссылка" xfId="18111" builtinId="9" hidden="1"/>
    <cellStyle name="Открывавшаяся гиперссылка" xfId="18044" builtinId="9" hidden="1"/>
    <cellStyle name="Открывавшаяся гиперссылка" xfId="17950" builtinId="9" hidden="1"/>
    <cellStyle name="Открывавшаяся гиперссылка" xfId="17918" builtinId="9" hidden="1"/>
    <cellStyle name="Открывавшаяся гиперссылка" xfId="17850" builtinId="9" hidden="1"/>
    <cellStyle name="Открывавшаяся гиперссылка" xfId="17788" builtinId="9" hidden="1"/>
    <cellStyle name="Открывавшаяся гиперссылка" xfId="17725" builtinId="9" hidden="1"/>
    <cellStyle name="Открывавшаяся гиперссылка" xfId="17459" builtinId="9" hidden="1"/>
    <cellStyle name="Открывавшаяся гиперссылка" xfId="17577" builtinId="9" hidden="1"/>
    <cellStyle name="Открывавшаяся гиперссылка" xfId="17533" builtinId="9" hidden="1"/>
    <cellStyle name="Открывавшаяся гиперссылка" xfId="17466" builtinId="9" hidden="1"/>
    <cellStyle name="Открывавшаяся гиперссылка" xfId="17402" builtinId="9" hidden="1"/>
    <cellStyle name="Открывавшаяся гиперссылка" xfId="17339" builtinId="9" hidden="1"/>
    <cellStyle name="Открывавшаяся гиперссылка" xfId="17277" builtinId="9" hidden="1"/>
    <cellStyle name="Открывавшаяся гиперссылка" xfId="17209" builtinId="9" hidden="1"/>
    <cellStyle name="Открывавшаяся гиперссылка" xfId="17148" builtinId="9" hidden="1"/>
    <cellStyle name="Открывавшаяся гиперссылка" xfId="17087" builtinId="9" hidden="1"/>
    <cellStyle name="Открывавшаяся гиперссылка" xfId="17020" builtinId="9" hidden="1"/>
    <cellStyle name="Открывавшаяся гиперссылка" xfId="16959" builtinId="9" hidden="1"/>
    <cellStyle name="Открывавшаяся гиперссылка" xfId="16867" builtinId="9" hidden="1"/>
    <cellStyle name="Открывавшаяся гиперссылка" xfId="16828" builtinId="9" hidden="1"/>
    <cellStyle name="Открывавшаяся гиперссылка" xfId="16766" builtinId="9" hidden="1"/>
    <cellStyle name="Открывавшаяся гиперссылка" xfId="16705" builtinId="9" hidden="1"/>
    <cellStyle name="Открывавшаяся гиперссылка" xfId="16638" builtinId="9" hidden="1"/>
    <cellStyle name="Открывавшаяся гиперссылка" xfId="16493" builtinId="9" hidden="1"/>
    <cellStyle name="Открывавшаяся гиперссылка" xfId="16494" builtinId="9" hidden="1"/>
    <cellStyle name="Открывавшаяся гиперссылка" xfId="16445" builtinId="9" hidden="1"/>
    <cellStyle name="Открывавшаяся гиперссылка" xfId="16384" builtinId="9" hidden="1"/>
    <cellStyle name="Открывавшаяся гиперссылка" xfId="16322" builtinId="9" hidden="1"/>
    <cellStyle name="Открывавшаяся гиперссылка" xfId="16249" builtinId="9" hidden="1"/>
    <cellStyle name="Открывавшаяся гиперссылка" xfId="16168" builtinId="9" hidden="1"/>
    <cellStyle name="Открывавшаяся гиперссылка" xfId="16122" builtinId="9" hidden="1"/>
    <cellStyle name="Открывавшаяся гиперссылка" xfId="16061" builtinId="9" hidden="1"/>
    <cellStyle name="Открывавшаяся гиперссылка" xfId="15997" builtinId="9" hidden="1"/>
    <cellStyle name="Открывавшаяся гиперссылка" xfId="15934" builtinId="9" hidden="1"/>
    <cellStyle name="Открывавшаяся гиперссылка" xfId="15873" builtinId="9" hidden="1"/>
    <cellStyle name="Открывавшаяся гиперссылка" xfId="15805" builtinId="9" hidden="1"/>
    <cellStyle name="Открывавшаяся гиперссылка" xfId="15743" builtinId="9" hidden="1"/>
    <cellStyle name="Открывавшаяся гиперссылка" xfId="15681" builtinId="9" hidden="1"/>
    <cellStyle name="Открывавшаяся гиперссылка" xfId="15613" builtinId="9" hidden="1"/>
    <cellStyle name="Открывавшаяся гиперссылка" xfId="15553" builtinId="9" hidden="1"/>
    <cellStyle name="Открывавшаяся гиперссылка" xfId="15486" builtinId="9" hidden="1"/>
    <cellStyle name="Открывавшаяся гиперссылка" xfId="15392" builtinId="9" hidden="1"/>
    <cellStyle name="Открывавшаяся гиперссылка" xfId="15360" builtinId="9" hidden="1"/>
    <cellStyle name="Открывавшаяся гиперссылка" xfId="15292" builtinId="9" hidden="1"/>
    <cellStyle name="Открывавшаяся гиперссылка" xfId="15230" builtinId="9" hidden="1"/>
    <cellStyle name="Открывавшаяся гиперссылка" xfId="15167" builtinId="9" hidden="1"/>
    <cellStyle name="Открывавшаяся гиперссылка" xfId="15069" builtinId="9" hidden="1"/>
    <cellStyle name="Открывавшаяся гиперссылка" xfId="15016" builtinId="9" hidden="1"/>
    <cellStyle name="Открывавшаяся гиперссылка" xfId="14969" builtinId="9" hidden="1"/>
    <cellStyle name="Открывавшаяся гиперссылка" xfId="14910" builtinId="9" hidden="1"/>
    <cellStyle name="Открывавшаяся гиперссылка" xfId="14841" builtinId="9" hidden="1"/>
    <cellStyle name="Открывавшаяся гиперссылка" xfId="14781" builtinId="9" hidden="1"/>
    <cellStyle name="Открывавшаяся гиперссылка" xfId="14719" builtinId="9" hidden="1"/>
    <cellStyle name="Открывавшаяся гиперссылка" xfId="14650" builtinId="9" hidden="1"/>
    <cellStyle name="Открывавшаяся гиперссылка" xfId="14589" builtinId="9" hidden="1"/>
    <cellStyle name="Открывавшаяся гиперссылка" xfId="14528" builtinId="9" hidden="1"/>
    <cellStyle name="Открывавшаяся гиперссылка" xfId="14460" builtinId="9" hidden="1"/>
    <cellStyle name="Открывавшаяся гиперссылка" xfId="14399" builtinId="9" hidden="1"/>
    <cellStyle name="Открывавшаяся гиперссылка" xfId="14307" builtinId="9" hidden="1"/>
    <cellStyle name="Открывавшаяся гиперссылка" xfId="14268" builtinId="9" hidden="1"/>
    <cellStyle name="Открывавшаяся гиперссылка" xfId="14206" builtinId="9" hidden="1"/>
    <cellStyle name="Открывавшаяся гиперссылка" xfId="14145" builtinId="9" hidden="1"/>
    <cellStyle name="Открывавшаяся гиперссылка" xfId="14078" builtinId="9" hidden="1"/>
    <cellStyle name="Открывавшаяся гиперссылка" xfId="13933" builtinId="9" hidden="1"/>
    <cellStyle name="Открывавшаяся гиперссылка" xfId="13934" builtinId="9" hidden="1"/>
    <cellStyle name="Открывавшаяся гиперссылка" xfId="13883" builtinId="9" hidden="1"/>
    <cellStyle name="Открывавшаяся гиперссылка" xfId="13818" builtinId="9" hidden="1"/>
    <cellStyle name="Открывавшаяся гиперссылка" xfId="13756" builtinId="9" hidden="1"/>
    <cellStyle name="Открывавшаяся гиперссылка" xfId="13694" builtinId="9" hidden="1"/>
    <cellStyle name="Открывавшаяся гиперссылка" xfId="13610" builtinId="9" hidden="1"/>
    <cellStyle name="Открывавшаяся гиперссылка" xfId="13564" builtinId="9" hidden="1"/>
    <cellStyle name="Открывавшаяся гиперссылка" xfId="13503" builtinId="9" hidden="1"/>
    <cellStyle name="Открывавшаяся гиперссылка" xfId="13438" builtinId="9" hidden="1"/>
    <cellStyle name="Открывавшаяся гиперссылка" xfId="13375" builtinId="9" hidden="1"/>
    <cellStyle name="Открывавшаяся гиперссылка" xfId="13314" builtinId="9" hidden="1"/>
    <cellStyle name="Открывавшаяся гиперссылка" xfId="11464" builtinId="9" hidden="1"/>
    <cellStyle name="Открывавшаяся гиперссылка" xfId="11479" builtinId="9" hidden="1"/>
    <cellStyle name="Открывавшаяся гиперссылка" xfId="11497" builtinId="9" hidden="1"/>
    <cellStyle name="Открывавшаяся гиперссылка" xfId="11500" builtinId="9" hidden="1"/>
    <cellStyle name="Открывавшаяся гиперссылка" xfId="11505" builtinId="9" hidden="1"/>
    <cellStyle name="Открывавшаяся гиперссылка" xfId="11560" builtinId="9" hidden="1"/>
    <cellStyle name="Открывавшаяся гиперссылка" xfId="11558" builtinId="9" hidden="1"/>
    <cellStyle name="Открывавшаяся гиперссылка" xfId="11595" builtinId="9" hidden="1"/>
    <cellStyle name="Открывавшаяся гиперссылка" xfId="11612" builtinId="9" hidden="1"/>
    <cellStyle name="Открывавшаяся гиперссылка" xfId="11632" builtinId="9" hidden="1"/>
    <cellStyle name="Открывавшаяся гиперссылка" xfId="11651" builtinId="9" hidden="1"/>
    <cellStyle name="Открывавшаяся гиперссылка" xfId="11666" builtinId="9" hidden="1"/>
    <cellStyle name="Открывавшаяся гиперссылка" xfId="11684" builtinId="9" hidden="1"/>
    <cellStyle name="Открывавшаяся гиперссылка" xfId="11702" builtinId="9" hidden="1"/>
    <cellStyle name="Открывавшаяся гиперссылка" xfId="11521" builtinId="9" hidden="1"/>
    <cellStyle name="Открывавшаяся гиперссылка" xfId="11738" builtinId="9" hidden="1"/>
    <cellStyle name="Открывавшаяся гиперссылка" xfId="11742" builtinId="9" hidden="1"/>
    <cellStyle name="Открывавшаяся гиперссылка" xfId="11779" builtinId="9" hidden="1"/>
    <cellStyle name="Открывавшаяся гиперссылка" xfId="11796" builtinId="9" hidden="1"/>
    <cellStyle name="Открывавшаяся гиперссылка" xfId="11816" builtinId="9" hidden="1"/>
    <cellStyle name="Открывавшаяся гиперссылка" xfId="11830" builtinId="9" hidden="1"/>
    <cellStyle name="Открывавшаяся гиперссылка" xfId="11850" builtinId="9" hidden="1"/>
    <cellStyle name="Открывавшаяся гиперссылка" xfId="11865" builtinId="9" hidden="1"/>
    <cellStyle name="Открывавшаяся гиперссылка" xfId="11886" builtinId="9" hidden="1"/>
    <cellStyle name="Открывавшаяся гиперссылка" xfId="11537" builtinId="9" hidden="1"/>
    <cellStyle name="Открывавшаяся гиперссылка" xfId="11922" builtinId="9" hidden="1"/>
    <cellStyle name="Открывавшаяся гиперссылка" xfId="11926" builtinId="9" hidden="1"/>
    <cellStyle name="Открывавшаяся гиперссылка" xfId="11931" builtinId="9" hidden="1"/>
    <cellStyle name="Открывавшаяся гиперссылка" xfId="11980" builtinId="9" hidden="1"/>
    <cellStyle name="Открывавшаяся гиперссылка" xfId="11995" builtinId="9" hidden="1"/>
    <cellStyle name="Открывавшаяся гиперссылка" xfId="12014" builtinId="9" hidden="1"/>
    <cellStyle name="Открывавшаяся гиперссылка" xfId="12034" builtinId="9" hidden="1"/>
    <cellStyle name="Открывавшаяся гиперссылка" xfId="12049" builtinId="9" hidden="1"/>
    <cellStyle name="Открывавшаяся гиперссылка" xfId="12070" builtinId="9" hidden="1"/>
    <cellStyle name="Открывавшаяся гиперссылка" xfId="12084" builtinId="9" hidden="1"/>
    <cellStyle name="Открывавшаяся гиперссылка" xfId="12106" builtinId="9" hidden="1"/>
    <cellStyle name="Открывавшаяся гиперссылка" xfId="12126" builtinId="9" hidden="1"/>
    <cellStyle name="Открывавшаяся гиперссылка" xfId="12115" builtinId="9" hidden="1"/>
    <cellStyle name="Открывавшаяся гиперссылка" xfId="12164" builtinId="9" hidden="1"/>
    <cellStyle name="Открывавшаяся гиперссылка" xfId="12179" builtinId="9" hidden="1"/>
    <cellStyle name="Открывавшаяся гиперссылка" xfId="12198" builtinId="9" hidden="1"/>
    <cellStyle name="Открывавшаяся гиперссылка" xfId="12213" builtinId="9" hidden="1"/>
    <cellStyle name="Открывавшаяся гиперссылка" xfId="12233" builtinId="9" hidden="1"/>
    <cellStyle name="Открывавшаяся гиперссылка" xfId="12250" builtinId="9" hidden="1"/>
    <cellStyle name="Открывавшаяся гиперссылка" xfId="12268" builtinId="9" hidden="1"/>
    <cellStyle name="Открывавшаяся гиперссылка" xfId="12289" builtinId="9" hidden="1"/>
    <cellStyle name="Открывавшаяся гиперссылка" xfId="12309" builtinId="9" hidden="1"/>
    <cellStyle name="Открывавшаяся гиперссылка" xfId="12298" builtinId="9" hidden="1"/>
    <cellStyle name="Открывавшаяся гиперссылка" xfId="12343" builtinId="9" hidden="1"/>
    <cellStyle name="Открывавшаяся гиперссылка" xfId="12362" builtinId="9" hidden="1"/>
    <cellStyle name="Открывавшаяся гиперссылка" xfId="12376" builtinId="9" hidden="1"/>
    <cellStyle name="Открывавшаяся гиперссылка" xfId="12396" builtinId="9" hidden="1"/>
    <cellStyle name="Открывавшаяся гиперссылка" xfId="12416" builtinId="9" hidden="1"/>
    <cellStyle name="Открывавшаяся гиперссылка" xfId="12433" builtinId="9" hidden="1"/>
    <cellStyle name="Открывавшаяся гиперссылка" xfId="12451" builtinId="9" hidden="1"/>
    <cellStyle name="Открывавшаяся гиперссылка" xfId="12465" builtinId="9" hidden="1"/>
    <cellStyle name="Открывавшаяся гиперссылка" xfId="12491" builtinId="9" hidden="1"/>
    <cellStyle name="Открывавшаяся гиперссылка" xfId="12506" builtinId="9" hidden="1"/>
    <cellStyle name="Открывавшаяся гиперссылка" xfId="12525" builtinId="9" hidden="1"/>
    <cellStyle name="Открывавшаяся гиперссылка" xfId="12544" builtinId="9" hidden="1"/>
    <cellStyle name="Открывавшаяся гиперссылка" xfId="12558" builtinId="9" hidden="1"/>
    <cellStyle name="Открывавшаяся гиперссылка" xfId="12578" builtinId="9" hidden="1"/>
    <cellStyle name="Открывавшаяся гиперссылка" xfId="12593" builtinId="9" hidden="1"/>
    <cellStyle name="Открывавшаяся гиперссылка" xfId="12615" builtinId="9" hidden="1"/>
    <cellStyle name="Открывавшаяся гиперссылка" xfId="12630" builtinId="9" hidden="1"/>
    <cellStyle name="Открывавшаяся гиперссылка" xfId="12652" builtinId="9" hidden="1"/>
    <cellStyle name="Открывавшаяся гиперссылка" xfId="12671" builtinId="9" hidden="1"/>
    <cellStyle name="Открывавшаяся гиперссылка" xfId="12685" builtinId="9" hidden="1"/>
    <cellStyle name="Открывавшаяся гиперссылка" xfId="12688" builtinId="9" hidden="1"/>
    <cellStyle name="Открывавшаяся гиперссылка" xfId="12693" builtinId="9" hidden="1"/>
    <cellStyle name="Открывавшаяся гиперссылка" xfId="12748" builtinId="9" hidden="1"/>
    <cellStyle name="Открывавшаяся гиперссылка" xfId="12746" builtinId="9" hidden="1"/>
    <cellStyle name="Открывавшаяся гиперссылка" xfId="12783" builtinId="9" hidden="1"/>
    <cellStyle name="Открывавшаяся гиперссылка" xfId="12805" builtinId="9" hidden="1"/>
    <cellStyle name="Открывавшаяся гиперссылка" xfId="12820" builtinId="9" hidden="1"/>
    <cellStyle name="Открывавшаяся гиперссылка" xfId="12839" builtinId="9" hidden="1"/>
    <cellStyle name="Открывавшаяся гиперссылка" xfId="12854" builtinId="9" hidden="1"/>
    <cellStyle name="Открывавшаяся гиперссылка" xfId="12872" builtinId="9" hidden="1"/>
    <cellStyle name="Открывавшаяся гиперссылка" xfId="12890" builtinId="9" hidden="1"/>
    <cellStyle name="Открывавшаяся гиперссылка" xfId="12709" builtinId="9" hidden="1"/>
    <cellStyle name="Открывавшаяся гиперссылка" xfId="12932" builtinId="9" hidden="1"/>
    <cellStyle name="Открывавшаяся гиперссылка" xfId="12930" builtinId="9" hidden="1"/>
    <cellStyle name="Открывавшаяся гиперссылка" xfId="12967" builtinId="9" hidden="1"/>
    <cellStyle name="Открывавшаяся гиперссылка" xfId="12984" builtinId="9" hidden="1"/>
    <cellStyle name="Открывавшаяся гиперссылка" xfId="13004" builtinId="9" hidden="1"/>
    <cellStyle name="Открывавшаяся гиперссылка" xfId="13018" builtinId="9" hidden="1"/>
    <cellStyle name="Открывавшаяся гиперссылка" xfId="13038" builtinId="9" hidden="1"/>
    <cellStyle name="Открывавшаяся гиперссылка" xfId="13056" builtinId="9" hidden="1"/>
    <cellStyle name="Открывавшаяся гиперссылка" xfId="13074" builtinId="9" hidden="1"/>
    <cellStyle name="Открывавшаяся гиперссылка" xfId="12725" builtinId="9" hidden="1"/>
    <cellStyle name="Открывавшаяся гиперссылка" xfId="13110" builtinId="9" hidden="1"/>
    <cellStyle name="Открывавшаяся гиперссылка" xfId="13114" builtinId="9" hidden="1"/>
    <cellStyle name="Открывавшаяся гиперссылка" xfId="13119" builtinId="9" hidden="1"/>
    <cellStyle name="Открывавшаяся гиперссылка" xfId="13168" builtinId="9" hidden="1"/>
    <cellStyle name="Открывавшаяся гиперссылка" xfId="13188" builtinId="9" hidden="1"/>
    <cellStyle name="Открывавшаяся гиперссылка" xfId="13202" builtinId="9" hidden="1"/>
    <cellStyle name="Открывавшаяся гиперссылка" xfId="13222" builtinId="9" hidden="1"/>
    <cellStyle name="Открывавшаяся гиперссылка" xfId="13237" builtinId="9" hidden="1"/>
    <cellStyle name="Открывавшаяся гиперссылка" xfId="13258" builtinId="9" hidden="1"/>
    <cellStyle name="Открывавшаяся гиперссылка" xfId="13272" builtinId="9" hidden="1"/>
    <cellStyle name="Открывавшаяся гиперссылка" xfId="13151" builtinId="9" hidden="1"/>
    <cellStyle name="Открывавшаяся гиперссылка" xfId="13023" builtinId="9" hidden="1"/>
    <cellStyle name="Открывавшаяся гиперссылка" xfId="12875" builtinId="9" hidden="1"/>
    <cellStyle name="Открывавшаяся гиперссылка" xfId="12768" builtinId="9" hidden="1"/>
    <cellStyle name="Открывавшаяся гиперссылка" xfId="12633" builtinId="9" hidden="1"/>
    <cellStyle name="Открывавшаяся гиперссылка" xfId="12480" builtinId="9" hidden="1"/>
    <cellStyle name="Открывавшаяся гиперссылка" xfId="12381" builtinId="9" hidden="1"/>
    <cellStyle name="Открывавшаяся гиперссылка" xfId="12254" builtinId="9" hidden="1"/>
    <cellStyle name="Открывавшаяся гиперссылка" xfId="12110" builtinId="9" hidden="1"/>
    <cellStyle name="Открывавшаяся гиперссылка" xfId="12000" builtinId="9" hidden="1"/>
    <cellStyle name="Открывавшаяся гиперссылка" xfId="11868" builtinId="9" hidden="1"/>
    <cellStyle name="Открывавшаяся гиперссылка" xfId="11744" builtinId="9" hidden="1"/>
    <cellStyle name="Открывавшаяся гиперссылка" xfId="11617" builtinId="9" hidden="1"/>
    <cellStyle name="Открывавшаяся гиперссылка" xfId="11483" builtinId="9" hidden="1"/>
    <cellStyle name="Открывавшаяся гиперссылка" xfId="10750" builtinId="9" hidden="1"/>
    <cellStyle name="Открывавшаяся гиперссылка" xfId="10765" builtinId="9" hidden="1"/>
    <cellStyle name="Открывавшаяся гиперссылка" xfId="10780" builtinId="9" hidden="1"/>
    <cellStyle name="Открывавшаяся гиперссылка" xfId="10801" builtinId="9" hidden="1"/>
    <cellStyle name="Открывавшаяся гиперссылка" xfId="10815" builtinId="9" hidden="1"/>
    <cellStyle name="Открывавшаяся гиперссылка" xfId="10831" builtinId="9" hidden="1"/>
    <cellStyle name="Открывавшаяся гиперссылка" xfId="10850" builtinId="9" hidden="1"/>
    <cellStyle name="Открывавшаяся гиперссылка" xfId="10864" builtinId="9" hidden="1"/>
    <cellStyle name="Открывавшаяся гиперссылка" xfId="10882" builtinId="9" hidden="1"/>
    <cellStyle name="Открывавшаяся гиперссылка" xfId="10896" builtinId="9" hidden="1"/>
    <cellStyle name="Открывавшаяся гиперссылка" xfId="10918" builtinId="9" hidden="1"/>
    <cellStyle name="Открывавшаяся гиперссылка" xfId="10938" builtinId="9" hidden="1"/>
    <cellStyle name="Открывавшаяся гиперссылка" xfId="10953" builtinId="9" hidden="1"/>
    <cellStyle name="Открывавшаяся гиперссылка" xfId="10967" builtinId="9" hidden="1"/>
    <cellStyle name="Открывавшаяся гиперссылка" xfId="10970" builtinId="9" hidden="1"/>
    <cellStyle name="Открывавшаяся гиперссылка" xfId="10921" builtinId="9" hidden="1"/>
    <cellStyle name="Открывавшаяся гиперссылка" xfId="11019" builtinId="9" hidden="1"/>
    <cellStyle name="Открывавшаяся гиперссылка" xfId="11034" builtinId="9" hidden="1"/>
    <cellStyle name="Открывавшаяся гиперссылка" xfId="11053" builtinId="9" hidden="1"/>
    <cellStyle name="Открывавшаяся гиперссылка" xfId="11051" builtinId="9" hidden="1"/>
    <cellStyle name="Открывавшаяся гиперссылка" xfId="10717" builtinId="9" hidden="1"/>
    <cellStyle name="Открывавшаяся гиперссылка" xfId="11107" builtinId="9" hidden="1"/>
    <cellStyle name="Открывавшаяся гиперссылка" xfId="11105" builtinId="9" hidden="1"/>
    <cellStyle name="Открывавшаяся гиперссылка" xfId="11110" builtinId="9" hidden="1"/>
    <cellStyle name="Открывавшаяся гиперссылка" xfId="11155" builtinId="9" hidden="1"/>
    <cellStyle name="Открывавшаяся гиперссылка" xfId="11174" builtinId="9" hidden="1"/>
    <cellStyle name="Открывавшаяся гиперссылка" xfId="11188" builtinId="9" hidden="1"/>
    <cellStyle name="Открывавшаяся гиперссылка" xfId="11186" builtinId="9" hidden="1"/>
    <cellStyle name="Открывавшаяся гиперссылка" xfId="11191" builtinId="9" hidden="1"/>
    <cellStyle name="Открывавшаяся гиперссылка" xfId="11240" builtinId="9" hidden="1"/>
    <cellStyle name="Открывавшаяся гиперссылка" xfId="11255" builtinId="9" hidden="1"/>
    <cellStyle name="Открывавшаяся гиперссылка" xfId="11269" builtinId="9" hidden="1"/>
    <cellStyle name="Открывавшаяся гиперссылка" xfId="11289" builtinId="9" hidden="1"/>
    <cellStyle name="Открывавшаяся гиперссылка" xfId="11309" builtinId="9" hidden="1"/>
    <cellStyle name="Открывавшаяся гиперссылка" xfId="11324" builtinId="9" hidden="1"/>
    <cellStyle name="Открывавшаяся гиперссылка" xfId="11341" builtinId="9" hidden="1"/>
    <cellStyle name="Открывавшаяся гиперссылка" xfId="11361" builtinId="9" hidden="1"/>
    <cellStyle name="Открывавшаяся гиперссылка" xfId="11375" builtinId="9" hidden="1"/>
    <cellStyle name="Открывавшаяся гиперссылка" xfId="11390" builtinId="9" hidden="1"/>
    <cellStyle name="Открывавшаяся гиперссылка" xfId="11405" builtinId="9" hidden="1"/>
    <cellStyle name="Открывавшаяся гиперссылка" xfId="11427" builtinId="9" hidden="1"/>
    <cellStyle name="Открывавшаяся гиперссылка" xfId="11442" builtinId="9" hidden="1"/>
    <cellStyle name="Открывавшаяся гиперссылка" xfId="11418" builtinId="9" hidden="1"/>
    <cellStyle name="Открывавшаяся гиперссылка" xfId="11168" builtinId="9" hidden="1"/>
    <cellStyle name="Открывавшаяся гиперссылка" xfId="10908" builtinId="9" hidden="1"/>
    <cellStyle name="Открывавшаяся гиперссылка" xfId="10412" builtinId="9" hidden="1"/>
    <cellStyle name="Открывавшаяся гиперссылка" xfId="10429" builtinId="9" hidden="1"/>
    <cellStyle name="Открывавшаяся гиперссылка" xfId="10444" builtinId="9" hidden="1"/>
    <cellStyle name="Открывавшаяся гиперссылка" xfId="10458" builtinId="9" hidden="1"/>
    <cellStyle name="Открывавшаяся гиперссылка" xfId="10473" builtinId="9" hidden="1"/>
    <cellStyle name="Открывавшаяся гиперссылка" xfId="10488" builtinId="9" hidden="1"/>
    <cellStyle name="Открывавшаяся гиперссылка" xfId="10505" builtinId="9" hidden="1"/>
    <cellStyle name="Открывавшаяся гиперссылка" xfId="10520" builtinId="9" hidden="1"/>
    <cellStyle name="Открывавшаяся гиперссылка" xfId="10540" builtinId="9" hidden="1"/>
    <cellStyle name="Открывавшаяся гиперссылка" xfId="10561" builtinId="9" hidden="1"/>
    <cellStyle name="Открывавшаяся гиперссылка" xfId="10576" builtinId="9" hidden="1"/>
    <cellStyle name="Открывавшаяся гиперссылка" xfId="10591" builtinId="9" hidden="1"/>
    <cellStyle name="Открывавшаяся гиперссылка" xfId="10608" builtinId="9" hidden="1"/>
    <cellStyle name="Открывавшаяся гиперссылка" xfId="10623" builtinId="9" hidden="1"/>
    <cellStyle name="Открывавшаяся гиперссылка" xfId="10637" builtinId="9" hidden="1"/>
    <cellStyle name="Открывавшаяся гиперссылка" xfId="10657" builtinId="9" hidden="1"/>
    <cellStyle name="Открывавшаяся гиперссылка" xfId="10672" builtinId="9" hidden="1"/>
    <cellStyle name="Открывавшаяся гиперссылка" xfId="10689" builtinId="9" hidden="1"/>
    <cellStyle name="Открывавшаяся гиперссылка" xfId="10704" builtinId="9" hidden="1"/>
    <cellStyle name="Открывавшаяся гиперссылка" xfId="10719" builtinId="9" hidden="1"/>
    <cellStyle name="Открывавшаяся гиперссылка" xfId="10525" builtinId="9" hidden="1"/>
    <cellStyle name="Открывавшаяся гиперссылка" xfId="10254" builtinId="9" hidden="1"/>
    <cellStyle name="Открывавшаяся гиперссылка" xfId="10276" builtinId="9" hidden="1"/>
    <cellStyle name="Открывавшаяся гиперссылка" xfId="10291" builtinId="9" hidden="1"/>
    <cellStyle name="Открывавшаяся гиперссылка" xfId="10306" builtinId="9" hidden="1"/>
    <cellStyle name="Открывавшаяся гиперссылка" xfId="10324" builtinId="9" hidden="1"/>
    <cellStyle name="Открывавшаяся гиперссылка" xfId="10340" builtinId="9" hidden="1"/>
    <cellStyle name="Открывавшаяся гиперссылка" xfId="10356" builtinId="9" hidden="1"/>
    <cellStyle name="Открывавшаяся гиперссылка" xfId="10377" builtinId="9" hidden="1"/>
    <cellStyle name="Открывавшаяся гиперссылка" xfId="10392" builtinId="9" hidden="1"/>
    <cellStyle name="Открывавшаяся гиперссылка" xfId="10266" builtinId="9" hidden="1"/>
    <cellStyle name="Открывавшаяся гиперссылка" xfId="10098" builtinId="9" hidden="1"/>
    <cellStyle name="Открывавшаяся гиперссылка" xfId="10196" builtinId="9" hidden="1"/>
    <cellStyle name="Открывавшаяся гиперссылка" xfId="10211" builtinId="9" hidden="1"/>
    <cellStyle name="Открывавшаяся гиперссылка" xfId="10225" builtinId="9" hidden="1"/>
    <cellStyle name="Открывавшаяся гиперссылка" xfId="10104" builtinId="9" hidden="1"/>
    <cellStyle name="Открывавшаяся гиперссылка" xfId="10149" builtinId="9" hidden="1"/>
    <cellStyle name="Открывавшаяся гиперссылка" xfId="10147" builtinId="9" hidden="1"/>
    <cellStyle name="Открывавшаяся гиперссылка" xfId="10126" builtinId="9" hidden="1"/>
    <cellStyle name="Открывавшаяся гиперссылка" xfId="10101" builtinId="9" hidden="1"/>
    <cellStyle name="Открывавшаяся гиперссылка" xfId="10111" builtinId="9" hidden="1"/>
    <cellStyle name="Открывавшаяся гиперссылка" xfId="10121" builtinId="9" hidden="1"/>
    <cellStyle name="Открывавшаяся гиперссылка" xfId="10162" builtinId="9" hidden="1"/>
    <cellStyle name="Открывавшаяся гиперссылка" xfId="10144" builtinId="9" hidden="1"/>
    <cellStyle name="Открывавшаяся гиперссылка" xfId="10239" builtinId="9" hidden="1"/>
    <cellStyle name="Открывавшаяся гиперссылка" xfId="10222" builtinId="9" hidden="1"/>
    <cellStyle name="Открывавшаяся гиперссылка" xfId="10207" builtinId="9" hidden="1"/>
    <cellStyle name="Открывавшаяся гиперссылка" xfId="10192" builtinId="9" hidden="1"/>
    <cellStyle name="Открывавшаяся гиперссылка" xfId="10176" builtinId="9" hidden="1"/>
    <cellStyle name="Открывавшаяся гиперссылка" xfId="10375" builtinId="9" hidden="1"/>
    <cellStyle name="Открывавшаяся гиперссылка" xfId="10370" builtinId="9" hidden="1"/>
    <cellStyle name="Открывавшаяся гиперссылка" xfId="10372" builtinId="9" hidden="1"/>
    <cellStyle name="Открывавшаяся гиперссылка" xfId="10351" builtinId="9" hidden="1"/>
    <cellStyle name="Открывавшаяся гиперссылка" xfId="10335" builtinId="9" hidden="1"/>
    <cellStyle name="Открывавшаяся гиперссылка" xfId="10319" builtinId="9" hidden="1"/>
    <cellStyle name="Открывавшаяся гиперссылка" xfId="10301" builtinId="9" hidden="1"/>
    <cellStyle name="Открывавшаяся гиперссылка" xfId="10286" builtinId="9" hidden="1"/>
    <cellStyle name="Открывавшаяся гиперссылка" xfId="10271" builtinId="9" hidden="1"/>
    <cellStyle name="Открывавшаяся гиперссылка" xfId="10249" builtinId="9" hidden="1"/>
    <cellStyle name="Открывавшаяся гиперссылка" xfId="10635" builtinId="9" hidden="1"/>
    <cellStyle name="Открывавшаяся гиперссылка" xfId="10349" builtinId="9" hidden="1"/>
    <cellStyle name="Открывавшаяся гиперссылка" xfId="10683" builtinId="9" hidden="1"/>
    <cellStyle name="Открывавшаяся гиперссылка" xfId="10685" builtinId="9" hidden="1"/>
    <cellStyle name="Открывавшаяся гиперссылка" xfId="10640" builtinId="9" hidden="1"/>
    <cellStyle name="Открывавшаяся гиперссылка" xfId="10651" builtinId="9" hidden="1"/>
    <cellStyle name="Открывавшаяся гиперссылка" xfId="10553" builtinId="9" hidden="1"/>
    <cellStyle name="Открывавшаяся гиперссылка" xfId="10602" builtinId="9" hidden="1"/>
    <cellStyle name="Открывавшаяся гиперссылка" xfId="10604" builtinId="9" hidden="1"/>
    <cellStyle name="Открывавшаяся гиперссылка" xfId="10559" builtinId="9" hidden="1"/>
    <cellStyle name="Открывавшаяся гиперссылка" xfId="10554" builtinId="9" hidden="1"/>
    <cellStyle name="Открывавшаяся гиперссылка" xfId="10556" builtinId="9" hidden="1"/>
    <cellStyle name="Открывавшаяся гиперссылка" xfId="10535" builtinId="9" hidden="1"/>
    <cellStyle name="Открывавшаяся гиперссылка" xfId="10499" builtinId="9" hidden="1"/>
    <cellStyle name="Открывавшаяся гиперссылка" xfId="10501" builtinId="9" hidden="1"/>
    <cellStyle name="Открывавшаяся гиперссылка" xfId="10456" builtinId="9" hidden="1"/>
    <cellStyle name="Открывавшаяся гиперссылка" xfId="10451" builtinId="9" hidden="1"/>
    <cellStyle name="Открывавшаяся гиперссылка" xfId="10453" builtinId="9" hidden="1"/>
    <cellStyle name="Открывавшаяся гиперссылка" xfId="10439" builtinId="9" hidden="1"/>
    <cellStyle name="Открывавшаяся гиперссылка" xfId="10424" builtinId="9" hidden="1"/>
    <cellStyle name="Открывавшаяся гиперссылка" xfId="10407" builtinId="9" hidden="1"/>
    <cellStyle name="Открывавшаяся гиперссылка" xfId="10976" builtinId="9" hidden="1"/>
    <cellStyle name="Открывавшаяся гиперссылка" xfId="11228" builtinId="9" hidden="1"/>
    <cellStyle name="Открывавшаяся гиперссылка" xfId="11454" builtinId="9" hidden="1"/>
    <cellStyle name="Открывавшаяся гиперссылка" xfId="11437" builtinId="9" hidden="1"/>
    <cellStyle name="Открывавшаяся гиперссылка" xfId="11422" builtinId="9" hidden="1"/>
    <cellStyle name="Открывавшаяся гиперссылка" xfId="11373" builtinId="9" hidden="1"/>
    <cellStyle name="Открывавшаяся гиперссылка" xfId="11368" builtinId="9" hidden="1"/>
    <cellStyle name="Открывавшаяся гиперссылка" xfId="11370" builtinId="9" hidden="1"/>
    <cellStyle name="Открывавшаяся гиперссылка" xfId="11335" builtinId="9" hidden="1"/>
    <cellStyle name="Открывавшаяся гиперссылка" xfId="11337" builtinId="9" hidden="1"/>
    <cellStyle name="Открывавшаяся гиперссылка" xfId="11292" builtinId="9" hidden="1"/>
    <cellStyle name="Открывавшаяся гиперссылка" xfId="11287" builtinId="9" hidden="1"/>
    <cellStyle name="Открывавшаяся гиперссылка" xfId="11283" builtinId="9" hidden="1"/>
    <cellStyle name="Открывавшаяся гиперссылка" xfId="10901" builtinId="9" hidden="1"/>
    <cellStyle name="Открывавшаяся гиперссылка" xfId="11234" builtinId="9" hidden="1"/>
    <cellStyle name="Открывавшаяся гиперссылка" xfId="11236" builtinId="9" hidden="1"/>
    <cellStyle name="Открывавшаяся гиперссылка" xfId="11217" builtinId="9" hidden="1"/>
    <cellStyle name="Открывавшаяся гиперссылка" xfId="11202" builtinId="9" hidden="1"/>
    <cellStyle name="Открывавшаяся гиперссылка" xfId="11104" builtinId="9" hidden="1"/>
    <cellStyle name="Открывавшаяся гиперссылка" xfId="11153" builtinId="9" hidden="1"/>
    <cellStyle name="Открывавшаяся гиперссылка" xfId="11150" builtinId="9" hidden="1"/>
    <cellStyle name="Открывавшаяся гиперссылка" xfId="11136" builtinId="9" hidden="1"/>
    <cellStyle name="Открывавшаяся гиперссылка" xfId="11121" builtinId="9" hidden="1"/>
    <cellStyle name="Открывавшаяся гиперссылка" xfId="11095" builtinId="9" hidden="1"/>
    <cellStyle name="Открывавшаяся гиперссылка" xfId="11080" builtinId="9" hidden="1"/>
    <cellStyle name="Открывавшаяся гиперссылка" xfId="11066" builtinId="9" hidden="1"/>
    <cellStyle name="Открывавшаяся гиперссылка" xfId="11048" builtinId="9" hidden="1"/>
    <cellStyle name="Открывавшаяся гиперссылка" xfId="11030" builtinId="9" hidden="1"/>
    <cellStyle name="Открывавшаяся гиперссылка" xfId="11015" builtinId="9" hidden="1"/>
    <cellStyle name="Открывавшаяся гиперссылка" xfId="10999" builtinId="9" hidden="1"/>
    <cellStyle name="Открывавшаяся гиперссылка" xfId="10985" builtinId="9" hidden="1"/>
    <cellStyle name="Открывавшаяся гиперссылка" xfId="10964" builtinId="9" hidden="1"/>
    <cellStyle name="Открывавшаяся гиперссылка" xfId="10949" builtinId="9" hidden="1"/>
    <cellStyle name="Открывавшаяся гиперссылка" xfId="10934" builtinId="9" hidden="1"/>
    <cellStyle name="Открывавшаяся гиперссылка" xfId="10912" builtinId="9" hidden="1"/>
    <cellStyle name="Открывавшаяся гиперссылка" xfId="10893" builtinId="9" hidden="1"/>
    <cellStyle name="Открывавшаяся гиперссылка" xfId="10878" builtinId="9" hidden="1"/>
    <cellStyle name="Открывавшаяся гиперссылка" xfId="10861" builtinId="9" hidden="1"/>
    <cellStyle name="Открывавшаяся гиперссылка" xfId="10841" builtinId="9" hidden="1"/>
    <cellStyle name="Открывавшаяся гиперссылка" xfId="10826" builtinId="9" hidden="1"/>
    <cellStyle name="Открывавшаяся гиперссылка" xfId="10812" builtinId="9" hidden="1"/>
    <cellStyle name="Открывавшаяся гиперссылка" xfId="10797" builtinId="9" hidden="1"/>
    <cellStyle name="Открывавшаяся гиперссылка" xfId="10775" builtinId="9" hidden="1"/>
    <cellStyle name="Открывавшаяся гиперссылка" xfId="10760" builtinId="9" hidden="1"/>
    <cellStyle name="Открывавшаяся гиперссылка" xfId="10745" builtinId="9" hidden="1"/>
    <cellStyle name="Открывавшаяся гиперссылка" xfId="11516" builtinId="9" hidden="1"/>
    <cellStyle name="Открывавшаяся гиперссылка" xfId="11646" builtinId="9" hidden="1"/>
    <cellStyle name="Открывавшаяся гиперссылка" xfId="11747" builtinId="9" hidden="1"/>
    <cellStyle name="Открывавшаяся гиперссылка" xfId="11900" builtinId="9" hidden="1"/>
    <cellStyle name="Открывавшаяся гиперссылка" xfId="12029" builtinId="9" hidden="1"/>
    <cellStyle name="Открывавшаяся гиперссылка" xfId="12160" builtinId="9" hidden="1"/>
    <cellStyle name="Открывавшаяся гиперссылка" xfId="12283" builtinId="9" hidden="1"/>
    <cellStyle name="Открывавшаяся гиперссылка" xfId="12411" builtinId="9" hidden="1"/>
    <cellStyle name="Открывавшаяся гиперссылка" xfId="12523" builtinId="9" hidden="1"/>
    <cellStyle name="Открывавшаяся гиперссылка" xfId="12667" builtinId="9" hidden="1"/>
    <cellStyle name="Открывавшаяся гиперссылка" xfId="12800" builtinId="9" hidden="1"/>
    <cellStyle name="Открывавшаяся гиперссылка" xfId="12926" builtinId="9" hidden="1"/>
    <cellStyle name="Открывавшаяся гиперссылка" xfId="13053" builtinId="9" hidden="1"/>
    <cellStyle name="Открывавшаяся гиперссылка" xfId="13183" builtinId="9" hidden="1"/>
    <cellStyle name="Открывавшаяся гиперссылка" xfId="13269" builtinId="9" hidden="1"/>
    <cellStyle name="Открывавшаяся гиперссылка" xfId="13254" builtinId="9" hidden="1"/>
    <cellStyle name="Открывавшаяся гиперссылка" xfId="13232" builtinId="9" hidden="1"/>
    <cellStyle name="Открывавшаяся гиперссылка" xfId="13217" builtinId="9" hidden="1"/>
    <cellStyle name="Открывавшаяся гиперссылка" xfId="13197" builtinId="9" hidden="1"/>
    <cellStyle name="Открывавшаяся гиперссылка" xfId="13162" builtinId="9" hidden="1"/>
    <cellStyle name="Открывавшаяся гиперссылка" xfId="13164" builtinId="9" hidden="1"/>
    <cellStyle name="Открывавшаяся гиперссылка" xfId="13145" builtinId="9" hidden="1"/>
    <cellStyle name="Открывавшаяся гиперссылка" xfId="13130" builtinId="9" hidden="1"/>
    <cellStyle name="Открывавшаяся гиперссылка" xfId="13104" builtinId="9" hidden="1"/>
    <cellStyle name="Открывавшаяся гиперссылка" xfId="13088" builtinId="9" hidden="1"/>
    <cellStyle name="Открывавшаяся гиперссылка" xfId="13070" builtinId="9" hidden="1"/>
    <cellStyle name="Открывавшаяся гиперссылка" xfId="13048" builtinId="9" hidden="1"/>
    <cellStyle name="Открывавшаяся гиперссылка" xfId="13033" builtinId="9" hidden="1"/>
    <cellStyle name="Открывавшаяся гиперссылка" xfId="13013" builtinId="9" hidden="1"/>
    <cellStyle name="Открывавшаяся гиперссылка" xfId="12999" builtinId="9" hidden="1"/>
    <cellStyle name="Открывавшаяся гиперссылка" xfId="12980" builtinId="9" hidden="1"/>
    <cellStyle name="Открывавшаяся гиперссылка" xfId="12935" builtinId="9" hidden="1"/>
    <cellStyle name="Открывавшаяся гиперссылка" xfId="12946" builtinId="9" hidden="1"/>
    <cellStyle name="Открывавшаяся гиперссылка" xfId="12920" builtinId="9" hidden="1"/>
    <cellStyle name="Открывавшаяся гиперссылка" xfId="12904" builtinId="9" hidden="1"/>
    <cellStyle name="Открывавшаяся гиперссылка" xfId="12886" builtinId="9" hidden="1"/>
    <cellStyle name="Открывавшаяся гиперссылка" xfId="12869" builtinId="9" hidden="1"/>
    <cellStyle name="Открывавшаяся гиперссылка" xfId="12849" builtinId="9" hidden="1"/>
    <cellStyle name="Открывавшаяся гиперссылка" xfId="12834" builtinId="9" hidden="1"/>
    <cellStyle name="Открывавшаяся гиперссылка" xfId="12815" builtinId="9" hidden="1"/>
    <cellStyle name="Открывавшаяся гиперссылка" xfId="12796" builtinId="9" hidden="1"/>
    <cellStyle name="Открывавшаяся гиперссылка" xfId="12751" builtinId="9" hidden="1"/>
    <cellStyle name="Открывавшаяся гиперссылка" xfId="12762" builtinId="9" hidden="1"/>
    <cellStyle name="Открывавшаяся гиперссылка" xfId="12742" builtinId="9" hidden="1"/>
    <cellStyle name="Открывавшаяся гиперссылка" xfId="12720" builtinId="9" hidden="1"/>
    <cellStyle name="Открывавшаяся гиперссылка" xfId="12704" builtinId="9" hidden="1"/>
    <cellStyle name="Открывавшаяся гиперссылка" xfId="12682" builtinId="9" hidden="1"/>
    <cellStyle name="Открывавшаяся гиперссылка" xfId="12662" builtinId="9" hidden="1"/>
    <cellStyle name="Открывавшаяся гиперссылка" xfId="12647" builtinId="9" hidden="1"/>
    <cellStyle name="Открывавшаяся гиперссылка" xfId="12625" builtinId="9" hidden="1"/>
    <cellStyle name="Открывавшаяся гиперссылка" xfId="12610" builtinId="9" hidden="1"/>
    <cellStyle name="Открывавшаяся гиперссылка" xfId="12561" builtinId="9" hidden="1"/>
    <cellStyle name="Открывавшаяся гиперссылка" xfId="12556" builtinId="9" hidden="1"/>
    <cellStyle name="Открывавшаяся гиперссылка" xfId="12474" builtinId="9" hidden="1"/>
    <cellStyle name="Открывавшаяся гиперссылка" xfId="12538" builtinId="9" hidden="1"/>
    <cellStyle name="Открывавшаяся гиперссылка" xfId="12520" builtinId="9" hidden="1"/>
    <cellStyle name="Открывавшаяся гиперссылка" xfId="12502" builtinId="9" hidden="1"/>
    <cellStyle name="Открывавшаяся гиперссылка" xfId="12487" builtinId="9" hidden="1"/>
    <cellStyle name="Открывавшаяся гиперссылка" xfId="12462" builtinId="9" hidden="1"/>
    <cellStyle name="Открывавшаяся гиперссылка" xfId="12448" builtinId="9" hidden="1"/>
    <cellStyle name="Открывавшаяся гиперссылка" xfId="12428" builtinId="9" hidden="1"/>
    <cellStyle name="Открывавшаяся гиперссылка" xfId="12379" builtinId="9" hidden="1"/>
    <cellStyle name="Открывавшаяся гиперссылка" xfId="12374" builtinId="9" hidden="1"/>
    <cellStyle name="Открывавшаяся гиперссылка" xfId="12292" builtinId="9" hidden="1"/>
    <cellStyle name="Открывавшаяся гиперссылка" xfId="12341" builtinId="9" hidden="1"/>
    <cellStyle name="Открывавшаяся гиперссылка" xfId="12338" builtinId="9" hidden="1"/>
    <cellStyle name="Открывавшаяся гиперссылка" xfId="12324" builtinId="9" hidden="1"/>
    <cellStyle name="Открывавшаяся гиперссылка" xfId="12305" builtinId="9" hidden="1"/>
    <cellStyle name="Открывавшаяся гиперссылка" xfId="12279" builtinId="9" hidden="1"/>
    <cellStyle name="Открывавшаяся гиперссылка" xfId="12265" builtinId="9" hidden="1"/>
    <cellStyle name="Открывавшаяся гиперссылка" xfId="12245" builtinId="9" hidden="1"/>
    <cellStyle name="Открывавшаяся гиперссылка" xfId="12228" builtinId="9" hidden="1"/>
    <cellStyle name="Открывавшаяся гиперссылка" xfId="12191" builtinId="9" hidden="1"/>
    <cellStyle name="Открывавшаяся гиперссылка" xfId="12193" builtinId="9" hidden="1"/>
    <cellStyle name="Открывавшаяся гиперссылка" xfId="12158" builtinId="9" hidden="1"/>
    <cellStyle name="Открывавшаяся гиперссылка" xfId="12155" builtinId="9" hidden="1"/>
    <cellStyle name="Открывавшаяся гиперссылка" xfId="12141" builtinId="9" hidden="1"/>
    <cellStyle name="Открывавшаяся гиперссылка" xfId="12122" builtinId="9" hidden="1"/>
    <cellStyle name="Открывавшаяся гиперссылка" xfId="12100" builtinId="9" hidden="1"/>
    <cellStyle name="Открывавшаяся гиперссылка" xfId="12081" builtinId="9" hidden="1"/>
    <cellStyle name="Открывавшаяся гиперссылка" xfId="12066" builtinId="9" hidden="1"/>
    <cellStyle name="Открывавшаяся гиперссылка" xfId="12044" builtinId="9" hidden="1"/>
    <cellStyle name="Открывавшаяся гиперссылка" xfId="12007" builtinId="9" hidden="1"/>
    <cellStyle name="Открывавшаяся гиперссылка" xfId="12009" builtinId="9" hidden="1"/>
    <cellStyle name="Открывавшаяся гиперссылка" xfId="11974" builtinId="9" hidden="1"/>
    <cellStyle name="Открывавшаяся гиперссылка" xfId="11976" builtinId="9" hidden="1"/>
    <cellStyle name="Открывавшаяся гиперссылка" xfId="11957" builtinId="9" hidden="1"/>
    <cellStyle name="Открывавшаяся гиперссылка" xfId="11942" builtinId="9" hidden="1"/>
    <cellStyle name="Открывавшаяся гиперссылка" xfId="11916" builtinId="9" hidden="1"/>
    <cellStyle name="Открывавшаяся гиперссылка" xfId="11897" builtinId="9" hidden="1"/>
    <cellStyle name="Открывавшаяся гиперссылка" xfId="11882" builtinId="9" hidden="1"/>
    <cellStyle name="Открывавшаяся гиперссылка" xfId="11860" builtinId="9" hidden="1"/>
    <cellStyle name="Открывавшаяся гиперссылка" xfId="11845" builtinId="9" hidden="1"/>
    <cellStyle name="Открывавшаяся гиперссылка" xfId="11825" builtinId="9" hidden="1"/>
    <cellStyle name="Открывавшаяся гиперссылка" xfId="11811" builtinId="9" hidden="1"/>
    <cellStyle name="Открывавшаяся гиперссылка" xfId="11792" builtinId="9" hidden="1"/>
    <cellStyle name="Открывавшаяся гиперссылка" xfId="11773" builtinId="9" hidden="1"/>
    <cellStyle name="Открывавшаяся гиперссылка" xfId="11758" builtinId="9" hidden="1"/>
    <cellStyle name="Открывавшаяся гиперссылка" xfId="11732" builtinId="9" hidden="1"/>
    <cellStyle name="Открывавшаяся гиперссылка" xfId="11716" builtinId="9" hidden="1"/>
    <cellStyle name="Открывавшаяся гиперссылка" xfId="11698" builtinId="9" hidden="1"/>
    <cellStyle name="Открывавшаяся гиперссылка" xfId="11681" builtinId="9" hidden="1"/>
    <cellStyle name="Открывавшаяся гиперссылка" xfId="11661" builtinId="9" hidden="1"/>
    <cellStyle name="Открывавшаяся гиперссылка" xfId="11641" builtinId="9" hidden="1"/>
    <cellStyle name="Открывавшаяся гиперссылка" xfId="11627" builtinId="9" hidden="1"/>
    <cellStyle name="Открывавшаяся гиперссылка" xfId="11608" builtinId="9" hidden="1"/>
    <cellStyle name="Открывавшаяся гиперссылка" xfId="11563" builtinId="9" hidden="1"/>
    <cellStyle name="Открывавшаяся гиперссылка" xfId="11574" builtinId="9" hidden="1"/>
    <cellStyle name="Открывавшаяся гиперссылка" xfId="11554" builtinId="9" hidden="1"/>
    <cellStyle name="Открывавшаяся гиперссылка" xfId="11532" builtinId="9" hidden="1"/>
    <cellStyle name="Открывавшаяся гиперссылка" xfId="11512" builtinId="9" hidden="1"/>
    <cellStyle name="Открывавшаяся гиперссылка" xfId="11494" builtinId="9" hidden="1"/>
    <cellStyle name="Открывавшаяся гиперссылка" xfId="11474" builtinId="9" hidden="1"/>
    <cellStyle name="Открывавшаяся гиперссылка" xfId="11459" builtinId="9" hidden="1"/>
    <cellStyle name="Открывавшаяся гиперссылка" xfId="13329" builtinId="9" hidden="1"/>
    <cellStyle name="Открывавшаяся гиперссылка" xfId="13391" builtinId="9" hidden="1"/>
    <cellStyle name="Открывавшаяся гиперссылка" xfId="13453" builtinId="9" hidden="1"/>
    <cellStyle name="Открывавшаяся гиперссылка" xfId="13518" builtinId="9" hidden="1"/>
    <cellStyle name="Открывавшаяся гиперссылка" xfId="13562" builtinId="9" hidden="1"/>
    <cellStyle name="Открывавшаяся гиперссылка" xfId="13277" builtinId="9" hidden="1"/>
    <cellStyle name="Открывавшаяся гиперссылка" xfId="13708" builtinId="9" hidden="1"/>
    <cellStyle name="Открывавшаяся гиперссылка" xfId="13771" builtinId="9" hidden="1"/>
    <cellStyle name="Открывавшаяся гиперссылка" xfId="13835" builtinId="9" hidden="1"/>
    <cellStyle name="Открывавшаяся гиперссылка" xfId="13899" builtinId="9" hidden="1"/>
    <cellStyle name="Открывавшаяся гиперссылка" xfId="13939" builtinId="9" hidden="1"/>
    <cellStyle name="Открывавшаяся гиперссылка" xfId="14031" builtinId="9" hidden="1"/>
    <cellStyle name="Открывавшаяся гиперссылка" xfId="14092" builtinId="9" hidden="1"/>
    <cellStyle name="Открывавшаяся гиперссылка" xfId="14160" builtinId="9" hidden="1"/>
    <cellStyle name="Открывавшаяся гиперссылка" xfId="14221" builtinId="9" hidden="1"/>
    <cellStyle name="Открывавшаяся гиперссылка" xfId="14283" builtinId="9" hidden="1"/>
    <cellStyle name="Открывавшаяся гиперссылка" xfId="14352" builtinId="9" hidden="1"/>
    <cellStyle name="Открывавшаяся гиперссылка" xfId="14414" builtinId="9" hidden="1"/>
    <cellStyle name="Открывавшаяся гиперссылка" xfId="14476" builtinId="9" hidden="1"/>
    <cellStyle name="Открывавшаяся гиперссылка" xfId="14545" builtinId="9" hidden="1"/>
    <cellStyle name="Открывавшаяся гиперссылка" xfId="14604" builtinId="9" hidden="1"/>
    <cellStyle name="Открывавшаяся гиперссылка" xfId="14671" builtinId="9" hidden="1"/>
    <cellStyle name="Открывавшаяся гиперссылка" xfId="14717" builtinId="9" hidden="1"/>
    <cellStyle name="Открывавшаяся гиперссылка" xfId="14795" builtinId="9" hidden="1"/>
    <cellStyle name="Открывавшаяся гиперссылка" xfId="14863" builtinId="9" hidden="1"/>
    <cellStyle name="Открывавшаяся гиперссылка" xfId="14925" builtinId="9" hidden="1"/>
    <cellStyle name="Открывавшаяся гиперссылка" xfId="14986" builtinId="9" hidden="1"/>
    <cellStyle name="Открывавшаяся гиперссылка" xfId="15021" builtinId="9" hidden="1"/>
    <cellStyle name="Открывавшаяся гиперссылка" xfId="15118" builtinId="9" hidden="1"/>
    <cellStyle name="Открывавшаяся гиперссылка" xfId="15185" builtinId="9" hidden="1"/>
    <cellStyle name="Открывавшаяся гиперссылка" xfId="15245" builtinId="9" hidden="1"/>
    <cellStyle name="Открывавшаяся гиперссылка" xfId="15313" builtinId="9" hidden="1"/>
    <cellStyle name="Открывавшаяся гиперссылка" xfId="15375" builtinId="9" hidden="1"/>
    <cellStyle name="Открывавшаяся гиперссылка" xfId="15437" builtinId="9" hidden="1"/>
    <cellStyle name="Открывавшаяся гиперссылка" xfId="15506" builtinId="9" hidden="1"/>
    <cellStyle name="Открывавшаяся гиперссылка" xfId="15567" builtinId="9" hidden="1"/>
    <cellStyle name="Открывавшаяся гиперссылка" xfId="15630" builtinId="9" hidden="1"/>
    <cellStyle name="Открывавшаяся гиперссылка" xfId="15696" builtinId="9" hidden="1"/>
    <cellStyle name="Открывавшаяся гиперссылка" xfId="15757" builtinId="9" hidden="1"/>
    <cellStyle name="Открывавшаяся гиперссылка" xfId="15803" builtinId="9" hidden="1"/>
    <cellStyle name="Открывавшаяся гиперссылка" xfId="15888" builtinId="9" hidden="1"/>
    <cellStyle name="Открывавшаяся гиперссылка" xfId="15950" builtinId="9" hidden="1"/>
    <cellStyle name="Открывавшаяся гиперссылка" xfId="16012" builtinId="9" hidden="1"/>
    <cellStyle name="Открывавшаяся гиперссылка" xfId="16076" builtinId="9" hidden="1"/>
    <cellStyle name="Открывавшаяся гиперссылка" xfId="16120" builtinId="9" hidden="1"/>
    <cellStyle name="Открывавшаяся гиперссылка" xfId="15015" builtinId="9" hidden="1"/>
    <cellStyle name="Открывавшаяся гиперссылка" xfId="16268" builtinId="9" hidden="1"/>
    <cellStyle name="Открывавшаяся гиперссылка" xfId="16337" builtinId="9" hidden="1"/>
    <cellStyle name="Открывавшаяся гиперссылка" xfId="16398" builtinId="9" hidden="1"/>
    <cellStyle name="Открывавшаяся гиперссылка" xfId="16460" builtinId="9" hidden="1"/>
    <cellStyle name="Открывавшаяся гиперссылка" xfId="16499" builtinId="9" hidden="1"/>
    <cellStyle name="Открывавшаяся гиперссылка" xfId="16591" builtinId="9" hidden="1"/>
    <cellStyle name="Открывавшаяся гиперссылка" xfId="16652" builtinId="9" hidden="1"/>
    <cellStyle name="Открывавшаяся гиперссылка" xfId="16720" builtinId="9" hidden="1"/>
    <cellStyle name="Открывавшаяся гиперссылка" xfId="16781" builtinId="9" hidden="1"/>
    <cellStyle name="Открывавшаяся гиперссылка" xfId="16843" builtinId="9" hidden="1"/>
    <cellStyle name="Открывавшаяся гиперссылка" xfId="16912" builtinId="9" hidden="1"/>
    <cellStyle name="Открывавшаяся гиперссылка" xfId="16974" builtinId="9" hidden="1"/>
    <cellStyle name="Открывавшаяся гиперссылка" xfId="17035" builtinId="9" hidden="1"/>
    <cellStyle name="Открывавшаяся гиперссылка" xfId="17104" builtinId="9" hidden="1"/>
    <cellStyle name="Открывавшаяся гиперссылка" xfId="17163" builtinId="9" hidden="1"/>
    <cellStyle name="Открывавшаяся гиперссылка" xfId="17229" builtinId="9" hidden="1"/>
    <cellStyle name="Открывавшаяся гиперссылка" xfId="17275" builtinId="9" hidden="1"/>
    <cellStyle name="Открывавшаяся гиперссылка" xfId="17353" builtinId="9" hidden="1"/>
    <cellStyle name="Открывавшаяся гиперссылка" xfId="17417" builtinId="9" hidden="1"/>
    <cellStyle name="Открывавшаяся гиперссылка" xfId="17482" builtinId="9" hidden="1"/>
    <cellStyle name="Открывавшаяся гиперссылка" xfId="17550" builtinId="9" hidden="1"/>
    <cellStyle name="Открывавшаяся гиперссылка" xfId="17582" builtinId="9" hidden="1"/>
    <cellStyle name="Открывавшаяся гиперссылка" xfId="17676" builtinId="9" hidden="1"/>
    <cellStyle name="Открывавшаяся гиперссылка" xfId="17743" builtinId="9" hidden="1"/>
    <cellStyle name="Открывавшаяся гиперссылка" xfId="17803" builtinId="9" hidden="1"/>
    <cellStyle name="Открывавшаяся гиперссылка" xfId="17871" builtinId="9" hidden="1"/>
    <cellStyle name="Открывавшаяся гиперссылка" xfId="17933" builtinId="9" hidden="1"/>
    <cellStyle name="Открывавшаяся гиперссылка" xfId="17995" builtinId="9" hidden="1"/>
    <cellStyle name="Открывавшаяся гиперссылка" xfId="18064" builtinId="9" hidden="1"/>
    <cellStyle name="Открывавшаяся гиперссылка" xfId="18125" builtinId="9" hidden="1"/>
    <cellStyle name="Открывавшаяся гиперссылка" xfId="18188" builtinId="9" hidden="1"/>
    <cellStyle name="Открывавшаяся гиперссылка" xfId="18253" builtinId="9" hidden="1"/>
    <cellStyle name="Открывавшаяся гиперссылка" xfId="18314" builtinId="9" hidden="1"/>
    <cellStyle name="Открывавшаяся гиперссылка" xfId="18360" builtinId="9" hidden="1"/>
    <cellStyle name="Открывавшаяся гиперссылка" xfId="18444" builtinId="9" hidden="1"/>
    <cellStyle name="Открывавшаяся гиперссылка" xfId="18506" builtinId="9" hidden="1"/>
    <cellStyle name="Открывавшаяся гиперссылка" xfId="18568" builtinId="9" hidden="1"/>
    <cellStyle name="Открывавшаяся гиперссылка" xfId="18630" builtinId="9" hidden="1"/>
    <cellStyle name="Открывавшаяся гиперссылка" xfId="18681" builtinId="9" hidden="1"/>
    <cellStyle name="Открывавшаяся гиперссылка" xfId="18680" builtinId="9" hidden="1"/>
    <cellStyle name="Открывавшаяся гиперссылка" xfId="18825" builtinId="9" hidden="1"/>
    <cellStyle name="Открывавшаяся гиперссылка" xfId="18892" builtinId="9" hidden="1"/>
    <cellStyle name="Открывавшаяся гиперссылка" xfId="18953" builtinId="9" hidden="1"/>
    <cellStyle name="Открывавшаяся гиперссылка" xfId="19015" builtinId="9" hidden="1"/>
    <cellStyle name="Открывавшаяся гиперссылка" xfId="19054" builtinId="9" hidden="1"/>
    <cellStyle name="Открывавшаяся гиперссылка" xfId="19146" builtinId="9" hidden="1"/>
    <cellStyle name="Открывавшаяся гиперссылка" xfId="19207" builtinId="9" hidden="1"/>
    <cellStyle name="Открывавшаяся гиперссылка" xfId="19275" builtinId="9" hidden="1"/>
    <cellStyle name="Открывавшаяся гиперссылка" xfId="19336" builtinId="9" hidden="1"/>
    <cellStyle name="Открывавшаяся гиперссылка" xfId="19397" builtinId="9" hidden="1"/>
    <cellStyle name="Открывавшаяся гиперссылка" xfId="19466" builtinId="9" hidden="1"/>
    <cellStyle name="Открывавшаяся гиперссылка" xfId="19528" builtinId="9" hidden="1"/>
    <cellStyle name="Открывавшаяся гиперссылка" xfId="19588" builtinId="9" hidden="1"/>
    <cellStyle name="Открывавшаяся гиперссылка" xfId="19603" builtinId="9" hidden="1"/>
    <cellStyle name="Открывавшаяся гиперссылка" xfId="19614" builtinId="9" hidden="1"/>
    <cellStyle name="Открывавшаяся гиперссылка" xfId="19585" builtinId="9" hidden="1"/>
    <cellStyle name="Открывавшаяся гиперссылка" xfId="19566" builtinId="9" hidden="1"/>
    <cellStyle name="Открывавшаяся гиперссылка" xfId="19547" builtinId="9" hidden="1"/>
    <cellStyle name="Открывавшаяся гиперссылка" xfId="19524" builtinId="9" hidden="1"/>
    <cellStyle name="Открывавшаяся гиперссылка" xfId="19504" builtinId="9" hidden="1"/>
    <cellStyle name="Открывавшаяся гиперссылка" xfId="19485" builtinId="9" hidden="1"/>
    <cellStyle name="Открывавшаяся гиперссылка" xfId="19461" builtinId="9" hidden="1"/>
    <cellStyle name="Открывавшаяся гиперссылка" xfId="19443" builtinId="9" hidden="1"/>
    <cellStyle name="Открывавшаяся гиперссылка" xfId="19423" builtinId="9" hidden="1"/>
    <cellStyle name="Открывавшаяся гиперссылка" xfId="19028" builtinId="9" hidden="1"/>
    <cellStyle name="Открывавшаяся гиперссылка" xfId="19377" builtinId="9" hidden="1"/>
    <cellStyle name="Открывавшаяся гиперссылка" xfId="19356" builtinId="9" hidden="1"/>
    <cellStyle name="Открывавшаяся гиперссылка" xfId="19314" builtinId="9" hidden="1"/>
    <cellStyle name="Открывавшаяся гиперссылка" xfId="19232" builtinId="9" hidden="1"/>
    <cellStyle name="Открывавшаяся гиперссылка" xfId="19296" builtinId="9" hidden="1"/>
    <cellStyle name="Открывавшаяся гиперссылка" xfId="19270" builtinId="9" hidden="1"/>
    <cellStyle name="Открывавшаяся гиперссылка" xfId="19233" builtinId="9" hidden="1"/>
    <cellStyle name="Открывавшаяся гиперссылка" xfId="19229" builtinId="9" hidden="1"/>
    <cellStyle name="Открывавшаяся гиперссылка" xfId="19204" builtinId="9" hidden="1"/>
    <cellStyle name="Открывавшаяся гиперссылка" xfId="19184" builtinId="9" hidden="1"/>
    <cellStyle name="Открывавшаяся гиперссылка" xfId="19135" builtinId="9" hidden="1"/>
    <cellStyle name="Открывавшаяся гиперссылка" xfId="19142" builtinId="9" hidden="1"/>
    <cellStyle name="Открывавшаяся гиперссылка" xfId="19123" builtinId="9" hidden="1"/>
    <cellStyle name="Открывавшаяся гиперссылка" xfId="19103" builtinId="9" hidden="1"/>
    <cellStyle name="Открывавшаяся гиперссылка" xfId="19080" builtinId="9" hidden="1"/>
    <cellStyle name="Открывавшаяся гиперссылка" xfId="19061" builtinId="9" hidden="1"/>
    <cellStyle name="Открывавшаяся гиперссылка" xfId="19035" builtinId="9" hidden="1"/>
    <cellStyle name="Открывавшаяся гиперссылка" xfId="18994" builtinId="9" hidden="1"/>
    <cellStyle name="Открывавшаяся гиперссылка" xfId="18991" builtinId="9" hidden="1"/>
    <cellStyle name="Открывавшаяся гиперссылка" xfId="18973" builtinId="9" hidden="1"/>
    <cellStyle name="Открывавшаяся гиперссылка" xfId="18948" builtinId="9" hidden="1"/>
    <cellStyle name="Открывавшаяся гиперссылка" xfId="18913" builtinId="9" hidden="1"/>
    <cellStyle name="Открывавшаяся гиперссылка" xfId="18910" builtinId="9" hidden="1"/>
    <cellStyle name="Открывавшаяся гиперссылка" xfId="18887" builtinId="9" hidden="1"/>
    <cellStyle name="Открывавшаяся гиперссылка" xfId="18867" builtinId="9" hidden="1"/>
    <cellStyle name="Открывавшаяся гиперссылка" xfId="18644" builtinId="9" hidden="1"/>
    <cellStyle name="Открывавшаяся гиперссылка" xfId="18821" builtinId="9" hidden="1"/>
    <cellStyle name="Открывавшаяся гиперссылка" xfId="18799" builtinId="9" hidden="1"/>
    <cellStyle name="Открывавшаяся гиперссылка" xfId="18762" builtinId="9" hidden="1"/>
    <cellStyle name="Открывавшаяся гиперссылка" xfId="18758" builtinId="9" hidden="1"/>
    <cellStyle name="Открывавшаяся гиперссылка" xfId="18740" builtinId="9" hidden="1"/>
    <cellStyle name="Открывавшаяся гиперссылка" xfId="18718" builtinId="9" hidden="1"/>
    <cellStyle name="Открывавшаяся гиперссылка" xfId="18697" builtinId="9" hidden="1"/>
    <cellStyle name="Открывавшаяся гиперссылка" xfId="18671" builtinId="9" hidden="1"/>
    <cellStyle name="Открывавшаяся гиперссылка" xfId="18651" builtinId="9" hidden="1"/>
    <cellStyle name="Открывавшаяся гиперссылка" xfId="18625" builtinId="9" hidden="1"/>
    <cellStyle name="Открывавшаяся гиперссылка" xfId="18606" builtinId="9" hidden="1"/>
    <cellStyle name="Открывавшаяся гиперссылка" xfId="18587" builtinId="9" hidden="1"/>
    <cellStyle name="Открывавшаяся гиперссылка" xfId="18563" builtinId="9" hidden="1"/>
    <cellStyle name="Открывавшаяся гиперссылка" xfId="18544" builtinId="9" hidden="1"/>
    <cellStyle name="Открывавшаяся гиперссылка" xfId="18525" builtinId="9" hidden="1"/>
    <cellStyle name="Открывавшаяся гиперссылка" xfId="18501" builtinId="9" hidden="1"/>
    <cellStyle name="Открывавшаяся гиперссылка" xfId="18482" builtinId="9" hidden="1"/>
    <cellStyle name="Открывавшаяся гиперссылка" xfId="18463" builtinId="9" hidden="1"/>
    <cellStyle name="Открывавшаяся гиперссылка" xfId="18440" builtinId="9" hidden="1"/>
    <cellStyle name="Открывавшаяся гиперссылка" xfId="18420" builtinId="9" hidden="1"/>
    <cellStyle name="Открывавшаяся гиперссылка" xfId="18395" builtinId="9" hidden="1"/>
    <cellStyle name="Открывавшаяся гиперссылка" xfId="18375" builtinId="9" hidden="1"/>
    <cellStyle name="Открывавшаяся гиперссылка" xfId="18354" builtinId="9" hidden="1"/>
    <cellStyle name="Открывавшаяся гиперссылка" xfId="18334" builtinId="9" hidden="1"/>
    <cellStyle name="Открывавшаяся гиперссылка" xfId="18230" builtinId="9" hidden="1"/>
    <cellStyle name="Открывавшаяся гиперссылка" xfId="18294" builtinId="9" hidden="1"/>
    <cellStyle name="Открывавшаяся гиперссылка" xfId="18273" builtinId="9" hidden="1"/>
    <cellStyle name="Открывавшаяся гиперссылка" xfId="18231" builtinId="9" hidden="1"/>
    <cellStyle name="Открывавшаяся гиперссылка" xfId="18227" builtinId="9" hidden="1"/>
    <cellStyle name="Открывавшаяся гиперссылка" xfId="18206" builtinId="9" hidden="1"/>
    <cellStyle name="Открывавшаяся гиперссылка" xfId="18183" builtinId="9" hidden="1"/>
    <cellStyle name="Открывавшаяся гиперссылка" xfId="18134" builtinId="9" hidden="1"/>
    <cellStyle name="Открывавшаяся гиперссылка" xfId="18145" builtinId="9" hidden="1"/>
    <cellStyle name="Открывавшаяся гиперссылка" xfId="18122" builtinId="9" hidden="1"/>
    <cellStyle name="Открывавшаяся гиперссылка" xfId="18102" builtinId="9" hidden="1"/>
    <cellStyle name="Открывавшаяся гиперссылка" xfId="18053" builtinId="9" hidden="1"/>
    <cellStyle name="Открывавшаяся гиперссылка" xfId="18060" builtinId="9" hidden="1"/>
    <cellStyle name="Открывавшаяся гиперссылка" xfId="18034" builtinId="9" hidden="1"/>
    <cellStyle name="Открывавшаяся гиперссылка" xfId="18014" builtinId="9" hidden="1"/>
    <cellStyle name="Открывавшаяся гиперссылка" xfId="17990" builtinId="9" hidden="1"/>
    <cellStyle name="Открывавшаяся гиперссылка" xfId="17972" builtinId="9" hidden="1"/>
    <cellStyle name="Открывавшаяся гиперссылка" xfId="17952" builtinId="9" hidden="1"/>
    <cellStyle name="Открывавшаяся гиперссылка" xfId="17912" builtinId="9" hidden="1"/>
    <cellStyle name="Открывавшаяся гиперссылка" xfId="17909" builtinId="9" hidden="1"/>
    <cellStyle name="Открывавшаяся гиперссылка" xfId="17891" builtinId="9" hidden="1"/>
    <cellStyle name="Открывавшаяся гиперссылка" xfId="17866" builtinId="9" hidden="1"/>
    <cellStyle name="Открывавшаяся гиперссылка" xfId="17475" builtinId="9" hidden="1"/>
    <cellStyle name="Открывавшаяся гиперссылка" xfId="17824" builtinId="9" hidden="1"/>
    <cellStyle name="Открывавшаяся гиперссылка" xfId="17798" builtinId="9" hidden="1"/>
    <cellStyle name="Открывавшаяся гиперссылка" xfId="17761" builtinId="9" hidden="1"/>
    <cellStyle name="Открывавшаяся гиперссылка" xfId="17679" builtinId="9" hidden="1"/>
    <cellStyle name="Открывавшаяся гиперссылка" xfId="17739" builtinId="9" hidden="1"/>
    <cellStyle name="Открывавшаяся гиперссылка" xfId="17717" builtinId="9" hidden="1"/>
    <cellStyle name="Открывавшаяся гиперссылка" xfId="17680" builtinId="9" hidden="1"/>
    <cellStyle name="Открывавшаяся гиперссылка" xfId="17670" builtinId="9" hidden="1"/>
    <cellStyle name="Открывавшаяся гиперссылка" xfId="17651" builtinId="9" hidden="1"/>
    <cellStyle name="Открывавшаяся гиперссылка" xfId="17631" builtinId="9" hidden="1"/>
    <cellStyle name="Открывавшаяся гиперссылка" xfId="17608" builtinId="9" hidden="1"/>
    <cellStyle name="Открывавшаяся гиперссылка" xfId="17589" builtinId="9" hidden="1"/>
    <cellStyle name="Открывавшаяся гиперссылка" xfId="17570" builtinId="9" hidden="1"/>
    <cellStyle name="Открывавшаяся гиперссылка" xfId="17546" builtinId="9" hidden="1"/>
    <cellStyle name="Открывавшаяся гиперссылка" xfId="17527" builtinId="9" hidden="1"/>
    <cellStyle name="Открывавшаяся гиперссылка" xfId="17508" builtinId="9" hidden="1"/>
    <cellStyle name="Открывавшаяся гиперссылка" xfId="17477" builtinId="9" hidden="1"/>
    <cellStyle name="Открывавшаяся гиперссылка" xfId="17438" builtinId="9" hidden="1"/>
    <cellStyle name="Открывавшаяся гиперссылка" xfId="17435" builtinId="9" hidden="1"/>
    <cellStyle name="Открывавшаяся гиперссылка" xfId="17412" builtinId="9" hidden="1"/>
    <cellStyle name="Открывавшаяся гиперссылка" xfId="17392" builtinId="9" hidden="1"/>
    <cellStyle name="Открывавшаяся гиперссылка" xfId="17356" builtinId="9" hidden="1"/>
    <cellStyle name="Открывавшаяся гиперссылка" xfId="17350" builtinId="9" hidden="1"/>
    <cellStyle name="Открывавшаяся гиперссылка" xfId="17330" builtinId="9" hidden="1"/>
    <cellStyle name="Открывавшаяся гиперссылка" xfId="17310" builtinId="9" hidden="1"/>
    <cellStyle name="Открывавшаяся гиперссылка" xfId="17290" builtinId="9" hidden="1"/>
    <cellStyle name="Открывавшаяся гиперссылка" xfId="17269" builtinId="9" hidden="1"/>
    <cellStyle name="Открывавшаяся гиперссылка" xfId="17249" builtinId="9" hidden="1"/>
    <cellStyle name="Открывавшаяся гиперссылка" xfId="17223" builtinId="9" hidden="1"/>
    <cellStyle name="Открывавшаяся гиперссылка" xfId="17203" builtinId="9" hidden="1"/>
    <cellStyle name="Открывавшаяся гиперссылка" xfId="17185" builtinId="9" hidden="1"/>
    <cellStyle name="Открывавшаяся гиперссылка" xfId="17131" builtinId="9" hidden="1"/>
    <cellStyle name="Открывавшаяся гиперссылка" xfId="17142" builtinId="9" hidden="1"/>
    <cellStyle name="Открывавшаяся гиперссылка" xfId="17122" builtinId="9" hidden="1"/>
    <cellStyle name="Открывавшаяся гиперссылка" xfId="17099" builtinId="9" hidden="1"/>
    <cellStyle name="Открывавшаяся гиперссылка" xfId="17050" builtinId="9" hidden="1"/>
    <cellStyle name="Открывавшаяся гиперссылка" xfId="17061" builtinId="9" hidden="1"/>
    <cellStyle name="Открывавшаяся гиперссылка" xfId="17031" builtinId="9" hidden="1"/>
    <cellStyle name="Открывавшаяся гиперссылка" xfId="17012" builtinId="9" hidden="1"/>
    <cellStyle name="Открывавшаяся гиперссылка" xfId="16993" builtinId="9" hidden="1"/>
    <cellStyle name="Открывавшаяся гиперссылка" xfId="16970" builtinId="9" hidden="1"/>
    <cellStyle name="Открывавшаяся гиперссылка" xfId="16950" builtinId="9" hidden="1"/>
    <cellStyle name="Открывавшаяся гиперссылка" xfId="16931" builtinId="9" hidden="1"/>
    <cellStyle name="Открывавшаяся гиперссылка" xfId="16907" builtinId="9" hidden="1"/>
    <cellStyle name="Открывавшаяся гиперссылка" xfId="16889" builtinId="9" hidden="1"/>
    <cellStyle name="Открывавшаяся гиперссылка" xfId="16869" builtinId="9" hidden="1"/>
    <cellStyle name="Открывавшаяся гиперссылка" xfId="16473" builtinId="9" hidden="1"/>
    <cellStyle name="Открывавшаяся гиперссылка" xfId="16822" builtinId="9" hidden="1"/>
    <cellStyle name="Открывавшаяся гиперссылка" xfId="16801" builtinId="9" hidden="1"/>
    <cellStyle name="Открывавшаяся гиперссылка" xfId="16759" builtinId="9" hidden="1"/>
    <cellStyle name="Открывавшаяся гиперссылка" xfId="16677" builtinId="9" hidden="1"/>
    <cellStyle name="Открывавшаяся гиперссылка" xfId="16741" builtinId="9" hidden="1"/>
    <cellStyle name="Открывавшаяся гиперссылка" xfId="16715" builtinId="9" hidden="1"/>
    <cellStyle name="Открывавшаяся гиперссылка" xfId="16678" builtinId="9" hidden="1"/>
    <cellStyle name="Открывавшаяся гиперссылка" xfId="16674" builtinId="9" hidden="1"/>
    <cellStyle name="Открывавшаяся гиперссылка" xfId="16649" builtinId="9" hidden="1"/>
    <cellStyle name="Открывавшаяся гиперссылка" xfId="16629" builtinId="9" hidden="1"/>
    <cellStyle name="Открывавшаяся гиперссылка" xfId="16580" builtinId="9" hidden="1"/>
    <cellStyle name="Открывавшаяся гиперссылка" xfId="16587" builtinId="9" hidden="1"/>
    <cellStyle name="Открывавшаяся гиперссылка" xfId="16568" builtinId="9" hidden="1"/>
    <cellStyle name="Открывавшаяся гиперссылка" xfId="16548" builtinId="9" hidden="1"/>
    <cellStyle name="Открывавшаяся гиперссылка" xfId="16525" builtinId="9" hidden="1"/>
    <cellStyle name="Открывавшаяся гиперссылка" xfId="16506" builtinId="9" hidden="1"/>
    <cellStyle name="Открывавшаяся гиперссылка" xfId="16480" builtinId="9" hidden="1"/>
    <cellStyle name="Открывавшаяся гиперссылка" xfId="16439" builtinId="9" hidden="1"/>
    <cellStyle name="Открывавшаяся гиперссылка" xfId="16436" builtinId="9" hidden="1"/>
    <cellStyle name="Открывавшаяся гиперссылка" xfId="16418" builtinId="9" hidden="1"/>
    <cellStyle name="Открывавшаяся гиперссылка" xfId="16393" builtinId="9" hidden="1"/>
    <cellStyle name="Открывавшаяся гиперссылка" xfId="16358" builtinId="9" hidden="1"/>
    <cellStyle name="Открывавшаяся гиперссылка" xfId="16355" builtinId="9" hidden="1"/>
    <cellStyle name="Открывавшаяся гиперссылка" xfId="16332" builtinId="9" hidden="1"/>
    <cellStyle name="Открывавшаяся гиперссылка" xfId="16312" builtinId="9" hidden="1"/>
    <cellStyle name="Открывавшаяся гиперссылка" xfId="16257" builtinId="9" hidden="1"/>
    <cellStyle name="Открывавшаяся гиперссылка" xfId="16264" builtinId="9" hidden="1"/>
    <cellStyle name="Открывавшаяся гиперссылка" xfId="16241" builtinId="9" hidden="1"/>
    <cellStyle name="Открывавшаяся гиперссылка" xfId="16204" builtinId="9" hidden="1"/>
    <cellStyle name="Открывавшаяся гиперссылка" xfId="16197" builtinId="9" hidden="1"/>
    <cellStyle name="Открывавшаяся гиперссылка" xfId="16179" builtinId="9" hidden="1"/>
    <cellStyle name="Открывавшаяся гиперссылка" xfId="16157" builtinId="9" hidden="1"/>
    <cellStyle name="Открывавшаяся гиперссылка" xfId="16136" builtinId="9" hidden="1"/>
    <cellStyle name="Открывавшаяся гиперссылка" xfId="16116" builtinId="9" hidden="1"/>
    <cellStyle name="Открывавшаяся гиперссылка" xfId="16098" builtinId="9" hidden="1"/>
    <cellStyle name="Открывавшаяся гиперссылка" xfId="16044" builtinId="9" hidden="1"/>
    <cellStyle name="Открывавшаяся гиперссылка" xfId="16055" builtinId="9" hidden="1"/>
    <cellStyle name="Открывавшаяся гиперссылка" xfId="16029" builtinId="9" hidden="1"/>
    <cellStyle name="Открывавшаяся гиперссылка" xfId="16007" builtinId="9" hidden="1"/>
    <cellStyle name="Открывавшаяся гиперссылка" xfId="15988" builtinId="9" hidden="1"/>
    <cellStyle name="Открывавшаяся гиперссылка" xfId="15969" builtinId="9" hidden="1"/>
    <cellStyle name="Открывавшаяся гиперссылка" xfId="15945" builtinId="9" hidden="1"/>
    <cellStyle name="Открывавшаяся гиперссылка" xfId="15926" builtinId="9" hidden="1"/>
    <cellStyle name="Открывавшаяся гиперссылка" xfId="15907" builtinId="9" hidden="1"/>
    <cellStyle name="Открывавшаяся гиперссылка" xfId="15884" builtinId="9" hidden="1"/>
    <cellStyle name="Открывавшаяся гиперссылка" xfId="15864" builtinId="9" hidden="1"/>
    <cellStyle name="Открывавшаяся гиперссылка" xfId="15838" builtinId="9" hidden="1"/>
    <cellStyle name="Открывавшаяся гиперссылка" xfId="15818" builtinId="9" hidden="1"/>
    <cellStyle name="Открывавшаяся гиперссылка" xfId="15797" builtinId="9" hidden="1"/>
    <cellStyle name="Открывавшаяся гиперссылка" xfId="15777" builtinId="9" hidden="1"/>
    <cellStyle name="Открывавшаяся гиперссылка" xfId="15673" builtinId="9" hidden="1"/>
    <cellStyle name="Открывавшаяся гиперссылка" xfId="15737" builtinId="9" hidden="1"/>
    <cellStyle name="Открывавшаяся гиперссылка" xfId="15716" builtinId="9" hidden="1"/>
    <cellStyle name="Открывавшаяся гиперссылка" xfId="15674" builtinId="9" hidden="1"/>
    <cellStyle name="Открывавшаяся гиперссылка" xfId="15670" builtinId="9" hidden="1"/>
    <cellStyle name="Открывавшаяся гиперссылка" xfId="15648" builtinId="9" hidden="1"/>
    <cellStyle name="Открывавшаяся гиперссылка" xfId="15625" builtinId="9" hidden="1"/>
    <cellStyle name="Открывавшаяся гиперссылка" xfId="15576" builtinId="9" hidden="1"/>
    <cellStyle name="Открывавшаяся гиперссылка" xfId="15587" builtinId="9" hidden="1"/>
    <cellStyle name="Открывавшаяся гиперссылка" xfId="15564" builtinId="9" hidden="1"/>
    <cellStyle name="Открывавшаяся гиперссылка" xfId="15544" builtinId="9" hidden="1"/>
    <cellStyle name="Открывавшаяся гиперссылка" xfId="15495" builtinId="9" hidden="1"/>
    <cellStyle name="Открывавшаяся гиперссылка" xfId="15502" builtinId="9" hidden="1"/>
    <cellStyle name="Открывавшаяся гиперссылка" xfId="15476" builtinId="9" hidden="1"/>
    <cellStyle name="Открывавшаяся гиперссылка" xfId="15456" builtinId="9" hidden="1"/>
    <cellStyle name="Открывавшаяся гиперссылка" xfId="15432" builtinId="9" hidden="1"/>
    <cellStyle name="Открывавшаяся гиперссылка" xfId="15414" builtinId="9" hidden="1"/>
    <cellStyle name="Открывавшаяся гиперссылка" xfId="15394" builtinId="9" hidden="1"/>
    <cellStyle name="Открывавшаяся гиперссылка" xfId="15354" builtinId="9" hidden="1"/>
    <cellStyle name="Открывавшаяся гиперссылка" xfId="15351" builtinId="9" hidden="1"/>
    <cellStyle name="Открывавшаяся гиперссылка" xfId="15333" builtinId="9" hidden="1"/>
    <cellStyle name="Открывавшаяся гиперссылка" xfId="15308" builtinId="9" hidden="1"/>
    <cellStyle name="Открывавшаяся гиперссылка" xfId="15085" builtinId="9" hidden="1"/>
    <cellStyle name="Открывавшаяся гиперссылка" xfId="15266" builtinId="9" hidden="1"/>
    <cellStyle name="Открывавшаяся гиперссылка" xfId="15240" builtinId="9" hidden="1"/>
    <cellStyle name="Открывавшаяся гиперссылка" xfId="15203" builtinId="9" hidden="1"/>
    <cellStyle name="Открывавшаяся гиперссылка" xfId="15121" builtinId="9" hidden="1"/>
    <cellStyle name="Открывавшаяся гиперссылка" xfId="15181" builtinId="9" hidden="1"/>
    <cellStyle name="Открывавшаяся гиперссылка" xfId="15159" builtinId="9" hidden="1"/>
    <cellStyle name="Открывавшаяся гиперссылка" xfId="15122" builtinId="9" hidden="1"/>
    <cellStyle name="Открывавшаяся гиперссылка" xfId="15112" builtinId="9" hidden="1"/>
    <cellStyle name="Открывавшаяся гиперссылка" xfId="15092" builtinId="9" hidden="1"/>
    <cellStyle name="Открывавшаяся гиперссылка" xfId="15071" builtinId="9" hidden="1"/>
    <cellStyle name="Открывавшаяся гиперссылка" xfId="15047" builtinId="9" hidden="1"/>
    <cellStyle name="Открывавшаяся гиперссылка" xfId="15028" builtinId="9" hidden="1"/>
    <cellStyle name="Открывавшаяся гиперссылка" xfId="15006" builtinId="9" hidden="1"/>
    <cellStyle name="Открывавшаяся гиперссылка" xfId="14982" builtinId="9" hidden="1"/>
    <cellStyle name="Открывавшаяся гиперссылка" xfId="14963" builtinId="9" hidden="1"/>
    <cellStyle name="Открывавшаяся гиперссылка" xfId="14944" builtinId="9" hidden="1"/>
    <cellStyle name="Открывавшаяся гиперссылка" xfId="14920" builtinId="9" hidden="1"/>
    <cellStyle name="Открывавшаяся гиперссылка" xfId="14901" builtinId="9" hidden="1"/>
    <cellStyle name="Открывавшаяся гиперссылка" xfId="14882" builtinId="9" hidden="1"/>
    <cellStyle name="Открывавшаяся гиперссылка" xfId="14858" builtinId="9" hidden="1"/>
    <cellStyle name="Открывавшаяся гиперссылка" xfId="14833" builtinId="9" hidden="1"/>
    <cellStyle name="Открывавшаяся гиперссылка" xfId="14798" builtinId="9" hidden="1"/>
    <cellStyle name="Открывавшаяся гиперссылка" xfId="14792" builtinId="9" hidden="1"/>
    <cellStyle name="Открывавшаяся гиперссылка" xfId="14772" builtinId="9" hidden="1"/>
    <cellStyle name="Открывавшаяся гиперссылка" xfId="14752" builtinId="9" hidden="1"/>
    <cellStyle name="Открывавшаяся гиперссылка" xfId="14732" builtinId="9" hidden="1"/>
    <cellStyle name="Открывавшаяся гиперссылка" xfId="14711" builtinId="9" hidden="1"/>
    <cellStyle name="Открывавшаяся гиперссылка" xfId="14691" builtinId="9" hidden="1"/>
    <cellStyle name="Открывавшаяся гиперссылка" xfId="14665" builtinId="9" hidden="1"/>
    <cellStyle name="Открывавшаяся гиперссылка" xfId="14644" builtinId="9" hidden="1"/>
    <cellStyle name="Открывавшаяся гиперссылка" xfId="14626" builtinId="9" hidden="1"/>
    <cellStyle name="Открывавшаяся гиперссылка" xfId="14572" builtinId="9" hidden="1"/>
    <cellStyle name="Открывавшаяся гиперссылка" xfId="14583" builtinId="9" hidden="1"/>
    <cellStyle name="Открывавшаяся гиперссылка" xfId="14563" builtinId="9" hidden="1"/>
    <cellStyle name="Открывавшаяся гиперссылка" xfId="14540" builtinId="9" hidden="1"/>
    <cellStyle name="Открывавшаяся гиперссылка" xfId="14491" builtinId="9" hidden="1"/>
    <cellStyle name="Открывавшаяся гиперссылка" xfId="14502" builtinId="9" hidden="1"/>
    <cellStyle name="Открывавшаяся гиперссылка" xfId="14472" builtinId="9" hidden="1"/>
    <cellStyle name="Открывавшаяся гиперссылка" xfId="14452" builtinId="9" hidden="1"/>
    <cellStyle name="Открывавшаяся гиперссылка" xfId="14433" builtinId="9" hidden="1"/>
    <cellStyle name="Открывавшаяся гиперссылка" xfId="14410" builtinId="9" hidden="1"/>
    <cellStyle name="Открывавшаяся гиперссылка" xfId="14390" builtinId="9" hidden="1"/>
    <cellStyle name="Открывавшаяся гиперссылка" xfId="14371" builtinId="9" hidden="1"/>
    <cellStyle name="Открывавшаяся гиперссылка" xfId="14347" builtinId="9" hidden="1"/>
    <cellStyle name="Открывавшаяся гиперссылка" xfId="14329" builtinId="9" hidden="1"/>
    <cellStyle name="Открывавшаяся гиперссылка" xfId="14309" builtinId="9" hidden="1"/>
    <cellStyle name="Открывавшаяся гиперссылка" xfId="13913" builtinId="9" hidden="1"/>
    <cellStyle name="Открывавшаяся гиперссылка" xfId="14262" builtinId="9" hidden="1"/>
    <cellStyle name="Открывавшаяся гиперссылка" xfId="14241" builtinId="9" hidden="1"/>
    <cellStyle name="Открывавшаяся гиперссылка" xfId="14199" builtinId="9" hidden="1"/>
    <cellStyle name="Открывавшаяся гиперссылка" xfId="14117" builtinId="9" hidden="1"/>
    <cellStyle name="Открывавшаяся гиперссылка" xfId="14181" builtinId="9" hidden="1"/>
    <cellStyle name="Открывавшаяся гиперссылка" xfId="14155" builtinId="9" hidden="1"/>
    <cellStyle name="Открывавшаяся гиперссылка" xfId="14118" builtinId="9" hidden="1"/>
    <cellStyle name="Открывавшаяся гиперссылка" xfId="14114" builtinId="9" hidden="1"/>
    <cellStyle name="Открывавшаяся гиперссылка" xfId="14089" builtinId="9" hidden="1"/>
    <cellStyle name="Открывавшаяся гиперссылка" xfId="14069" builtinId="9" hidden="1"/>
    <cellStyle name="Открывавшаяся гиперссылка" xfId="14020" builtinId="9" hidden="1"/>
    <cellStyle name="Открывавшаяся гиперссылка" xfId="14027" builtinId="9" hidden="1"/>
    <cellStyle name="Открывавшаяся гиперссылка" xfId="14008" builtinId="9" hidden="1"/>
    <cellStyle name="Открывавшаяся гиперссылка" xfId="13988" builtinId="9" hidden="1"/>
    <cellStyle name="Открывавшаяся гиперссылка" xfId="13965" builtinId="9" hidden="1"/>
    <cellStyle name="Открывавшаяся гиперссылка" xfId="13946" builtinId="9" hidden="1"/>
    <cellStyle name="Открывавшаяся гиперссылка" xfId="13920" builtinId="9" hidden="1"/>
    <cellStyle name="Открывавшаяся гиперссылка" xfId="13876" builtinId="9" hidden="1"/>
    <cellStyle name="Открывавшаяся гиперссылка" xfId="13873" builtinId="9" hidden="1"/>
    <cellStyle name="Открывавшаяся гиперссылка" xfId="13855" builtinId="9" hidden="1"/>
    <cellStyle name="Открывавшаяся гиперссылка" xfId="13830" builtinId="9" hidden="1"/>
    <cellStyle name="Открывавшаяся гиперссылка" xfId="13792" builtinId="9" hidden="1"/>
    <cellStyle name="Открывавшаяся гиперссылка" xfId="13789" builtinId="9" hidden="1"/>
    <cellStyle name="Открывавшаяся гиперссылка" xfId="13766" builtinId="9" hidden="1"/>
    <cellStyle name="Открывавшаяся гиперссылка" xfId="13746" builtinId="9" hidden="1"/>
    <cellStyle name="Открывавшаяся гиперссылка" xfId="13711" builtinId="9" hidden="1"/>
    <cellStyle name="Открывавшаяся гиперссылка" xfId="13705" builtinId="9" hidden="1"/>
    <cellStyle name="Открывавшаяся гиперссылка" xfId="13685" builtinId="9" hidden="1"/>
    <cellStyle name="Открывавшаяся гиперссылка" xfId="13665" builtinId="9" hidden="1"/>
    <cellStyle name="Открывавшаяся гиперссылка" xfId="13639" builtinId="9" hidden="1"/>
    <cellStyle name="Открывавшаяся гиперссылка" xfId="13621" builtinId="9" hidden="1"/>
    <cellStyle name="Открывавшаяся гиперссылка" xfId="13599" builtinId="9" hidden="1"/>
    <cellStyle name="Открывавшаяся гиперссылка" xfId="13578" builtinId="9" hidden="1"/>
    <cellStyle name="Открывавшаяся гиперссылка" xfId="13558" builtinId="9" hidden="1"/>
    <cellStyle name="Открывавшаяся гиперссылка" xfId="13540" builtinId="9" hidden="1"/>
    <cellStyle name="Открывавшаяся гиперссылка" xfId="13486" builtinId="9" hidden="1"/>
    <cellStyle name="Открывавшаяся гиперссылка" xfId="13497" builtinId="9" hidden="1"/>
    <cellStyle name="Открывавшаяся гиперссылка" xfId="13471" builtinId="9" hidden="1"/>
    <cellStyle name="Открывавшаяся гиперссылка" xfId="13448" builtinId="9" hidden="1"/>
    <cellStyle name="Открывавшаяся гиперссылка" xfId="13429" builtinId="9" hidden="1"/>
    <cellStyle name="Открывавшаяся гиперссылка" xfId="13410" builtinId="9" hidden="1"/>
    <cellStyle name="Открывавшаяся гиперссылка" xfId="13386" builtinId="9" hidden="1"/>
    <cellStyle name="Открывавшаяся гиперссылка" xfId="13367" builtinId="9" hidden="1"/>
    <cellStyle name="Открывавшаяся гиперссылка" xfId="13348" builtinId="9" hidden="1"/>
    <cellStyle name="Открывавшаяся гиперссылка" xfId="13325" builtinId="9" hidden="1"/>
    <cellStyle name="Открывавшаяся гиперссылка" xfId="13305" builtinId="9" hidden="1"/>
    <cellStyle name="Открывавшаяся гиперссылка" xfId="13279" builtinId="9" hidden="1"/>
    <cellStyle name="Открывавшаяся гиперссылка" xfId="19646" builtinId="9" hidden="1"/>
    <cellStyle name="Открывавшаяся гиперссылка" xfId="19695" builtinId="9" hidden="1"/>
    <cellStyle name="Открывавшаяся гиперссылка" xfId="19724" builtinId="9" hidden="1"/>
    <cellStyle name="Открывавшаяся гиперссылка" xfId="19756" builtinId="9" hidden="1"/>
    <cellStyle name="Открывавшаяся гиперссылка" xfId="19790" builtinId="9" hidden="1"/>
    <cellStyle name="Открывавшаяся гиперссылка" xfId="19823" builtinId="9" hidden="1"/>
    <cellStyle name="Открывавшаяся гиперссылка" xfId="19855" builtinId="9" hidden="1"/>
    <cellStyle name="Открывавшаяся гиперссылка" xfId="19891" builtinId="9" hidden="1"/>
    <cellStyle name="Открывавшаяся гиперссылка" xfId="19923" builtinId="9" hidden="1"/>
    <cellStyle name="Открывавшаяся гиперссылка" xfId="19952" builtinId="9" hidden="1"/>
    <cellStyle name="Открывавшаяся гиперссылка" xfId="19955" builtinId="9" hidden="1"/>
    <cellStyle name="Открывавшаяся гиперссылка" xfId="19998" builtinId="9" hidden="1"/>
    <cellStyle name="Открывавшаяся гиперссылка" xfId="20049" builtinId="9" hidden="1"/>
    <cellStyle name="Открывавшаяся гиперссылка" xfId="20084" builtinId="9" hidden="1"/>
    <cellStyle name="Открывавшаяся гиперссылка" xfId="20116" builtinId="9" hidden="1"/>
    <cellStyle name="Открывавшаяся гиперссылка" xfId="20146" builtinId="9" hidden="1"/>
    <cellStyle name="Открывавшаяся гиперссылка" xfId="20176" builtinId="9" hidden="1"/>
    <cellStyle name="Открывавшаяся гиперссылка" xfId="20208" builtinId="9" hidden="1"/>
    <cellStyle name="Открывавшаяся гиперссылка" xfId="20244" builtinId="9" hidden="1"/>
    <cellStyle name="Открывавшаяся гиперссылка" xfId="20274" builtinId="9" hidden="1"/>
    <cellStyle name="Открывавшаяся гиперссылка" xfId="20306" builtinId="9" hidden="1"/>
    <cellStyle name="Открывавшаяся гиперссылка" xfId="20318" builtinId="9" hidden="1"/>
    <cellStyle name="Открывавшаяся гиперссылка" xfId="20368" builtinId="9" hidden="1"/>
    <cellStyle name="Открывавшаяся гиперссылка" xfId="20032" builtinId="9" hidden="1"/>
    <cellStyle name="Открывавшаяся гиперссылка" xfId="20437" builtinId="9" hidden="1"/>
    <cellStyle name="Открывавшаяся гиперссылка" xfId="20466" builtinId="9" hidden="1"/>
    <cellStyle name="Открывавшаяся гиперссылка" xfId="20498" builtinId="9" hidden="1"/>
    <cellStyle name="Открывавшаяся гиперссылка" xfId="20529" builtinId="9" hidden="1"/>
    <cellStyle name="Открывавшаяся гиперссылка" xfId="20561" builtinId="9" hidden="1"/>
    <cellStyle name="Открывавшаяся гиперссылка" xfId="20590" builtinId="9" hidden="1"/>
    <cellStyle name="Открывавшаяся гиперссылка" xfId="20626" builtinId="9" hidden="1"/>
    <cellStyle name="Открывавшаяся гиперссылка" xfId="20658" builtinId="9" hidden="1"/>
    <cellStyle name="Открывавшаяся гиперссылка" xfId="20687" builtinId="9" hidden="1"/>
    <cellStyle name="Открывавшаяся гиперссылка" xfId="20690" builtinId="9" hidden="1"/>
    <cellStyle name="Открывавшаяся гиперссылка" xfId="20733" builtinId="9" hidden="1"/>
    <cellStyle name="Открывавшаяся гиперссылка" xfId="20782" builtinId="9" hidden="1"/>
    <cellStyle name="Открывавшаяся гиперссылка" xfId="20817" builtinId="9" hidden="1"/>
    <cellStyle name="Открывавшаяся гиперссылка" xfId="20849" builtinId="9" hidden="1"/>
    <cellStyle name="Открывавшаяся гиперссылка" xfId="20879" builtinId="9" hidden="1"/>
    <cellStyle name="Открывавшаяся гиперссылка" xfId="20909" builtinId="9" hidden="1"/>
    <cellStyle name="Открывавшаяся гиперссылка" xfId="20941" builtinId="9" hidden="1"/>
    <cellStyle name="Открывавшаяся гиперссылка" xfId="20978" builtinId="9" hidden="1"/>
    <cellStyle name="Открывавшаяся гиперссылка" xfId="21011" builtinId="9" hidden="1"/>
    <cellStyle name="Открывавшаяся гиперссылка" xfId="21043" builtinId="9" hidden="1"/>
    <cellStyle name="Открывавшаяся гиперссылка" xfId="21062" builtinId="9" hidden="1"/>
    <cellStyle name="Открывавшаяся гиперссылка" xfId="21112" builtinId="9" hidden="1"/>
    <cellStyle name="Открывавшаяся гиперссылка" xfId="21061" builtinId="9" hidden="1"/>
    <cellStyle name="Открывавшаяся гиперссылка" xfId="21174" builtinId="9" hidden="1"/>
    <cellStyle name="Открывавшаяся гиперссылка" xfId="21206" builtinId="9" hidden="1"/>
    <cellStyle name="Открывавшаяся гиперссылка" xfId="21236" builtinId="9" hidden="1"/>
    <cellStyle name="Открывавшаяся гиперссылка" xfId="21273" builtinId="9" hidden="1"/>
    <cellStyle name="Открывавшаяся гиперссылка" xfId="21305" builtinId="9" hidden="1"/>
    <cellStyle name="Открывавшаяся гиперссылка" xfId="21334" builtinId="9" hidden="1"/>
    <cellStyle name="Открывавшаяся гиперссылка" xfId="21364" builtinId="9" hidden="1"/>
    <cellStyle name="Открывавшаяся гиперссылка" xfId="21396" builtinId="9" hidden="1"/>
    <cellStyle name="Открывавшаяся гиперссылка" xfId="21432" builtinId="9" hidden="1"/>
    <cellStyle name="Открывавшаяся гиперссылка" xfId="21435" builtinId="9" hidden="1"/>
    <cellStyle name="Открывавшаяся гиперссылка" xfId="21478" builtinId="9" hidden="1"/>
    <cellStyle name="Открывавшаяся гиперссылка" xfId="21527" builtinId="9" hidden="1"/>
    <cellStyle name="Открывавшаяся гиперссылка" xfId="21556" builtinId="9" hidden="1"/>
    <cellStyle name="Открывавшаяся гиперссылка" xfId="21588" builtinId="9" hidden="1"/>
    <cellStyle name="Открывавшаяся гиперссылка" xfId="21626" builtinId="9" hidden="1"/>
    <cellStyle name="Открывавшаяся гиперссылка" xfId="21656" builtinId="9" hidden="1"/>
    <cellStyle name="Открывавшаяся гиперссылка" xfId="21688" builtinId="9" hidden="1"/>
    <cellStyle name="Открывавшаяся гиперссылка" xfId="21717" builtinId="9" hidden="1"/>
    <cellStyle name="Открывавшаяся гиперссылка" xfId="21749" builtinId="9" hidden="1"/>
    <cellStyle name="Открывавшаяся гиперссылка" xfId="21778" builtinId="9" hidden="1"/>
    <cellStyle name="Открывавшаяся гиперссылка" xfId="21797" builtinId="9" hidden="1"/>
    <cellStyle name="Открывавшаяся гиперссылка" xfId="21847" builtinId="9" hidden="1"/>
    <cellStyle name="Открывавшаяся гиперссылка" xfId="21796" builtinId="9" hidden="1"/>
    <cellStyle name="Открывавшаяся гиперссылка" xfId="21909" builtinId="9" hidden="1"/>
    <cellStyle name="Открывавшаяся гиперссылка" xfId="21941" builtinId="9" hidden="1"/>
    <cellStyle name="Открывавшаяся гиперссылка" xfId="21969" builtinId="9" hidden="1"/>
    <cellStyle name="Открывавшаяся гиперссылка" xfId="22006" builtinId="9" hidden="1"/>
    <cellStyle name="Открывавшаяся гиперссылка" xfId="22038" builtinId="9" hidden="1"/>
    <cellStyle name="Открывавшаяся гиперссылка" xfId="22067" builtinId="9" hidden="1"/>
    <cellStyle name="Открывавшаяся гиперссылка" xfId="22097" builtinId="9" hidden="1"/>
    <cellStyle name="Открывавшаяся гиперссылка" xfId="22129" builtinId="9" hidden="1"/>
    <cellStyle name="Открывавшаяся гиперссылка" xfId="22142" builtinId="9" hidden="1"/>
    <cellStyle name="Открывавшаяся гиперссылка" xfId="22192" builtinId="9" hidden="1"/>
    <cellStyle name="Открывавшаяся гиперссылка" xfId="22195" builtinId="9" hidden="1"/>
    <cellStyle name="Открывавшаяся гиперссылка" xfId="22264" builtinId="9" hidden="1"/>
    <cellStyle name="Открывавшаяся гиперссылка" xfId="22293" builtinId="9" hidden="1"/>
    <cellStyle name="Открывавшаяся гиперссылка" xfId="22325" builtinId="9" hidden="1"/>
    <cellStyle name="Открывавшаяся гиперссылка" xfId="22356" builtinId="9" hidden="1"/>
    <cellStyle name="Открывавшаяся гиперссылка" xfId="22388" builtinId="9" hidden="1"/>
    <cellStyle name="Открывавшаяся гиперссылка" xfId="22418" builtinId="9" hidden="1"/>
    <cellStyle name="Открывавшаяся гиперссылка" xfId="22454" builtinId="9" hidden="1"/>
    <cellStyle name="Открывавшаяся гиперссылка" xfId="22486" builtinId="9" hidden="1"/>
    <cellStyle name="Открывавшаяся гиперссылка" xfId="22515" builtinId="9" hidden="1"/>
    <cellStyle name="Открывавшаяся гиперссылка" xfId="22518" builtinId="9" hidden="1"/>
    <cellStyle name="Открывавшаяся гиперссылка" xfId="22561" builtinId="9" hidden="1"/>
    <cellStyle name="Открывавшаяся гиперссылка" xfId="22612" builtinId="9" hidden="1"/>
    <cellStyle name="Открывавшаяся гиперссылка" xfId="22647" builtinId="9" hidden="1"/>
    <cellStyle name="Открывавшаяся гиперссылка" xfId="22679" builtinId="9" hidden="1"/>
    <cellStyle name="Открывавшаяся гиперссылка" xfId="22709" builtinId="9" hidden="1"/>
    <cellStyle name="Открывавшаяся гиперссылка" xfId="22739" builtinId="9" hidden="1"/>
    <cellStyle name="Открывавшаяся гиперссылка" xfId="22771" builtinId="9" hidden="1"/>
    <cellStyle name="Открывавшаяся гиперссылка" xfId="22807" builtinId="9" hidden="1"/>
    <cellStyle name="Открывавшаяся гиперссылка" xfId="22837" builtinId="9" hidden="1"/>
    <cellStyle name="Открывавшаяся гиперссылка" xfId="22869" builtinId="9" hidden="1"/>
    <cellStyle name="Открывавшаяся гиперссылка" xfId="22881" builtinId="9" hidden="1"/>
    <cellStyle name="Открывавшаяся гиперссылка" xfId="22931" builtinId="9" hidden="1"/>
    <cellStyle name="Открывавшаяся гиперссылка" xfId="22595" builtinId="9" hidden="1"/>
    <cellStyle name="Открывавшаяся гиперссылка" xfId="22999" builtinId="9" hidden="1"/>
    <cellStyle name="Открывавшаяся гиперссылка" xfId="23028" builtinId="9" hidden="1"/>
    <cellStyle name="Открывавшаяся гиперссылка" xfId="23060" builtinId="9" hidden="1"/>
    <cellStyle name="Открывавшаяся гиперссылка" xfId="23091" builtinId="9" hidden="1"/>
    <cellStyle name="Открывавшаяся гиперссылка" xfId="23123" builtinId="9" hidden="1"/>
    <cellStyle name="Открывавшаяся гиперссылка" xfId="23152" builtinId="9" hidden="1"/>
    <cellStyle name="Открывавшаяся гиперссылка" xfId="23187" builtinId="9" hidden="1"/>
    <cellStyle name="Открывавшаяся гиперссылка" xfId="23219" builtinId="9" hidden="1"/>
    <cellStyle name="Открывавшаяся гиперссылка" xfId="23248" builtinId="9" hidden="1"/>
    <cellStyle name="Открывавшаяся гиперссылка" xfId="23251" builtinId="9" hidden="1"/>
    <cellStyle name="Открывавшаяся гиперссылка" xfId="23294" builtinId="9" hidden="1"/>
    <cellStyle name="Открывавшаяся гиперссылка" xfId="23343" builtinId="9" hidden="1"/>
    <cellStyle name="Открывавшаяся гиперссылка" xfId="23372" builtinId="9" hidden="1"/>
    <cellStyle name="Открывавшаяся гиперссылка" xfId="23407" builtinId="9" hidden="1"/>
    <cellStyle name="Открывавшаяся гиперссылка" xfId="23445" builtinId="9" hidden="1"/>
    <cellStyle name="Открывавшаяся гиперссылка" xfId="23475" builtinId="9" hidden="1"/>
    <cellStyle name="Открывавшаяся гиперссылка" xfId="23507" builtinId="9" hidden="1"/>
    <cellStyle name="Открывавшаяся гиперссылка" xfId="23536" builtinId="9" hidden="1"/>
    <cellStyle name="Открывавшаяся гиперссылка" xfId="23568" builtinId="9" hidden="1"/>
    <cellStyle name="Открывавшаяся гиперссылка" xfId="23598" builtinId="9" hidden="1"/>
    <cellStyle name="Открывавшаяся гиперссылка" xfId="23617" builtinId="9" hidden="1"/>
    <cellStyle name="Открывавшаяся гиперссылка" xfId="23667" builtinId="9" hidden="1"/>
    <cellStyle name="Открывавшаяся гиперссылка" xfId="23616" builtinId="9" hidden="1"/>
    <cellStyle name="Открывавшаяся гиперссылка" xfId="23729" builtinId="9" hidden="1"/>
    <cellStyle name="Открывавшаяся гиперссылка" xfId="23761" builtinId="9" hidden="1"/>
    <cellStyle name="Открывавшаяся гиперссылка" xfId="23791" builtinId="9" hidden="1"/>
    <cellStyle name="Открывавшаяся гиперссылка" xfId="23828" builtinId="9" hidden="1"/>
    <cellStyle name="Открывавшаяся гиперссылка" xfId="23860" builtinId="9" hidden="1"/>
    <cellStyle name="Открывавшаяся гиперссылка" xfId="23889" builtinId="9" hidden="1"/>
    <cellStyle name="Открывавшаяся гиперссылка" xfId="23919" builtinId="9" hidden="1"/>
    <cellStyle name="Открывавшаяся гиперссылка" xfId="23951" builtinId="9" hidden="1"/>
    <cellStyle name="Открывавшаяся гиперссылка" xfId="23987" builtinId="9" hidden="1"/>
    <cellStyle name="Открывавшаяся гиперссылка" xfId="23990" builtinId="9" hidden="1"/>
    <cellStyle name="Открывавшаяся гиперссылка" xfId="24033" builtinId="9" hidden="1"/>
    <cellStyle name="Открывавшаяся гиперссылка" xfId="24082" builtinId="9" hidden="1"/>
    <cellStyle name="Открывавшаяся гиперссылка" xfId="24111" builtinId="9" hidden="1"/>
    <cellStyle name="Открывавшаяся гиперссылка" xfId="24143" builtinId="9" hidden="1"/>
    <cellStyle name="Открывавшаяся гиперссылка" xfId="24180" builtinId="9" hidden="1"/>
    <cellStyle name="Открывавшаяся гиперссылка" xfId="24210" builtinId="9" hidden="1"/>
    <cellStyle name="Открывавшаяся гиперссылка" xfId="24242" builtinId="9" hidden="1"/>
    <cellStyle name="Открывавшаяся гиперссылка" xfId="24271" builtinId="9" hidden="1"/>
    <cellStyle name="Открывавшаяся гиперссылка" xfId="24303" builtinId="9" hidden="1"/>
    <cellStyle name="Открывавшаяся гиперссылка" xfId="24332" builtinId="9" hidden="1"/>
    <cellStyle name="Открывавшаяся гиперссылка" xfId="24350" builtinId="9" hidden="1"/>
    <cellStyle name="Открывавшаяся гиперссылка" xfId="24400" builtinId="9" hidden="1"/>
    <cellStyle name="Открывавшаяся гиперссылка" xfId="24349" builtinId="9" hidden="1"/>
    <cellStyle name="Открывавшаяся гиперссылка" xfId="24462" builtinId="9" hidden="1"/>
    <cellStyle name="Открывавшаяся гиперссылка" xfId="24494" builtinId="9" hidden="1"/>
    <cellStyle name="Открывавшаяся гиперссылка" xfId="24527" builtinId="9" hidden="1"/>
    <cellStyle name="Открывавшаяся гиперссылка" xfId="24557" builtinId="9" hidden="1"/>
    <cellStyle name="Открывавшаяся гиперссылка" xfId="24591" builtinId="9" hidden="1"/>
    <cellStyle name="Открывавшаяся гиперссылка" xfId="24628" builtinId="9" hidden="1"/>
    <cellStyle name="Открывавшаяся гиперссылка" xfId="24658" builtinId="9" hidden="1"/>
    <cellStyle name="Открывавшаяся гиперссылка" xfId="24690" builtinId="9" hidden="1"/>
    <cellStyle name="Открывавшаяся гиперссылка" xfId="24702" builtinId="9" hidden="1"/>
    <cellStyle name="Открывавшаяся гиперссылка" xfId="24752" builtinId="9" hidden="1"/>
    <cellStyle name="Открывавшаяся гиперссылка" xfId="24584" builtinId="9" hidden="1"/>
    <cellStyle name="Открывавшаяся гиперссылка" xfId="24821" builtinId="9" hidden="1"/>
    <cellStyle name="Открывавшаяся гиперссылка" xfId="24850" builtinId="9" hidden="1"/>
    <cellStyle name="Открывавшаяся гиперссылка" xfId="24882" builtinId="9" hidden="1"/>
    <cellStyle name="Открывавшаяся гиперссылка" xfId="24913" builtinId="9" hidden="1"/>
    <cellStyle name="Открывавшаяся гиперссылка" xfId="24945" builtinId="9" hidden="1"/>
    <cellStyle name="Открывавшаяся гиперссылка" xfId="24975" builtinId="9" hidden="1"/>
    <cellStyle name="Открывавшаяся гиперссылка" xfId="25011" builtinId="9" hidden="1"/>
    <cellStyle name="Открывавшаяся гиперссылка" xfId="25043" builtinId="9" hidden="1"/>
    <cellStyle name="Открывавшаяся гиперссылка" xfId="25072" builtinId="9" hidden="1"/>
    <cellStyle name="Открывавшаяся гиперссылка" xfId="25075" builtinId="9" hidden="1"/>
    <cellStyle name="Открывавшаяся гиперссылка" xfId="25118" builtinId="9" hidden="1"/>
    <cellStyle name="Открывавшаяся гиперссылка" xfId="25169" builtinId="9" hidden="1"/>
    <cellStyle name="Открывавшаяся гиперссылка" xfId="25204" builtinId="9" hidden="1"/>
    <cellStyle name="Открывавшаяся гиперссылка" xfId="25236" builtinId="9" hidden="1"/>
    <cellStyle name="Открывавшаяся гиперссылка" xfId="25266" builtinId="9" hidden="1"/>
    <cellStyle name="Открывавшаяся гиперссылка" xfId="25296" builtinId="9" hidden="1"/>
    <cellStyle name="Открывавшаяся гиперссылка" xfId="25328" builtinId="9" hidden="1"/>
    <cellStyle name="Открывавшаяся гиперссылка" xfId="25363" builtinId="9" hidden="1"/>
    <cellStyle name="Открывавшаяся гиперссылка" xfId="25393" builtinId="9" hidden="1"/>
    <cellStyle name="Открывавшаяся гиперссылка" xfId="25425" builtinId="9" hidden="1"/>
    <cellStyle name="Открывавшаяся гиперссылка" xfId="25437" builtinId="9" hidden="1"/>
    <cellStyle name="Открывавшаяся гиперссылка" xfId="25487" builtinId="9" hidden="1"/>
    <cellStyle name="Открывавшаяся гиперссылка" xfId="25152" builtinId="9" hidden="1"/>
    <cellStyle name="Открывавшаяся гиперссылка" xfId="25554" builtinId="9" hidden="1"/>
    <cellStyle name="Открывавшаяся гиперссылка" xfId="25583" builtinId="9" hidden="1"/>
    <cellStyle name="Открывавшаяся гиперссылка" xfId="25615" builtinId="9" hidden="1"/>
    <cellStyle name="Открывавшаяся гиперссылка" xfId="25646" builtinId="9" hidden="1"/>
    <cellStyle name="Открывавшаяся гиперссылка" xfId="25678" builtinId="9" hidden="1"/>
    <cellStyle name="Открывавшаяся гиперссылка" xfId="25709" builtinId="9" hidden="1"/>
    <cellStyle name="Открывавшаяся гиперссылка" xfId="25712" builtinId="9" hidden="1"/>
    <cellStyle name="Открывавшаяся гиперссылка" xfId="25755" builtinId="9" hidden="1"/>
    <cellStyle name="Открывавшаяся гиперссылка" xfId="25809" builtinId="9" hidden="1"/>
    <cellStyle name="Открывавшаяся гиперссылка" xfId="25844" builtinId="9" hidden="1"/>
    <cellStyle name="Открывавшаяся гиперссылка" xfId="25876" builtinId="9" hidden="1"/>
    <cellStyle name="Открывавшаяся гиперссылка" xfId="25906" builtinId="9" hidden="1"/>
    <cellStyle name="Открывавшаяся гиперссылка" xfId="25936" builtinId="9" hidden="1"/>
    <cellStyle name="Открывавшаяся гиперссылка" xfId="25968" builtinId="9" hidden="1"/>
    <cellStyle name="Открывавшаяся гиперссылка" xfId="26004" builtinId="9" hidden="1"/>
    <cellStyle name="Открывавшаяся гиперссылка" xfId="26034" builtinId="9" hidden="1"/>
    <cellStyle name="Открывавшаяся гиперссылка" xfId="26066" builtinId="9" hidden="1"/>
    <cellStyle name="Открывавшаяся гиперссылка" xfId="26078" builtinId="9" hidden="1"/>
    <cellStyle name="Открывавшаяся гиперссылка" xfId="26128" builtinId="9" hidden="1"/>
    <cellStyle name="Открывавшаяся гиперссылка" xfId="25792" builtinId="9" hidden="1"/>
    <cellStyle name="Открывавшаяся гиперссылка" xfId="26197" builtinId="9" hidden="1"/>
    <cellStyle name="Открывавшаяся гиперссылка" xfId="26226" builtinId="9" hidden="1"/>
    <cellStyle name="Открывавшаяся гиперссылка" xfId="26258" builtinId="9" hidden="1"/>
    <cellStyle name="Открывавшаяся гиперссылка" xfId="26289" builtinId="9" hidden="1"/>
    <cellStyle name="Открывавшаяся гиперссылка" xfId="26321" builtinId="9" hidden="1"/>
    <cellStyle name="Открывавшаяся гиперссылка" xfId="26351" builtinId="9" hidden="1"/>
    <cellStyle name="Открывавшаяся гиперссылка" xfId="26387" builtinId="9" hidden="1"/>
    <cellStyle name="Открывавшаяся гиперссылка" xfId="26419" builtinId="9" hidden="1"/>
    <cellStyle name="Открывавшаяся гиперссылка" xfId="26448" builtinId="9" hidden="1"/>
    <cellStyle name="Открывавшаяся гиперссылка" xfId="26451" builtinId="9" hidden="1"/>
    <cellStyle name="Открывавшаяся гиперссылка" xfId="26494" builtinId="9" hidden="1"/>
    <cellStyle name="Открывавшаяся гиперссылка" xfId="26544" builtinId="9" hidden="1"/>
    <cellStyle name="Открывавшаяся гиперссылка" xfId="26579" builtinId="9" hidden="1"/>
    <cellStyle name="Открывавшаяся гиперссылка" xfId="26611" builtinId="9" hidden="1"/>
    <cellStyle name="Открывавшаяся гиперссылка" xfId="26641" builtinId="9" hidden="1"/>
    <cellStyle name="Открывавшаяся гиперссылка" xfId="26671" builtinId="9" hidden="1"/>
    <cellStyle name="Открывавшаяся гиперссылка" xfId="26703" builtinId="9" hidden="1"/>
    <cellStyle name="Открывавшаяся гиперссылка" xfId="26737" builtinId="9" hidden="1"/>
    <cellStyle name="Открывавшаяся гиперссылка" xfId="26767" builtinId="9" hidden="1"/>
    <cellStyle name="Открывавшаяся гиперссылка" xfId="26799" builtinId="9" hidden="1"/>
    <cellStyle name="Открывавшаяся гиперссылка" xfId="26811" builtinId="9" hidden="1"/>
    <cellStyle name="Открывавшаяся гиперссылка" xfId="26861" builtinId="9" hidden="1"/>
    <cellStyle name="Открывавшаяся гиперссылка" xfId="26892" builtinId="9" hidden="1"/>
    <cellStyle name="Открывавшаяся гиперссылка" xfId="26926" builtinId="9" hidden="1"/>
    <cellStyle name="Открывавшаяся гиперссылка" xfId="26959" builtinId="9" hidden="1"/>
    <cellStyle name="Открывавшаяся гиперссылка" xfId="26991" builtinId="9" hidden="1"/>
    <cellStyle name="Открывавшаяся гиперссылка" xfId="27027" builtinId="9" hidden="1"/>
    <cellStyle name="Открывавшаяся гиперссылка" xfId="27059" builtinId="9" hidden="1"/>
    <cellStyle name="Открывавшаяся гиперссылка" xfId="27088" builtinId="9" hidden="1"/>
    <cellStyle name="Открывавшаяся гиперссылка" xfId="27091" builtinId="9" hidden="1"/>
    <cellStyle name="Открывавшаяся гиперссылка" xfId="27134" builtinId="9" hidden="1"/>
    <cellStyle name="Открывавшаяся гиперссылка" xfId="27185" builtinId="9" hidden="1"/>
    <cellStyle name="Открывавшаяся гиперссылка" xfId="27220" builtinId="9" hidden="1"/>
    <cellStyle name="Открывавшаяся гиперссылка" xfId="27252" builtinId="9" hidden="1"/>
    <cellStyle name="Открывавшаяся гиперссылка" xfId="27282" builtinId="9" hidden="1"/>
    <cellStyle name="Открывавшаяся гиперссылка" xfId="27312" builtinId="9" hidden="1"/>
    <cellStyle name="Открывавшаяся гиперссылка" xfId="27344" builtinId="9" hidden="1"/>
    <cellStyle name="Открывавшаяся гиперссылка" xfId="27380" builtinId="9" hidden="1"/>
    <cellStyle name="Открывавшаяся гиперссылка" xfId="27410" builtinId="9" hidden="1"/>
    <cellStyle name="Открывавшаяся гиперссылка" xfId="27442" builtinId="9" hidden="1"/>
    <cellStyle name="Открывавшаяся гиперссылка" xfId="27454" builtinId="9" hidden="1"/>
    <cellStyle name="Открывавшаяся гиперссылка" xfId="27504" builtinId="9" hidden="1"/>
    <cellStyle name="Открывавшаяся гиперссылка" xfId="27168" builtinId="9" hidden="1"/>
    <cellStyle name="Открывавшаяся гиперссылка" xfId="27573" builtinId="9" hidden="1"/>
    <cellStyle name="Открывавшаяся гиперссылка" xfId="27602" builtinId="9" hidden="1"/>
    <cellStyle name="Открывавшаяся гиперссылка" xfId="27634" builtinId="9" hidden="1"/>
    <cellStyle name="Открывавшаяся гиперссылка" xfId="27665" builtinId="9" hidden="1"/>
    <cellStyle name="Открывавшаяся гиперссылка" xfId="27697" builtinId="9" hidden="1"/>
    <cellStyle name="Открывавшаяся гиперссылка" xfId="27726" builtinId="9" hidden="1"/>
    <cellStyle name="Открывавшаяся гиперссылка" xfId="27762" builtinId="9" hidden="1"/>
    <cellStyle name="Открывавшаяся гиперссылка" xfId="27794" builtinId="9" hidden="1"/>
    <cellStyle name="Открывавшаяся гиперссылка" xfId="27823" builtinId="9" hidden="1"/>
    <cellStyle name="Открывавшаяся гиперссылка" xfId="27826" builtinId="9" hidden="1"/>
    <cellStyle name="Открывавшаяся гиперссылка" xfId="27869" builtinId="9" hidden="1"/>
    <cellStyle name="Открывавшаяся гиперссылка" xfId="27918" builtinId="9" hidden="1"/>
    <cellStyle name="Открывавшаяся гиперссылка" xfId="27953" builtinId="9" hidden="1"/>
    <cellStyle name="Открывавшаяся гиперссылка" xfId="27985" builtinId="9" hidden="1"/>
    <cellStyle name="Открывавшаяся гиперссылка" xfId="28015" builtinId="9" hidden="1"/>
    <cellStyle name="Открывавшаяся гиперссылка" xfId="28045" builtinId="9" hidden="1"/>
    <cellStyle name="Открывавшаяся гиперссылка" xfId="28077" builtinId="9" hidden="1"/>
    <cellStyle name="Открывавшаяся гиперссылка" xfId="28114" builtinId="9" hidden="1"/>
    <cellStyle name="Открывавшаяся гиперссылка" xfId="28147" builtinId="9" hidden="1"/>
    <cellStyle name="Открывавшаяся гиперссылка" xfId="28179" builtinId="9" hidden="1"/>
    <cellStyle name="Открывавшаяся гиперссылка" xfId="28198" builtinId="9" hidden="1"/>
    <cellStyle name="Открывавшаяся гиперссылка" xfId="28248" builtinId="9" hidden="1"/>
    <cellStyle name="Открывавшаяся гиперссылка" xfId="28197" builtinId="9" hidden="1"/>
    <cellStyle name="Открывавшаяся гиперссылка" xfId="28310" builtinId="9" hidden="1"/>
    <cellStyle name="Открывавшаяся гиперссылка" xfId="28342" builtinId="9" hidden="1"/>
    <cellStyle name="Открывавшаяся гиперссылка" xfId="28372" builtinId="9" hidden="1"/>
    <cellStyle name="Открывавшаяся гиперссылка" xfId="28409" builtinId="9" hidden="1"/>
    <cellStyle name="Открывавшаяся гиперссылка" xfId="28441" builtinId="9" hidden="1"/>
    <cellStyle name="Открывавшаяся гиперссылка" xfId="28470" builtinId="9" hidden="1"/>
    <cellStyle name="Открывавшаяся гиперссылка" xfId="28500" builtinId="9" hidden="1"/>
    <cellStyle name="Открывавшаяся гиперссылка" xfId="28532" builtinId="9" hidden="1"/>
    <cellStyle name="Открывавшаяся гиперссылка" xfId="28568" builtinId="9" hidden="1"/>
    <cellStyle name="Открывавшаяся гиперссылка" xfId="28571" builtinId="9" hidden="1"/>
    <cellStyle name="Открывавшаяся гиперссылка" xfId="28614" builtinId="9" hidden="1"/>
    <cellStyle name="Открывавшаяся гиперссылка" xfId="28663" builtinId="9" hidden="1"/>
    <cellStyle name="Открывавшаяся гиперссылка" xfId="28692" builtinId="9" hidden="1"/>
    <cellStyle name="Открывавшаяся гиперссылка" xfId="28724" builtinId="9" hidden="1"/>
    <cellStyle name="Открывавшаяся гиперссылка" xfId="28762" builtinId="9" hidden="1"/>
    <cellStyle name="Открывавшаяся гиперссылка" xfId="28792" builtinId="9" hidden="1"/>
    <cellStyle name="Открывавшаяся гиперссылка" xfId="28824" builtinId="9" hidden="1"/>
    <cellStyle name="Открывавшаяся гиперссылка" xfId="28853" builtinId="9" hidden="1"/>
    <cellStyle name="Открывавшаяся гиперссылка" xfId="28885" builtinId="9" hidden="1"/>
    <cellStyle name="Открывавшаяся гиперссылка" xfId="28914" builtinId="9" hidden="1"/>
    <cellStyle name="Открывавшаяся гиперссылка" xfId="28933" builtinId="9" hidden="1"/>
    <cellStyle name="Открывавшаяся гиперссылка" xfId="28983" builtinId="9" hidden="1"/>
    <cellStyle name="Открывавшаяся гиперссылка" xfId="28932" builtinId="9" hidden="1"/>
    <cellStyle name="Открывавшаяся гиперссылка" xfId="29045" builtinId="9" hidden="1"/>
    <cellStyle name="Открывавшаяся гиперссылка" xfId="29077" builtinId="9" hidden="1"/>
    <cellStyle name="Открывавшаяся гиперссылка" xfId="29105" builtinId="9" hidden="1"/>
    <cellStyle name="Открывавшаяся гиперссылка" xfId="29142" builtinId="9" hidden="1"/>
    <cellStyle name="Открывавшаяся гиперссылка" xfId="29174" builtinId="9" hidden="1"/>
    <cellStyle name="Открывавшаяся гиперссылка" xfId="29203" builtinId="9" hidden="1"/>
    <cellStyle name="Открывавшаяся гиперссылка" xfId="29233" builtinId="9" hidden="1"/>
    <cellStyle name="Открывавшаяся гиперссылка" xfId="29265" builtinId="9" hidden="1"/>
    <cellStyle name="Открывавшаяся гиперссылка" xfId="31423" builtinId="9" hidden="1"/>
    <cellStyle name="Открывавшаяся гиперссылка" xfId="31452" builtinId="9" hidden="1"/>
    <cellStyle name="Открывавшаяся гиперссылка" xfId="31487" builtinId="9" hidden="1"/>
    <cellStyle name="Открывавшаяся гиперссылка" xfId="31525" builtinId="9" hidden="1"/>
    <cellStyle name="Открывавшаяся гиперссылка" xfId="31555" builtinId="9" hidden="1"/>
    <cellStyle name="Открывавшаяся гиперссылка" xfId="31587" builtinId="9" hidden="1"/>
    <cellStyle name="Открывавшаяся гиперссылка" xfId="31616" builtinId="9" hidden="1"/>
    <cellStyle name="Открывавшаяся гиперссылка" xfId="31648" builtinId="9" hidden="1"/>
    <cellStyle name="Открывавшаяся гиперссылка" xfId="31678" builtinId="9" hidden="1"/>
    <cellStyle name="Открывавшаяся гиперссылка" xfId="31697" builtinId="9" hidden="1"/>
    <cellStyle name="Открывавшаяся гиперссылка" xfId="31747" builtinId="9" hidden="1"/>
    <cellStyle name="Открывавшаяся гиперссылка" xfId="31696" builtinId="9" hidden="1"/>
    <cellStyle name="Открывавшаяся гиперссылка" xfId="31809" builtinId="9" hidden="1"/>
    <cellStyle name="Открывавшаяся гиперссылка" xfId="31841" builtinId="9" hidden="1"/>
    <cellStyle name="Открывавшаяся гиперссылка" xfId="31871" builtinId="9" hidden="1"/>
    <cellStyle name="Открывавшаяся гиперссылка" xfId="31908" builtinId="9" hidden="1"/>
    <cellStyle name="Открывавшаяся гиперссылка" xfId="31940" builtinId="9" hidden="1"/>
    <cellStyle name="Открывавшаяся гиперссылка" xfId="31969" builtinId="9" hidden="1"/>
    <cellStyle name="Открывавшаяся гиперссылка" xfId="31999" builtinId="9" hidden="1"/>
    <cellStyle name="Открывавшаяся гиперссылка" xfId="32031" builtinId="9" hidden="1"/>
    <cellStyle name="Открывавшаяся гиперссылка" xfId="32067" builtinId="9" hidden="1"/>
    <cellStyle name="Открывавшаяся гиперссылка" xfId="32070" builtinId="9" hidden="1"/>
    <cellStyle name="Открывавшаяся гиперссылка" xfId="32113" builtinId="9" hidden="1"/>
    <cellStyle name="Открывавшаяся гиперссылка" xfId="32162" builtinId="9" hidden="1"/>
    <cellStyle name="Открывавшаяся гиперссылка" xfId="32191" builtinId="9" hidden="1"/>
    <cellStyle name="Открывавшаяся гиперссылка" xfId="32223" builtinId="9" hidden="1"/>
    <cellStyle name="Открывавшаяся гиперссылка" xfId="32260" builtinId="9" hidden="1"/>
    <cellStyle name="Открывавшаяся гиперссылка" xfId="32290" builtinId="9" hidden="1"/>
    <cellStyle name="Открывавшаяся гиперссылка" xfId="32322" builtinId="9" hidden="1"/>
    <cellStyle name="Открывавшаяся гиперссылка" xfId="32351" builtinId="9" hidden="1"/>
    <cellStyle name="Открывавшаяся гиперссылка" xfId="32383" builtinId="9" hidden="1"/>
    <cellStyle name="Открывавшаяся гиперссылка" xfId="32412" builtinId="9" hidden="1"/>
    <cellStyle name="Открывавшаяся гиперссылка" xfId="32430" builtinId="9" hidden="1"/>
    <cellStyle name="Открывавшаяся гиперссылка" xfId="32480" builtinId="9" hidden="1"/>
    <cellStyle name="Открывавшаяся гиперссылка" xfId="32429" builtinId="9" hidden="1"/>
    <cellStyle name="Открывавшаяся гиперссылка" xfId="32542" builtinId="9" hidden="1"/>
    <cellStyle name="Открывавшаяся гиперссылка" xfId="32574" builtinId="9" hidden="1"/>
    <cellStyle name="Открывавшаяся гиперссылка" xfId="32606" builtinId="9" hidden="1"/>
    <cellStyle name="Открывавшаяся гиперссылка" xfId="32636" builtinId="9" hidden="1"/>
    <cellStyle name="Открывавшаяся гиперссылка" xfId="32670" builtinId="9" hidden="1"/>
    <cellStyle name="Открывавшаяся гиперссылка" xfId="32707" builtinId="9" hidden="1"/>
    <cellStyle name="Открывавшаяся гиперссылка" xfId="32710" builtinId="9" hidden="1"/>
    <cellStyle name="Открывавшаяся гиперссылка" xfId="32753" builtinId="9" hidden="1"/>
    <cellStyle name="Открывавшаяся гиперссылка" xfId="32802" builtinId="9" hidden="1"/>
    <cellStyle name="Открывавшаяся гиперссылка" xfId="32831" builtinId="9" hidden="1"/>
    <cellStyle name="Открывавшаяся гиперссылка" xfId="32863" builtinId="9" hidden="1"/>
    <cellStyle name="Открывавшаяся гиперссылка" xfId="32901" builtinId="9" hidden="1"/>
    <cellStyle name="Открывавшаяся гиперссылка" xfId="32931" builtinId="9" hidden="1"/>
    <cellStyle name="Открывавшаяся гиперссылка" xfId="32963" builtinId="9" hidden="1"/>
    <cellStyle name="Открывавшаяся гиперссылка" xfId="32992" builtinId="9" hidden="1"/>
    <cellStyle name="Открывавшаяся гиперссылка" xfId="33024" builtinId="9" hidden="1"/>
    <cellStyle name="Открывавшаяся гиперссылка" xfId="33054" builtinId="9" hidden="1"/>
    <cellStyle name="Открывавшаяся гиперссылка" xfId="33073" builtinId="9" hidden="1"/>
    <cellStyle name="Открывавшаяся гиперссылка" xfId="33123" builtinId="9" hidden="1"/>
    <cellStyle name="Открывавшаяся гиперссылка" xfId="33072" builtinId="9" hidden="1"/>
    <cellStyle name="Открывавшаяся гиперссылка" xfId="33185" builtinId="9" hidden="1"/>
    <cellStyle name="Открывавшаяся гиперссылка" xfId="33217" builtinId="9" hidden="1"/>
    <cellStyle name="Открывавшаяся гиперссылка" xfId="33247" builtinId="9" hidden="1"/>
    <cellStyle name="Открывавшаяся гиперссылка" xfId="33284" builtinId="9" hidden="1"/>
    <cellStyle name="Открывавшаяся гиперссылка" xfId="33316" builtinId="9" hidden="1"/>
    <cellStyle name="Открывавшаяся гиперссылка" xfId="33345" builtinId="9" hidden="1"/>
    <cellStyle name="Открывавшаяся гиперссылка" xfId="33375" builtinId="9" hidden="1"/>
    <cellStyle name="Открывавшаяся гиперссылка" xfId="33407" builtinId="9" hidden="1"/>
    <cellStyle name="Открывавшаяся гиперссылка" xfId="33442" builtinId="9" hidden="1"/>
    <cellStyle name="Открывавшаяся гиперссылка" xfId="33445" builtinId="9" hidden="1"/>
    <cellStyle name="Открывавшаяся гиперссылка" xfId="33488" builtinId="9" hidden="1"/>
    <cellStyle name="Открывавшаяся гиперссылка" xfId="33537" builtinId="9" hidden="1"/>
    <cellStyle name="Открывавшаяся гиперссылка" xfId="33566" builtinId="9" hidden="1"/>
    <cellStyle name="Открывавшаяся гиперссылка" xfId="33598" builtinId="9" hidden="1"/>
    <cellStyle name="Открывавшаяся гиперссылка" xfId="33634" builtinId="9" hidden="1"/>
    <cellStyle name="Открывавшаяся гиперссылка" xfId="33664" builtinId="9" hidden="1"/>
    <cellStyle name="Открывавшаяся гиперссылка" xfId="33696" builtinId="9" hidden="1"/>
    <cellStyle name="Открывавшаяся гиперссылка" xfId="33725" builtinId="9" hidden="1"/>
    <cellStyle name="Открывавшаяся гиперссылка" xfId="33757" builtinId="9" hidden="1"/>
    <cellStyle name="Открывавшаяся гиперссылка" xfId="30711" builtinId="9" hidden="1"/>
    <cellStyle name="Открывавшаяся гиперссылка" xfId="30708" builtinId="9" hidden="1"/>
    <cellStyle name="Открывавшаяся гиперссылка" xfId="30665" builtinId="9" hidden="1"/>
    <cellStyle name="Открывавшаяся гиперссылка" xfId="30545" builtinId="9" hidden="1"/>
    <cellStyle name="Открывавшаяся гиперссылка" xfId="30509" builtinId="9" hidden="1"/>
    <cellStyle name="Открывавшаяся гиперссылка" xfId="30223" builtinId="9" hidden="1"/>
    <cellStyle name="Открывавшаяся гиперссылка" xfId="30193" builtinId="9" hidden="1"/>
    <cellStyle name="Открывавшаяся гиперссылка" xfId="30181" builtinId="9" hidden="1"/>
    <cellStyle name="Открывавшаяся гиперссылка" xfId="30169" builtinId="9" hidden="1"/>
    <cellStyle name="Открывавшаяся гиперссылка" xfId="30793" builtinId="9" hidden="1"/>
    <cellStyle name="Открывавшаяся гиперссылка" xfId="30772" builtinId="9" hidden="1"/>
    <cellStyle name="Открывавшаяся гиперссылка" xfId="30753" builtinId="9" hidden="1"/>
    <cellStyle name="Открывавшаяся гиперссылка" xfId="30749" builtinId="9" hidden="1"/>
    <cellStyle name="Открывавшаяся гиперссылка" xfId="30913" builtinId="9" hidden="1"/>
    <cellStyle name="Открывавшаяся гиперссылка" xfId="30562" builtinId="9" hidden="1"/>
    <cellStyle name="Открывавшаяся гиперссылка" xfId="30074" builtinId="9" hidden="1"/>
    <cellStyle name="Открывавшаяся гиперссылка" xfId="30045" builtinId="9" hidden="1"/>
    <cellStyle name="Открывавшаяся гиперссылка" xfId="30013" builtinId="9" hidden="1"/>
    <cellStyle name="Открывавшаяся гиперссылка" xfId="29983" builtinId="9" hidden="1"/>
    <cellStyle name="Открывавшаяся гиперссылка" xfId="29954" builtinId="9" hidden="1"/>
    <cellStyle name="Открывавшаяся гиперссылка" xfId="29924" builtinId="9" hidden="1"/>
    <cellStyle name="Открывавшаяся гиперссылка" xfId="29893" builtinId="9" hidden="1"/>
    <cellStyle name="Открывавшаяся гиперссылка" xfId="29861" builtinId="9" hidden="1"/>
    <cellStyle name="Открывавшаяся гиперссылка" xfId="29832" builtinId="9" hidden="1"/>
    <cellStyle name="Открывавшаяся гиперссылка" xfId="29829" builtinId="9" hidden="1"/>
    <cellStyle name="Открывавшаяся гиперссылка" xfId="29793" builtinId="9" hidden="1"/>
    <cellStyle name="Открывавшаяся гиперссылка" xfId="29757" builtinId="9" hidden="1"/>
    <cellStyle name="Открывавшаяся гиперссылка" xfId="29733" builtinId="9" hidden="1"/>
    <cellStyle name="Открывавшаяся гиперссылка" xfId="29701" builtinId="9" hidden="1"/>
    <cellStyle name="Открывавшаяся гиперссылка" xfId="29671" builtinId="9" hidden="1"/>
    <cellStyle name="Открывавшаяся гиперссылка" xfId="29641" builtinId="9" hidden="1"/>
    <cellStyle name="Открывавшаяся гиперссылка" xfId="28083" builtinId="9" hidden="1"/>
    <cellStyle name="Открывавшаяся гиперссылка" xfId="29577" builtinId="9" hidden="1"/>
    <cellStyle name="Открывавшаяся гиперссылка" xfId="29547" builtinId="9" hidden="1"/>
    <cellStyle name="Открывавшаяся гиперссылка" xfId="29516" builtinId="9" hidden="1"/>
    <cellStyle name="Открывавшаяся гиперссылка" xfId="29504" builtinId="9" hidden="1"/>
    <cellStyle name="Открывавшаяся гиперссылка" xfId="29390" builtinId="9" hidden="1"/>
    <cellStyle name="Открывавшаяся гиперссылка" xfId="29359" builtinId="9" hidden="1"/>
    <cellStyle name="Открывавшаяся гиперссылка" xfId="33814" builtinId="9" hidden="1"/>
    <cellStyle name="Открывавшаяся гиперссылка" xfId="33847" builtinId="9" hidden="1"/>
    <cellStyle name="Открывавшаяся гиперссылка" xfId="33879" builtinId="9" hidden="1"/>
    <cellStyle name="Открывавшаяся гиперссылка" xfId="33915" builtinId="9" hidden="1"/>
    <cellStyle name="Открывавшаяся гиперссылка" xfId="33947" builtinId="9" hidden="1"/>
    <cellStyle name="Открывавшаяся гиперссылка" xfId="33976" builtinId="9" hidden="1"/>
    <cellStyle name="Открывавшаяся гиперссылка" xfId="33979" builtinId="9" hidden="1"/>
    <cellStyle name="Открывавшаяся гиперссылка" xfId="34022" builtinId="9" hidden="1"/>
    <cellStyle name="Открывавшаяся гиперссылка" xfId="34073" builtinId="9" hidden="1"/>
    <cellStyle name="Открывавшаяся гиперссылка" xfId="34108" builtinId="9" hidden="1"/>
    <cellStyle name="Открывавшаяся гиперссылка" xfId="34140" builtinId="9" hidden="1"/>
    <cellStyle name="Открывавшаяся гиперссылка" xfId="34170" builtinId="9" hidden="1"/>
    <cellStyle name="Открывавшаяся гиперссылка" xfId="34200" builtinId="9" hidden="1"/>
    <cellStyle name="Открывавшаяся гиперссылка" xfId="34232" builtinId="9" hidden="1"/>
    <cellStyle name="Открывавшаяся гиперссылка" xfId="34268" builtinId="9" hidden="1"/>
    <cellStyle name="Открывавшаяся гиперссылка" xfId="34298" builtinId="9" hidden="1"/>
    <cellStyle name="Открывавшаяся гиперссылка" xfId="34330" builtinId="9" hidden="1"/>
    <cellStyle name="Открывавшаяся гиперссылка" xfId="34342" builtinId="9" hidden="1"/>
    <cellStyle name="Открывавшаяся гиперссылка" xfId="34392" builtinId="9" hidden="1"/>
    <cellStyle name="Открывавшаяся гиперссылка" xfId="34056" builtinId="9" hidden="1"/>
    <cellStyle name="Открывавшаяся гиперссылка" xfId="34461" builtinId="9" hidden="1"/>
    <cellStyle name="Открывавшаяся гиперссылка" xfId="34490" builtinId="9" hidden="1"/>
    <cellStyle name="Открывавшаяся гиперссылка" xfId="34522" builtinId="9" hidden="1"/>
    <cellStyle name="Открывавшаяся гиперссылка" xfId="34553" builtinId="9" hidden="1"/>
    <cellStyle name="Открывавшаяся гиперссылка" xfId="34585" builtinId="9" hidden="1"/>
    <cellStyle name="Открывавшаяся гиперссылка" xfId="34614" builtinId="9" hidden="1"/>
    <cellStyle name="Открывавшаяся гиперссылка" xfId="34650" builtinId="9" hidden="1"/>
    <cellStyle name="Открывавшаяся гиперссылка" xfId="34682" builtinId="9" hidden="1"/>
    <cellStyle name="Открывавшаяся гиперссылка" xfId="34711" builtinId="9" hidden="1"/>
    <cellStyle name="Открывавшаяся гиперссылка" xfId="34714" builtinId="9" hidden="1"/>
    <cellStyle name="Открывавшаяся гиперссылка" xfId="34757" builtinId="9" hidden="1"/>
    <cellStyle name="Открывавшаяся гиперссылка" xfId="34806" builtinId="9" hidden="1"/>
    <cellStyle name="Открывавшаяся гиперссылка" xfId="34841" builtinId="9" hidden="1"/>
    <cellStyle name="Открывавшаяся гиперссылка" xfId="34873" builtinId="9" hidden="1"/>
    <cellStyle name="Открывавшаяся гиперссылка" xfId="34903" builtinId="9" hidden="1"/>
    <cellStyle name="Открывавшаяся гиперссылка" xfId="34933" builtinId="9" hidden="1"/>
    <cellStyle name="Открывавшаяся гиперссылка" xfId="34965" builtinId="9" hidden="1"/>
    <cellStyle name="Открывавшаяся гиперссылка" xfId="34979" builtinId="9" hidden="1"/>
    <cellStyle name="Открывавшаяся гиперссылка" xfId="35029" builtinId="9" hidden="1"/>
    <cellStyle name="Открывавшаяся гиперссылка" xfId="35032" builtinId="9" hidden="1"/>
    <cellStyle name="Открывавшаяся гиперссылка" xfId="35101" builtinId="9" hidden="1"/>
    <cellStyle name="Открывавшаяся гиперссылка" xfId="35130" builtinId="9" hidden="1"/>
    <cellStyle name="Открывавшаяся гиперссылка" xfId="35162" builtinId="9" hidden="1"/>
    <cellStyle name="Открывавшаяся гиперссылка" xfId="35193" builtinId="9" hidden="1"/>
    <cellStyle name="Открывавшаяся гиперссылка" xfId="35225" builtinId="9" hidden="1"/>
    <cellStyle name="Открывавшаяся гиперссылка" xfId="35255" builtinId="9" hidden="1"/>
    <cellStyle name="Открывавшаяся гиперссылка" xfId="35291" builtinId="9" hidden="1"/>
    <cellStyle name="Открывавшаяся гиперссылка" xfId="35323" builtinId="9" hidden="1"/>
    <cellStyle name="Открывавшаяся гиперссылка" xfId="35352" builtinId="9" hidden="1"/>
    <cellStyle name="Открывавшаяся гиперссылка" xfId="35355" builtinId="9" hidden="1"/>
    <cellStyle name="Открывавшаяся гиперссылка" xfId="35398" builtinId="9" hidden="1"/>
    <cellStyle name="Открывавшаяся гиперссылка" xfId="35449" builtinId="9" hidden="1"/>
    <cellStyle name="Открывавшаяся гиперссылка" xfId="35484" builtinId="9" hidden="1"/>
    <cellStyle name="Открывавшаяся гиперссылка" xfId="35516" builtinId="9" hidden="1"/>
    <cellStyle name="Открывавшаяся гиперссылка" xfId="35546" builtinId="9" hidden="1"/>
    <cellStyle name="Открывавшаяся гиперссылка" xfId="35576" builtinId="9" hidden="1"/>
    <cellStyle name="Открывавшаяся гиперссылка" xfId="35608" builtinId="9" hidden="1"/>
    <cellStyle name="Открывавшаяся гиперссылка" xfId="35644" builtinId="9" hidden="1"/>
    <cellStyle name="Открывавшаяся гиперссылка" xfId="35674" builtinId="9" hidden="1"/>
    <cellStyle name="Открывавшаяся гиперссылка" xfId="35706" builtinId="9" hidden="1"/>
    <cellStyle name="Открывавшаяся гиперссылка" xfId="35718" builtinId="9" hidden="1"/>
    <cellStyle name="Открывавшаяся гиперссылка" xfId="35768" builtinId="9" hidden="1"/>
    <cellStyle name="Открывавшаяся гиперссылка" xfId="35432" builtinId="9" hidden="1"/>
    <cellStyle name="Открывавшаяся гиперссылка" xfId="35836" builtinId="9" hidden="1"/>
    <cellStyle name="Открывавшаяся гиперссылка" xfId="35865" builtinId="9" hidden="1"/>
    <cellStyle name="Открывавшаяся гиперссылка" xfId="35897" builtinId="9" hidden="1"/>
    <cellStyle name="Открывавшаяся гиперссылка" xfId="35928" builtinId="9" hidden="1"/>
    <cellStyle name="Открывавшаяся гиперссылка" xfId="35960" builtinId="9" hidden="1"/>
    <cellStyle name="Открывавшаяся гиперссылка" xfId="35989" builtinId="9" hidden="1"/>
    <cellStyle name="Открывавшаяся гиперссылка" xfId="36024" builtinId="9" hidden="1"/>
    <cellStyle name="Открывавшаяся гиперссылка" xfId="36056" builtinId="9" hidden="1"/>
    <cellStyle name="Открывавшаяся гиперссылка" xfId="36085" builtinId="9" hidden="1"/>
    <cellStyle name="Открывавшаяся гиперссылка" xfId="36088" builtinId="9" hidden="1"/>
    <cellStyle name="Открывавшаяся гиперссылка" xfId="36131" builtinId="9" hidden="1"/>
    <cellStyle name="Открывавшаяся гиперссылка" xfId="36185" builtinId="9" hidden="1"/>
    <cellStyle name="Открывавшаяся гиперссылка" xfId="36214" builtinId="9" hidden="1"/>
    <cellStyle name="Открывавшаяся гиперссылка" xfId="36249" builtinId="9" hidden="1"/>
    <cellStyle name="Открывавшаяся гиперссылка" xfId="36287" builtinId="9" hidden="1"/>
    <cellStyle name="Открывавшаяся гиперссылка" xfId="36317" builtinId="9" hidden="1"/>
    <cellStyle name="Открывавшаяся гиперссылка" xfId="36349" builtinId="9" hidden="1"/>
    <cellStyle name="Открывавшаяся гиперссылка" xfId="36378" builtinId="9" hidden="1"/>
    <cellStyle name="Открывавшаяся гиперссылка" xfId="36410" builtinId="9" hidden="1"/>
    <cellStyle name="Открывавшаяся гиперссылка" xfId="36440" builtinId="9" hidden="1"/>
    <cellStyle name="Открывавшаяся гиперссылка" xfId="36459" builtinId="9" hidden="1"/>
    <cellStyle name="Открывавшаяся гиперссылка" xfId="36509" builtinId="9" hidden="1"/>
    <cellStyle name="Открывавшаяся гиперссылка" xfId="36458" builtinId="9" hidden="1"/>
    <cellStyle name="Открывавшаяся гиперссылка" xfId="36571" builtinId="9" hidden="1"/>
    <cellStyle name="Открывавшаяся гиперссылка" xfId="36603" builtinId="9" hidden="1"/>
    <cellStyle name="Открывавшаяся гиперссылка" xfId="36633" builtinId="9" hidden="1"/>
    <cellStyle name="Открывавшаяся гиперссылка" xfId="36670" builtinId="9" hidden="1"/>
    <cellStyle name="Открывавшаяся гиперссылка" xfId="36702" builtinId="9" hidden="1"/>
    <cellStyle name="Открывавшаяся гиперссылка" xfId="36731" builtinId="9" hidden="1"/>
    <cellStyle name="Открывавшаяся гиперссылка" xfId="36761" builtinId="9" hidden="1"/>
    <cellStyle name="Открывавшаяся гиперссылка" xfId="36793" builtinId="9" hidden="1"/>
    <cellStyle name="Открывавшаяся гиперссылка" xfId="36829" builtinId="9" hidden="1"/>
    <cellStyle name="Открывавшаяся гиперссылка" xfId="36832" builtinId="9" hidden="1"/>
    <cellStyle name="Открывавшаяся гиперссылка" xfId="36875" builtinId="9" hidden="1"/>
    <cellStyle name="Открывавшаяся гиперссылка" xfId="36924" builtinId="9" hidden="1"/>
    <cellStyle name="Открывавшаяся гиперссылка" xfId="36953" builtinId="9" hidden="1"/>
    <cellStyle name="Открывавшаяся гиперссылка" xfId="36985" builtinId="9" hidden="1"/>
    <cellStyle name="Открывавшаяся гиперссылка" xfId="37022" builtinId="9" hidden="1"/>
    <cellStyle name="Открывавшаяся гиперссылка" xfId="37052" builtinId="9" hidden="1"/>
    <cellStyle name="Открывавшаяся гиперссылка" xfId="37084" builtinId="9" hidden="1"/>
    <cellStyle name="Открывавшаяся гиперссылка" xfId="37113" builtinId="9" hidden="1"/>
    <cellStyle name="Открывавшаяся гиперссылка" xfId="37145" builtinId="9" hidden="1"/>
    <cellStyle name="Открывавшаяся гиперссылка" xfId="37174" builtinId="9" hidden="1"/>
    <cellStyle name="Открывавшаяся гиперссылка" xfId="37192" builtinId="9" hidden="1"/>
    <cellStyle name="Открывавшаяся гиперссылка" xfId="37242" builtinId="9" hidden="1"/>
    <cellStyle name="Открывавшаяся гиперссылка" xfId="37191" builtinId="9" hidden="1"/>
    <cellStyle name="Открывавшаяся гиперссылка" xfId="37304" builtinId="9" hidden="1"/>
    <cellStyle name="Открывавшаяся гиперссылка" xfId="37336" builtinId="9" hidden="1"/>
    <cellStyle name="Открывавшаяся гиперссылка" xfId="39179" builtinId="9" hidden="1"/>
    <cellStyle name="Открывавшаяся гиперссылка" xfId="39209" builtinId="9" hidden="1"/>
    <cellStyle name="Открывавшаяся гиперссылка" xfId="39243" builtinId="9" hidden="1"/>
    <cellStyle name="Открывавшаяся гиперссылка" xfId="39280" builtinId="9" hidden="1"/>
    <cellStyle name="Открывавшаяся гиперссылка" xfId="39283" builtinId="9" hidden="1"/>
    <cellStyle name="Открывавшаяся гиперссылка" xfId="39326" builtinId="9" hidden="1"/>
    <cellStyle name="Открывавшаяся гиперссылка" xfId="39375" builtinId="9" hidden="1"/>
    <cellStyle name="Открывавшаяся гиперссылка" xfId="39404" builtinId="9" hidden="1"/>
    <cellStyle name="Открывавшаяся гиперссылка" xfId="39436" builtinId="9" hidden="1"/>
    <cellStyle name="Открывавшаяся гиперссылка" xfId="39474" builtinId="9" hidden="1"/>
    <cellStyle name="Открывавшаяся гиперссылка" xfId="39504" builtinId="9" hidden="1"/>
    <cellStyle name="Открывавшаяся гиперссылка" xfId="39536" builtinId="9" hidden="1"/>
    <cellStyle name="Открывавшаяся гиперссылка" xfId="39565" builtinId="9" hidden="1"/>
    <cellStyle name="Открывавшаяся гиперссылка" xfId="39597" builtinId="9" hidden="1"/>
    <cellStyle name="Открывавшаяся гиперссылка" xfId="39627" builtinId="9" hidden="1"/>
    <cellStyle name="Открывавшаяся гиперссылка" xfId="39646" builtinId="9" hidden="1"/>
    <cellStyle name="Открывавшаяся гиперссылка" xfId="39696" builtinId="9" hidden="1"/>
    <cellStyle name="Открывавшаяся гиперссылка" xfId="39645" builtinId="9" hidden="1"/>
    <cellStyle name="Открывавшаяся гиперссылка" xfId="39758" builtinId="9" hidden="1"/>
    <cellStyle name="Открывавшаяся гиперссылка" xfId="39790" builtinId="9" hidden="1"/>
    <cellStyle name="Открывавшаяся гиперссылка" xfId="39820" builtinId="9" hidden="1"/>
    <cellStyle name="Открывавшаяся гиперссылка" xfId="39857" builtinId="9" hidden="1"/>
    <cellStyle name="Открывавшаяся гиперссылка" xfId="39889" builtinId="9" hidden="1"/>
    <cellStyle name="Открывавшаяся гиперссылка" xfId="39918" builtinId="9" hidden="1"/>
    <cellStyle name="Открывавшаяся гиперссылка" xfId="39948" builtinId="9" hidden="1"/>
    <cellStyle name="Открывавшаяся гиперссылка" xfId="39980" builtinId="9" hidden="1"/>
    <cellStyle name="Открывавшаяся гиперссылка" xfId="40015" builtinId="9" hidden="1"/>
    <cellStyle name="Открывавшаяся гиперссылка" xfId="40018" builtinId="9" hidden="1"/>
    <cellStyle name="Открывавшаяся гиперссылка" xfId="40061" builtinId="9" hidden="1"/>
    <cellStyle name="Открывавшаяся гиперссылка" xfId="40110" builtinId="9" hidden="1"/>
    <cellStyle name="Открывавшаяся гиперссылка" xfId="40139" builtinId="9" hidden="1"/>
    <cellStyle name="Открывавшаяся гиперссылка" xfId="40171" builtinId="9" hidden="1"/>
    <cellStyle name="Открывавшаяся гиперссылка" xfId="40207" builtinId="9" hidden="1"/>
    <cellStyle name="Открывавшаяся гиперссылка" xfId="40237" builtinId="9" hidden="1"/>
    <cellStyle name="Открывавшаяся гиперссылка" xfId="40269" builtinId="9" hidden="1"/>
    <cellStyle name="Открывавшаяся гиперссылка" xfId="40298" builtinId="9" hidden="1"/>
    <cellStyle name="Открывавшаяся гиперссылка" xfId="40330" builtinId="9" hidden="1"/>
    <cellStyle name="Открывавшаяся гиперссылка" xfId="40978" builtinId="9" hidden="1"/>
    <cellStyle name="Открывавшаяся гиперссылка" xfId="41012" builtinId="9" hidden="1"/>
    <cellStyle name="Открывавшаяся гиперссылка" xfId="41045" builtinId="9" hidden="1"/>
    <cellStyle name="Открывавшаяся гиперссылка" xfId="41077" builtinId="9" hidden="1"/>
    <cellStyle name="Открывавшаяся гиперссылка" xfId="41114" builtinId="9" hidden="1"/>
    <cellStyle name="Открывавшаяся гиперссылка" xfId="41146" builtinId="9" hidden="1"/>
    <cellStyle name="Открывавшаяся гиперссылка" xfId="41175" builtinId="9" hidden="1"/>
    <cellStyle name="Открывавшаяся гиперссылка" xfId="41205" builtinId="9" hidden="1"/>
    <cellStyle name="Открывавшаяся гиперссылка" xfId="41237" builtinId="9" hidden="1"/>
    <cellStyle name="Открывавшаяся гиперссылка" xfId="41273" builtinId="9" hidden="1"/>
    <cellStyle name="Открывавшаяся гиперссылка" xfId="41276" builtinId="9" hidden="1"/>
    <cellStyle name="Открывавшаяся гиперссылка" xfId="41319" builtinId="9" hidden="1"/>
    <cellStyle name="Открывавшаяся гиперссылка" xfId="41368" builtinId="9" hidden="1"/>
    <cellStyle name="Открывавшаяся гиперссылка" xfId="41397" builtinId="9" hidden="1"/>
    <cellStyle name="Открывавшаяся гиперссылка" xfId="41429" builtinId="9" hidden="1"/>
    <cellStyle name="Открывавшаяся гиперссылка" xfId="41467" builtinId="9" hidden="1"/>
    <cellStyle name="Открывавшаяся гиперссылка" xfId="41497" builtinId="9" hidden="1"/>
    <cellStyle name="Открывавшаяся гиперссылка" xfId="41529" builtinId="9" hidden="1"/>
    <cellStyle name="Открывавшаяся гиперссылка" xfId="41558" builtinId="9" hidden="1"/>
    <cellStyle name="Открывавшаяся гиперссылка" xfId="41590" builtinId="9" hidden="1"/>
    <cellStyle name="Открывавшаяся гиперссылка" xfId="41620" builtinId="9" hidden="1"/>
    <cellStyle name="Открывавшаяся гиперссылка" xfId="41639" builtinId="9" hidden="1"/>
    <cellStyle name="Открывавшаяся гиперссылка" xfId="41689" builtinId="9" hidden="1"/>
    <cellStyle name="Открывавшаяся гиперссылка" xfId="41638" builtinId="9" hidden="1"/>
    <cellStyle name="Открывавшаяся гиперссылка" xfId="41751" builtinId="9" hidden="1"/>
    <cellStyle name="Открывавшаяся гиперссылка" xfId="41783" builtinId="9" hidden="1"/>
    <cellStyle name="Открывавшаяся гиперссылка" xfId="41812" builtinId="9" hidden="1"/>
    <cellStyle name="Открывавшаяся гиперссылка" xfId="41849" builtinId="9" hidden="1"/>
    <cellStyle name="Открывавшаяся гиперссылка" xfId="41881" builtinId="9" hidden="1"/>
    <cellStyle name="Открывавшаяся гиперссылка" xfId="41910" builtinId="9" hidden="1"/>
    <cellStyle name="Открывавшаяся гиперссылка" xfId="41940" builtinId="9" hidden="1"/>
    <cellStyle name="Открывавшаяся гиперссылка" xfId="41972" builtinId="9" hidden="1"/>
    <cellStyle name="Открывавшаяся гиперссылка" xfId="42006" builtinId="9" hidden="1"/>
    <cellStyle name="Открывавшаяся гиперссылка" xfId="42009" builtinId="9" hidden="1"/>
    <cellStyle name="Открывавшаяся гиперссылка" xfId="42052" builtinId="9" hidden="1"/>
    <cellStyle name="Открывавшаяся гиперссылка" xfId="42101" builtinId="9" hidden="1"/>
    <cellStyle name="Открывавшаяся гиперссылка" xfId="42130" builtinId="9" hidden="1"/>
    <cellStyle name="Открывавшаяся гиперссылка" xfId="42162" builtinId="9" hidden="1"/>
    <cellStyle name="Открывавшаяся гиперссылка" xfId="38741" builtinId="9" hidden="1"/>
    <cellStyle name="Открывавшаяся гиперссылка" xfId="40667" builtinId="9" hidden="1"/>
    <cellStyle name="Открывавшаяся гиперссылка" xfId="40663" builtinId="9" hidden="1"/>
    <cellStyle name="Открывавшаяся гиперссылка" xfId="40654" builtinId="9" hidden="1"/>
    <cellStyle name="Открывавшаяся гиперссылка" xfId="40646" builtinId="9" hidden="1"/>
    <cellStyle name="Открывавшаяся гиперссылка" xfId="40702" builtinId="9" hidden="1"/>
    <cellStyle name="Открывавшаяся гиперссылка" xfId="40638" builtinId="9" hidden="1"/>
    <cellStyle name="Открывавшаяся гиперссылка" xfId="38669" builtinId="9" hidden="1"/>
    <cellStyle name="Открывавшаяся гиперссылка" xfId="38915" builtinId="9" hidden="1"/>
    <cellStyle name="Открывавшаяся гиперссылка" xfId="40735" builtinId="9" hidden="1"/>
    <cellStyle name="Открывавшаяся гиперссылка" xfId="38637" builtinId="9" hidden="1"/>
    <cellStyle name="Открывавшаяся гиперссылка" xfId="38607" builtinId="9" hidden="1"/>
    <cellStyle name="Открывавшаяся гиперссылка" xfId="38577" builtinId="9" hidden="1"/>
    <cellStyle name="Открывавшаяся гиперссылка" xfId="38810" builtinId="9" hidden="1"/>
    <cellStyle name="Открывавшаяся гиперссылка" xfId="38544" builtinId="9" hidden="1"/>
    <cellStyle name="Открывавшаяся гиперссылка" xfId="40758" builtinId="9" hidden="1"/>
    <cellStyle name="Открывавшаяся гиперссылка" xfId="40766" builtinId="9" hidden="1"/>
    <cellStyle name="Открывавшаяся гиперссылка" xfId="40769" builtinId="9" hidden="1"/>
    <cellStyle name="Открывавшаяся гиперссылка" xfId="38513" builtinId="9" hidden="1"/>
    <cellStyle name="Открывавшаяся гиперссылка" xfId="40722" builtinId="9" hidden="1"/>
    <cellStyle name="Открывавшаяся гиперссылка" xfId="40539" builtinId="9" hidden="1"/>
    <cellStyle name="Открывавшаяся гиперссылка" xfId="40806" builtinId="9" hidden="1"/>
    <cellStyle name="Открывавшаяся гиперссылка" xfId="39158" builtinId="9" hidden="1"/>
    <cellStyle name="Открывавшаяся гиперссылка" xfId="40510" builtinId="9" hidden="1"/>
    <cellStyle name="Открывавшаяся гиперссылка" xfId="40504" builtinId="9" hidden="1"/>
    <cellStyle name="Открывавшаяся гиперссылка" xfId="39018" builtinId="9" hidden="1"/>
    <cellStyle name="Открывавшаяся гиперссылка" xfId="39027" builtinId="9" hidden="1"/>
    <cellStyle name="Открывавшаяся гиперссылка" xfId="40849" builtinId="9" hidden="1"/>
    <cellStyle name="Открывавшаяся гиперссылка" xfId="38431" builtinId="9" hidden="1"/>
    <cellStyle name="Открывавшаяся гиперссылка" xfId="40857" builtinId="9" hidden="1"/>
    <cellStyle name="Открывавшаяся гиперссылка" xfId="40865" builtinId="9" hidden="1"/>
    <cellStyle name="Открывавшаяся гиперссылка" xfId="39159" builtinId="9" hidden="1"/>
    <cellStyle name="Открывавшаяся гиперссылка" xfId="40883" builtinId="9" hidden="1"/>
    <cellStyle name="Открывавшаяся гиперссылка" xfId="40891" builtinId="9" hidden="1"/>
    <cellStyle name="Открывавшаяся гиперссылка" xfId="39090" builtinId="9" hidden="1"/>
    <cellStyle name="Открывавшаяся гиперссылка" xfId="40906" builtinId="9" hidden="1"/>
    <cellStyle name="Открывавшаяся гиперссылка" xfId="40914" builtinId="9" hidden="1"/>
    <cellStyle name="Открывавшаяся гиперссылка" xfId="42223" builtinId="9" hidden="1"/>
    <cellStyle name="Открывавшаяся гиперссылка" xfId="42273" builtinId="9" hidden="1"/>
    <cellStyle name="Открывавшаяся гиперссылка" xfId="42276" builtinId="9" hidden="1"/>
    <cellStyle name="Открывавшаяся гиперссылка" xfId="42345" builtinId="9" hidden="1"/>
    <cellStyle name="Открывавшаяся гиперссылка" xfId="42374" builtinId="9" hidden="1"/>
    <cellStyle name="Открывавшаяся гиперссылка" xfId="42406" builtinId="9" hidden="1"/>
    <cellStyle name="Открывавшаяся гиперссылка" xfId="42437" builtinId="9" hidden="1"/>
    <cellStyle name="Открывавшаяся гиперссылка" xfId="42469" builtinId="9" hidden="1"/>
    <cellStyle name="Открывавшаяся гиперссылка" xfId="42499" builtinId="9" hidden="1"/>
    <cellStyle name="Открывавшаяся гиперссылка" xfId="42535" builtinId="9" hidden="1"/>
    <cellStyle name="Открывавшаяся гиперссылка" xfId="42567" builtinId="9" hidden="1"/>
    <cellStyle name="Открывавшаяся гиперссылка" xfId="42596" builtinId="9" hidden="1"/>
    <cellStyle name="Открывавшаяся гиперссылка" xfId="42599" builtinId="9" hidden="1"/>
    <cellStyle name="Открывавшаяся гиперссылка" xfId="42642" builtinId="9" hidden="1"/>
    <cellStyle name="Открывавшаяся гиперссылка" xfId="42693" builtinId="9" hidden="1"/>
    <cellStyle name="Открывавшаяся гиперссылка" xfId="42728" builtinId="9" hidden="1"/>
    <cellStyle name="Открывавшаяся гиперссылка" xfId="42760" builtinId="9" hidden="1"/>
    <cellStyle name="Открывавшаяся гиперссылка" xfId="42790" builtinId="9" hidden="1"/>
    <cellStyle name="Открывавшаяся гиперссылка" xfId="42820" builtinId="9" hidden="1"/>
    <cellStyle name="Открывавшаяся гиперссылка" xfId="42852" builtinId="9" hidden="1"/>
    <cellStyle name="Открывавшаяся гиперссылка" xfId="42888" builtinId="9" hidden="1"/>
    <cellStyle name="Открывавшаяся гиперссылка" xfId="42918" builtinId="9" hidden="1"/>
    <cellStyle name="Открывавшаяся гиперссылка" xfId="42950" builtinId="9" hidden="1"/>
    <cellStyle name="Открывавшаяся гиперссылка" xfId="42962" builtinId="9" hidden="1"/>
    <cellStyle name="Открывавшаяся гиперссылка" xfId="43012" builtinId="9" hidden="1"/>
    <cellStyle name="Открывавшаяся гиперссылка" xfId="42676" builtinId="9" hidden="1"/>
    <cellStyle name="Открывавшаяся гиперссылка" xfId="43080" builtinId="9" hidden="1"/>
    <cellStyle name="Открывавшаяся гиперссылка" xfId="43109" builtinId="9" hidden="1"/>
    <cellStyle name="Открывавшаяся гиперссылка" xfId="43141" builtinId="9" hidden="1"/>
    <cellStyle name="Открывавшаяся гиперссылка" xfId="43172" builtinId="9" hidden="1"/>
    <cellStyle name="Открывавшаяся гиперссылка" xfId="43204" builtinId="9" hidden="1"/>
    <cellStyle name="Открывавшаяся гиперссылка" xfId="43233" builtinId="9" hidden="1"/>
    <cellStyle name="Открывавшаяся гиперссылка" xfId="43268" builtinId="9" hidden="1"/>
    <cellStyle name="Открывавшаяся гиперссылка" xfId="43300" builtinId="9" hidden="1"/>
    <cellStyle name="Открывавшаяся гиперссылка" xfId="43329" builtinId="9" hidden="1"/>
    <cellStyle name="Открывавшаяся гиперссылка" xfId="43332" builtinId="9" hidden="1"/>
    <cellStyle name="Открывавшаяся гиперссылка" xfId="43375" builtinId="9" hidden="1"/>
    <cellStyle name="Открывавшаяся гиперссылка" xfId="43947" builtinId="9" hidden="1"/>
    <cellStyle name="Открывавшаяся гиперссылка" xfId="43977" builtinId="9" hidden="1"/>
    <cellStyle name="Открывавшаяся гиперссылка" xfId="44011" builtinId="9" hidden="1"/>
    <cellStyle name="Открывавшаяся гиперссылка" xfId="44048" builtinId="9" hidden="1"/>
    <cellStyle name="Открывавшаяся гиперссылка" xfId="44078" builtinId="9" hidden="1"/>
    <cellStyle name="Открывавшаяся гиперссылка" xfId="44110" builtinId="9" hidden="1"/>
    <cellStyle name="Открывавшаяся гиперссылка" xfId="44122" builtinId="9" hidden="1"/>
    <cellStyle name="Открывавшаяся гиперссылка" xfId="44172" builtinId="9" hidden="1"/>
    <cellStyle name="Открывавшаяся гиперссылка" xfId="44004" builtinId="9" hidden="1"/>
    <cellStyle name="Открывавшаяся гиперссылка" xfId="44241" builtinId="9" hidden="1"/>
    <cellStyle name="Открывавшаяся гиперссылка" xfId="44270" builtinId="9" hidden="1"/>
    <cellStyle name="Открывавшаяся гиперссылка" xfId="44302" builtinId="9" hidden="1"/>
    <cellStyle name="Открывавшаяся гиперссылка" xfId="44333" builtinId="9" hidden="1"/>
    <cellStyle name="Открывавшаяся гиперссылка" xfId="44365" builtinId="9" hidden="1"/>
    <cellStyle name="Открывавшаяся гиперссылка" xfId="44395" builtinId="9" hidden="1"/>
    <cellStyle name="Открывавшаяся гиперссылка" xfId="44431" builtinId="9" hidden="1"/>
    <cellStyle name="Открывавшаяся гиперссылка" xfId="44463" builtinId="9" hidden="1"/>
    <cellStyle name="Открывавшаяся гиперссылка" xfId="44492" builtinId="9" hidden="1"/>
    <cellStyle name="Открывавшаяся гиперссылка" xfId="44495" builtinId="9" hidden="1"/>
    <cellStyle name="Открывавшаяся гиперссылка" xfId="44538" builtinId="9" hidden="1"/>
    <cellStyle name="Открывавшаяся гиперссылка" xfId="44589" builtinId="9" hidden="1"/>
    <cellStyle name="Открывавшаяся гиперссылка" xfId="44624" builtinId="9" hidden="1"/>
    <cellStyle name="Открывавшаяся гиперссылка" xfId="44656" builtinId="9" hidden="1"/>
    <cellStyle name="Открывавшаяся гиперссылка" xfId="44686" builtinId="9" hidden="1"/>
    <cellStyle name="Открывавшаяся гиперссылка" xfId="44716" builtinId="9" hidden="1"/>
    <cellStyle name="Открывавшаяся гиперссылка" xfId="44748" builtinId="9" hidden="1"/>
    <cellStyle name="Открывавшаяся гиперссылка" xfId="44783" builtinId="9" hidden="1"/>
    <cellStyle name="Открывавшаяся гиперссылка" xfId="44813" builtinId="9" hidden="1"/>
    <cellStyle name="Открывавшаяся гиперссылка" xfId="44845" builtinId="9" hidden="1"/>
    <cellStyle name="Открывавшаяся гиперссылка" xfId="44857" builtinId="9" hidden="1"/>
    <cellStyle name="Открывавшаяся гиперссылка" xfId="44907" builtinId="9" hidden="1"/>
    <cellStyle name="Открывавшаяся гиперссылка" xfId="44572" builtinId="9" hidden="1"/>
    <cellStyle name="Открывавшаяся гиперссылка" xfId="44974" builtinId="9" hidden="1"/>
    <cellStyle name="Открывавшаяся гиперссылка" xfId="45003" builtinId="9" hidden="1"/>
    <cellStyle name="Открывавшаяся гиперссылка" xfId="45035" builtinId="9" hidden="1"/>
    <cellStyle name="Открывавшаяся гиперссылка" xfId="45066" builtinId="9" hidden="1"/>
    <cellStyle name="Открывавшаяся гиперссылка" xfId="45098" builtinId="9" hidden="1"/>
    <cellStyle name="Открывавшаяся гиперссылка" xfId="37597" builtinId="9" hidden="1"/>
    <cellStyle name="Открывавшаяся гиперссылка" xfId="37627" builtinId="9" hidden="1"/>
    <cellStyle name="Открывавшаяся гиперссылка" xfId="43601" builtinId="9" hidden="1"/>
    <cellStyle name="Открывавшаяся гиперссылка" xfId="37656" builtinId="9" hidden="1"/>
    <cellStyle name="Открывавшаяся гиперссылка" xfId="37544" builtinId="9" hidden="1"/>
    <cellStyle name="Открывавшаяся гиперссылка" xfId="43694" builtinId="9" hidden="1"/>
    <cellStyle name="Открывавшаяся гиперссылка" xfId="37524" builtinId="9" hidden="1"/>
    <cellStyle name="Открывавшаяся гиперссылка" xfId="37687" builtinId="9" hidden="1"/>
    <cellStyle name="Открывавшаяся гиперссылка" xfId="37695" builtinId="9" hidden="1"/>
    <cellStyle name="Открывавшаяся гиперссылка" xfId="43731" builtinId="9" hidden="1"/>
    <cellStyle name="Открывавшаяся гиперссылка" xfId="37712" builtinId="9" hidden="1"/>
    <cellStyle name="Открывавшаяся гиперссылка" xfId="37727" builtinId="9" hidden="1"/>
    <cellStyle name="Открывавшаяся гиперссылка" xfId="37756" builtinId="9" hidden="1"/>
    <cellStyle name="Открывавшаяся гиперссылка" xfId="38821" builtinId="9" hidden="1"/>
    <cellStyle name="Открывавшаяся гиперссылка" xfId="43596" builtinId="9" hidden="1"/>
    <cellStyle name="Открывавшаяся гиперссылка" xfId="37805" builtinId="9" hidden="1"/>
    <cellStyle name="Открывавшаяся гиперссылка" xfId="43762" builtinId="9" hidden="1"/>
    <cellStyle name="Открывавшаяся гиперссылка" xfId="37485" builtinId="9" hidden="1"/>
    <cellStyle name="Открывавшаяся гиперссылка" xfId="37833" builtinId="9" hidden="1"/>
    <cellStyle name="Открывавшаяся гиперссылка" xfId="37841" builtinId="9" hidden="1"/>
    <cellStyle name="Открывавшаяся гиперссылка" xfId="43793" builtinId="9" hidden="1"/>
    <cellStyle name="Открывавшаяся гиперссылка" xfId="37432" builtinId="9" hidden="1"/>
    <cellStyle name="Открывавшаяся гиперссылка" xfId="37863" builtinId="9" hidden="1"/>
    <cellStyle name="Открывавшаяся гиперссылка" xfId="43524" builtinId="9" hidden="1"/>
    <cellStyle name="Открывавшаяся гиперссылка" xfId="37420" builtinId="9" hidden="1"/>
    <cellStyle name="Открывавшаяся гиперссылка" xfId="37412" builtinId="9" hidden="1"/>
    <cellStyle name="Открывавшаяся гиперссылка" xfId="43834" builtinId="9" hidden="1"/>
    <cellStyle name="Открывавшаяся гиперссылка" xfId="37898" builtinId="9" hidden="1"/>
    <cellStyle name="Открывавшаяся гиперссылка" xfId="37908" builtinId="9" hidden="1"/>
    <cellStyle name="Открывавшаяся гиперссылка" xfId="37921" builtinId="9" hidden="1"/>
    <cellStyle name="Открывавшаяся гиперссылка" xfId="43865" builtinId="9" hidden="1"/>
    <cellStyle name="Открывавшаяся гиперссылка" xfId="43456" builtinId="9" hidden="1"/>
    <cellStyle name="Открывавшаяся гиперссылка" xfId="43447" builtinId="9" hidden="1"/>
    <cellStyle name="Открывавшаяся гиперссылка" xfId="37948" builtinId="9" hidden="1"/>
    <cellStyle name="Открывавшаяся гиперссылка" xfId="37956" builtinId="9" hidden="1"/>
    <cellStyle name="Открывавшаяся гиперссылка" xfId="37964" builtinId="9" hidden="1"/>
    <cellStyle name="Открывавшаяся гиперссылка" xfId="43419" builtinId="9" hidden="1"/>
    <cellStyle name="Открывавшаяся гиперссылка" xfId="45172" builtinId="9" hidden="1"/>
    <cellStyle name="Открывавшаяся гиперссылка" xfId="45206" builtinId="9" hidden="1"/>
    <cellStyle name="Открывавшаяся гиперссылка" xfId="45239" builtinId="9" hidden="1"/>
    <cellStyle name="Открывавшаяся гиперссылка" xfId="45271" builtinId="9" hidden="1"/>
    <cellStyle name="Открывавшаяся гиперссылка" xfId="45308" builtinId="9" hidden="1"/>
    <cellStyle name="Открывавшаяся гиперссылка" xfId="45340" builtinId="9" hidden="1"/>
    <cellStyle name="Открывавшаяся гиперссылка" xfId="45369" builtinId="9" hidden="1"/>
    <cellStyle name="Открывавшаяся гиперссылка" xfId="45399" builtinId="9" hidden="1"/>
    <cellStyle name="Открывавшаяся гиперссылка" xfId="45431" builtinId="9" hidden="1"/>
    <cellStyle name="Открывавшаяся гиперссылка" xfId="45467" builtinId="9" hidden="1"/>
    <cellStyle name="Открывавшаяся гиперссылка" xfId="45470" builtinId="9" hidden="1"/>
    <cellStyle name="Открывавшаяся гиперссылка" xfId="45513" builtinId="9" hidden="1"/>
    <cellStyle name="Открывавшаяся гиперссылка" xfId="45562" builtinId="9" hidden="1"/>
    <cellStyle name="Открывавшаяся гиперссылка" xfId="45591" builtinId="9" hidden="1"/>
    <cellStyle name="Открывавшаяся гиперссылка" xfId="45623" builtinId="9" hidden="1"/>
    <cellStyle name="Открывавшаяся гиперссылка" xfId="45661" builtinId="9" hidden="1"/>
    <cellStyle name="Открывавшаяся гиперссылка" xfId="45691" builtinId="9" hidden="1"/>
    <cellStyle name="Открывавшаяся гиперссылка" xfId="45723" builtinId="9" hidden="1"/>
    <cellStyle name="Открывавшаяся гиперссылка" xfId="45752" builtinId="9" hidden="1"/>
    <cellStyle name="Открывавшаяся гиперссылка" xfId="45784" builtinId="9" hidden="1"/>
    <cellStyle name="Открывавшаяся гиперссылка" xfId="45814" builtinId="9" hidden="1"/>
    <cellStyle name="Открывавшаяся гиперссылка" xfId="45833" builtinId="9" hidden="1"/>
    <cellStyle name="Открывавшаяся гиперссылка" xfId="45883" builtinId="9" hidden="1"/>
    <cellStyle name="Открывавшаяся гиперссылка" xfId="45832" builtinId="9" hidden="1"/>
    <cellStyle name="Открывавшаяся гиперссылка" xfId="45945" builtinId="9" hidden="1"/>
    <cellStyle name="Открывавшаяся гиперссылка" xfId="45977" builtinId="9" hidden="1"/>
    <cellStyle name="Открывавшаяся гиперссылка" xfId="46006" builtinId="9" hidden="1"/>
    <cellStyle name="Открывавшаяся гиперссылка" xfId="46043" builtinId="9" hidden="1"/>
    <cellStyle name="Открывавшаяся гиперссылка" xfId="46075" builtinId="9" hidden="1"/>
    <cellStyle name="Открывавшаяся гиперссылка" xfId="46104" builtinId="9" hidden="1"/>
    <cellStyle name="Открывавшаяся гиперссылка" xfId="46134" builtinId="9" hidden="1"/>
    <cellStyle name="Открывавшаяся гиперссылка" xfId="46166" builtinId="9" hidden="1"/>
    <cellStyle name="Открывавшаяся гиперссылка" xfId="46200" builtinId="9" hidden="1"/>
    <cellStyle name="Открывавшаяся гиперссылка" xfId="46203" builtinId="9" hidden="1"/>
    <cellStyle name="Открывавшаяся гиперссылка" xfId="46246" builtinId="9" hidden="1"/>
    <cellStyle name="Открывавшаяся гиперссылка" xfId="46295" builtinId="9" hidden="1"/>
    <cellStyle name="Открывавшаяся гиперссылка" xfId="46324" builtinId="9" hidden="1"/>
    <cellStyle name="Открывавшаяся гиперссылка" xfId="46356" builtinId="9" hidden="1"/>
    <cellStyle name="Открывавшаяся гиперссылка" xfId="46909" builtinId="9" hidden="1"/>
    <cellStyle name="Открывавшаяся гиперссылка" xfId="46942" builtinId="9" hidden="1"/>
    <cellStyle name="Открывавшаяся гиперссылка" xfId="46974" builtinId="9" hidden="1"/>
    <cellStyle name="Открывавшаяся гиперссылка" xfId="46993" builtinId="9" hidden="1"/>
    <cellStyle name="Открывавшаяся гиперссылка" xfId="47043" builtinId="9" hidden="1"/>
    <cellStyle name="Открывавшаяся гиперссылка" xfId="46992" builtinId="9" hidden="1"/>
    <cellStyle name="Открывавшаяся гиперссылка" xfId="47105" builtinId="9" hidden="1"/>
    <cellStyle name="Открывавшаяся гиперссылка" xfId="47137" builtinId="9" hidden="1"/>
    <cellStyle name="Открывавшаяся гиперссылка" xfId="47167" builtinId="9" hidden="1"/>
    <cellStyle name="Открывавшаяся гиперссылка" xfId="47204" builtinId="9" hidden="1"/>
    <cellStyle name="Открывавшаяся гиперссылка" xfId="47236" builtinId="9" hidden="1"/>
    <cellStyle name="Открывавшаяся гиперссылка" xfId="47265" builtinId="9" hidden="1"/>
    <cellStyle name="Открывавшаяся гиперссылка" xfId="47295" builtinId="9" hidden="1"/>
    <cellStyle name="Открывавшаяся гиперссылка" xfId="47327" builtinId="9" hidden="1"/>
    <cellStyle name="Открывавшаяся гиперссылка" xfId="47363" builtinId="9" hidden="1"/>
    <cellStyle name="Открывавшаяся гиперссылка" xfId="47366" builtinId="9" hidden="1"/>
    <cellStyle name="Открывавшаяся гиперссылка" xfId="47409" builtinId="9" hidden="1"/>
    <cellStyle name="Открывавшаяся гиперссылка" xfId="47458" builtinId="9" hidden="1"/>
    <cellStyle name="Открывавшаяся гиперссылка" xfId="47487" builtinId="9" hidden="1"/>
    <cellStyle name="Открывавшаяся гиперссылка" xfId="47519" builtinId="9" hidden="1"/>
    <cellStyle name="Открывавшаяся гиперссылка" xfId="47557" builtinId="9" hidden="1"/>
    <cellStyle name="Открывавшаяся гиперссылка" xfId="47587" builtinId="9" hidden="1"/>
    <cellStyle name="Открывавшаяся гиперссылка" xfId="47619" builtinId="9" hidden="1"/>
    <cellStyle name="Открывавшаяся гиперссылка" xfId="47648" builtinId="9" hidden="1"/>
    <cellStyle name="Открывавшаяся гиперссылка" xfId="47680" builtinId="9" hidden="1"/>
    <cellStyle name="Открывавшаяся гиперссылка" xfId="47709" builtinId="9" hidden="1"/>
    <cellStyle name="Открывавшаяся гиперссылка" xfId="47728" builtinId="9" hidden="1"/>
    <cellStyle name="Открывавшаяся гиперссылка" xfId="47778" builtinId="9" hidden="1"/>
    <cellStyle name="Открывавшаяся гиперссылка" xfId="47727" builtinId="9" hidden="1"/>
    <cellStyle name="Открывавшаяся гиперссылка" xfId="47840" builtinId="9" hidden="1"/>
    <cellStyle name="Открывавшаяся гиперссылка" xfId="47872" builtinId="9" hidden="1"/>
    <cellStyle name="Открывавшаяся гиперссылка" xfId="47900" builtinId="9" hidden="1"/>
    <cellStyle name="Открывавшаяся гиперссылка" xfId="47937" builtinId="9" hidden="1"/>
    <cellStyle name="Открывавшаяся гиперссылка" xfId="47969" builtinId="9" hidden="1"/>
    <cellStyle name="Открывавшаяся гиперссылка" xfId="47998" builtinId="9" hidden="1"/>
    <cellStyle name="Открывавшаяся гиперссылка" xfId="48028" builtinId="9" hidden="1"/>
    <cellStyle name="Открывавшаяся гиперссылка" xfId="48060" builtinId="9" hidden="1"/>
    <cellStyle name="Открывавшаяся гиперссылка" xfId="38862" builtinId="9" hidden="1"/>
    <cellStyle name="Открывавшаяся гиперссылка" xfId="38302" builtinId="9" hidden="1"/>
    <cellStyle name="Открывавшаяся гиперссылка" xfId="38301" builtinId="9" hidden="1"/>
    <cellStyle name="Открывавшаяся гиперссылка" xfId="46641" builtinId="9" hidden="1"/>
    <cellStyle name="Открывавшаяся гиперссылка" xfId="40360" builtinId="9" hidden="1"/>
    <cellStyle name="Открывавшаяся гиперссылка" xfId="40366" builtinId="9" hidden="1"/>
    <cellStyle name="Открывавшаяся гиперссылка" xfId="46661" builtinId="9" hidden="1"/>
    <cellStyle name="Открывавшаяся гиперссылка" xfId="46669" builtinId="9" hidden="1"/>
    <cellStyle name="Открывавшаяся гиперссылка" xfId="38249" builtinId="9" hidden="1"/>
    <cellStyle name="Открывавшаяся гиперссылка" xfId="38240" builtinId="9" hidden="1"/>
    <cellStyle name="Открывавшаяся гиперссылка" xfId="38232" builtinId="9" hidden="1"/>
    <cellStyle name="Открывавшаяся гиперссылка" xfId="38211" builtinId="9" hidden="1"/>
    <cellStyle name="Открывавшаяся гиперссылка" xfId="38208" builtinId="9" hidden="1"/>
    <cellStyle name="Открывавшаяся гиперссылка" xfId="38166" builtinId="9" hidden="1"/>
    <cellStyle name="Открывавшаяся гиперссылка" xfId="38144" builtinId="9" hidden="1"/>
    <cellStyle name="Открывавшаяся гиперссылка" xfId="38336" builtinId="9" hidden="1"/>
    <cellStyle name="Открывавшаяся гиперссылка" xfId="38338" builtinId="9" hidden="1"/>
    <cellStyle name="Открывавшаяся гиперссылка" xfId="46520" builtinId="9" hidden="1"/>
    <cellStyle name="Открывавшаяся гиперссылка" xfId="40384" builtinId="9" hidden="1"/>
    <cellStyle name="Открывавшаяся гиперссылка" xfId="40386" builtinId="9" hidden="1"/>
    <cellStyle name="Открывавшаяся гиперссылка" xfId="40389" builtinId="9" hidden="1"/>
    <cellStyle name="Открывавшаяся гиперссылка" xfId="46488" builtinId="9" hidden="1"/>
    <cellStyle name="Открывавшаяся гиперссылка" xfId="46764" builtinId="9" hidden="1"/>
    <cellStyle name="Открывавшаяся гиперссылка" xfId="46875" builtinId="9" hidden="1"/>
    <cellStyle name="Открывавшаяся гиперссылка" xfId="40394" builtinId="9" hidden="1"/>
    <cellStyle name="Открывавшаяся гиперссылка" xfId="45161" builtinId="9" hidden="1"/>
    <cellStyle name="Открывавшаяся гиперссылка" xfId="38056" builtinId="9" hidden="1"/>
    <cellStyle name="Открывавшаяся гиперссылка" xfId="46439" builtinId="9" hidden="1"/>
    <cellStyle name="Открывавшаяся гиперссылка" xfId="46431" builtinId="9" hidden="1"/>
    <cellStyle name="Открывавшаяся гиперссылка" xfId="37575" builtinId="9" hidden="1"/>
    <cellStyle name="Открывавшаяся гиперссылка" xfId="38029" builtinId="9" hidden="1"/>
    <cellStyle name="Открывавшаяся гиперссылка" xfId="38021" builtinId="9" hidden="1"/>
    <cellStyle name="Открывавшаяся гиперссылка" xfId="38013" builtinId="9" hidden="1"/>
    <cellStyle name="Открывавшаяся гиперссылка" xfId="38005" builtinId="9" hidden="1"/>
    <cellStyle name="Открывавшаяся гиперссылка" xfId="46384" builtinId="9" hidden="1"/>
    <cellStyle name="Открывавшаяся гиперссылка" xfId="37997" builtinId="9" hidden="1"/>
    <cellStyle name="Открывавшаяся гиперссылка" xfId="46863" builtinId="9" hidden="1"/>
    <cellStyle name="Открывавшаяся гиперссылка" xfId="48087" builtinId="9" hidden="1"/>
    <cellStyle name="Открывавшаяся гиперссылка" xfId="48117" builtinId="9" hidden="1"/>
    <cellStyle name="Открывавшаяся гиперссылка" xfId="48151" builtinId="9" hidden="1"/>
    <cellStyle name="Открывавшаяся гиперссылка" xfId="48188" builtinId="9" hidden="1"/>
    <cellStyle name="Открывавшаяся гиперссылка" xfId="48218" builtinId="9" hidden="1"/>
    <cellStyle name="Открывавшаяся гиперссылка" xfId="48250" builtinId="9" hidden="1"/>
    <cellStyle name="Открывавшаяся гиперссылка" xfId="48262" builtinId="9" hidden="1"/>
    <cellStyle name="Открывавшаяся гиперссылка" xfId="48312" builtinId="9" hidden="1"/>
    <cellStyle name="Открывавшаяся гиперссылка" xfId="48144" builtinId="9" hidden="1"/>
    <cellStyle name="Открывавшаяся гиперссылка" xfId="48381" builtinId="9" hidden="1"/>
    <cellStyle name="Открывавшаяся гиперссылка" xfId="48410" builtinId="9" hidden="1"/>
    <cellStyle name="Открывавшаяся гиперссылка" xfId="48442" builtinId="9" hidden="1"/>
    <cellStyle name="Открывавшаяся гиперссылка" xfId="48473" builtinId="9" hidden="1"/>
    <cellStyle name="Открывавшаяся гиперссылка" xfId="48505" builtinId="9" hidden="1"/>
    <cellStyle name="Открывавшаяся гиперссылка" xfId="48535" builtinId="9" hidden="1"/>
    <cellStyle name="Открывавшаяся гиперссылка" xfId="48571" builtinId="9" hidden="1"/>
    <cellStyle name="Открывавшаяся гиперссылка" xfId="48603" builtinId="9" hidden="1"/>
    <cellStyle name="Открывавшаяся гиперссылка" xfId="48632" builtinId="9" hidden="1"/>
    <cellStyle name="Открывавшаяся гиперссылка" xfId="48635" builtinId="9" hidden="1"/>
    <cellStyle name="Открывавшаяся гиперссылка" xfId="48678" builtinId="9" hidden="1"/>
    <cellStyle name="Открывавшаяся гиперссылка" xfId="48729" builtinId="9" hidden="1"/>
    <cellStyle name="Открывавшаяся гиперссылка" xfId="48764" builtinId="9" hidden="1"/>
    <cellStyle name="Открывавшаяся гиперссылка" xfId="48796" builtinId="9" hidden="1"/>
    <cellStyle name="Открывавшаяся гиперссылка" xfId="48826" builtinId="9" hidden="1"/>
    <cellStyle name="Открывавшаяся гиперссылка" xfId="48856" builtinId="9" hidden="1"/>
    <cellStyle name="Открывавшаяся гиперссылка" xfId="48888" builtinId="9" hidden="1"/>
    <cellStyle name="Открывавшаяся гиперссылка" xfId="48923" builtinId="9" hidden="1"/>
    <cellStyle name="Открывавшаяся гиперссылка" xfId="48953" builtinId="9" hidden="1"/>
    <cellStyle name="Открывавшаяся гиперссылка" xfId="48985" builtinId="9" hidden="1"/>
    <cellStyle name="Открывавшаяся гиперссылка" xfId="48997" builtinId="9" hidden="1"/>
    <cellStyle name="Открывавшаяся гиперссылка" xfId="49047" builtinId="9" hidden="1"/>
    <cellStyle name="Открывавшаяся гиперссылка" xfId="48712" builtinId="9" hidden="1"/>
    <cellStyle name="Открывавшаяся гиперссылка" xfId="49114" builtinId="9" hidden="1"/>
    <cellStyle name="Открывавшаяся гиперссылка" xfId="49143" builtinId="9" hidden="1"/>
    <cellStyle name="Открывавшаяся гиперссылка" xfId="49175" builtinId="9" hidden="1"/>
    <cellStyle name="Открывавшаяся гиперссылка" xfId="49206" builtinId="9" hidden="1"/>
    <cellStyle name="Открывавшаяся гиперссылка" xfId="49238" builtinId="9" hidden="1"/>
    <cellStyle name="Открывавшаяся гиперссылка" xfId="49269" builtinId="9" hidden="1"/>
    <cellStyle name="Открывавшаяся гиперссылка" xfId="49272" builtinId="9" hidden="1"/>
    <cellStyle name="Открывавшаяся гиперссылка" xfId="49315" builtinId="9" hidden="1"/>
    <cellStyle name="Открывавшаяся гиперссылка" xfId="49369" builtinId="9" hidden="1"/>
    <cellStyle name="Открывавшаяся гиперссылка" xfId="49404" builtinId="9" hidden="1"/>
    <cellStyle name="Открывавшаяся гиперссылка" xfId="49436" builtinId="9" hidden="1"/>
    <cellStyle name="Открывавшаяся гиперссылка" xfId="49466" builtinId="9" hidden="1"/>
    <cellStyle name="Открывавшаяся гиперссылка" xfId="49496" builtinId="9" hidden="1"/>
    <cellStyle name="Открывавшаяся гиперссылка" xfId="49528" builtinId="9" hidden="1"/>
    <cellStyle name="Открывавшаяся гиперссылка" xfId="49564" builtinId="9" hidden="1"/>
    <cellStyle name="Открывавшаяся гиперссылка" xfId="49594" builtinId="9" hidden="1"/>
    <cellStyle name="Открывавшаяся гиперссылка" xfId="49626" builtinId="9" hidden="1"/>
    <cellStyle name="Открывавшаяся гиперссылка" xfId="49638" builtinId="9" hidden="1"/>
    <cellStyle name="Открывавшаяся гиперссылка" xfId="49688" builtinId="9" hidden="1"/>
    <cellStyle name="Открывавшаяся гиперссылка" xfId="49352" builtinId="9" hidden="1"/>
    <cellStyle name="Открывавшаяся гиперссылка" xfId="49757" builtinId="9" hidden="1"/>
    <cellStyle name="Открывавшаяся гиперссылка" xfId="49786" builtinId="9" hidden="1"/>
    <cellStyle name="Открывавшаяся гиперссылка" xfId="49818" builtinId="9" hidden="1"/>
    <cellStyle name="Открывавшаяся гиперссылка" xfId="49849" builtinId="9" hidden="1"/>
    <cellStyle name="Открывавшаяся гиперссылка" xfId="49881" builtinId="9" hidden="1"/>
    <cellStyle name="Открывавшаяся гиперссылка" xfId="49911" builtinId="9" hidden="1"/>
    <cellStyle name="Открывавшаяся гиперссылка" xfId="49947" builtinId="9" hidden="1"/>
    <cellStyle name="Открывавшаяся гиперссылка" xfId="49979" builtinId="9" hidden="1"/>
    <cellStyle name="Открывавшаяся гиперссылка" xfId="50008" builtinId="9" hidden="1"/>
    <cellStyle name="Открывавшаяся гиперссылка" xfId="50011" builtinId="9" hidden="1"/>
    <cellStyle name="Открывавшаяся гиперссылка" xfId="50054" builtinId="9" hidden="1"/>
    <cellStyle name="Открывавшаяся гиперссылка" xfId="50104" builtinId="9" hidden="1"/>
    <cellStyle name="Открывавшаяся гиперссылка" xfId="50139" builtinId="9" hidden="1"/>
    <cellStyle name="Открывавшаяся гиперссылка" xfId="50171" builtinId="9" hidden="1"/>
    <cellStyle name="Открывавшаяся гиперссылка" xfId="50201" builtinId="9" hidden="1"/>
    <cellStyle name="Открывавшаяся гиперссылка" xfId="50231" builtinId="9" hidden="1"/>
    <cellStyle name="Открывавшаяся гиперссылка" xfId="50263" builtinId="9" hidden="1"/>
    <cellStyle name="Открывавшаяся гиперссылка" xfId="50297" builtinId="9" hidden="1"/>
    <cellStyle name="Открывавшаяся гиперссылка" xfId="50327" builtinId="9" hidden="1"/>
    <cellStyle name="Открывавшаяся гиперссылка" xfId="50359" builtinId="9" hidden="1"/>
    <cellStyle name="Открывавшаяся гиперссылка" xfId="50371" builtinId="9" hidden="1"/>
    <cellStyle name="Открывавшаяся гиперссылка" xfId="50421" builtinId="9" hidden="1"/>
    <cellStyle name="Открывавшаяся гиперссылка" xfId="50450" builtinId="9" hidden="1"/>
    <cellStyle name="Открывавшаяся гиперссылка" xfId="50418" builtinId="9" hidden="1"/>
    <cellStyle name="Открывавшаяся гиперссылка" xfId="50389" builtinId="9" hidden="1"/>
    <cellStyle name="Открывавшаяся гиперссылка" xfId="50357" builtinId="9" hidden="1"/>
    <cellStyle name="Открывавшаяся гиперссылка" xfId="50325" builtinId="9" hidden="1"/>
    <cellStyle name="Открывавшаяся гиперссылка" xfId="50294" builtinId="9" hidden="1"/>
    <cellStyle name="Открывавшаяся гиперссылка" xfId="50260" builtinId="9" hidden="1"/>
    <cellStyle name="Открывавшаяся гиперссылка" xfId="50228" builtinId="9" hidden="1"/>
    <cellStyle name="Открывавшаяся гиперссылка" xfId="50198" builtinId="9" hidden="1"/>
    <cellStyle name="Открывавшаяся гиперссылка" xfId="50169" builtinId="9" hidden="1"/>
    <cellStyle name="Открывавшаяся гиперссылка" xfId="50137" builtinId="9" hidden="1"/>
    <cellStyle name="Открывавшаяся гиперссылка" xfId="50100" builtinId="9" hidden="1"/>
    <cellStyle name="Открывавшаяся гиперссылка" xfId="50071" builtinId="9" hidden="1"/>
    <cellStyle name="Открывавшаяся гиперссылка" xfId="50039" builtinId="9" hidden="1"/>
    <cellStyle name="Открывавшаяся гиперссылка" xfId="50005" builtinId="9" hidden="1"/>
    <cellStyle name="Открывавшаяся гиперссылка" xfId="49977" builtinId="9" hidden="1"/>
    <cellStyle name="Открывавшаяся гиперссылка" xfId="49945" builtinId="9" hidden="1"/>
    <cellStyle name="Открывавшаяся гиперссылка" xfId="49908" builtinId="9" hidden="1"/>
    <cellStyle name="Открывавшаяся гиперссылка" xfId="49878" builtinId="9" hidden="1"/>
    <cellStyle name="Открывавшаяся гиперссылка" xfId="49846" builtinId="9" hidden="1"/>
    <cellStyle name="Открывавшаяся гиперссылка" xfId="49817" builtinId="9" hidden="1"/>
    <cellStyle name="Открывавшаяся гиперссылка" xfId="49785" builtinId="9" hidden="1"/>
    <cellStyle name="Открывавшаяся гиперссылка" xfId="49755" builtinId="9" hidden="1"/>
    <cellStyle name="Открывавшаяся гиперссылка" xfId="49717" builtinId="9" hidden="1"/>
    <cellStyle name="Открывавшаяся гиперссылка" xfId="49685" builtinId="9" hidden="1"/>
    <cellStyle name="Открывавшаяся гиперссылка" xfId="49656" builtinId="9" hidden="1"/>
    <cellStyle name="Открывавшаяся гиперссылка" xfId="49624" builtinId="9" hidden="1"/>
    <cellStyle name="Открывавшаяся гиперссылка" xfId="49592" builtinId="9" hidden="1"/>
    <cellStyle name="Открывавшаяся гиперссылка" xfId="49561" builtinId="9" hidden="1"/>
    <cellStyle name="Открывавшаяся гиперссылка" xfId="49525" builtinId="9" hidden="1"/>
    <cellStyle name="Открывавшаяся гиперссылка" xfId="49493" builtinId="9" hidden="1"/>
    <cellStyle name="Открывавшаяся гиперссылка" xfId="49463" builtinId="9" hidden="1"/>
    <cellStyle name="Открывавшаяся гиперссылка" xfId="49434" builtinId="9" hidden="1"/>
    <cellStyle name="Открывавшаяся гиперссылка" xfId="49402" builtinId="9" hidden="1"/>
    <cellStyle name="Открывавшаяся гиперссылка" xfId="49365" builtinId="9" hidden="1"/>
    <cellStyle name="Открывавшаяся гиперссылка" xfId="49333" builtinId="9" hidden="1"/>
    <cellStyle name="Открывавшаяся гиперссылка" xfId="49300" builtinId="9" hidden="1"/>
    <cellStyle name="Открывавшаяся гиперссылка" xfId="49266" builtinId="9" hidden="1"/>
    <cellStyle name="Открывавшаяся гиперссылка" xfId="49235" builtinId="9" hidden="1"/>
    <cellStyle name="Открывавшаяся гиперссылка" xfId="49203" builtinId="9" hidden="1"/>
    <cellStyle name="Открывавшаяся гиперссылка" xfId="49174" builtinId="9" hidden="1"/>
    <cellStyle name="Открывавшаяся гиперссылка" xfId="49142" builtinId="9" hidden="1"/>
    <cellStyle name="Открывавшаяся гиперссылка" xfId="49112" builtinId="9" hidden="1"/>
    <cellStyle name="Открывавшаяся гиперссылка" xfId="49076" builtinId="9" hidden="1"/>
    <cellStyle name="Открывавшаяся гиперссылка" xfId="49044" builtinId="9" hidden="1"/>
    <cellStyle name="Открывавшаяся гиперссылка" xfId="49015" builtinId="9" hidden="1"/>
    <cellStyle name="Открывавшаяся гиперссылка" xfId="48983" builtinId="9" hidden="1"/>
    <cellStyle name="Открывавшаяся гиперссылка" xfId="48951" builtinId="9" hidden="1"/>
    <cellStyle name="Открывавшаяся гиперссылка" xfId="48920" builtinId="9" hidden="1"/>
    <cellStyle name="Открывавшаяся гиперссылка" xfId="48885" builtinId="9" hidden="1"/>
    <cellStyle name="Открывавшаяся гиперссылка" xfId="48853" builtinId="9" hidden="1"/>
    <cellStyle name="Открывавшаяся гиперссылка" xfId="48823" builtinId="9" hidden="1"/>
    <cellStyle name="Открывавшаяся гиперссылка" xfId="48794" builtinId="9" hidden="1"/>
    <cellStyle name="Открывавшаяся гиперссылка" xfId="48762" builtinId="9" hidden="1"/>
    <cellStyle name="Открывавшаяся гиперссылка" xfId="48725" builtinId="9" hidden="1"/>
    <cellStyle name="Открывавшаяся гиперссылка" xfId="48695" builtinId="9" hidden="1"/>
    <cellStyle name="Открывавшаяся гиперссылка" xfId="48663" builtinId="9" hidden="1"/>
    <cellStyle name="Открывавшаяся гиперссылка" xfId="48629" builtinId="9" hidden="1"/>
    <cellStyle name="Открывавшаяся гиперссылка" xfId="48601" builtinId="9" hidden="1"/>
    <cellStyle name="Открывавшаяся гиперссылка" xfId="48569" builtinId="9" hidden="1"/>
    <cellStyle name="Открывавшаяся гиперссылка" xfId="48532" builtinId="9" hidden="1"/>
    <cellStyle name="Открывавшаяся гиперссылка" xfId="48502" builtinId="9" hidden="1"/>
    <cellStyle name="Открывавшаяся гиперссылка" xfId="48470" builtinId="9" hidden="1"/>
    <cellStyle name="Открывавшаяся гиперссылка" xfId="48441" builtinId="9" hidden="1"/>
    <cellStyle name="Открывавшаяся гиперссылка" xfId="48409" builtinId="9" hidden="1"/>
    <cellStyle name="Открывавшаяся гиперссылка" xfId="48379" builtinId="9" hidden="1"/>
    <cellStyle name="Открывавшаяся гиперссылка" xfId="48341" builtinId="9" hidden="1"/>
    <cellStyle name="Открывавшаяся гиперссылка" xfId="48309" builtinId="9" hidden="1"/>
    <cellStyle name="Открывавшаяся гиперссылка" xfId="48280" builtinId="9" hidden="1"/>
    <cellStyle name="Открывавшаяся гиперссылка" xfId="48248" builtinId="9" hidden="1"/>
    <cellStyle name="Открывавшаяся гиперссылка" xfId="48216" builtinId="9" hidden="1"/>
    <cellStyle name="Открывавшаяся гиперссылка" xfId="48185" builtinId="9" hidden="1"/>
    <cellStyle name="Открывавшаяся гиперссылка" xfId="48148" builtinId="9" hidden="1"/>
    <cellStyle name="Открывавшаяся гиперссылка" xfId="48114" builtinId="9" hidden="1"/>
    <cellStyle name="Открывавшаяся гиперссылка" xfId="48084" builtinId="9" hidden="1"/>
    <cellStyle name="Открывавшаяся гиперссылка" xfId="37983" builtinId="9" hidden="1"/>
    <cellStyle name="Открывавшаяся гиперссылка" xfId="37990" builtinId="9" hidden="1"/>
    <cellStyle name="Открывавшаяся гиперссылка" xfId="46382" builtinId="9" hidden="1"/>
    <cellStyle name="Открывавшаяся гиперссылка" xfId="46841" builtinId="9" hidden="1"/>
    <cellStyle name="Открывавшаяся гиперссылка" xfId="46833" builtinId="9" hidden="1"/>
    <cellStyle name="Открывавшаяся гиперссылка" xfId="46827" builtinId="9" hidden="1"/>
    <cellStyle name="Открывавшаяся гиперссылка" xfId="46416" builtinId="9" hidden="1"/>
    <cellStyle name="Открывавшаяся гиперссылка" xfId="46424" builtinId="9" hidden="1"/>
    <cellStyle name="Открывавшаяся гиперссылка" xfId="38041" builtinId="9" hidden="1"/>
    <cellStyle name="Открывавшаяся гиперссылка" xfId="40924" builtinId="9" hidden="1"/>
    <cellStyle name="Открывавшаяся гиперссылка" xfId="46789" builtinId="9" hidden="1"/>
    <cellStyle name="Открывавшаяся гиперссылка" xfId="46456" builtinId="9" hidden="1"/>
    <cellStyle name="Открывавшаяся гиперссылка" xfId="38073" builtinId="9" hidden="1"/>
    <cellStyle name="Открывавшаяся гиперссылка" xfId="38806" builtinId="9" hidden="1"/>
    <cellStyle name="Открывавшаяся гиперссылка" xfId="38089" builtinId="9" hidden="1"/>
    <cellStyle name="Открывавшаяся гиперссылка" xfId="40934" builtinId="9" hidden="1"/>
    <cellStyle name="Открывавшаяся гиперссылка" xfId="38099" builtinId="9" hidden="1"/>
    <cellStyle name="Открывавшаяся гиперссылка" xfId="38108" builtinId="9" hidden="1"/>
    <cellStyle name="Открывавшаяся гиперссылка" xfId="38116" builtinId="9" hidden="1"/>
    <cellStyle name="Открывавшаяся гиперссылка" xfId="46724" builtinId="9" hidden="1"/>
    <cellStyle name="Открывавшаяся гиперссылка" xfId="46528" builtinId="9" hidden="1"/>
    <cellStyle name="Открывавшаяся гиперссылка" xfId="46536" builtinId="9" hidden="1"/>
    <cellStyle name="Открывавшаяся гиперссылка" xfId="38145" builtinId="9" hidden="1"/>
    <cellStyle name="Открывавшаяся гиперссылка" xfId="46552" builtinId="9" hidden="1"/>
    <cellStyle name="Открывавшаяся гиперссылка" xfId="37357" builtinId="9" hidden="1"/>
    <cellStyle name="Открывавшаяся гиперссылка" xfId="38214" builtinId="9" hidden="1"/>
    <cellStyle name="Открывавшаяся гиперссылка" xfId="46693" builtinId="9" hidden="1"/>
    <cellStyle name="Открывавшаяся гиперссылка" xfId="46685" builtinId="9" hidden="1"/>
    <cellStyle name="Открывавшаяся гиперссылка" xfId="46572" builtinId="9" hidden="1"/>
    <cellStyle name="Открывавшаяся гиперссылка" xfId="40952" builtinId="9" hidden="1"/>
    <cellStyle name="Открывавшаяся гиперссылка" xfId="40954" builtinId="9" hidden="1"/>
    <cellStyle name="Открывавшаяся гиперссылка" xfId="46653" builtinId="9" hidden="1"/>
    <cellStyle name="Открывавшаяся гиперссылка" xfId="46645" builtinId="9" hidden="1"/>
    <cellStyle name="Открывавшаяся гиперссылка" xfId="38288" builtinId="9" hidden="1"/>
    <cellStyle name="Открывавшаяся гиперссылка" xfId="46628" builtinId="9" hidden="1"/>
    <cellStyle name="Открывавшаяся гиперссылка" xfId="38303" builtinId="9" hidden="1"/>
    <cellStyle name="Открывавшаяся гиперссылка" xfId="38855" builtinId="9" hidden="1"/>
    <cellStyle name="Открывавшаяся гиперссылка" xfId="48058" builtinId="9" hidden="1"/>
    <cellStyle name="Открывавшаяся гиперссылка" xfId="48026" builtinId="9" hidden="1"/>
    <cellStyle name="Открывавшаяся гиперссылка" xfId="47995" builtinId="9" hidden="1"/>
    <cellStyle name="Открывавшаяся гиперссылка" xfId="47966" builtinId="9" hidden="1"/>
    <cellStyle name="Открывавшаяся гиперссылка" xfId="47934" builtinId="9" hidden="1"/>
    <cellStyle name="Открывавшаяся гиперссылка" xfId="47899" builtinId="9" hidden="1"/>
    <cellStyle name="Открывавшаяся гиперссылка" xfId="47870" builtinId="9" hidden="1"/>
    <cellStyle name="Открывавшаяся гиперссылка" xfId="47838" builtinId="9" hidden="1"/>
    <cellStyle name="Открывавшаяся гиперссылка" xfId="47807" builtinId="9" hidden="1"/>
    <cellStyle name="Открывавшаяся гиперссылка" xfId="47775" builtinId="9" hidden="1"/>
    <cellStyle name="Открывавшаяся гиперссылка" xfId="47746" builtinId="9" hidden="1"/>
    <cellStyle name="Открывавшаяся гиперссылка" xfId="47707" builtinId="9" hidden="1"/>
    <cellStyle name="Открывавшаяся гиперссылка" xfId="47678" builtinId="9" hidden="1"/>
    <cellStyle name="Открывавшаяся гиперссылка" xfId="47646" builtinId="9" hidden="1"/>
    <cellStyle name="Открывавшаяся гиперссылка" xfId="47616" builtinId="9" hidden="1"/>
    <cellStyle name="Открывавшаяся гиперссылка" xfId="47584" builtinId="9" hidden="1"/>
    <cellStyle name="Открывавшаяся гиперссылка" xfId="47554" builtinId="9" hidden="1"/>
    <cellStyle name="Открывавшаяся гиперссылка" xfId="47518" builtinId="9" hidden="1"/>
    <cellStyle name="Открывавшаяся гиперссылка" xfId="47486" builtinId="9" hidden="1"/>
    <cellStyle name="Открывавшаяся гиперссылка" xfId="47456" builtinId="9" hidden="1"/>
    <cellStyle name="Открывавшаяся гиперссылка" xfId="47426" builtinId="9" hidden="1"/>
    <cellStyle name="Открывавшаяся гиперссылка" xfId="47394" builtinId="9" hidden="1"/>
    <cellStyle name="Открывавшаяся гиперссылка" xfId="47359" builtinId="9" hidden="1"/>
    <cellStyle name="Открывавшаяся гиперссылка" xfId="47325" builtinId="9" hidden="1"/>
    <cellStyle name="Открывавшаяся гиперссылка" xfId="47293" builtinId="9" hidden="1"/>
    <cellStyle name="Открывавшаяся гиперссылка" xfId="47262" builtinId="9" hidden="1"/>
    <cellStyle name="Открывавшаяся гиперссылка" xfId="47233" builtinId="9" hidden="1"/>
    <cellStyle name="Открывавшаяся гиперссылка" xfId="47201" builtinId="9" hidden="1"/>
    <cellStyle name="Открывавшаяся гиперссылка" xfId="47165" builtinId="9" hidden="1"/>
    <cellStyle name="Открывавшаяся гиперссылка" xfId="47135" builtinId="9" hidden="1"/>
    <cellStyle name="Открывавшаяся гиперссылка" xfId="47103" builtinId="9" hidden="1"/>
    <cellStyle name="Открывавшаяся гиперссылка" xfId="47072" builtinId="9" hidden="1"/>
    <cellStyle name="Открывавшаяся гиперссылка" xfId="47040" builtinId="9" hidden="1"/>
    <cellStyle name="Открывавшаяся гиперссылка" xfId="47011" builtinId="9" hidden="1"/>
    <cellStyle name="Открывавшаяся гиперссылка" xfId="46971" builtinId="9" hidden="1"/>
    <cellStyle name="Открывавшаяся гиперссылка" xfId="46939" builtinId="9" hidden="1"/>
    <cellStyle name="Открывавшаяся гиперссылка" xfId="46907" builtinId="9" hidden="1"/>
    <cellStyle name="Открывавшаяся гиперссылка" xfId="46355" builtinId="9" hidden="1"/>
    <cellStyle name="Открывавшаяся гиперссылка" xfId="46323" builtinId="9" hidden="1"/>
    <cellStyle name="Открывавшаяся гиперссылка" xfId="46293" builtinId="9" hidden="1"/>
    <cellStyle name="Открывавшаяся гиперссылка" xfId="46263" builtinId="9" hidden="1"/>
    <cellStyle name="Открывавшаяся гиперссылка" xfId="46231" builtinId="9" hidden="1"/>
    <cellStyle name="Открывавшаяся гиперссылка" xfId="46196" builtinId="9" hidden="1"/>
    <cellStyle name="Открывавшаяся гиперссылка" xfId="46164" builtinId="9" hidden="1"/>
    <cellStyle name="Открывавшаяся гиперссылка" xfId="46132" builtinId="9" hidden="1"/>
    <cellStyle name="Открывавшаяся гиперссылка" xfId="46101" builtinId="9" hidden="1"/>
    <cellStyle name="Открывавшаяся гиперссылка" xfId="46072" builtinId="9" hidden="1"/>
    <cellStyle name="Открывавшаяся гиперссылка" xfId="46040" builtinId="9" hidden="1"/>
    <cellStyle name="Открывавшаяся гиперссылка" xfId="46004" builtinId="9" hidden="1"/>
    <cellStyle name="Открывавшаяся гиперссылка" xfId="45975" builtinId="9" hidden="1"/>
    <cellStyle name="Открывавшаяся гиперссылка" xfId="45943" builtinId="9" hidden="1"/>
    <cellStyle name="Открывавшаяся гиперссылка" xfId="45912" builtinId="9" hidden="1"/>
    <cellStyle name="Открывавшаяся гиперссылка" xfId="45880" builtinId="9" hidden="1"/>
    <cellStyle name="Открывавшаяся гиперссылка" xfId="45851" builtinId="9" hidden="1"/>
    <cellStyle name="Открывавшаяся гиперссылка" xfId="45811" builtinId="9" hidden="1"/>
    <cellStyle name="Открывавшаяся гиперссылка" xfId="45782" builtinId="9" hidden="1"/>
    <cellStyle name="Открывавшаяся гиперссылка" xfId="45750" builtinId="9" hidden="1"/>
    <cellStyle name="Открывавшаяся гиперссылка" xfId="45720" builtinId="9" hidden="1"/>
    <cellStyle name="Открывавшаяся гиперссылка" xfId="45688" builtinId="9" hidden="1"/>
    <cellStyle name="Открывавшаяся гиперссылка" xfId="45658" builtinId="9" hidden="1"/>
    <cellStyle name="Открывавшаяся гиперссылка" xfId="45622" builtinId="9" hidden="1"/>
    <cellStyle name="Открывавшаяся гиперссылка" xfId="45590" builtinId="9" hidden="1"/>
    <cellStyle name="Открывавшаяся гиперссылка" xfId="45560" builtinId="9" hidden="1"/>
    <cellStyle name="Открывавшаяся гиперссылка" xfId="45530" builtinId="9" hidden="1"/>
    <cellStyle name="Открывавшаяся гиперссылка" xfId="45498" builtinId="9" hidden="1"/>
    <cellStyle name="Открывавшаяся гиперссылка" xfId="45463" builtinId="9" hidden="1"/>
    <cellStyle name="Открывавшаяся гиперссылка" xfId="45429" builtinId="9" hidden="1"/>
    <cellStyle name="Открывавшаяся гиперссылка" xfId="45397" builtinId="9" hidden="1"/>
    <cellStyle name="Открывавшаяся гиперссылка" xfId="45366" builtinId="9" hidden="1"/>
    <cellStyle name="Открывавшаяся гиперссылка" xfId="45337" builtinId="9" hidden="1"/>
    <cellStyle name="Открывавшаяся гиперссылка" xfId="45305" builtinId="9" hidden="1"/>
    <cellStyle name="Открывавшаяся гиперссылка" xfId="45269" builtinId="9" hidden="1"/>
    <cellStyle name="Открывавшаяся гиперссылка" xfId="45237" builtinId="9" hidden="1"/>
    <cellStyle name="Открывавшаяся гиперссылка" xfId="45204" builtinId="9" hidden="1"/>
    <cellStyle name="Открывавшаяся гиперссылка" xfId="42206" builtinId="9" hidden="1"/>
    <cellStyle name="Открывавшаяся гиперссылка" xfId="42198" builtinId="9" hidden="1"/>
    <cellStyle name="Открывавшаяся гиперссылка" xfId="42190" builtinId="9" hidden="1"/>
    <cellStyle name="Открывавшаяся гиперссылка" xfId="43435" builtinId="9" hidden="1"/>
    <cellStyle name="Открывавшаяся гиперссылка" xfId="43443" builtinId="9" hidden="1"/>
    <cellStyle name="Открывавшаяся гиперссылка" xfId="42167" builtinId="9" hidden="1"/>
    <cellStyle name="Открывавшаяся гиперссылка" xfId="37932" builtinId="9" hidden="1"/>
    <cellStyle name="Открывавшаяся гиперссылка" xfId="43467" builtinId="9" hidden="1"/>
    <cellStyle name="Открывавшаяся гиперссылка" xfId="37380" builtinId="9" hidden="1"/>
    <cellStyle name="Открывавшаяся гиперссылка" xfId="37913" builtinId="9" hidden="1"/>
    <cellStyle name="Открывавшаяся гиперссылка" xfId="43490" builtinId="9" hidden="1"/>
    <cellStyle name="Открывавшаяся гиперссылка" xfId="43833" builtinId="9" hidden="1"/>
    <cellStyle name="Открывавшаяся гиперссылка" xfId="43507" builtinId="9" hidden="1"/>
    <cellStyle name="Открывавшаяся гиперссылка" xfId="43515" builtinId="9" hidden="1"/>
    <cellStyle name="Открывавшаяся гиперссылка" xfId="43929" builtinId="9" hidden="1"/>
    <cellStyle name="Открывавшаяся гиперссылка" xfId="43532" builtinId="9" hidden="1"/>
    <cellStyle name="Открывавшаяся гиперссылка" xfId="38782" builtinId="9" hidden="1"/>
    <cellStyle name="Открывавшаяся гиперссылка" xfId="37848" builtinId="9" hidden="1"/>
    <cellStyle name="Открывавшаяся гиперссылка" xfId="43785" builtinId="9" hidden="1"/>
    <cellStyle name="Открывавшаяся гиперссылка" xfId="43777" builtinId="9" hidden="1"/>
    <cellStyle name="Открывавшаяся гиперссылка" xfId="37465" builtinId="9" hidden="1"/>
    <cellStyle name="Открывавшаяся гиперссылка" xfId="37473" builtinId="9" hidden="1"/>
    <cellStyle name="Открывавшаяся гиперссылка" xfId="43754" builtinId="9" hidden="1"/>
    <cellStyle name="Открывавшаяся гиперссылка" xfId="43921" builtinId="9" hidden="1"/>
    <cellStyle name="Открывавшаяся гиперссылка" xfId="38781" builtinId="9" hidden="1"/>
    <cellStyle name="Открывавшаяся гиперссылка" xfId="37754" builtinId="9" hidden="1"/>
    <cellStyle name="Открывавшаяся гиперссылка" xfId="37724" builtinId="9" hidden="1"/>
    <cellStyle name="Открывавшаяся гиперссылка" xfId="43606" builtinId="9" hidden="1"/>
    <cellStyle name="Открывавшаяся гиперссылка" xfId="37500" builtinId="9" hidden="1"/>
    <cellStyle name="Открывавшаяся гиперссылка" xfId="37509" builtinId="9" hidden="1"/>
    <cellStyle name="Открывавшаяся гиперссылка" xfId="37517" builtinId="9" hidden="1"/>
    <cellStyle name="Открывавшаяся гиперссылка" xfId="43638" builtinId="9" hidden="1"/>
    <cellStyle name="Открывавшаяся гиперссылка" xfId="37532" builtinId="9" hidden="1"/>
    <cellStyle name="Открывавшаяся гиперссылка" xfId="37540" builtinId="9" hidden="1"/>
    <cellStyle name="Открывавшаяся гиперссылка" xfId="37655" builtinId="9" hidden="1"/>
    <cellStyle name="Открывавшаяся гиперссылка" xfId="37649" builtinId="9" hidden="1"/>
    <cellStyle name="Открывавшаяся гиперссылка" xfId="37625" builtinId="9" hidden="1"/>
    <cellStyle name="Открывавшаяся гиперссылка" xfId="37594" builtinId="9" hidden="1"/>
    <cellStyle name="Открывавшаяся гиперссылка" xfId="45095" builtinId="9" hidden="1"/>
    <cellStyle name="Открывавшаяся гиперссылка" xfId="45063" builtinId="9" hidden="1"/>
    <cellStyle name="Открывавшаяся гиперссылка" xfId="45034" builtinId="9" hidden="1"/>
    <cellStyle name="Открывавшаяся гиперссылка" xfId="45002" builtinId="9" hidden="1"/>
    <cellStyle name="Открывавшаяся гиперссылка" xfId="44972" builtinId="9" hidden="1"/>
    <cellStyle name="Открывавшаяся гиперссылка" xfId="44936" builtinId="9" hidden="1"/>
    <cellStyle name="Открывавшаяся гиперссылка" xfId="44904" builtinId="9" hidden="1"/>
    <cellStyle name="Открывавшаяся гиперссылка" xfId="44875" builtinId="9" hidden="1"/>
    <cellStyle name="Открывавшаяся гиперссылка" xfId="44843" builtinId="9" hidden="1"/>
    <cellStyle name="Открывавшаяся гиперссылка" xfId="44811" builtinId="9" hidden="1"/>
    <cellStyle name="Открывавшаяся гиперссылка" xfId="44780" builtinId="9" hidden="1"/>
    <cellStyle name="Открывавшаяся гиперссылка" xfId="44745" builtinId="9" hidden="1"/>
    <cellStyle name="Открывавшаяся гиперссылка" xfId="44713" builtinId="9" hidden="1"/>
    <cellStyle name="Открывавшаяся гиперссылка" xfId="44683" builtinId="9" hidden="1"/>
    <cellStyle name="Открывавшаяся гиперссылка" xfId="44654" builtinId="9" hidden="1"/>
    <cellStyle name="Открывавшаяся гиперссылка" xfId="44622" builtinId="9" hidden="1"/>
    <cellStyle name="Открывавшаяся гиперссылка" xfId="44585" builtinId="9" hidden="1"/>
    <cellStyle name="Открывавшаяся гиперссылка" xfId="44555" builtinId="9" hidden="1"/>
    <cellStyle name="Открывавшаяся гиперссылка" xfId="44523" builtinId="9" hidden="1"/>
    <cellStyle name="Открывавшаяся гиперссылка" xfId="44489" builtinId="9" hidden="1"/>
    <cellStyle name="Открывавшаяся гиперссылка" xfId="44461" builtinId="9" hidden="1"/>
    <cellStyle name="Открывавшаяся гиперссылка" xfId="44429" builtinId="9" hidden="1"/>
    <cellStyle name="Открывавшаяся гиперссылка" xfId="44392" builtinId="9" hidden="1"/>
    <cellStyle name="Открывавшаяся гиперссылка" xfId="44362" builtinId="9" hidden="1"/>
    <cellStyle name="Открывавшаяся гиперссылка" xfId="44330" builtinId="9" hidden="1"/>
    <cellStyle name="Открывавшаяся гиперссылка" xfId="44301" builtinId="9" hidden="1"/>
    <cellStyle name="Открывавшаяся гиперссылка" xfId="44269" builtinId="9" hidden="1"/>
    <cellStyle name="Открывавшаяся гиперссылка" xfId="44239" builtinId="9" hidden="1"/>
    <cellStyle name="Открывавшаяся гиперссылка" xfId="44201" builtinId="9" hidden="1"/>
    <cellStyle name="Открывавшаяся гиперссылка" xfId="44169" builtinId="9" hidden="1"/>
    <cellStyle name="Открывавшаяся гиперссылка" xfId="44140" builtinId="9" hidden="1"/>
    <cellStyle name="Открывавшаяся гиперссылка" xfId="44108" builtinId="9" hidden="1"/>
    <cellStyle name="Открывавшаяся гиперссылка" xfId="44076" builtinId="9" hidden="1"/>
    <cellStyle name="Открывавшаяся гиперссылка" xfId="44045" builtinId="9" hidden="1"/>
    <cellStyle name="Открывавшаяся гиперссылка" xfId="44008" builtinId="9" hidden="1"/>
    <cellStyle name="Открывавшаяся гиперссылка" xfId="43974" builtinId="9" hidden="1"/>
    <cellStyle name="Открывавшаяся гиперссылка" xfId="43944" builtinId="9" hidden="1"/>
    <cellStyle name="Открывавшаяся гиперссылка" xfId="43392" builtinId="9" hidden="1"/>
    <cellStyle name="Открывавшаяся гиперссылка" xfId="43360" builtinId="9" hidden="1"/>
    <cellStyle name="Открывавшаяся гиперссылка" xfId="43326" builtinId="9" hidden="1"/>
    <cellStyle name="Открывавшаяся гиперссылка" xfId="43298" builtinId="9" hidden="1"/>
    <cellStyle name="Открывавшаяся гиперссылка" xfId="43266" builtinId="9" hidden="1"/>
    <cellStyle name="Открывавшаяся гиперссылка" xfId="43230" builtinId="9" hidden="1"/>
    <cellStyle name="Открывавшаяся гиперссылка" xfId="43201" builtinId="9" hidden="1"/>
    <cellStyle name="Открывавшаяся гиперссылка" xfId="43169" builtinId="9" hidden="1"/>
    <cellStyle name="Открывавшаяся гиперссылка" xfId="43140" builtinId="9" hidden="1"/>
    <cellStyle name="Открывавшаяся гиперссылка" xfId="43108" builtinId="9" hidden="1"/>
    <cellStyle name="Открывавшаяся гиперссылка" xfId="43078" builtinId="9" hidden="1"/>
    <cellStyle name="Открывавшаяся гиперссылка" xfId="43041" builtinId="9" hidden="1"/>
    <cellStyle name="Открывавшаяся гиперссылка" xfId="43009" builtinId="9" hidden="1"/>
    <cellStyle name="Открывавшаяся гиперссылка" xfId="42980" builtinId="9" hidden="1"/>
    <cellStyle name="Открывавшаяся гиперссылка" xfId="42948" builtinId="9" hidden="1"/>
    <cellStyle name="Открывавшаяся гиперссылка" xfId="42916" builtinId="9" hidden="1"/>
    <cellStyle name="Открывавшаяся гиперссылка" xfId="42885" builtinId="9" hidden="1"/>
    <cellStyle name="Открывавшаяся гиперссылка" xfId="42849" builtinId="9" hidden="1"/>
    <cellStyle name="Открывавшаяся гиперссылка" xfId="42817" builtinId="9" hidden="1"/>
    <cellStyle name="Открывавшаяся гиперссылка" xfId="42787" builtinId="9" hidden="1"/>
    <cellStyle name="Открывавшаяся гиперссылка" xfId="42758" builtinId="9" hidden="1"/>
    <cellStyle name="Открывавшаяся гиперссылка" xfId="42726" builtinId="9" hidden="1"/>
    <cellStyle name="Открывавшаяся гиперссылка" xfId="42689" builtinId="9" hidden="1"/>
    <cellStyle name="Открывавшаяся гиперссылка" xfId="42659" builtinId="9" hidden="1"/>
    <cellStyle name="Открывавшаяся гиперссылка" xfId="42627" builtinId="9" hidden="1"/>
    <cellStyle name="Открывавшаяся гиперссылка" xfId="42593" builtinId="9" hidden="1"/>
    <cellStyle name="Открывавшаяся гиперссылка" xfId="42565" builtinId="9" hidden="1"/>
    <cellStyle name="Открывавшаяся гиперссылка" xfId="42533" builtinId="9" hidden="1"/>
    <cellStyle name="Открывавшаяся гиперссылка" xfId="42496" builtinId="9" hidden="1"/>
    <cellStyle name="Открывавшаяся гиперссылка" xfId="42466" builtinId="9" hidden="1"/>
    <cellStyle name="Открывавшаяся гиперссылка" xfId="42434" builtinId="9" hidden="1"/>
    <cellStyle name="Открывавшаяся гиперссылка" xfId="42405" builtinId="9" hidden="1"/>
    <cellStyle name="Открывавшаяся гиперссылка" xfId="42373" builtinId="9" hidden="1"/>
    <cellStyle name="Открывавшаяся гиперссылка" xfId="42343" builtinId="9" hidden="1"/>
    <cellStyle name="Открывавшаяся гиперссылка" xfId="42305" builtinId="9" hidden="1"/>
    <cellStyle name="Открывавшаяся гиперссылка" xfId="42270" builtinId="9" hidden="1"/>
    <cellStyle name="Открывавшаяся гиперссылка" xfId="42241" builtinId="9" hidden="1"/>
    <cellStyle name="Открывавшаяся гиперссылка" xfId="40916" builtinId="9" hidden="1"/>
    <cellStyle name="Открывавшаяся гиперссылка" xfId="39094" builtinId="9" hidden="1"/>
    <cellStyle name="Открывавшаяся гиперссылка" xfId="38383" builtinId="9" hidden="1"/>
    <cellStyle name="Открывавшаяся гиперссылка" xfId="38391" builtinId="9" hidden="1"/>
    <cellStyle name="Открывавшаяся гиперссылка" xfId="38399" builtinId="9" hidden="1"/>
    <cellStyle name="Открывавшаяся гиперссылка" xfId="39160" builtinId="9" hidden="1"/>
    <cellStyle name="Открывавшаяся гиперссылка" xfId="40872" builtinId="9" hidden="1"/>
    <cellStyle name="Открывавшаяся гиперссылка" xfId="39050" builtinId="9" hidden="1"/>
    <cellStyle name="Открывавшаяся гиперссылка" xfId="40476" builtinId="9" hidden="1"/>
    <cellStyle name="Открывавшаяся гиперссылка" xfId="38438" builtinId="9" hidden="1"/>
    <cellStyle name="Открывавшаяся гиперссылка" xfId="40491" builtinId="9" hidden="1"/>
    <cellStyle name="Открывавшаяся гиперссылка" xfId="39020" builtinId="9" hidden="1"/>
    <cellStyle name="Открывавшаяся гиперссылка" xfId="39010" builtinId="9" hidden="1"/>
    <cellStyle name="Открывавшаяся гиперссылка" xfId="38471" builtinId="9" hidden="1"/>
    <cellStyle name="Открывавшаяся гиперссылка" xfId="40967" builtinId="9" hidden="1"/>
    <cellStyle name="Открывавшаяся гиперссылка" xfId="40532" builtinId="9" hidden="1"/>
    <cellStyle name="Открывавшаяся гиперссылка" xfId="38987" builtinId="9" hidden="1"/>
    <cellStyle name="Открывавшаяся гиперссылка" xfId="40549" builtinId="9" hidden="1"/>
    <cellStyle name="Открывавшаяся гиперссылка" xfId="40557" builtinId="9" hidden="1"/>
    <cellStyle name="Открывавшаяся гиперссылка" xfId="38521" builtinId="9" hidden="1"/>
    <cellStyle name="Открывавшаяся гиперссылка" xfId="38529" builtinId="9" hidden="1"/>
    <cellStyle name="Открывавшаяся гиперссылка" xfId="38537" builtinId="9" hidden="1"/>
    <cellStyle name="Открывавшаяся гиперссылка" xfId="40588" builtinId="9" hidden="1"/>
    <cellStyle name="Открывавшаяся гиперссылка" xfId="38553" builtinId="9" hidden="1"/>
    <cellStyle name="Открывавшаяся гиперссылка" xfId="38580" builtinId="9" hidden="1"/>
    <cellStyle name="Открывавшаяся гиперссылка" xfId="38610" builtinId="9" hidden="1"/>
    <cellStyle name="Открывавшаяся гиперссылка" xfId="38825" builtinId="9" hidden="1"/>
    <cellStyle name="Открывавшаяся гиперссылка" xfId="38648" builtinId="9" hidden="1"/>
    <cellStyle name="Открывавшаяся гиперссылка" xfId="38914" builtinId="9" hidden="1"/>
    <cellStyle name="Открывавшаяся гиперссылка" xfId="40623" builtinId="9" hidden="1"/>
    <cellStyle name="Открывавшаяся гиперссылка" xfId="40631" builtinId="9" hidden="1"/>
    <cellStyle name="Открывавшаяся гиперссылка" xfId="38890" builtinId="9" hidden="1"/>
    <cellStyle name="Открывавшаяся гиперссылка" xfId="38883" builtinId="9" hidden="1"/>
    <cellStyle name="Открывавшаяся гиперссылка" xfId="39154" builtinId="9" hidden="1"/>
    <cellStyle name="Открывавшаяся гиперссылка" xfId="40680" builtinId="9" hidden="1"/>
    <cellStyle name="Открывавшаяся гиперссылка" xfId="38711" builtinId="9" hidden="1"/>
    <cellStyle name="Открывавшаяся гиперссылка" xfId="38744" builtinId="9" hidden="1"/>
    <cellStyle name="Открывавшаяся гиперссылка" xfId="42161" builtinId="9" hidden="1"/>
    <cellStyle name="Открывавшаяся гиперссылка" xfId="42129" builtinId="9" hidden="1"/>
    <cellStyle name="Открывавшаяся гиперссылка" xfId="42099" builtinId="9" hidden="1"/>
    <cellStyle name="Открывавшаяся гиперссылка" xfId="42069" builtinId="9" hidden="1"/>
    <cellStyle name="Открывавшаяся гиперссылка" xfId="42037" builtinId="9" hidden="1"/>
    <cellStyle name="Открывавшаяся гиперссылка" xfId="42002" builtinId="9" hidden="1"/>
    <cellStyle name="Открывавшаяся гиперссылка" xfId="41970" builtinId="9" hidden="1"/>
    <cellStyle name="Открывавшаяся гиперссылка" xfId="41938" builtinId="9" hidden="1"/>
    <cellStyle name="Открывавшаяся гиперссылка" xfId="41907" builtinId="9" hidden="1"/>
    <cellStyle name="Открывавшаяся гиперссылка" xfId="41878" builtinId="9" hidden="1"/>
    <cellStyle name="Открывавшаяся гиперссылка" xfId="41846" builtinId="9" hidden="1"/>
    <cellStyle name="Открывавшаяся гиперссылка" xfId="41810" builtinId="9" hidden="1"/>
    <cellStyle name="Открывавшаяся гиперссылка" xfId="41781" builtinId="9" hidden="1"/>
    <cellStyle name="Открывавшаяся гиперссылка" xfId="41749" builtinId="9" hidden="1"/>
    <cellStyle name="Открывавшаяся гиперссылка" xfId="41718" builtinId="9" hidden="1"/>
    <cellStyle name="Открывавшаяся гиперссылка" xfId="41686" builtinId="9" hidden="1"/>
    <cellStyle name="Открывавшаяся гиперссылка" xfId="41657" builtinId="9" hidden="1"/>
    <cellStyle name="Открывавшаяся гиперссылка" xfId="41617" builtinId="9" hidden="1"/>
    <cellStyle name="Открывавшаяся гиперссылка" xfId="41588" builtinId="9" hidden="1"/>
    <cellStyle name="Открывавшаяся гиперссылка" xfId="41556" builtinId="9" hidden="1"/>
    <cellStyle name="Открывавшаяся гиперссылка" xfId="41526" builtinId="9" hidden="1"/>
    <cellStyle name="Открывавшаяся гиперссылка" xfId="41494" builtinId="9" hidden="1"/>
    <cellStyle name="Открывавшаяся гиперссылка" xfId="41464" builtinId="9" hidden="1"/>
    <cellStyle name="Открывавшаяся гиперссылка" xfId="41428" builtinId="9" hidden="1"/>
    <cellStyle name="Открывавшаяся гиперссылка" xfId="41396" builtinId="9" hidden="1"/>
    <cellStyle name="Открывавшаяся гиперссылка" xfId="41366" builtinId="9" hidden="1"/>
    <cellStyle name="Открывавшаяся гиперссылка" xfId="41336" builtinId="9" hidden="1"/>
    <cellStyle name="Открывавшаяся гиперссылка" xfId="41304" builtinId="9" hidden="1"/>
    <cellStyle name="Открывавшаяся гиперссылка" xfId="41269" builtinId="9" hidden="1"/>
    <cellStyle name="Открывавшаяся гиперссылка" xfId="41235" builtinId="9" hidden="1"/>
    <cellStyle name="Открывавшаяся гиперссылка" xfId="41203" builtinId="9" hidden="1"/>
    <cellStyle name="Открывавшаяся гиперссылка" xfId="41172" builtinId="9" hidden="1"/>
    <cellStyle name="Открывавшаяся гиперссылка" xfId="41143" builtinId="9" hidden="1"/>
    <cellStyle name="Открывавшаяся гиперссылка" xfId="41111" builtinId="9" hidden="1"/>
    <cellStyle name="Открывавшаяся гиперссылка" xfId="41075" builtinId="9" hidden="1"/>
    <cellStyle name="Открывавшаяся гиперссылка" xfId="41043" builtinId="9" hidden="1"/>
    <cellStyle name="Открывавшаяся гиперссылка" xfId="41010" builtinId="9" hidden="1"/>
    <cellStyle name="Открывавшаяся гиперссылка" xfId="40359" builtinId="9" hidden="1"/>
    <cellStyle name="Открывавшаяся гиперссылка" xfId="40328" builtinId="9" hidden="1"/>
    <cellStyle name="Открывавшаяся гиперссылка" xfId="40296" builtinId="9" hidden="1"/>
    <cellStyle name="Открывавшаяся гиперссылка" xfId="40266" builtinId="9" hidden="1"/>
    <cellStyle name="Открывавшаяся гиперссылка" xfId="40234" builtinId="9" hidden="1"/>
    <cellStyle name="Открывавшаяся гиперссылка" xfId="40204" builtinId="9" hidden="1"/>
    <cellStyle name="Открывавшаяся гиперссылка" xfId="40170" builtinId="9" hidden="1"/>
    <cellStyle name="Открывавшаяся гиперссылка" xfId="40138" builtinId="9" hidden="1"/>
    <cellStyle name="Открывавшаяся гиперссылка" xfId="40108" builtinId="9" hidden="1"/>
    <cellStyle name="Открывавшаяся гиперссылка" xfId="40078" builtinId="9" hidden="1"/>
    <cellStyle name="Открывавшаяся гиперссылка" xfId="40046" builtinId="9" hidden="1"/>
    <cellStyle name="Открывавшаяся гиперссылка" xfId="40011" builtinId="9" hidden="1"/>
    <cellStyle name="Открывавшаяся гиперссылка" xfId="39978" builtinId="9" hidden="1"/>
    <cellStyle name="Открывавшаяся гиперссылка" xfId="39946" builtinId="9" hidden="1"/>
    <cellStyle name="Открывавшаяся гиперссылка" xfId="39915" builtinId="9" hidden="1"/>
    <cellStyle name="Открывавшаяся гиперссылка" xfId="39886" builtinId="9" hidden="1"/>
    <cellStyle name="Открывавшаяся гиперссылка" xfId="39854" builtinId="9" hidden="1"/>
    <cellStyle name="Открывавшаяся гиперссылка" xfId="39818" builtinId="9" hidden="1"/>
    <cellStyle name="Открывавшаяся гиперссылка" xfId="39788" builtinId="9" hidden="1"/>
    <cellStyle name="Открывавшаяся гиперссылка" xfId="39756" builtinId="9" hidden="1"/>
    <cellStyle name="Открывавшаяся гиперссылка" xfId="39725" builtinId="9" hidden="1"/>
    <cellStyle name="Открывавшаяся гиперссылка" xfId="39693" builtinId="9" hidden="1"/>
    <cellStyle name="Открывавшаяся гиперссылка" xfId="39664" builtinId="9" hidden="1"/>
    <cellStyle name="Открывавшаяся гиперссылка" xfId="39624" builtinId="9" hidden="1"/>
    <cellStyle name="Открывавшаяся гиперссылка" xfId="39595" builtinId="9" hidden="1"/>
    <cellStyle name="Открывавшаяся гиперссылка" xfId="39563" builtinId="9" hidden="1"/>
    <cellStyle name="Открывавшаяся гиперссылка" xfId="39533" builtinId="9" hidden="1"/>
    <cellStyle name="Открывавшаяся гиперссылка" xfId="39501" builtinId="9" hidden="1"/>
    <cellStyle name="Открывавшаяся гиперссылка" xfId="39471" builtinId="9" hidden="1"/>
    <cellStyle name="Открывавшаяся гиперссылка" xfId="39435" builtinId="9" hidden="1"/>
    <cellStyle name="Открывавшаяся гиперссылка" xfId="39403" builtinId="9" hidden="1"/>
    <cellStyle name="Открывавшаяся гиперссылка" xfId="39373" builtinId="9" hidden="1"/>
    <cellStyle name="Открывавшаяся гиперссылка" xfId="39343" builtinId="9" hidden="1"/>
    <cellStyle name="Открывавшаяся гиперссылка" xfId="39311" builtinId="9" hidden="1"/>
    <cellStyle name="Открывавшаяся гиперссылка" xfId="39276" builtinId="9" hidden="1"/>
    <cellStyle name="Открывавшаяся гиперссылка" xfId="39240" builtinId="9" hidden="1"/>
    <cellStyle name="Открывавшаяся гиперссылка" xfId="39207" builtinId="9" hidden="1"/>
    <cellStyle name="Открывавшаяся гиперссылка" xfId="39176" builtinId="9" hidden="1"/>
    <cellStyle name="Открывавшаяся гиперссылка" xfId="37334" builtinId="9" hidden="1"/>
    <cellStyle name="Открывавшаяся гиперссылка" xfId="37302" builtinId="9" hidden="1"/>
    <cellStyle name="Открывавшаяся гиперссылка" xfId="37271" builtinId="9" hidden="1"/>
    <cellStyle name="Открывавшаяся гиперссылка" xfId="37239" builtinId="9" hidden="1"/>
    <cellStyle name="Открывавшаяся гиперссылка" xfId="37210" builtinId="9" hidden="1"/>
    <cellStyle name="Открывавшаяся гиперссылка" xfId="37172" builtinId="9" hidden="1"/>
    <cellStyle name="Открывавшаяся гиперссылка" xfId="37143" builtinId="9" hidden="1"/>
    <cellStyle name="Открывавшаяся гиперссылка" xfId="37111" builtinId="9" hidden="1"/>
    <cellStyle name="Открывавшаяся гиперссылка" xfId="37081" builtinId="9" hidden="1"/>
    <cellStyle name="Открывавшаяся гиперссылка" xfId="37049" builtinId="9" hidden="1"/>
    <cellStyle name="Открывавшаяся гиперссылка" xfId="37019" builtinId="9" hidden="1"/>
    <cellStyle name="Открывавшаяся гиперссылка" xfId="36984" builtinId="9" hidden="1"/>
    <cellStyle name="Открывавшаяся гиперссылка" xfId="36952" builtinId="9" hidden="1"/>
    <cellStyle name="Открывавшаяся гиперссылка" xfId="36922" builtinId="9" hidden="1"/>
    <cellStyle name="Открывавшаяся гиперссылка" xfId="36892" builtinId="9" hidden="1"/>
    <cellStyle name="Открывавшаяся гиперссылка" xfId="36860" builtinId="9" hidden="1"/>
    <cellStyle name="Открывавшаяся гиперссылка" xfId="36825" builtinId="9" hidden="1"/>
    <cellStyle name="Открывавшаяся гиперссылка" xfId="36791" builtinId="9" hidden="1"/>
    <cellStyle name="Открывавшаяся гиперссылка" xfId="36759" builtinId="9" hidden="1"/>
    <cellStyle name="Открывавшаяся гиперссылка" xfId="36728" builtinId="9" hidden="1"/>
    <cellStyle name="Открывавшаяся гиперссылка" xfId="36699" builtinId="9" hidden="1"/>
    <cellStyle name="Открывавшаяся гиперссылка" xfId="36667" builtinId="9" hidden="1"/>
    <cellStyle name="Открывавшаяся гиперссылка" xfId="36631" builtinId="9" hidden="1"/>
    <cellStyle name="Открывавшаяся гиперссылка" xfId="36601" builtinId="9" hidden="1"/>
    <cellStyle name="Открывавшаяся гиперссылка" xfId="36569" builtinId="9" hidden="1"/>
    <cellStyle name="Открывавшаяся гиперссылка" xfId="36538" builtinId="9" hidden="1"/>
    <cellStyle name="Открывавшаяся гиперссылка" xfId="36506" builtinId="9" hidden="1"/>
    <cellStyle name="Открывавшаяся гиперссылка" xfId="36477" builtinId="9" hidden="1"/>
    <cellStyle name="Открывавшаяся гиперссылка" xfId="36437" builtinId="9" hidden="1"/>
    <cellStyle name="Открывавшаяся гиперссылка" xfId="36408" builtinId="9" hidden="1"/>
    <cellStyle name="Открывавшаяся гиперссылка" xfId="36376" builtinId="9" hidden="1"/>
    <cellStyle name="Открывавшаяся гиперссылка" xfId="36346" builtinId="9" hidden="1"/>
    <cellStyle name="Открывавшаяся гиперссылка" xfId="36314" builtinId="9" hidden="1"/>
    <cellStyle name="Открывавшаяся гиперссылка" xfId="36284" builtinId="9" hidden="1"/>
    <cellStyle name="Открывавшаяся гиперссылка" xfId="36247" builtinId="9" hidden="1"/>
    <cellStyle name="Открывавшаяся гиперссылка" xfId="36213" builtinId="9" hidden="1"/>
    <cellStyle name="Открывавшаяся гиперссылка" xfId="36183" builtinId="9" hidden="1"/>
    <cellStyle name="Открывавшаяся гиперссылка" xfId="36148" builtinId="9" hidden="1"/>
    <cellStyle name="Открывавшаяся гиперссылка" xfId="36116" builtinId="9" hidden="1"/>
    <cellStyle name="Открывавшаяся гиперссылка" xfId="36082" builtinId="9" hidden="1"/>
    <cellStyle name="Открывавшаяся гиперссылка" xfId="36054" builtinId="9" hidden="1"/>
    <cellStyle name="Открывавшаяся гиперссылка" xfId="36022" builtinId="9" hidden="1"/>
    <cellStyle name="Открывавшаяся гиперссылка" xfId="35986" builtinId="9" hidden="1"/>
    <cellStyle name="Открывавшаяся гиперссылка" xfId="35957" builtinId="9" hidden="1"/>
    <cellStyle name="Открывавшаяся гиперссылка" xfId="35925" builtinId="9" hidden="1"/>
    <cellStyle name="Открывавшаяся гиперссылка" xfId="35896" builtinId="9" hidden="1"/>
    <cellStyle name="Открывавшаяся гиперссылка" xfId="35864" builtinId="9" hidden="1"/>
    <cellStyle name="Открывавшаяся гиперссылка" xfId="35834" builtinId="9" hidden="1"/>
    <cellStyle name="Открывавшаяся гиперссылка" xfId="35797" builtinId="9" hidden="1"/>
    <cellStyle name="Открывавшаяся гиперссылка" xfId="35765" builtinId="9" hidden="1"/>
    <cellStyle name="Открывавшаяся гиперссылка" xfId="35736" builtinId="9" hidden="1"/>
    <cellStyle name="Открывавшаяся гиперссылка" xfId="35704" builtinId="9" hidden="1"/>
    <cellStyle name="Открывавшаяся гиперссылка" xfId="35672" builtinId="9" hidden="1"/>
    <cellStyle name="Открывавшаяся гиперссылка" xfId="35641" builtinId="9" hidden="1"/>
    <cellStyle name="Открывавшаяся гиперссылка" xfId="35605" builtinId="9" hidden="1"/>
    <cellStyle name="Открывавшаяся гиперссылка" xfId="35573" builtinId="9" hidden="1"/>
    <cellStyle name="Открывавшаяся гиперссылка" xfId="35543" builtinId="9" hidden="1"/>
    <cellStyle name="Открывавшаяся гиперссылка" xfId="35514" builtinId="9" hidden="1"/>
    <cellStyle name="Открывавшаяся гиперссылка" xfId="35482" builtinId="9" hidden="1"/>
    <cellStyle name="Открывавшаяся гиперссылка" xfId="35445" builtinId="9" hidden="1"/>
    <cellStyle name="Открывавшаяся гиперссылка" xfId="35415" builtinId="9" hidden="1"/>
    <cellStyle name="Открывавшаяся гиперссылка" xfId="35383" builtinId="9" hidden="1"/>
    <cellStyle name="Открывавшаяся гиперссылка" xfId="35349" builtinId="9" hidden="1"/>
    <cellStyle name="Открывавшаяся гиперссылка" xfId="35321" builtinId="9" hidden="1"/>
    <cellStyle name="Открывавшаяся гиперссылка" xfId="35289" builtinId="9" hidden="1"/>
    <cellStyle name="Открывавшаяся гиперссылка" xfId="35252" builtinId="9" hidden="1"/>
    <cellStyle name="Открывавшаяся гиперссылка" xfId="35222" builtinId="9" hidden="1"/>
    <cellStyle name="Открывавшаяся гиперссылка" xfId="35190" builtinId="9" hidden="1"/>
    <cellStyle name="Открывавшаяся гиперссылка" xfId="35161" builtinId="9" hidden="1"/>
    <cellStyle name="Открывавшаяся гиперссылка" xfId="35129" builtinId="9" hidden="1"/>
    <cellStyle name="Открывавшаяся гиперссылка" xfId="35099" builtinId="9" hidden="1"/>
    <cellStyle name="Открывавшаяся гиперссылка" xfId="35061" builtinId="9" hidden="1"/>
    <cellStyle name="Открывавшаяся гиперссылка" xfId="35026" builtinId="9" hidden="1"/>
    <cellStyle name="Открывавшаяся гиперссылка" xfId="34997" builtinId="9" hidden="1"/>
    <cellStyle name="Открывавшаяся гиперссылка" xfId="34962" builtinId="9" hidden="1"/>
    <cellStyle name="Открывавшаяся гиперссылка" xfId="34930" builtinId="9" hidden="1"/>
    <cellStyle name="Открывавшаяся гиперссылка" xfId="34900" builtinId="9" hidden="1"/>
    <cellStyle name="Открывавшаяся гиперссылка" xfId="34871" builtinId="9" hidden="1"/>
    <cellStyle name="Открывавшаяся гиперссылка" xfId="34839" builtinId="9" hidden="1"/>
    <cellStyle name="Открывавшаяся гиперссылка" xfId="34802" builtinId="9" hidden="1"/>
    <cellStyle name="Открывавшаяся гиперссылка" xfId="34774" builtinId="9" hidden="1"/>
    <cellStyle name="Открывавшаяся гиперссылка" xfId="34742" builtinId="9" hidden="1"/>
    <cellStyle name="Открывавшаяся гиперссылка" xfId="34708" builtinId="9" hidden="1"/>
    <cellStyle name="Открывавшаяся гиперссылка" xfId="34680" builtinId="9" hidden="1"/>
    <cellStyle name="Открывавшаяся гиперссылка" xfId="34648" builtinId="9" hidden="1"/>
    <cellStyle name="Открывавшаяся гиперссылка" xfId="34611" builtinId="9" hidden="1"/>
    <cellStyle name="Открывавшаяся гиперссылка" xfId="34582" builtinId="9" hidden="1"/>
    <cellStyle name="Открывавшаяся гиперссылка" xfId="34550" builtinId="9" hidden="1"/>
    <cellStyle name="Открывавшаяся гиперссылка" xfId="34521" builtinId="9" hidden="1"/>
    <cellStyle name="Открывавшаяся гиперссылка" xfId="34489" builtinId="9" hidden="1"/>
    <cellStyle name="Открывавшаяся гиперссылка" xfId="34459" builtinId="9" hidden="1"/>
    <cellStyle name="Открывавшаяся гиперссылка" xfId="34421" builtinId="9" hidden="1"/>
    <cellStyle name="Открывавшаяся гиперссылка" xfId="34389" builtinId="9" hidden="1"/>
    <cellStyle name="Открывавшаяся гиперссылка" xfId="34360" builtinId="9" hidden="1"/>
    <cellStyle name="Открывавшаяся гиперссылка" xfId="34328" builtinId="9" hidden="1"/>
    <cellStyle name="Открывавшаяся гиперссылка" xfId="34296" builtinId="9" hidden="1"/>
    <cellStyle name="Открывавшаяся гиперссылка" xfId="34265" builtinId="9" hidden="1"/>
    <cellStyle name="Открывавшаяся гиперссылка" xfId="34229" builtinId="9" hidden="1"/>
    <cellStyle name="Открывавшаяся гиперссылка" xfId="34197" builtinId="9" hidden="1"/>
    <cellStyle name="Открывавшаяся гиперссылка" xfId="34167" builtinId="9" hidden="1"/>
    <cellStyle name="Открывавшаяся гиперссылка" xfId="34138" builtinId="9" hidden="1"/>
    <cellStyle name="Открывавшаяся гиперссылка" xfId="34106" builtinId="9" hidden="1"/>
    <cellStyle name="Открывавшаяся гиперссылка" xfId="34069" builtinId="9" hidden="1"/>
    <cellStyle name="Открывавшаяся гиперссылка" xfId="34039" builtinId="9" hidden="1"/>
    <cellStyle name="Открывавшаяся гиперссылка" xfId="34007" builtinId="9" hidden="1"/>
    <cellStyle name="Открывавшаяся гиперссылка" xfId="33973" builtinId="9" hidden="1"/>
    <cellStyle name="Открывавшаяся гиперссылка" xfId="33945" builtinId="9" hidden="1"/>
    <cellStyle name="Открывавшаяся гиперссылка" xfId="33913" builtinId="9" hidden="1"/>
    <cellStyle name="Открывавшаяся гиперссылка" xfId="33876" builtinId="9" hidden="1"/>
    <cellStyle name="Открывавшаяся гиперссылка" xfId="33844" builtinId="9" hidden="1"/>
    <cellStyle name="Открывавшаяся гиперссылка" xfId="33811" builtinId="9" hidden="1"/>
    <cellStyle name="Открывавшаяся гиперссылка" xfId="29361" builtinId="9" hidden="1"/>
    <cellStyle name="Открывавшаяся гиперссылка" xfId="29393" builtinId="9" hidden="1"/>
    <cellStyle name="Открывавшаяся гиперссылка" xfId="29486" builtinId="9" hidden="1"/>
    <cellStyle name="Открывавшаяся гиперссылка" xfId="29518" builtinId="9" hidden="1"/>
    <cellStyle name="Открывавшаяся гиперссылка" xfId="29549" builtinId="9" hidden="1"/>
    <cellStyle name="Открывавшаяся гиперссылка" xfId="29580" builtinId="9" hidden="1"/>
    <cellStyle name="Открывавшаяся гиперссылка" xfId="29612" builtinId="9" hidden="1"/>
    <cellStyle name="Открывавшаяся гиперссылка" xfId="29644" builtinId="9" hidden="1"/>
    <cellStyle name="Открывавшаяся гиперссылка" xfId="29674" builtinId="9" hidden="1"/>
    <cellStyle name="Открывавшаяся гиперссылка" xfId="29703" builtinId="9" hidden="1"/>
    <cellStyle name="Открывавшаяся гиперссылка" xfId="29735" builtinId="9" hidden="1"/>
    <cellStyle name="Открывавшаяся гиперссылка" xfId="29761" builtinId="9" hidden="1"/>
    <cellStyle name="Открывавшаяся гиперссылка" xfId="30866" builtinId="9" hidden="1"/>
    <cellStyle name="Открывавшаяся гиперссылка" xfId="29802" builtinId="9" hidden="1"/>
    <cellStyle name="Открывавшаяся гиперссылка" xfId="29835" builtinId="9" hidden="1"/>
    <cellStyle name="Открывавшаяся гиперссылка" xfId="29863" builtinId="9" hidden="1"/>
    <cellStyle name="Открывавшаяся гиперссылка" xfId="29895" builtinId="9" hidden="1"/>
    <cellStyle name="Открывавшаяся гиперссылка" xfId="29927" builtinId="9" hidden="1"/>
    <cellStyle name="Открывавшаяся гиперссылка" xfId="28090" builtinId="9" hidden="1"/>
    <cellStyle name="Открывавшаяся гиперссылка" xfId="29986" builtinId="9" hidden="1"/>
    <cellStyle name="Открывавшаяся гиперссылка" xfId="30014" builtinId="9" hidden="1"/>
    <cellStyle name="Открывавшаяся гиперссылка" xfId="30046" builtinId="9" hidden="1"/>
    <cellStyle name="Открывавшаяся гиперссылка" xfId="30076" builtinId="9" hidden="1"/>
    <cellStyle name="Открывавшаяся гиперссылка" xfId="30114" builtinId="9" hidden="1"/>
    <cellStyle name="Открывавшаяся гиперссылка" xfId="30907" builtinId="9" hidden="1"/>
    <cellStyle name="Открывавшаяся гиперссылка" xfId="30129" builtinId="9" hidden="1"/>
    <cellStyle name="Открывавшаяся гиперссылка" xfId="30135" builtinId="9" hidden="1"/>
    <cellStyle name="Открывавшаяся гиперссылка" xfId="30775" builtinId="9" hidden="1"/>
    <cellStyle name="Открывавшаяся гиперссылка" xfId="30795" builtinId="9" hidden="1"/>
    <cellStyle name="Открывавшаяся гиперссылка" xfId="30170" builtinId="9" hidden="1"/>
    <cellStyle name="Открывавшаяся гиперссылка" xfId="30182" builtinId="9" hidden="1"/>
    <cellStyle name="Открывавшаяся гиперссылка" xfId="30196" builtinId="9" hidden="1"/>
    <cellStyle name="Открывавшаяся гиперссылка" xfId="30225" builtinId="9" hidden="1"/>
    <cellStyle name="Открывавшаяся гиперссылка" xfId="30511" builtinId="9" hidden="1"/>
    <cellStyle name="Открывавшаяся гиперссылка" xfId="30549" builtinId="9" hidden="1"/>
    <cellStyle name="Открывавшаяся гиперссылка" xfId="30581" builtinId="9" hidden="1"/>
    <cellStyle name="Открывавшаяся гиперссылка" xfId="30680" builtinId="9" hidden="1"/>
    <cellStyle name="Открывавшаяся гиперссылка" xfId="30714" builtinId="9" hidden="1"/>
    <cellStyle name="Открывавшаяся гиперссылка" xfId="33755" builtinId="9" hidden="1"/>
    <cellStyle name="Открывавшаяся гиперссылка" xfId="33723" builtinId="9" hidden="1"/>
    <cellStyle name="Открывавшаяся гиперссылка" xfId="33693" builtinId="9" hidden="1"/>
    <cellStyle name="Открывавшаяся гиперссылка" xfId="33661" builtinId="9" hidden="1"/>
    <cellStyle name="Открывавшаяся гиперссылка" xfId="33631" builtinId="9" hidden="1"/>
    <cellStyle name="Открывавшаяся гиперссылка" xfId="33597" builtinId="9" hidden="1"/>
    <cellStyle name="Открывавшаяся гиперссылка" xfId="33565" builtinId="9" hidden="1"/>
    <cellStyle name="Открывавшаяся гиперссылка" xfId="33535" builtinId="9" hidden="1"/>
    <cellStyle name="Открывавшаяся гиперссылка" xfId="33505" builtinId="9" hidden="1"/>
    <cellStyle name="Открывавшаяся гиперссылка" xfId="33473" builtinId="9" hidden="1"/>
    <cellStyle name="Открывавшаяся гиперссылка" xfId="33438" builtinId="9" hidden="1"/>
    <cellStyle name="Открывавшаяся гиперссылка" xfId="33405" builtinId="9" hidden="1"/>
    <cellStyle name="Открывавшаяся гиперссылка" xfId="33373" builtinId="9" hidden="1"/>
    <cellStyle name="Открывавшаяся гиперссылка" xfId="33342" builtinId="9" hidden="1"/>
    <cellStyle name="Открывавшаяся гиперссылка" xfId="33313" builtinId="9" hidden="1"/>
    <cellStyle name="Открывавшаяся гиперссылка" xfId="33281" builtinId="9" hidden="1"/>
    <cellStyle name="Открывавшаяся гиперссылка" xfId="33245" builtinId="9" hidden="1"/>
    <cellStyle name="Открывавшаяся гиперссылка" xfId="33215" builtinId="9" hidden="1"/>
    <cellStyle name="Открывавшаяся гиперссылка" xfId="33183" builtinId="9" hidden="1"/>
    <cellStyle name="Открывавшаяся гиперссылка" xfId="33152" builtinId="9" hidden="1"/>
    <cellStyle name="Открывавшаяся гиперссылка" xfId="33120" builtinId="9" hidden="1"/>
    <cellStyle name="Открывавшаяся гиперссылка" xfId="33091" builtinId="9" hidden="1"/>
    <cellStyle name="Открывавшаяся гиперссылка" xfId="33051" builtinId="9" hidden="1"/>
    <cellStyle name="Открывавшаяся гиперссылка" xfId="33022" builtinId="9" hidden="1"/>
    <cellStyle name="Открывавшаяся гиперссылка" xfId="32990" builtinId="9" hidden="1"/>
    <cellStyle name="Открывавшаяся гиперссылка" xfId="32960" builtinId="9" hidden="1"/>
    <cellStyle name="Открывавшаяся гиперссылка" xfId="32928" builtinId="9" hidden="1"/>
    <cellStyle name="Открывавшаяся гиперссылка" xfId="32898" builtinId="9" hidden="1"/>
    <cellStyle name="Открывавшаяся гиперссылка" xfId="32862" builtinId="9" hidden="1"/>
    <cellStyle name="Открывавшаяся гиперссылка" xfId="32830" builtinId="9" hidden="1"/>
    <cellStyle name="Открывавшаяся гиперссылка" xfId="32800" builtinId="9" hidden="1"/>
    <cellStyle name="Открывавшаяся гиперссылка" xfId="32770" builtinId="9" hidden="1"/>
    <cellStyle name="Открывавшаяся гиперссылка" xfId="32738" builtinId="9" hidden="1"/>
    <cellStyle name="Открывавшаяся гиперссылка" xfId="32703" builtinId="9" hidden="1"/>
    <cellStyle name="Открывавшаяся гиперссылка" xfId="32667" builtinId="9" hidden="1"/>
    <cellStyle name="Открывавшаяся гиперссылка" xfId="32634" builtinId="9" hidden="1"/>
    <cellStyle name="Открывавшаяся гиперссылка" xfId="32603" builtinId="9" hidden="1"/>
    <cellStyle name="Открывавшаяся гиперссылка" xfId="32572" builtinId="9" hidden="1"/>
    <cellStyle name="Открывавшаяся гиперссылка" xfId="32540" builtinId="9" hidden="1"/>
    <cellStyle name="Открывавшаяся гиперссылка" xfId="32509" builtinId="9" hidden="1"/>
    <cellStyle name="Открывавшаяся гиперссылка" xfId="32477" builtinId="9" hidden="1"/>
    <cellStyle name="Открывавшаяся гиперссылка" xfId="32448" builtinId="9" hidden="1"/>
    <cellStyle name="Открывавшаяся гиперссылка" xfId="32410" builtinId="9" hidden="1"/>
    <cellStyle name="Открывавшаяся гиперссылка" xfId="32381" builtinId="9" hidden="1"/>
    <cellStyle name="Открывавшаяся гиперссылка" xfId="32349" builtinId="9" hidden="1"/>
    <cellStyle name="Открывавшаяся гиперссылка" xfId="32319" builtinId="9" hidden="1"/>
    <cellStyle name="Открывавшаяся гиперссылка" xfId="32287" builtinId="9" hidden="1"/>
    <cellStyle name="Открывавшаяся гиперссылка" xfId="32257" builtinId="9" hidden="1"/>
    <cellStyle name="Открывавшаяся гиперссылка" xfId="32222" builtinId="9" hidden="1"/>
    <cellStyle name="Открывавшаяся гиперссылка" xfId="32190" builtinId="9" hidden="1"/>
    <cellStyle name="Открывавшаяся гиперссылка" xfId="32160" builtinId="9" hidden="1"/>
    <cellStyle name="Открывавшаяся гиперссылка" xfId="32130" builtinId="9" hidden="1"/>
    <cellStyle name="Открывавшаяся гиперссылка" xfId="32098" builtinId="9" hidden="1"/>
    <cellStyle name="Открывавшаяся гиперссылка" xfId="32063" builtinId="9" hidden="1"/>
    <cellStyle name="Открывавшаяся гиперссылка" xfId="32029" builtinId="9" hidden="1"/>
    <cellStyle name="Открывавшаяся гиперссылка" xfId="31997" builtinId="9" hidden="1"/>
    <cellStyle name="Открывавшаяся гиперссылка" xfId="31966" builtinId="9" hidden="1"/>
    <cellStyle name="Открывавшаяся гиперссылка" xfId="31937" builtinId="9" hidden="1"/>
    <cellStyle name="Открывавшаяся гиперссылка" xfId="31905" builtinId="9" hidden="1"/>
    <cellStyle name="Открывавшаяся гиперссылка" xfId="31869" builtinId="9" hidden="1"/>
    <cellStyle name="Открывавшаяся гиперссылка" xfId="31839" builtinId="9" hidden="1"/>
    <cellStyle name="Открывавшаяся гиперссылка" xfId="31807" builtinId="9" hidden="1"/>
    <cellStyle name="Открывавшаяся гиперссылка" xfId="31776" builtinId="9" hidden="1"/>
    <cellStyle name="Открывавшаяся гиперссылка" xfId="31744" builtinId="9" hidden="1"/>
    <cellStyle name="Открывавшаяся гиперссылка" xfId="31715" builtinId="9" hidden="1"/>
    <cellStyle name="Открывавшаяся гиперссылка" xfId="31675" builtinId="9" hidden="1"/>
    <cellStyle name="Открывавшаяся гиперссылка" xfId="31646" builtinId="9" hidden="1"/>
    <cellStyle name="Открывавшаяся гиперссылка" xfId="31614" builtinId="9" hidden="1"/>
    <cellStyle name="Открывавшаяся гиперссылка" xfId="31584" builtinId="9" hidden="1"/>
    <cellStyle name="Открывавшаяся гиперссылка" xfId="31552" builtinId="9" hidden="1"/>
    <cellStyle name="Открывавшаяся гиперссылка" xfId="31522" builtinId="9" hidden="1"/>
    <cellStyle name="Открывавшаяся гиперссылка" xfId="31485" builtinId="9" hidden="1"/>
    <cellStyle name="Открывавшаяся гиперссылка" xfId="31451" builtinId="9" hidden="1"/>
    <cellStyle name="Открывавшаяся гиперссылка" xfId="31421" builtinId="9" hidden="1"/>
    <cellStyle name="Открывавшаяся гиперссылка" xfId="29263" builtinId="9" hidden="1"/>
    <cellStyle name="Открывавшаяся гиперссылка" xfId="29231" builtinId="9" hidden="1"/>
    <cellStyle name="Открывавшаяся гиперссылка" xfId="29200" builtinId="9" hidden="1"/>
    <cellStyle name="Открывавшаяся гиперссылка" xfId="29171" builtinId="9" hidden="1"/>
    <cellStyle name="Открывавшаяся гиперссылка" xfId="29139" builtinId="9" hidden="1"/>
    <cellStyle name="Открывавшаяся гиперссылка" xfId="29104" builtinId="9" hidden="1"/>
    <cellStyle name="Открывавшаяся гиперссылка" xfId="29075" builtinId="9" hidden="1"/>
    <cellStyle name="Открывавшаяся гиперссылка" xfId="29043" builtinId="9" hidden="1"/>
    <cellStyle name="Открывавшаяся гиперссылка" xfId="29012" builtinId="9" hidden="1"/>
    <cellStyle name="Открывавшаяся гиперссылка" xfId="28980" builtinId="9" hidden="1"/>
    <cellStyle name="Открывавшаяся гиперссылка" xfId="28951" builtinId="9" hidden="1"/>
    <cellStyle name="Открывавшаяся гиперссылка" xfId="28912" builtinId="9" hidden="1"/>
    <cellStyle name="Открывавшаяся гиперссылка" xfId="28883" builtinId="9" hidden="1"/>
    <cellStyle name="Открывавшаяся гиперссылка" xfId="28851" builtinId="9" hidden="1"/>
    <cellStyle name="Открывавшаяся гиперссылка" xfId="28821" builtinId="9" hidden="1"/>
    <cellStyle name="Открывавшаяся гиперссылка" xfId="28789" builtinId="9" hidden="1"/>
    <cellStyle name="Открывавшаяся гиперссылка" xfId="28759" builtinId="9" hidden="1"/>
    <cellStyle name="Открывавшаяся гиперссылка" xfId="28723" builtinId="9" hidden="1"/>
    <cellStyle name="Открывавшаяся гиперссылка" xfId="28691" builtinId="9" hidden="1"/>
    <cellStyle name="Открывавшаяся гиперссылка" xfId="28661" builtinId="9" hidden="1"/>
    <cellStyle name="Открывавшаяся гиперссылка" xfId="28631" builtinId="9" hidden="1"/>
    <cellStyle name="Открывавшаяся гиперссылка" xfId="28599" builtinId="9" hidden="1"/>
    <cellStyle name="Открывавшаяся гиперссылка" xfId="28564" builtinId="9" hidden="1"/>
    <cellStyle name="Открывавшаяся гиперссылка" xfId="28530" builtinId="9" hidden="1"/>
    <cellStyle name="Открывавшаяся гиперссылка" xfId="28498" builtinId="9" hidden="1"/>
    <cellStyle name="Открывавшаяся гиперссылка" xfId="28467" builtinId="9" hidden="1"/>
    <cellStyle name="Открывавшаяся гиперссылка" xfId="28438" builtinId="9" hidden="1"/>
    <cellStyle name="Открывавшаяся гиперссылка" xfId="28406" builtinId="9" hidden="1"/>
    <cellStyle name="Открывавшаяся гиперссылка" xfId="28370" builtinId="9" hidden="1"/>
    <cellStyle name="Открывавшаяся гиперссылка" xfId="28340" builtinId="9" hidden="1"/>
    <cellStyle name="Открывавшаяся гиперссылка" xfId="28308" builtinId="9" hidden="1"/>
    <cellStyle name="Открывавшаяся гиперссылка" xfId="28277" builtinId="9" hidden="1"/>
    <cellStyle name="Открывавшаяся гиперссылка" xfId="28245" builtinId="9" hidden="1"/>
    <cellStyle name="Открывавшаяся гиперссылка" xfId="28216" builtinId="9" hidden="1"/>
    <cellStyle name="Открывавшаяся гиперссылка" xfId="28176" builtinId="9" hidden="1"/>
    <cellStyle name="Открывавшаяся гиперссылка" xfId="28144" builtinId="9" hidden="1"/>
    <cellStyle name="Открывавшаяся гиперссылка" xfId="28112" builtinId="9" hidden="1"/>
    <cellStyle name="Открывавшаяся гиперссылка" xfId="28074" builtinId="9" hidden="1"/>
    <cellStyle name="Открывавшаяся гиперссылка" xfId="28042" builtinId="9" hidden="1"/>
    <cellStyle name="Открывавшаяся гиперссылка" xfId="28012" builtinId="9" hidden="1"/>
    <cellStyle name="Открывавшаяся гиперссылка" xfId="27983" builtinId="9" hidden="1"/>
    <cellStyle name="Открывавшаяся гиперссылка" xfId="27951" builtinId="9" hidden="1"/>
    <cellStyle name="Открывавшаяся гиперссылка" xfId="27914" builtinId="9" hidden="1"/>
    <cellStyle name="Открывавшаяся гиперссылка" xfId="27886" builtinId="9" hidden="1"/>
    <cellStyle name="Открывавшаяся гиперссылка" xfId="27854" builtinId="9" hidden="1"/>
    <cellStyle name="Открывавшаяся гиперссылка" xfId="27820" builtinId="9" hidden="1"/>
    <cellStyle name="Открывавшаяся гиперссылка" xfId="27792" builtinId="9" hidden="1"/>
    <cellStyle name="Открывавшаяся гиперссылка" xfId="27760" builtinId="9" hidden="1"/>
    <cellStyle name="Открывавшаяся гиперссылка" xfId="27723" builtinId="9" hidden="1"/>
    <cellStyle name="Открывавшаяся гиперссылка" xfId="27694" builtinId="9" hidden="1"/>
    <cellStyle name="Открывавшаяся гиперссылка" xfId="27662" builtinId="9" hidden="1"/>
    <cellStyle name="Открывавшаяся гиперссылка" xfId="27633" builtinId="9" hidden="1"/>
    <cellStyle name="Открывавшаяся гиперссылка" xfId="27601" builtinId="9" hidden="1"/>
    <cellStyle name="Открывавшаяся гиперссылка" xfId="27571" builtinId="9" hidden="1"/>
    <cellStyle name="Открывавшаяся гиперссылка" xfId="27533" builtinId="9" hidden="1"/>
    <cellStyle name="Открывавшаяся гиперссылка" xfId="27501" builtinId="9" hidden="1"/>
    <cellStyle name="Открывавшаяся гиперссылка" xfId="27472" builtinId="9" hidden="1"/>
    <cellStyle name="Открывавшаяся гиперссылка" xfId="27440" builtinId="9" hidden="1"/>
    <cellStyle name="Открывавшаяся гиперссылка" xfId="27408" builtinId="9" hidden="1"/>
    <cellStyle name="Открывавшаяся гиперссылка" xfId="27377" builtinId="9" hidden="1"/>
    <cellStyle name="Открывавшаяся гиперссылка" xfId="27341" builtinId="9" hidden="1"/>
    <cellStyle name="Открывавшаяся гиперссылка" xfId="27309" builtinId="9" hidden="1"/>
    <cellStyle name="Открывавшаяся гиперссылка" xfId="27279" builtinId="9" hidden="1"/>
    <cellStyle name="Открывавшаяся гиперссылка" xfId="27250" builtinId="9" hidden="1"/>
    <cellStyle name="Открывавшаяся гиперссылка" xfId="27218" builtinId="9" hidden="1"/>
    <cellStyle name="Открывавшаяся гиперссылка" xfId="27181" builtinId="9" hidden="1"/>
    <cellStyle name="Открывавшаяся гиперссылка" xfId="27151" builtinId="9" hidden="1"/>
    <cellStyle name="Открывавшаяся гиперссылка" xfId="27119" builtinId="9" hidden="1"/>
    <cellStyle name="Открывавшаяся гиперссылка" xfId="27085" builtinId="9" hidden="1"/>
    <cellStyle name="Открывавшаяся гиперссылка" xfId="27057" builtinId="9" hidden="1"/>
    <cellStyle name="Открывавшаяся гиперссылка" xfId="27025" builtinId="9" hidden="1"/>
    <cellStyle name="Открывавшаяся гиперссылка" xfId="26988" builtinId="9" hidden="1"/>
    <cellStyle name="Открывавшаяся гиперссылка" xfId="26956" builtinId="9" hidden="1"/>
    <cellStyle name="Открывавшаяся гиперссылка" xfId="26923" builtinId="9" hidden="1"/>
    <cellStyle name="Открывавшаяся гиперссылка" xfId="26890" builtinId="9" hidden="1"/>
    <cellStyle name="Открывавшаяся гиперссылка" xfId="26858" builtinId="9" hidden="1"/>
    <cellStyle name="Открывавшаяся гиперссылка" xfId="26829" builtinId="9" hidden="1"/>
    <cellStyle name="Открывавшаяся гиперссылка" xfId="26797" builtinId="9" hidden="1"/>
    <cellStyle name="Открывавшаяся гиперссылка" xfId="26765" builtinId="9" hidden="1"/>
    <cellStyle name="Открывавшаяся гиперссылка" xfId="26734" builtinId="9" hidden="1"/>
    <cellStyle name="Открывавшаяся гиперссылка" xfId="26700" builtinId="9" hidden="1"/>
    <cellStyle name="Открывавшаяся гиперссылка" xfId="26668" builtinId="9" hidden="1"/>
    <cellStyle name="Открывавшаяся гиперссылка" xfId="26638" builtinId="9" hidden="1"/>
    <cellStyle name="Открывавшаяся гиперссылка" xfId="26609" builtinId="9" hidden="1"/>
    <cellStyle name="Открывавшаяся гиперссылка" xfId="26577" builtinId="9" hidden="1"/>
    <cellStyle name="Открывавшаяся гиперссылка" xfId="26540" builtinId="9" hidden="1"/>
    <cellStyle name="Открывавшаяся гиперссылка" xfId="26511" builtinId="9" hidden="1"/>
    <cellStyle name="Открывавшаяся гиперссылка" xfId="26479" builtinId="9" hidden="1"/>
    <cellStyle name="Открывавшаяся гиперссылка" xfId="26445" builtinId="9" hidden="1"/>
    <cellStyle name="Открывавшаяся гиперссылка" xfId="26417" builtinId="9" hidden="1"/>
    <cellStyle name="Открывавшаяся гиперссылка" xfId="26385" builtinId="9" hidden="1"/>
    <cellStyle name="Открывавшаяся гиперссылка" xfId="26348" builtinId="9" hidden="1"/>
    <cellStyle name="Открывавшаяся гиперссылка" xfId="26318" builtinId="9" hidden="1"/>
    <cellStyle name="Открывавшаяся гиперссылка" xfId="26286" builtinId="9" hidden="1"/>
    <cellStyle name="Открывавшаяся гиперссылка" xfId="26257" builtinId="9" hidden="1"/>
    <cellStyle name="Открывавшаяся гиперссылка" xfId="26225" builtinId="9" hidden="1"/>
    <cellStyle name="Открывавшаяся гиперссылка" xfId="26195" builtinId="9" hidden="1"/>
    <cellStyle name="Открывавшаяся гиперссылка" xfId="26157" builtinId="9" hidden="1"/>
    <cellStyle name="Открывавшаяся гиперссылка" xfId="26125" builtinId="9" hidden="1"/>
    <cellStyle name="Открывавшаяся гиперссылка" xfId="26096" builtinId="9" hidden="1"/>
    <cellStyle name="Открывавшаяся гиперссылка" xfId="26064" builtinId="9" hidden="1"/>
    <cellStyle name="Открывавшаяся гиперссылка" xfId="26032" builtinId="9" hidden="1"/>
    <cellStyle name="Открывавшаяся гиперссылка" xfId="26001" builtinId="9" hidden="1"/>
    <cellStyle name="Открывавшаяся гиперссылка" xfId="25965" builtinId="9" hidden="1"/>
    <cellStyle name="Открывавшаяся гиперссылка" xfId="25933" builtinId="9" hidden="1"/>
    <cellStyle name="Открывавшаяся гиперссылка" xfId="25903" builtinId="9" hidden="1"/>
    <cellStyle name="Открывавшаяся гиперссылка" xfId="25874" builtinId="9" hidden="1"/>
    <cellStyle name="Открывавшаяся гиперссылка" xfId="25842" builtinId="9" hidden="1"/>
    <cellStyle name="Открывавшаяся гиперссылка" xfId="25805" builtinId="9" hidden="1"/>
    <cellStyle name="Открывавшаяся гиперссылка" xfId="25773" builtinId="9" hidden="1"/>
    <cellStyle name="Открывавшаяся гиперссылка" xfId="25740" builtinId="9" hidden="1"/>
    <cellStyle name="Открывавшаяся гиперссылка" xfId="25706" builtinId="9" hidden="1"/>
    <cellStyle name="Открывавшаяся гиперссылка" xfId="25675" builtinId="9" hidden="1"/>
    <cellStyle name="Открывавшаяся гиперссылка" xfId="25643" builtinId="9" hidden="1"/>
    <cellStyle name="Открывавшаяся гиперссылка" xfId="25614" builtinId="9" hidden="1"/>
    <cellStyle name="Открывавшаяся гиперссылка" xfId="25582" builtinId="9" hidden="1"/>
    <cellStyle name="Открывавшаяся гиперссылка" xfId="25552" builtinId="9" hidden="1"/>
    <cellStyle name="Открывавшаяся гиперссылка" xfId="25516" builtinId="9" hidden="1"/>
    <cellStyle name="Открывавшаяся гиперссылка" xfId="25484" builtinId="9" hidden="1"/>
    <cellStyle name="Открывавшаяся гиперссылка" xfId="25455" builtinId="9" hidden="1"/>
    <cellStyle name="Открывавшаяся гиперссылка" xfId="25423" builtinId="9" hidden="1"/>
    <cellStyle name="Открывавшаяся гиперссылка" xfId="25391" builtinId="9" hidden="1"/>
    <cellStyle name="Открывавшаяся гиперссылка" xfId="25360" builtinId="9" hidden="1"/>
    <cellStyle name="Открывавшаяся гиперссылка" xfId="25325" builtinId="9" hidden="1"/>
    <cellStyle name="Открывавшаяся гиперссылка" xfId="25293" builtinId="9" hidden="1"/>
    <cellStyle name="Открывавшаяся гиперссылка" xfId="25263" builtinId="9" hidden="1"/>
    <cellStyle name="Открывавшаяся гиперссылка" xfId="25234" builtinId="9" hidden="1"/>
    <cellStyle name="Открывавшаяся гиперссылка" xfId="25202" builtinId="9" hidden="1"/>
    <cellStyle name="Открывавшаяся гиперссылка" xfId="25165" builtinId="9" hidden="1"/>
    <cellStyle name="Открывавшаяся гиперссылка" xfId="25135" builtinId="9" hidden="1"/>
    <cellStyle name="Открывавшаяся гиперссылка" xfId="25103" builtinId="9" hidden="1"/>
    <cellStyle name="Открывавшаяся гиперссылка" xfId="25069" builtinId="9" hidden="1"/>
    <cellStyle name="Открывавшаяся гиперссылка" xfId="25041" builtinId="9" hidden="1"/>
    <cellStyle name="Открывавшаяся гиперссылка" xfId="25009" builtinId="9" hidden="1"/>
    <cellStyle name="Открывавшаяся гиперссылка" xfId="24972" builtinId="9" hidden="1"/>
    <cellStyle name="Открывавшаяся гиперссылка" xfId="24942" builtinId="9" hidden="1"/>
    <cellStyle name="Открывавшаяся гиперссылка" xfId="24910" builtinId="9" hidden="1"/>
    <cellStyle name="Открывавшаяся гиперссылка" xfId="24881" builtinId="9" hidden="1"/>
    <cellStyle name="Открывавшаяся гиперссылка" xfId="24849" builtinId="9" hidden="1"/>
    <cellStyle name="Открывавшаяся гиперссылка" xfId="24819" builtinId="9" hidden="1"/>
    <cellStyle name="Открывавшаяся гиперссылка" xfId="24781" builtinId="9" hidden="1"/>
    <cellStyle name="Открывавшаяся гиперссылка" xfId="24749" builtinId="9" hidden="1"/>
    <cellStyle name="Открывавшаяся гиперссылка" xfId="24720" builtinId="9" hidden="1"/>
    <cellStyle name="Открывавшаяся гиперссылка" xfId="24688" builtinId="9" hidden="1"/>
    <cellStyle name="Открывавшаяся гиперссылка" xfId="24656" builtinId="9" hidden="1"/>
    <cellStyle name="Открывавшаяся гиперссылка" xfId="24625" builtinId="9" hidden="1"/>
    <cellStyle name="Открывавшаяся гиперссылка" xfId="24588" builtinId="9" hidden="1"/>
    <cellStyle name="Открывавшаяся гиперссылка" xfId="24554" builtinId="9" hidden="1"/>
    <cellStyle name="Открывавшаяся гиперссылка" xfId="24524" builtinId="9" hidden="1"/>
    <cellStyle name="Открывавшаяся гиперссылка" xfId="24492" builtinId="9" hidden="1"/>
    <cellStyle name="Открывавшаяся гиперссылка" xfId="24460" builtinId="9" hidden="1"/>
    <cellStyle name="Открывавшаяся гиперссылка" xfId="24429" builtinId="9" hidden="1"/>
    <cellStyle name="Открывавшаяся гиперссылка" xfId="24397" builtinId="9" hidden="1"/>
    <cellStyle name="Открывавшаяся гиперссылка" xfId="24368" builtinId="9" hidden="1"/>
    <cellStyle name="Открывавшаяся гиперссылка" xfId="24330" builtinId="9" hidden="1"/>
    <cellStyle name="Открывавшаяся гиперссылка" xfId="24301" builtinId="9" hidden="1"/>
    <cellStyle name="Открывавшаяся гиперссылка" xfId="24269" builtinId="9" hidden="1"/>
    <cellStyle name="Открывавшаяся гиперссылка" xfId="24239" builtinId="9" hidden="1"/>
    <cellStyle name="Открывавшаяся гиперссылка" xfId="24207" builtinId="9" hidden="1"/>
    <cellStyle name="Открывавшаяся гиперссылка" xfId="24177" builtinId="9" hidden="1"/>
    <cellStyle name="Открывавшаяся гиперссылка" xfId="24142" builtinId="9" hidden="1"/>
    <cellStyle name="Открывавшаяся гиперссылка" xfId="24110" builtinId="9" hidden="1"/>
    <cellStyle name="Открывавшаяся гиперссылка" xfId="24080" builtinId="9" hidden="1"/>
    <cellStyle name="Открывавшаяся гиперссылка" xfId="24050" builtinId="9" hidden="1"/>
    <cellStyle name="Открывавшаяся гиперссылка" xfId="24018" builtinId="9" hidden="1"/>
    <cellStyle name="Открывавшаяся гиперссылка" xfId="23983" builtinId="9" hidden="1"/>
    <cellStyle name="Открывавшаяся гиперссылка" xfId="23949" builtinId="9" hidden="1"/>
    <cellStyle name="Открывавшаяся гиперссылка" xfId="23917" builtinId="9" hidden="1"/>
    <cellStyle name="Открывавшаяся гиперссылка" xfId="23886" builtinId="9" hidden="1"/>
    <cellStyle name="Открывавшаяся гиперссылка" xfId="23857" builtinId="9" hidden="1"/>
    <cellStyle name="Открывавшаяся гиперссылка" xfId="23825" builtinId="9" hidden="1"/>
    <cellStyle name="Открывавшаяся гиперссылка" xfId="23789" builtinId="9" hidden="1"/>
    <cellStyle name="Открывавшаяся гиперссылка" xfId="23759" builtinId="9" hidden="1"/>
    <cellStyle name="Открывавшаяся гиперссылка" xfId="23727" builtinId="9" hidden="1"/>
    <cellStyle name="Открывавшаяся гиперссылка" xfId="23696" builtinId="9" hidden="1"/>
    <cellStyle name="Открывавшаяся гиперссылка" xfId="23664" builtinId="9" hidden="1"/>
    <cellStyle name="Открывавшаяся гиперссылка" xfId="23635" builtinId="9" hidden="1"/>
    <cellStyle name="Открывавшаяся гиперссылка" xfId="23595" builtinId="9" hidden="1"/>
    <cellStyle name="Открывавшаяся гиперссылка" xfId="23566" builtinId="9" hidden="1"/>
    <cellStyle name="Открывавшаяся гиперссылка" xfId="23534" builtinId="9" hidden="1"/>
    <cellStyle name="Открывавшаяся гиперссылка" xfId="23504" builtinId="9" hidden="1"/>
    <cellStyle name="Открывавшаяся гиперссылка" xfId="23472" builtinId="9" hidden="1"/>
    <cellStyle name="Открывавшаяся гиперссылка" xfId="23442" builtinId="9" hidden="1"/>
    <cellStyle name="Открывавшаяся гиперссылка" xfId="23405" builtinId="9" hidden="1"/>
    <cellStyle name="Открывавшаяся гиперссылка" xfId="23371" builtinId="9" hidden="1"/>
    <cellStyle name="Открывавшаяся гиперссылка" xfId="23341" builtinId="9" hidden="1"/>
    <cellStyle name="Открывавшаяся гиперссылка" xfId="23311" builtinId="9" hidden="1"/>
    <cellStyle name="Открывавшаяся гиперссылка" xfId="23279" builtinId="9" hidden="1"/>
    <cellStyle name="Открывавшаяся гиперссылка" xfId="23245" builtinId="9" hidden="1"/>
    <cellStyle name="Открывавшаяся гиперссылка" xfId="23217" builtinId="9" hidden="1"/>
    <cellStyle name="Открывавшаяся гиперссылка" xfId="23185" builtinId="9" hidden="1"/>
    <cellStyle name="Открывавшаяся гиперссылка" xfId="23149" builtinId="9" hidden="1"/>
    <cellStyle name="Открывавшаяся гиперссылка" xfId="23120" builtinId="9" hidden="1"/>
    <cellStyle name="Открывавшаяся гиперссылка" xfId="23088" builtinId="9" hidden="1"/>
    <cellStyle name="Открывавшаяся гиперссылка" xfId="23059" builtinId="9" hidden="1"/>
    <cellStyle name="Открывавшаяся гиперссылка" xfId="23027" builtinId="9" hidden="1"/>
    <cellStyle name="Открывавшаяся гиперссылка" xfId="22997" builtinId="9" hidden="1"/>
    <cellStyle name="Открывавшаяся гиперссылка" xfId="22960" builtinId="9" hidden="1"/>
    <cellStyle name="Открывавшаяся гиперссылка" xfId="22928" builtinId="9" hidden="1"/>
    <cellStyle name="Открывавшаяся гиперссылка" xfId="22899" builtinId="9" hidden="1"/>
    <cellStyle name="Открывавшаяся гиперссылка" xfId="22867" builtinId="9" hidden="1"/>
    <cellStyle name="Открывавшаяся гиперссылка" xfId="22835" builtinId="9" hidden="1"/>
    <cellStyle name="Открывавшаяся гиперссылка" xfId="22804" builtinId="9" hidden="1"/>
    <cellStyle name="Открывавшаяся гиперссылка" xfId="22768" builtinId="9" hidden="1"/>
    <cellStyle name="Открывавшаяся гиперссылка" xfId="22736" builtinId="9" hidden="1"/>
    <cellStyle name="Открывавшаяся гиперссылка" xfId="22706" builtinId="9" hidden="1"/>
    <cellStyle name="Открывавшаяся гиперссылка" xfId="22677" builtinId="9" hidden="1"/>
    <cellStyle name="Открывавшаяся гиперссылка" xfId="22645" builtinId="9" hidden="1"/>
    <cellStyle name="Открывавшаяся гиперссылка" xfId="22608" builtinId="9" hidden="1"/>
    <cellStyle name="Открывавшаяся гиперссылка" xfId="22578" builtinId="9" hidden="1"/>
    <cellStyle name="Открывавшаяся гиперссылка" xfId="22546" builtinId="9" hidden="1"/>
    <cellStyle name="Открывавшаяся гиперссылка" xfId="22512" builtinId="9" hidden="1"/>
    <cellStyle name="Открывавшаяся гиперссылка" xfId="22484" builtinId="9" hidden="1"/>
    <cellStyle name="Открывавшаяся гиперссылка" xfId="22452" builtinId="9" hidden="1"/>
    <cellStyle name="Открывавшаяся гиперссылка" xfId="22415" builtinId="9" hidden="1"/>
    <cellStyle name="Открывавшаяся гиперссылка" xfId="22385" builtinId="9" hidden="1"/>
    <cellStyle name="Открывавшаяся гиперссылка" xfId="22353" builtinId="9" hidden="1"/>
    <cellStyle name="Открывавшаяся гиперссылка" xfId="22324" builtinId="9" hidden="1"/>
    <cellStyle name="Открывавшаяся гиперссылка" xfId="22292" builtinId="9" hidden="1"/>
    <cellStyle name="Открывавшаяся гиперссылка" xfId="22262" builtinId="9" hidden="1"/>
    <cellStyle name="Открывавшаяся гиперссылка" xfId="22224" builtinId="9" hidden="1"/>
    <cellStyle name="Открывавшаяся гиперссылка" xfId="22189" builtinId="9" hidden="1"/>
    <cellStyle name="Открывавшаяся гиперссылка" xfId="22160" builtinId="9" hidden="1"/>
    <cellStyle name="Открывавшаяся гиперссылка" xfId="22127" builtinId="9" hidden="1"/>
    <cellStyle name="Открывавшаяся гиперссылка" xfId="22095" builtinId="9" hidden="1"/>
    <cellStyle name="Открывавшаяся гиперссылка" xfId="22064" builtinId="9" hidden="1"/>
    <cellStyle name="Открывавшаяся гиперссылка" xfId="22035" builtinId="9" hidden="1"/>
    <cellStyle name="Открывавшаяся гиперссылка" xfId="22003" builtinId="9" hidden="1"/>
    <cellStyle name="Открывавшаяся гиперссылка" xfId="21968" builtinId="9" hidden="1"/>
    <cellStyle name="Открывавшаяся гиперссылка" xfId="21939" builtinId="9" hidden="1"/>
    <cellStyle name="Открывавшаяся гиперссылка" xfId="21907" builtinId="9" hidden="1"/>
    <cellStyle name="Открывавшаяся гиперссылка" xfId="21876" builtinId="9" hidden="1"/>
    <cellStyle name="Открывавшаяся гиперссылка" xfId="21844" builtinId="9" hidden="1"/>
    <cellStyle name="Открывавшаяся гиперссылка" xfId="21815" builtinId="9" hidden="1"/>
    <cellStyle name="Открывавшаяся гиперссылка" xfId="21776" builtinId="9" hidden="1"/>
    <cellStyle name="Открывавшаяся гиперссылка" xfId="21747" builtinId="9" hidden="1"/>
    <cellStyle name="Открывавшаяся гиперссылка" xfId="21715" builtinId="9" hidden="1"/>
    <cellStyle name="Открывавшаяся гиперссылка" xfId="21685" builtinId="9" hidden="1"/>
    <cellStyle name="Открывавшаяся гиперссылка" xfId="21653" builtinId="9" hidden="1"/>
    <cellStyle name="Открывавшаяся гиперссылка" xfId="21623" builtinId="9" hidden="1"/>
    <cellStyle name="Открывавшаяся гиперссылка" xfId="21587" builtinId="9" hidden="1"/>
    <cellStyle name="Открывавшаяся гиперссылка" xfId="21555" builtinId="9" hidden="1"/>
    <cellStyle name="Открывавшаяся гиперссылка" xfId="21525" builtinId="9" hidden="1"/>
    <cellStyle name="Открывавшаяся гиперссылка" xfId="21495" builtinId="9" hidden="1"/>
    <cellStyle name="Открывавшаяся гиперссылка" xfId="21463" builtinId="9" hidden="1"/>
    <cellStyle name="Открывавшаяся гиперссылка" xfId="21428" builtinId="9" hidden="1"/>
    <cellStyle name="Открывавшаяся гиперссылка" xfId="21394" builtinId="9" hidden="1"/>
    <cellStyle name="Открывавшаяся гиперссылка" xfId="21362" builtinId="9" hidden="1"/>
    <cellStyle name="Открывавшаяся гиперссылка" xfId="21331" builtinId="9" hidden="1"/>
    <cellStyle name="Открывавшаяся гиперссылка" xfId="21302" builtinId="9" hidden="1"/>
    <cellStyle name="Открывавшаяся гиперссылка" xfId="21270" builtinId="9" hidden="1"/>
    <cellStyle name="Открывавшаяся гиперссылка" xfId="21234" builtinId="9" hidden="1"/>
    <cellStyle name="Открывавшаяся гиперссылка" xfId="21204" builtinId="9" hidden="1"/>
    <cellStyle name="Открывавшаяся гиперссылка" xfId="21172" builtinId="9" hidden="1"/>
    <cellStyle name="Открывавшаяся гиперссылка" xfId="21141" builtinId="9" hidden="1"/>
    <cellStyle name="Открывавшаяся гиперссылка" xfId="21109" builtinId="9" hidden="1"/>
    <cellStyle name="Открывавшаяся гиперссылка" xfId="21080" builtinId="9" hidden="1"/>
    <cellStyle name="Открывавшаяся гиперссылка" xfId="21040" builtinId="9" hidden="1"/>
    <cellStyle name="Открывавшаяся гиперссылка" xfId="21008" builtinId="9" hidden="1"/>
    <cellStyle name="Открывавшаяся гиперссылка" xfId="20976" builtinId="9" hidden="1"/>
    <cellStyle name="Открывавшаяся гиперссылка" xfId="20938" builtinId="9" hidden="1"/>
    <cellStyle name="Открывавшаяся гиперссылка" xfId="20906" builtinId="9" hidden="1"/>
    <cellStyle name="Открывавшаяся гиперссылка" xfId="20876" builtinId="9" hidden="1"/>
    <cellStyle name="Открывавшаяся гиперссылка" xfId="20847" builtinId="9" hidden="1"/>
    <cellStyle name="Открывавшаяся гиперссылка" xfId="20815" builtinId="9" hidden="1"/>
    <cellStyle name="Открывавшаяся гиперссылка" xfId="20778" builtinId="9" hidden="1"/>
    <cellStyle name="Открывавшаяся гиперссылка" xfId="20750" builtinId="9" hidden="1"/>
    <cellStyle name="Открывавшаяся гиперссылка" xfId="20718" builtinId="9" hidden="1"/>
    <cellStyle name="Открывавшаяся гиперссылка" xfId="20684" builtinId="9" hidden="1"/>
    <cellStyle name="Открывавшаяся гиперссылка" xfId="20656" builtinId="9" hidden="1"/>
    <cellStyle name="Открывавшаяся гиперссылка" xfId="20624" builtinId="9" hidden="1"/>
    <cellStyle name="Открывавшаяся гиперссылка" xfId="20587" builtinId="9" hidden="1"/>
    <cellStyle name="Открывавшаяся гиперссылка" xfId="20558" builtinId="9" hidden="1"/>
    <cellStyle name="Открывавшаяся гиперссылка" xfId="20526" builtinId="9" hidden="1"/>
    <cellStyle name="Открывавшаяся гиперссылка" xfId="20497" builtinId="9" hidden="1"/>
    <cellStyle name="Открывавшаяся гиперссылка" xfId="20465" builtinId="9" hidden="1"/>
    <cellStyle name="Открывавшаяся гиперссылка" xfId="20435" builtinId="9" hidden="1"/>
    <cellStyle name="Открывавшаяся гиперссылка" xfId="20397" builtinId="9" hidden="1"/>
    <cellStyle name="Открывавшаяся гиперссылка" xfId="20365" builtinId="9" hidden="1"/>
    <cellStyle name="Открывавшаяся гиперссылка" xfId="20336" builtinId="9" hidden="1"/>
    <cellStyle name="Открывавшаяся гиперссылка" xfId="20304" builtinId="9" hidden="1"/>
    <cellStyle name="Открывавшаяся гиперссылка" xfId="20272" builtinId="9" hidden="1"/>
    <cellStyle name="Открывавшаяся гиперссылка" xfId="20241" builtinId="9" hidden="1"/>
    <cellStyle name="Открывавшаяся гиперссылка" xfId="20205" builtinId="9" hidden="1"/>
    <cellStyle name="Открывавшаяся гиперссылка" xfId="20173" builtinId="9" hidden="1"/>
    <cellStyle name="Открывавшаяся гиперссылка" xfId="20143" builtinId="9" hidden="1"/>
    <cellStyle name="Открывавшаяся гиперссылка" xfId="20114" builtinId="9" hidden="1"/>
    <cellStyle name="Открывавшаяся гиперссылка" xfId="20082" builtinId="9" hidden="1"/>
    <cellStyle name="Открывавшаяся гиперссылка" xfId="20045" builtinId="9" hidden="1"/>
    <cellStyle name="Открывавшаяся гиперссылка" xfId="20015" builtinId="9" hidden="1"/>
    <cellStyle name="Открывавшаяся гиперссылка" xfId="19983" builtinId="9" hidden="1"/>
    <cellStyle name="Открывавшаяся гиперссылка" xfId="19949" builtinId="9" hidden="1"/>
    <cellStyle name="Открывавшаяся гиперссылка" xfId="19921" builtinId="9" hidden="1"/>
    <cellStyle name="Открывавшаяся гиперссылка" xfId="19889" builtinId="9" hidden="1"/>
    <cellStyle name="Открывавшаяся гиперссылка" xfId="19852" builtinId="9" hidden="1"/>
    <cellStyle name="Открывавшаяся гиперссылка" xfId="19820" builtinId="9" hidden="1"/>
    <cellStyle name="Открывавшаяся гиперссылка" xfId="19787" builtinId="9" hidden="1"/>
    <cellStyle name="Открывавшаяся гиперссылка" xfId="19755" builtinId="9" hidden="1"/>
    <cellStyle name="Открывавшаяся гиперссылка" xfId="19723" builtinId="9" hidden="1"/>
    <cellStyle name="Открывавшаяся гиперссылка" xfId="19693" builtinId="9" hidden="1"/>
    <cellStyle name="Открывавшаяся гиперссылка" xfId="19663" builtinId="9" hidden="1"/>
    <cellStyle name="Открывавшаяся гиперссылка" xfId="19631" builtinId="9" hidden="1"/>
    <cellStyle name="Открывавшаяся гиперссылка" xfId="19596" builtinId="9" hidden="1"/>
    <cellStyle name="Открывавшаяся гиперссылка" xfId="19564" builtinId="9" hidden="1"/>
    <cellStyle name="Открывавшаяся гиперссылка" xfId="19532" builtinId="9" hidden="1"/>
    <cellStyle name="Открывавшаяся гиперссылка" xfId="19501" builtinId="9" hidden="1"/>
    <cellStyle name="Открывавшаяся гиперссылка" xfId="19472" builtinId="9" hidden="1"/>
    <cellStyle name="Открывавшаяся гиперссылка" xfId="19440" builtinId="9" hidden="1"/>
    <cellStyle name="Открывавшаяся гиперссылка" xfId="19404" builtinId="9" hidden="1"/>
    <cellStyle name="Открывавшаяся гиперссылка" xfId="19375" builtinId="9" hidden="1"/>
    <cellStyle name="Открывавшаяся гиперссылка" xfId="19343" builtinId="9" hidden="1"/>
    <cellStyle name="Открывавшаяся гиперссылка" xfId="19312" builtinId="9" hidden="1"/>
    <cellStyle name="Открывавшаяся гиперссылка" xfId="19280" builtinId="9" hidden="1"/>
    <cellStyle name="Открывавшаяся гиперссылка" xfId="19251" builtinId="9" hidden="1"/>
    <cellStyle name="Открывавшаяся гиперссылка" xfId="19211" builtinId="9" hidden="1"/>
    <cellStyle name="Открывавшаяся гиперссылка" xfId="19182" builtinId="9" hidden="1"/>
    <cellStyle name="Открывавшаяся гиперссылка" xfId="19150" builtinId="9" hidden="1"/>
    <cellStyle name="Открывавшаяся гиперссылка" xfId="19120" builtinId="9" hidden="1"/>
    <cellStyle name="Открывавшаяся гиперссылка" xfId="19088" builtinId="9" hidden="1"/>
    <cellStyle name="Открывавшаяся гиперссылка" xfId="19058" builtinId="9" hidden="1"/>
    <cellStyle name="Открывавшаяся гиперссылка" xfId="19022" builtinId="9" hidden="1"/>
    <cellStyle name="Открывавшаяся гиперссылка" xfId="18990" builtinId="9" hidden="1"/>
    <cellStyle name="Открывавшаяся гиперссылка" xfId="18960" builtinId="9" hidden="1"/>
    <cellStyle name="Открывавшаяся гиперссылка" xfId="18930" builtinId="9" hidden="1"/>
    <cellStyle name="Открывавшаяся гиперссылка" xfId="18898" builtinId="9" hidden="1"/>
    <cellStyle name="Открывавшаяся гиперссылка" xfId="18863" builtinId="9" hidden="1"/>
    <cellStyle name="Открывавшаяся гиперссылка" xfId="18829" builtinId="9" hidden="1"/>
    <cellStyle name="Открывавшаяся гиперссылка" xfId="18797" builtinId="9" hidden="1"/>
    <cellStyle name="Открывавшаяся гиперссылка" xfId="18766" builtinId="9" hidden="1"/>
    <cellStyle name="Открывавшаяся гиперссылка" xfId="18737" builtinId="9" hidden="1"/>
    <cellStyle name="Открывавшаяся гиперссылка" xfId="18705" builtinId="9" hidden="1"/>
    <cellStyle name="Открывавшаяся гиперссылка" xfId="18669" builtinId="9" hidden="1"/>
    <cellStyle name="Открывавшаяся гиперссылка" xfId="18637" builtinId="9" hidden="1"/>
    <cellStyle name="Открывавшаяся гиперссылка" xfId="18604" builtinId="9" hidden="1"/>
    <cellStyle name="Открывавшаяся гиперссылка" xfId="18573" builtinId="9" hidden="1"/>
    <cellStyle name="Открывавшаяся гиперссылка" xfId="18541" builtinId="9" hidden="1"/>
    <cellStyle name="Открывавшаяся гиперссылка" xfId="18512" builtinId="9" hidden="1"/>
    <cellStyle name="Открывавшаяся гиперссылка" xfId="18480" builtinId="9" hidden="1"/>
    <cellStyle name="Открывавшаяся гиперссылка" xfId="18448" builtinId="9" hidden="1"/>
    <cellStyle name="Открывавшаяся гиперссылка" xfId="18417" builtinId="9" hidden="1"/>
    <cellStyle name="Открывавшаяся гиперссылка" xfId="18383" builtinId="9" hidden="1"/>
    <cellStyle name="Открывавшаяся гиперссылка" xfId="18351" builtinId="9" hidden="1"/>
    <cellStyle name="Открывавшаяся гиперссылка" xfId="18321" builtinId="9" hidden="1"/>
    <cellStyle name="Открывавшаяся гиперссылка" xfId="18292" builtinId="9" hidden="1"/>
    <cellStyle name="Открывавшаяся гиперссылка" xfId="18260" builtinId="9" hidden="1"/>
    <cellStyle name="Открывавшаяся гиперссылка" xfId="18223" builtinId="9" hidden="1"/>
    <cellStyle name="Открывавшаяся гиперссылка" xfId="18194" builtinId="9" hidden="1"/>
    <cellStyle name="Открывавшаяся гиперссылка" xfId="18162" builtinId="9" hidden="1"/>
    <cellStyle name="Открывавшаяся гиперссылка" xfId="18128" builtinId="9" hidden="1"/>
    <cellStyle name="Открывавшаяся гиперссылка" xfId="18100" builtinId="9" hidden="1"/>
    <cellStyle name="Открывавшаяся гиперссылка" xfId="18068" builtinId="9" hidden="1"/>
    <cellStyle name="Открывавшаяся гиперссылка" xfId="18031" builtinId="9" hidden="1"/>
    <cellStyle name="Открывавшаяся гиперссылка" xfId="18001" builtinId="9" hidden="1"/>
    <cellStyle name="Открывавшаяся гиперссылка" xfId="17969" builtinId="9" hidden="1"/>
    <cellStyle name="Открывавшаяся гиперссылка" xfId="17940" builtinId="9" hidden="1"/>
    <cellStyle name="Открывавшаяся гиперссылка" xfId="17908" builtinId="9" hidden="1"/>
    <cellStyle name="Открывавшаяся гиперссылка" xfId="17878" builtinId="9" hidden="1"/>
    <cellStyle name="Открывавшаяся гиперссылка" xfId="17840" builtinId="9" hidden="1"/>
    <cellStyle name="Открывавшаяся гиперссылка" xfId="17808" builtinId="9" hidden="1"/>
    <cellStyle name="Открывавшаяся гиперссылка" xfId="17779" builtinId="9" hidden="1"/>
    <cellStyle name="Открывавшаяся гиперссылка" xfId="17747" builtinId="9" hidden="1"/>
    <cellStyle name="Открывавшаяся гиперссылка" xfId="17715" builtinId="9" hidden="1"/>
    <cellStyle name="Открывавшаяся гиперссылка" xfId="17684" builtinId="9" hidden="1"/>
    <cellStyle name="Открывавшаяся гиперссылка" xfId="17648" builtinId="9" hidden="1"/>
    <cellStyle name="Открывавшаяся гиперссылка" xfId="17616" builtinId="9" hidden="1"/>
    <cellStyle name="Открывавшаяся гиперссылка" xfId="17586" builtinId="9" hidden="1"/>
    <cellStyle name="Открывавшаяся гиперссылка" xfId="17557" builtinId="9" hidden="1"/>
    <cellStyle name="Открывавшаяся гиперссылка" xfId="17525" builtinId="9" hidden="1"/>
    <cellStyle name="Открывавшаяся гиперссылка" xfId="17488" builtinId="9" hidden="1"/>
    <cellStyle name="Открывавшаяся гиперссылка" xfId="17456" builtinId="9" hidden="1"/>
    <cellStyle name="Открывавшаяся гиперссылка" xfId="17423" builtinId="9" hidden="1"/>
    <cellStyle name="Открывавшаяся гиперссылка" xfId="17388" builtinId="9" hidden="1"/>
    <cellStyle name="Открывавшаяся гиперссылка" xfId="17360" builtinId="9" hidden="1"/>
    <cellStyle name="Открывавшаяся гиперссылка" xfId="17328" builtinId="9" hidden="1"/>
    <cellStyle name="Открывавшаяся гиперссылка" xfId="17298" builtinId="9" hidden="1"/>
    <cellStyle name="Открывавшаяся гиперссылка" xfId="17266" builtinId="9" hidden="1"/>
    <cellStyle name="Открывавшаяся гиперссылка" xfId="17236" builtinId="9" hidden="1"/>
    <cellStyle name="Открывавшаяся гиперссылка" xfId="17202" builtinId="9" hidden="1"/>
    <cellStyle name="Открывавшаяся гиперссылка" xfId="17170" builtinId="9" hidden="1"/>
    <cellStyle name="Открывавшаяся гиперссылка" xfId="17140" builtinId="9" hidden="1"/>
    <cellStyle name="Открывавшаяся гиперссылка" xfId="17110" builtinId="9" hidden="1"/>
    <cellStyle name="Открывавшаяся гиперссылка" xfId="17078" builtinId="9" hidden="1"/>
    <cellStyle name="Открывавшаяся гиперссылка" xfId="17043" builtinId="9" hidden="1"/>
    <cellStyle name="Открывавшаяся гиперссылка" xfId="17010" builtinId="9" hidden="1"/>
    <cellStyle name="Открывавшаяся гиперссылка" xfId="16978" builtinId="9" hidden="1"/>
    <cellStyle name="Открывавшаяся гиперссылка" xfId="16947" builtinId="9" hidden="1"/>
    <cellStyle name="Открывавшаяся гиперссылка" xfId="16918" builtinId="9" hidden="1"/>
    <cellStyle name="Открывавшаяся гиперссылка" xfId="16886" builtinId="9" hidden="1"/>
    <cellStyle name="Открывавшаяся гиперссылка" xfId="16850" builtinId="9" hidden="1"/>
    <cellStyle name="Открывавшаяся гиперссылка" xfId="16820" builtinId="9" hidden="1"/>
    <cellStyle name="Открывавшаяся гиперссылка" xfId="16788" builtinId="9" hidden="1"/>
    <cellStyle name="Открывавшаяся гиперссылка" xfId="16757" builtinId="9" hidden="1"/>
    <cellStyle name="Открывавшаяся гиперссылка" xfId="16725" builtinId="9" hidden="1"/>
    <cellStyle name="Открывавшаяся гиперссылка" xfId="16696" builtinId="9" hidden="1"/>
    <cellStyle name="Открывавшаяся гиперссылка" xfId="16656" builtinId="9" hidden="1"/>
    <cellStyle name="Открывавшаяся гиперссылка" xfId="16627" builtinId="9" hidden="1"/>
    <cellStyle name="Открывавшаяся гиперссылка" xfId="16595" builtinId="9" hidden="1"/>
    <cellStyle name="Открывавшаяся гиперссылка" xfId="16565" builtinId="9" hidden="1"/>
    <cellStyle name="Открывавшаяся гиперссылка" xfId="16533" builtinId="9" hidden="1"/>
    <cellStyle name="Открывавшаяся гиперссылка" xfId="16503" builtinId="9" hidden="1"/>
    <cellStyle name="Открывавшаяся гиперссылка" xfId="16467" builtinId="9" hidden="1"/>
    <cellStyle name="Открывавшаяся гиперссылка" xfId="16435" builtinId="9" hidden="1"/>
    <cellStyle name="Открывавшаяся гиперссылка" xfId="16405" builtinId="9" hidden="1"/>
    <cellStyle name="Открывавшаяся гиперссылка" xfId="16375" builtinId="9" hidden="1"/>
    <cellStyle name="Открывавшаяся гиперссылка" xfId="16343" builtinId="9" hidden="1"/>
    <cellStyle name="Открывавшаяся гиперссылка" xfId="16308" builtinId="9" hidden="1"/>
    <cellStyle name="Открывавшаяся гиперссылка" xfId="16272" builtinId="9" hidden="1"/>
    <cellStyle name="Открывавшаяся гиперссылка" xfId="16239" builtinId="9" hidden="1"/>
    <cellStyle name="Открывавшаяся гиперссылка" xfId="16208" builtinId="9" hidden="1"/>
    <cellStyle name="Открывавшаяся гиперссылка" xfId="16176" builtinId="9" hidden="1"/>
    <cellStyle name="Открывавшаяся гиперссылка" xfId="16144" builtinId="9" hidden="1"/>
    <cellStyle name="Открывавшаяся гиперссылка" xfId="16115" builtinId="9" hidden="1"/>
    <cellStyle name="Открывавшаяся гиперссылка" xfId="16083" builtinId="9" hidden="1"/>
    <cellStyle name="Открывавшаяся гиперссылка" xfId="16053" builtinId="9" hidden="1"/>
    <cellStyle name="Открывавшаяся гиперссылка" xfId="16017" builtinId="9" hidden="1"/>
    <cellStyle name="Открывавшаяся гиперссылка" xfId="15985" builtinId="9" hidden="1"/>
    <cellStyle name="Открывавшаяся гиперссылка" xfId="15956" builtinId="9" hidden="1"/>
    <cellStyle name="Открывавшаяся гиперссылка" xfId="15924" builtinId="9" hidden="1"/>
    <cellStyle name="Открывавшаяся гиперссылка" xfId="15892" builtinId="9" hidden="1"/>
    <cellStyle name="Открывавшаяся гиперссылка" xfId="15861" builtinId="9" hidden="1"/>
    <cellStyle name="Открывавшаяся гиперссылка" xfId="15826" builtinId="9" hidden="1"/>
    <cellStyle name="Открывавшаяся гиперссылка" xfId="15794" builtinId="9" hidden="1"/>
    <cellStyle name="Открывавшаяся гиперссылка" xfId="15764" builtinId="9" hidden="1"/>
    <cellStyle name="Открывавшаяся гиперссылка" xfId="15735" builtinId="9" hidden="1"/>
    <cellStyle name="Открывавшаяся гиперссылка" xfId="15703" builtinId="9" hidden="1"/>
    <cellStyle name="Открывавшаяся гиперссылка" xfId="15666" builtinId="9" hidden="1"/>
    <cellStyle name="Открывавшаяся гиперссылка" xfId="15636" builtinId="9" hidden="1"/>
    <cellStyle name="Открывавшаяся гиперссылка" xfId="15604" builtinId="9" hidden="1"/>
    <cellStyle name="Открывавшаяся гиперссылка" xfId="15570" builtinId="9" hidden="1"/>
    <cellStyle name="Открывавшаяся гиперссылка" xfId="15542" builtinId="9" hidden="1"/>
    <cellStyle name="Открывавшаяся гиперссылка" xfId="15510" builtinId="9" hidden="1"/>
    <cellStyle name="Открывавшаяся гиперссылка" xfId="15473" builtinId="9" hidden="1"/>
    <cellStyle name="Открывавшаяся гиперссылка" xfId="15443" builtinId="9" hidden="1"/>
    <cellStyle name="Открывавшаяся гиперссылка" xfId="15411" builtinId="9" hidden="1"/>
    <cellStyle name="Открывавшаяся гиперссылка" xfId="15382" builtinId="9" hidden="1"/>
    <cellStyle name="Открывавшаяся гиперссылка" xfId="15350" builtinId="9" hidden="1"/>
    <cellStyle name="Открывавшаяся гиперссылка" xfId="15320" builtinId="9" hidden="1"/>
    <cellStyle name="Открывавшаяся гиперссылка" xfId="15282" builtinId="9" hidden="1"/>
    <cellStyle name="Открывавшаяся гиперссылка" xfId="15250" builtinId="9" hidden="1"/>
    <cellStyle name="Открывавшаяся гиперссылка" xfId="15221" builtinId="9" hidden="1"/>
    <cellStyle name="Открывавшаяся гиперссылка" xfId="15189" builtinId="9" hidden="1"/>
    <cellStyle name="Открывавшаяся гиперссылка" xfId="15157" builtinId="9" hidden="1"/>
    <cellStyle name="Открывавшаяся гиперссылка" xfId="15126" builtinId="9" hidden="1"/>
    <cellStyle name="Открывавшаяся гиперссылка" xfId="15089" builtinId="9" hidden="1"/>
    <cellStyle name="Открывавшаяся гиперссылка" xfId="15055" builtinId="9" hidden="1"/>
    <cellStyle name="Открывавшаяся гиперссылка" xfId="15025" builtinId="9" hidden="1"/>
    <cellStyle name="Открывавшаяся гиперссылка" xfId="14993" builtinId="9" hidden="1"/>
    <cellStyle name="Открывавшаяся гиперссылка" xfId="14961" builtinId="9" hidden="1"/>
    <cellStyle name="Открывавшаяся гиперссылка" xfId="14930" builtinId="9" hidden="1"/>
    <cellStyle name="Открывавшаяся гиперссылка" xfId="14898" builtinId="9" hidden="1"/>
    <cellStyle name="Открывавшаяся гиперссылка" xfId="14869" builtinId="9" hidden="1"/>
    <cellStyle name="Открывавшаяся гиперссылка" xfId="14831" builtinId="9" hidden="1"/>
    <cellStyle name="Открывавшаяся гиперссылка" xfId="14802" builtinId="9" hidden="1"/>
    <cellStyle name="Открывавшаяся гиперссылка" xfId="14770" builtinId="9" hidden="1"/>
    <cellStyle name="Открывавшаяся гиперссылка" xfId="14740" builtinId="9" hidden="1"/>
    <cellStyle name="Открывавшаяся гиперссылка" xfId="14708" builtinId="9" hidden="1"/>
    <cellStyle name="Открывавшаяся гиперссылка" xfId="14678" builtinId="9" hidden="1"/>
    <cellStyle name="Открывавшаяся гиперссылка" xfId="14643" builtinId="9" hidden="1"/>
    <cellStyle name="Открывавшаяся гиперссылка" xfId="14611" builtinId="9" hidden="1"/>
    <cellStyle name="Открывавшаяся гиперссылка" xfId="14581" builtinId="9" hidden="1"/>
    <cellStyle name="Открывавшаяся гиперссылка" xfId="14551" builtinId="9" hidden="1"/>
    <cellStyle name="Открывавшаяся гиперссылка" xfId="14519" builtinId="9" hidden="1"/>
    <cellStyle name="Открывавшаяся гиперссылка" xfId="14484" builtinId="9" hidden="1"/>
    <cellStyle name="Открывавшаяся гиперссылка" xfId="14450" builtinId="9" hidden="1"/>
    <cellStyle name="Открывавшаяся гиперссылка" xfId="14418" builtinId="9" hidden="1"/>
    <cellStyle name="Открывавшаяся гиперссылка" xfId="14387" builtinId="9" hidden="1"/>
    <cellStyle name="Открывавшаяся гиперссылка" xfId="14358" builtinId="9" hidden="1"/>
    <cellStyle name="Открывавшаяся гиперссылка" xfId="14326" builtinId="9" hidden="1"/>
    <cellStyle name="Открывавшаяся гиперссылка" xfId="14290" builtinId="9" hidden="1"/>
    <cellStyle name="Открывавшаяся гиперссылка" xfId="14260" builtinId="9" hidden="1"/>
    <cellStyle name="Открывавшаяся гиперссылка" xfId="14228" builtinId="9" hidden="1"/>
    <cellStyle name="Открывавшаяся гиперссылка" xfId="14197" builtinId="9" hidden="1"/>
    <cellStyle name="Открывавшаяся гиперссылка" xfId="14165" builtinId="9" hidden="1"/>
    <cellStyle name="Открывавшаяся гиперссылка" xfId="14136" builtinId="9" hidden="1"/>
    <cellStyle name="Открывавшаяся гиперссылка" xfId="14096" builtinId="9" hidden="1"/>
    <cellStyle name="Открывавшаяся гиперссылка" xfId="14067" builtinId="9" hidden="1"/>
    <cellStyle name="Открывавшаяся гиперссылка" xfId="14035" builtinId="9" hidden="1"/>
    <cellStyle name="Открывавшаяся гиперссылка" xfId="14005" builtinId="9" hidden="1"/>
    <cellStyle name="Открывавшаяся гиперссылка" xfId="13973" builtinId="9" hidden="1"/>
    <cellStyle name="Открывавшаяся гиперссылка" xfId="13943" builtinId="9" hidden="1"/>
    <cellStyle name="Открывавшаяся гиперссылка" xfId="13906" builtinId="9" hidden="1"/>
    <cellStyle name="Открывавшаяся гиперссылка" xfId="13872" builtinId="9" hidden="1"/>
    <cellStyle name="Открывавшаяся гиперссылка" xfId="13842" builtinId="9" hidden="1"/>
    <cellStyle name="Открывавшаяся гиперссылка" xfId="13809" builtinId="9" hidden="1"/>
    <cellStyle name="Открывавшаяся гиперссылка" xfId="13777" builtinId="9" hidden="1"/>
    <cellStyle name="Открывавшаяся гиперссылка" xfId="13743" builtinId="9" hidden="1"/>
    <cellStyle name="Открывавшаяся гиперссылка" xfId="13715" builtinId="9" hidden="1"/>
    <cellStyle name="Открывавшаяся гиперссылка" xfId="13683" builtinId="9" hidden="1"/>
    <cellStyle name="Открывавшаяся гиперссылка" xfId="13647" builtinId="9" hidden="1"/>
    <cellStyle name="Открывавшаяся гиперссылка" xfId="13618" builtinId="9" hidden="1"/>
    <cellStyle name="Открывавшаяся гиперссылка" xfId="13586" builtinId="9" hidden="1"/>
    <cellStyle name="Открывавшаяся гиперссылка" xfId="13557" builtinId="9" hidden="1"/>
    <cellStyle name="Открывавшаяся гиперссылка" xfId="13525" builtinId="9" hidden="1"/>
    <cellStyle name="Открывавшаяся гиперссылка" xfId="13495" builtinId="9" hidden="1"/>
    <cellStyle name="Открывавшаяся гиперссылка" xfId="13458" builtinId="9" hidden="1"/>
    <cellStyle name="Открывавшаяся гиперссылка" xfId="13426" builtinId="9" hidden="1"/>
    <cellStyle name="Открывавшаяся гиперссылка" xfId="13397" builtinId="9" hidden="1"/>
    <cellStyle name="Открывавшаяся гиперссылка" xfId="13365" builtinId="9" hidden="1"/>
    <cellStyle name="Открывавшаяся гиперссылка" xfId="13333" builtinId="9" hidden="1"/>
    <cellStyle name="Открывавшаяся гиперссылка" xfId="13302" builtinId="9" hidden="1"/>
    <cellStyle name="Открывавшаяся гиперссылка" xfId="13266" builtinId="9" hidden="1"/>
    <cellStyle name="Открывавшаяся гиперссылка" xfId="13234" builtinId="9" hidden="1"/>
    <cellStyle name="Открывавшаяся гиперссылка" xfId="13204" builtinId="9" hidden="1"/>
    <cellStyle name="Открывавшаяся гиперссылка" xfId="13175" builtinId="9" hidden="1"/>
    <cellStyle name="Открывавшаяся гиперссылка" xfId="13143" builtinId="9" hidden="1"/>
    <cellStyle name="Открывавшаяся гиперссылка" xfId="13106" builtinId="9" hidden="1"/>
    <cellStyle name="Открывавшаяся гиперссылка" xfId="13076" builtinId="9" hidden="1"/>
    <cellStyle name="Открывавшаяся гиперссылка" xfId="13044" builtinId="9" hidden="1"/>
    <cellStyle name="Открывавшаяся гиперссылка" xfId="13010" builtinId="9" hidden="1"/>
    <cellStyle name="Открывавшаяся гиперссылка" xfId="12982" builtinId="9" hidden="1"/>
    <cellStyle name="Открывавшаяся гиперссылка" xfId="12950" builtinId="9" hidden="1"/>
    <cellStyle name="Открывавшаяся гиперссылка" xfId="12913" builtinId="9" hidden="1"/>
    <cellStyle name="Открывавшаяся гиперссылка" xfId="12883" builtinId="9" hidden="1"/>
    <cellStyle name="Открывавшаяся гиперссылка" xfId="12851" builtinId="9" hidden="1"/>
    <cellStyle name="Открывавшаяся гиперссылка" xfId="12822" builtinId="9" hidden="1"/>
    <cellStyle name="Открывавшаяся гиперссылка" xfId="12790" builtinId="9" hidden="1"/>
    <cellStyle name="Открывавшаяся гиперссылка" xfId="12760" builtinId="9" hidden="1"/>
    <cellStyle name="Открывавшаяся гиперссылка" xfId="12722" builtinId="9" hidden="1"/>
    <cellStyle name="Открывавшаяся гиперссылка" xfId="12687" builtinId="9" hidden="1"/>
    <cellStyle name="Открывавшаяся гиперссылка" xfId="12658" builtinId="9" hidden="1"/>
    <cellStyle name="Открывавшаяся гиперссылка" xfId="12623" builtinId="9" hidden="1"/>
    <cellStyle name="Открывавшаяся гиперссылка" xfId="12591" builtinId="9" hidden="1"/>
    <cellStyle name="Открывавшаяся гиперссылка" xfId="12560" builtinId="9" hidden="1"/>
    <cellStyle name="Открывавшаяся гиперссылка" xfId="12531" builtinId="9" hidden="1"/>
    <cellStyle name="Открывавшаяся гиперссылка" xfId="12499" builtinId="9" hidden="1"/>
    <cellStyle name="Открывавшаяся гиперссылка" xfId="12464" builtinId="9" hidden="1"/>
    <cellStyle name="Открывавшаяся гиперссылка" xfId="12435" builtinId="9" hidden="1"/>
    <cellStyle name="Открывавшаяся гиперссылка" xfId="12403" builtinId="9" hidden="1"/>
    <cellStyle name="Открывавшаяся гиперссылка" xfId="12372" builtinId="9" hidden="1"/>
    <cellStyle name="Открывавшаяся гиперссылка" xfId="12340" builtinId="9" hidden="1"/>
    <cellStyle name="Открывавшаяся гиперссылка" xfId="12311" builtinId="9" hidden="1"/>
    <cellStyle name="Открывавшаяся гиперссылка" xfId="12272" builtinId="9" hidden="1"/>
    <cellStyle name="Открывавшаяся гиперссылка" xfId="12243" builtinId="9" hidden="1"/>
    <cellStyle name="Открывавшаяся гиперссылка" xfId="12211" builtinId="9" hidden="1"/>
    <cellStyle name="Открывавшаяся гиперссылка" xfId="12181" builtinId="9" hidden="1"/>
    <cellStyle name="Открывавшаяся гиперссылка" xfId="12149" builtinId="9" hidden="1"/>
    <cellStyle name="Открывавшаяся гиперссылка" xfId="12119" builtinId="9" hidden="1"/>
    <cellStyle name="Открывавшаяся гиперссылка" xfId="12083" builtinId="9" hidden="1"/>
    <cellStyle name="Открывавшаяся гиперссылка" xfId="12051" builtinId="9" hidden="1"/>
    <cellStyle name="Открывавшаяся гиперссылка" xfId="12021" builtinId="9" hidden="1"/>
    <cellStyle name="Открывавшаяся гиперссылка" xfId="11991" builtinId="9" hidden="1"/>
    <cellStyle name="Открывавшаяся гиперссылка" xfId="11959" builtinId="9" hidden="1"/>
    <cellStyle name="Открывавшаяся гиперссылка" xfId="11924" builtinId="9" hidden="1"/>
    <cellStyle name="Открывавшаяся гиперссылка" xfId="11890" builtinId="9" hidden="1"/>
    <cellStyle name="Открывавшаяся гиперссылка" xfId="11858" builtinId="9" hidden="1"/>
    <cellStyle name="Открывавшаяся гиперссылка" xfId="11827" builtinId="9" hidden="1"/>
    <cellStyle name="Открывавшаяся гиперссылка" xfId="11798" builtinId="9" hidden="1"/>
    <cellStyle name="Открывавшаяся гиперссылка" xfId="11766" builtinId="9" hidden="1"/>
    <cellStyle name="Открывавшаяся гиперссылка" xfId="11730" builtinId="9" hidden="1"/>
    <cellStyle name="Открывавшаяся гиперссылка" xfId="11700" builtinId="9" hidden="1"/>
    <cellStyle name="Открывавшаяся гиперссылка" xfId="11668" builtinId="9" hidden="1"/>
    <cellStyle name="Открывавшаяся гиперссылка" xfId="11637" builtinId="9" hidden="1"/>
    <cellStyle name="Открывавшаяся гиперссылка" xfId="11605" builtinId="9" hidden="1"/>
    <cellStyle name="Открывавшаяся гиперссылка" xfId="11576" builtinId="9" hidden="1"/>
    <cellStyle name="Открывавшаяся гиперссылка" xfId="11536" builtinId="9" hidden="1"/>
    <cellStyle name="Открывавшаяся гиперссылка" xfId="11504" builtinId="9" hidden="1"/>
    <cellStyle name="Открывавшаяся гиперссылка" xfId="11472" builtinId="9" hidden="1"/>
    <cellStyle name="Открывавшаяся гиперссылка" xfId="11439" builtinId="9" hidden="1"/>
    <cellStyle name="Открывавшаяся гиперссылка" xfId="11407" builtinId="9" hidden="1"/>
    <cellStyle name="Открывавшаяся гиперссылка" xfId="11377" builtinId="9" hidden="1"/>
    <cellStyle name="Открывавшаяся гиперссылка" xfId="11348" builtinId="9" hidden="1"/>
    <cellStyle name="Открывавшаяся гиперссылка" xfId="11316" builtinId="9" hidden="1"/>
    <cellStyle name="Открывавшаяся гиперссылка" xfId="11279" builtinId="9" hidden="1"/>
    <cellStyle name="Открывавшаяся гиперссылка" xfId="11251" builtinId="9" hidden="1"/>
    <cellStyle name="Открывавшаяся гиперссылка" xfId="11219" builtinId="9" hidden="1"/>
    <cellStyle name="Открывавшаяся гиперссылка" xfId="11185" builtinId="9" hidden="1"/>
    <cellStyle name="Открывавшаяся гиперссылка" xfId="11157" builtinId="9" hidden="1"/>
    <cellStyle name="Открывавшаяся гиперссылка" xfId="11125" builtinId="9" hidden="1"/>
    <cellStyle name="Открывавшаяся гиперссылка" xfId="11088" builtinId="9" hidden="1"/>
    <cellStyle name="Открывавшаяся гиперссылка" xfId="11059" builtinId="9" hidden="1"/>
    <cellStyle name="Открывавшаяся гиперссылка" xfId="11027" builtinId="9" hidden="1"/>
    <cellStyle name="Открывавшаяся гиперссылка" xfId="10998" builtinId="9" hidden="1"/>
    <cellStyle name="Открывавшаяся гиперссылка" xfId="10966" builtinId="9" hidden="1"/>
    <cellStyle name="Открывавшаяся гиперссылка" xfId="10936" builtinId="9" hidden="1"/>
    <cellStyle name="Открывавшаяся гиперссылка" xfId="10898" builtinId="9" hidden="1"/>
    <cellStyle name="Открывавшаяся гиперссылка" xfId="10866" builtinId="9" hidden="1"/>
    <cellStyle name="Открывавшаяся гиперссылка" xfId="10837" builtinId="9" hidden="1"/>
    <cellStyle name="Открывавшаяся гиперссылка" xfId="10805" builtinId="9" hidden="1"/>
    <cellStyle name="Открывавшаяся гиперссылка" xfId="10773" builtinId="9" hidden="1"/>
    <cellStyle name="Открывавшаяся гиперссылка" xfId="10742" builtinId="9" hidden="1"/>
    <cellStyle name="Открывавшаяся гиперссылка" xfId="10706" builtinId="9" hidden="1"/>
    <cellStyle name="Открывавшаяся гиперссылка" xfId="10674" builtinId="9" hidden="1"/>
    <cellStyle name="Открывавшаяся гиперссылка" xfId="10644" builtinId="9" hidden="1"/>
    <cellStyle name="Открывавшаяся гиперссылка" xfId="10615" builtinId="9" hidden="1"/>
    <cellStyle name="Открывавшаяся гиперссылка" xfId="10583" builtinId="9" hidden="1"/>
    <cellStyle name="Открывавшаяся гиперссылка" xfId="10546" builtinId="9" hidden="1"/>
    <cellStyle name="Открывавшаяся гиперссылка" xfId="10516" builtinId="9" hidden="1"/>
    <cellStyle name="Открывавшаяся гиперссылка" xfId="10484" builtinId="9" hidden="1"/>
    <cellStyle name="Открывавшаяся гиперссылка" xfId="10450" builtinId="9" hidden="1"/>
    <cellStyle name="Открывавшаяся гиперссылка" xfId="10422" builtinId="9" hidden="1"/>
    <cellStyle name="Открывавшаяся гиперссылка" xfId="10390" builtinId="9" hidden="1"/>
    <cellStyle name="Открывавшаяся гиперссылка" xfId="10353" builtinId="9" hidden="1"/>
    <cellStyle name="Открывавшаяся гиперссылка" xfId="10321" builtinId="9" hidden="1"/>
    <cellStyle name="Открывавшаяся гиперссылка" xfId="10288" builtinId="9" hidden="1"/>
    <cellStyle name="Открывавшаяся гиперссылка" xfId="10256" builtinId="9" hidden="1"/>
    <cellStyle name="Открывавшаяся гиперссылка" xfId="10224" builtinId="9" hidden="1"/>
    <cellStyle name="Открывавшаяся гиперссылка" xfId="10194" builtinId="9" hidden="1"/>
    <cellStyle name="Открывавшаяся гиперссылка" xfId="10164" builtinId="9" hidden="1"/>
    <cellStyle name="Открывавшаяся гиперссылка" xfId="10132" builtinId="9" hidden="1"/>
    <cellStyle name="Открывавшаяся гиперссылка" xfId="10097" builtinId="9" hidden="1"/>
    <cellStyle name="Открывавшаяся гиперссылка" xfId="5987" builtinId="9" hidden="1"/>
    <cellStyle name="Открывавшаяся гиперссылка" xfId="5990" builtinId="9" hidden="1"/>
    <cellStyle name="Открывавшаяся гиперссылка" xfId="6028" builtinId="9" hidden="1"/>
    <cellStyle name="Открывавшаяся гиперссылка" xfId="6057" builtinId="9" hidden="1"/>
    <cellStyle name="Открывавшаяся гиперссылка" xfId="6076" builtinId="9" hidden="1"/>
    <cellStyle name="Открывавшаяся гиперссылка" xfId="6097" builtinId="9" hidden="1"/>
    <cellStyle name="Открывавшаяся гиперссылка" xfId="6119" builtinId="9" hidden="1"/>
    <cellStyle name="Открывавшаяся гиперссылка" xfId="6138" builtinId="9" hidden="1"/>
    <cellStyle name="Открывавшаяся гиперссылка" xfId="6159" builtinId="9" hidden="1"/>
    <cellStyle name="Открывавшаяся гиперссылка" xfId="6180" builtinId="9" hidden="1"/>
    <cellStyle name="Открывавшаяся гиперссылка" xfId="6200" builtinId="9" hidden="1"/>
    <cellStyle name="Открывавшаяся гиперссылка" xfId="6221" builtinId="9" hidden="1"/>
    <cellStyle name="Открывавшаяся гиперссылка" xfId="6229" builtinId="9" hidden="1"/>
    <cellStyle name="Открывавшаяся гиперссылка" xfId="6266" builtinId="9" hidden="1"/>
    <cellStyle name="Открывавшаяся гиперссылка" xfId="6290" builtinId="9" hidden="1"/>
    <cellStyle name="Открывавшаяся гиперссылка" xfId="6228" builtinId="9" hidden="1"/>
    <cellStyle name="Открывавшаяся гиперссылка" xfId="6310" builtinId="9" hidden="1"/>
    <cellStyle name="Открывавшаяся гиперссылка" xfId="6349" builtinId="9" hidden="1"/>
    <cellStyle name="Открывавшаяся гиперссылка" xfId="6373" builtinId="9" hidden="1"/>
    <cellStyle name="Открывавшаяся гиперссылка" xfId="6024" builtinId="9" hidden="1"/>
    <cellStyle name="Открывавшаяся гиперссылка" xfId="6416" builtinId="9" hidden="1"/>
    <cellStyle name="Открывавшаяся гиперссылка" xfId="6439" builtinId="9" hidden="1"/>
    <cellStyle name="Открывавшаяся гиперссылка" xfId="6457" builtinId="9" hidden="1"/>
    <cellStyle name="Открывавшаяся гиперссылка" xfId="6479" builtinId="9" hidden="1"/>
    <cellStyle name="Открывавшаяся гиперссылка" xfId="6500" builtinId="9" hidden="1"/>
    <cellStyle name="Открывавшаяся гиперссылка" xfId="6520" builtinId="9" hidden="1"/>
    <cellStyle name="Открывавшаяся гиперссылка" xfId="6540" builtinId="9" hidden="1"/>
    <cellStyle name="Открывавшаяся гиперссылка" xfId="6562" builtinId="9" hidden="1"/>
    <cellStyle name="Открывавшаяся гиперссылка" xfId="6581" builtinId="9" hidden="1"/>
    <cellStyle name="Открывавшаяся гиперссылка" xfId="6608" builtinId="9" hidden="1"/>
    <cellStyle name="Открывавшаяся гиперссылка" xfId="6599" builtinId="9" hidden="1"/>
    <cellStyle name="Открывавшаяся гиперссылка" xfId="6648" builtinId="9" hidden="1"/>
    <cellStyle name="Открывавшаяся гиперссылка" xfId="6670" builtinId="9" hidden="1"/>
    <cellStyle name="Открывавшаяся гиперссылка" xfId="6691" builtinId="9" hidden="1"/>
    <cellStyle name="Открывавшаяся гиперссылка" xfId="6680" builtinId="9" hidden="1"/>
    <cellStyle name="Открывавшаяся гиперссылка" xfId="6731" builtinId="9" hidden="1"/>
    <cellStyle name="Открывавшаяся гиперссылка" xfId="6752" builtinId="9" hidden="1"/>
    <cellStyle name="Открывавшаяся гиперссылка" xfId="7711" builtinId="9" hidden="1"/>
    <cellStyle name="Открывавшаяся гиперссылка" xfId="7732" builtinId="9" hidden="1"/>
    <cellStyle name="Открывавшаяся гиперссылка" xfId="7754" builtinId="9" hidden="1"/>
    <cellStyle name="Открывавшаяся гиперссылка" xfId="7775" builtinId="9" hidden="1"/>
    <cellStyle name="Открывавшаяся гиперссылка" xfId="7797" builtinId="9" hidden="1"/>
    <cellStyle name="Открывавшаяся гиперссылка" xfId="7805" builtinId="9" hidden="1"/>
    <cellStyle name="Открывавшаяся гиперссылка" xfId="7842" builtinId="9" hidden="1"/>
    <cellStyle name="Открывавшаяся гиперссылка" xfId="7866" builtinId="9" hidden="1"/>
    <cellStyle name="Открывавшаяся гиперссылка" xfId="7804" builtinId="9" hidden="1"/>
    <cellStyle name="Открывавшаяся гиперссылка" xfId="7886" builtinId="9" hidden="1"/>
    <cellStyle name="Открывавшаяся гиперссылка" xfId="7925" builtinId="9" hidden="1"/>
    <cellStyle name="Открывавшаяся гиперссылка" xfId="7949" builtinId="9" hidden="1"/>
    <cellStyle name="Открывавшаяся гиперссылка" xfId="7768" builtinId="9" hidden="1"/>
    <cellStyle name="Открывавшаяся гиперссылка" xfId="7993" builtinId="9" hidden="1"/>
    <cellStyle name="Открывавшаяся гиперссылка" xfId="8016" builtinId="9" hidden="1"/>
    <cellStyle name="Открывавшаяся гиперссылка" xfId="8034" builtinId="9" hidden="1"/>
    <cellStyle name="Открывавшаяся гиперссылка" xfId="8056" builtinId="9" hidden="1"/>
    <cellStyle name="Открывавшаяся гиперссылка" xfId="8077" builtinId="9" hidden="1"/>
    <cellStyle name="Открывавшаяся гиперссылка" xfId="8097" builtinId="9" hidden="1"/>
    <cellStyle name="Открывавшаяся гиперссылка" xfId="8117" builtinId="9" hidden="1"/>
    <cellStyle name="Открывавшаяся гиперссылка" xfId="8139" builtinId="9" hidden="1"/>
    <cellStyle name="Открывавшаяся гиперссылка" xfId="8159" builtinId="9" hidden="1"/>
    <cellStyle name="Открывавшаяся гиперссылка" xfId="8187" builtinId="9" hidden="1"/>
    <cellStyle name="Открывавшаяся гиперссылка" xfId="8178" builtinId="9" hidden="1"/>
    <cellStyle name="Открывавшаяся гиперссылка" xfId="8227" builtinId="9" hidden="1"/>
    <cellStyle name="Открывавшаяся гиперссылка" xfId="8249" builtinId="9" hidden="1"/>
    <cellStyle name="Открывавшаяся гиперссылка" xfId="8270" builtinId="9" hidden="1"/>
    <cellStyle name="Открывавшаяся гиперссылка" xfId="8259" builtinId="9" hidden="1"/>
    <cellStyle name="Открывавшаяся гиперссылка" xfId="8310" builtinId="9" hidden="1"/>
    <cellStyle name="Открывавшаяся гиперссылка" xfId="8331" builtinId="9" hidden="1"/>
    <cellStyle name="Открывавшаяся гиперссылка" xfId="8353" builtinId="9" hidden="1"/>
    <cellStyle name="Открывавшаяся гиперссылка" xfId="8377" builtinId="9" hidden="1"/>
    <cellStyle name="Открывавшаяся гиперссылка" xfId="8399" builtinId="9" hidden="1"/>
    <cellStyle name="Открывавшаяся гиперссылка" xfId="8420" builtinId="9" hidden="1"/>
    <cellStyle name="Открывавшаяся гиперссылка" xfId="8437" builtinId="9" hidden="1"/>
    <cellStyle name="Открывавшаяся гиперссылка" xfId="8460" builtinId="9" hidden="1"/>
    <cellStyle name="Открывавшаяся гиперссылка" xfId="8480" builtinId="9" hidden="1"/>
    <cellStyle name="Открывавшаяся гиперссылка" xfId="8503" builtinId="9" hidden="1"/>
    <cellStyle name="Открывавшаяся гиперссылка" xfId="8521" builtinId="9" hidden="1"/>
    <cellStyle name="Открывавшаяся гиперссылка" xfId="8547" builtinId="9" hidden="1"/>
    <cellStyle name="Открывавшаяся гиперссылка" xfId="8569" builtinId="9" hidden="1"/>
    <cellStyle name="Открывавшаяся гиперссылка" xfId="8590" builtinId="9" hidden="1"/>
    <cellStyle name="Открывавшаяся гиперссылка" xfId="8609" builtinId="9" hidden="1"/>
    <cellStyle name="Открывавшаяся гиперссылка" xfId="8630" builtinId="9" hidden="1"/>
    <cellStyle name="Открывавшаяся гиперссылка" xfId="8652" builtinId="9" hidden="1"/>
    <cellStyle name="Открывавшаяся гиперссылка" xfId="8671" builtinId="9" hidden="1"/>
    <cellStyle name="Открывавшаяся гиперссылка" xfId="8692" builtinId="9" hidden="1"/>
    <cellStyle name="Открывавшаяся гиперссылка" xfId="8712" builtinId="9" hidden="1"/>
    <cellStyle name="Открывавшаяся гиперссылка" xfId="8738" builtinId="9" hidden="1"/>
    <cellStyle name="Открывавшаяся гиперссылка" xfId="8757" builtinId="9" hidden="1"/>
    <cellStyle name="Открывавшаяся гиперссылка" xfId="8781" builtinId="9" hidden="1"/>
    <cellStyle name="Открывавшаяся гиперссылка" xfId="8799" builtinId="9" hidden="1"/>
    <cellStyle name="Открывавшаяся гиперссылка" xfId="8821" builtinId="9" hidden="1"/>
    <cellStyle name="Открывавшаяся гиперссылка" xfId="8840" builtinId="9" hidden="1"/>
    <cellStyle name="Открывавшаяся гиперссылка" xfId="8862" builtinId="9" hidden="1"/>
    <cellStyle name="Открывавшаяся гиперссылка" xfId="8882" builtinId="9" hidden="1"/>
    <cellStyle name="Открывавшаяся гиперссылка" xfId="8910" builtinId="9" hidden="1"/>
    <cellStyle name="Открывавшаяся гиперссылка" xfId="8930" builtinId="9" hidden="1"/>
    <cellStyle name="Открывавшаяся гиперссылка" xfId="8952" builtinId="9" hidden="1"/>
    <cellStyle name="Открывавшаяся гиперссылка" xfId="8956" builtinId="9" hidden="1"/>
    <cellStyle name="Открывавшаяся гиперссылка" xfId="8994" builtinId="9" hidden="1"/>
    <cellStyle name="Открывавшаяся гиперссылка" xfId="9016" builtinId="9" hidden="1"/>
    <cellStyle name="Открывавшаяся гиперссылка" xfId="9037" builtinId="9" hidden="1"/>
    <cellStyle name="Открывавшаяся гиперссылка" xfId="9040" builtinId="9" hidden="1"/>
    <cellStyle name="Открывавшаяся гиперссылка" xfId="9080" builtinId="9" hidden="1"/>
    <cellStyle name="Открывавшаяся гиперссылка" xfId="9103" builtinId="9" hidden="1"/>
    <cellStyle name="Открывавшаяся гиперссылка" xfId="9121" builtinId="9" hidden="1"/>
    <cellStyle name="Открывавшаяся гиперссылка" xfId="9144" builtinId="9" hidden="1"/>
    <cellStyle name="Открывавшаяся гиперссылка" xfId="9168" builtinId="9" hidden="1"/>
    <cellStyle name="Открывавшаяся гиперссылка" xfId="9194" builtinId="9" hidden="1"/>
    <cellStyle name="Открывавшаяся гиперссылка" xfId="9215" builtinId="9" hidden="1"/>
    <cellStyle name="Открывавшаяся гиперссылка" xfId="9236" builtinId="9" hidden="1"/>
    <cellStyle name="Открывавшаяся гиперссылка" xfId="9256" builtinId="9" hidden="1"/>
    <cellStyle name="Открывавшаяся гиперссылка" xfId="9277" builtinId="9" hidden="1"/>
    <cellStyle name="Открывавшаяся гиперссылка" xfId="9268" builtinId="9" hidden="1"/>
    <cellStyle name="Открывавшаяся гиперссылка" xfId="9317" builtinId="9" hidden="1"/>
    <cellStyle name="Открывавшаяся гиперссылка" xfId="9339" builtinId="9" hidden="1"/>
    <cellStyle name="Открывавшаяся гиперссылка" xfId="9362" builtinId="9" hidden="1"/>
    <cellStyle name="Открывавшаяся гиперссылка" xfId="9366" builtinId="9" hidden="1"/>
    <cellStyle name="Открывавшаяся гиперссылка" xfId="9405" builtinId="9" hidden="1"/>
    <cellStyle name="Открывавшаяся гиперссылка" xfId="9429" builtinId="9" hidden="1"/>
    <cellStyle name="Открывавшаяся гиперссылка" xfId="9365" builtinId="9" hidden="1"/>
    <cellStyle name="Открывавшаяся гиперссылка" xfId="9467" builtinId="9" hidden="1"/>
    <cellStyle name="Открывавшаяся гиперссылка" xfId="9489" builtinId="9" hidden="1"/>
    <cellStyle name="Открывавшаяся гиперссылка" xfId="9510" builtinId="9" hidden="1"/>
    <cellStyle name="Открывавшаяся гиперссылка" xfId="9528" builtinId="9" hidden="1"/>
    <cellStyle name="Открывавшаяся гиперссылка" xfId="9557" builtinId="9" hidden="1"/>
    <cellStyle name="Открывавшаяся гиперссылка" xfId="9577" builtinId="9" hidden="1"/>
    <cellStyle name="Открывавшаяся гиперссылка" xfId="9597" builtinId="9" hidden="1"/>
    <cellStyle name="Открывавшаяся гиперссылка" xfId="9619" builtinId="9" hidden="1"/>
    <cellStyle name="Открывавшаяся гиперссылка" xfId="9638" builtinId="9" hidden="1"/>
    <cellStyle name="Открывавшаяся гиперссылка" xfId="9660" builtinId="9" hidden="1"/>
    <cellStyle name="Открывавшаяся гиперссылка" xfId="9681" builtinId="9" hidden="1"/>
    <cellStyle name="Открывавшаяся гиперссылка" xfId="9700" builtinId="9" hidden="1"/>
    <cellStyle name="Открывавшаяся гиперссылка" xfId="9722" builtinId="9" hidden="1"/>
    <cellStyle name="Открывавшаяся гиперссылка" xfId="9750" builtinId="9" hidden="1"/>
    <cellStyle name="Открывавшаяся гиперссылка" xfId="9739" builtinId="9" hidden="1"/>
    <cellStyle name="Открывавшаяся гиперссылка" xfId="9790" builtinId="9" hidden="1"/>
    <cellStyle name="Открывавшаяся гиперссылка" xfId="9811" builtinId="9" hidden="1"/>
    <cellStyle name="Открывавшаяся гиперссылка" xfId="9831" builtinId="9" hidden="1"/>
    <cellStyle name="Открывавшаяся гиперссылка" xfId="9850" builtinId="9" hidden="1"/>
    <cellStyle name="Открывавшаяся гиперссылка" xfId="9874" builtinId="9" hidden="1"/>
    <cellStyle name="Открывавшаяся гиперссылка" xfId="9892" builtinId="9" hidden="1"/>
    <cellStyle name="Открывавшаяся гиперссылка" xfId="9915" builtinId="9" hidden="1"/>
    <cellStyle name="Открывавшаяся гиперссылка" xfId="9939" builtinId="9" hidden="1"/>
    <cellStyle name="Открывавшаяся гиперссылка" xfId="9959" builtinId="9" hidden="1"/>
    <cellStyle name="Открывавшаяся гиперссылка" xfId="9982" builtinId="9" hidden="1"/>
    <cellStyle name="Открывавшаяся гиперссылка" xfId="10000" builtinId="9" hidden="1"/>
    <cellStyle name="Открывавшаяся гиперссылка" xfId="10020" builtinId="9" hidden="1"/>
    <cellStyle name="Открывавшаяся гиперссылка" xfId="10042" builtinId="9" hidden="1"/>
    <cellStyle name="Открывавшаяся гиперссылка" xfId="10046" builtinId="9" hidden="1"/>
    <cellStyle name="Открывавшаяся гиперссылка" xfId="10081" builtinId="9" hidden="1"/>
    <cellStyle name="Открывавшаяся гиперссылка" xfId="10054" builtinId="9" hidden="1"/>
    <cellStyle name="Открывавшаяся гиперссылка" xfId="9993" builtinId="9" hidden="1"/>
    <cellStyle name="Открывавшаяся гиперссылка" xfId="9931" builtinId="9" hidden="1"/>
    <cellStyle name="Открывавшаяся гиперссылка" xfId="9862" builtinId="9" hidden="1"/>
    <cellStyle name="Открывавшаяся гиперссылка" xfId="9801" builtinId="9" hidden="1"/>
    <cellStyle name="Открывавшаяся гиперссылка" xfId="9738" builtinId="9" hidden="1"/>
    <cellStyle name="Открывавшаяся гиперссылка" xfId="9670" builtinId="9" hidden="1"/>
    <cellStyle name="Открывавшаяся гиперссылка" xfId="9611" builtinId="9" hidden="1"/>
    <cellStyle name="Открывавшаяся гиперссылка" xfId="9542" builtinId="9" hidden="1"/>
    <cellStyle name="Открывавшаяся гиперссылка" xfId="9480" builtinId="9" hidden="1"/>
    <cellStyle name="Открывавшаяся гиперссылка" xfId="9418" builtinId="9" hidden="1"/>
    <cellStyle name="Открывавшаяся гиперссылка" xfId="9349" builtinId="9" hidden="1"/>
    <cellStyle name="Открывавшаяся гиперссылка" xfId="9287" builtinId="9" hidden="1"/>
    <cellStyle name="Открывавшаяся гиперссылка" xfId="9226" builtinId="9" hidden="1"/>
    <cellStyle name="Открывавшаяся гиперссылка" xfId="9158" builtinId="9" hidden="1"/>
    <cellStyle name="Открывавшаяся гиперссылка" xfId="9094" builtinId="9" hidden="1"/>
    <cellStyle name="Открывавшаяся гиперссылка" xfId="9027" builtinId="9" hidden="1"/>
    <cellStyle name="Открывавшаяся гиперссылка" xfId="8964" builtinId="9" hidden="1"/>
    <cellStyle name="Открывавшаяся гиперссылка" xfId="8895" builtinId="9" hidden="1"/>
    <cellStyle name="Открывавшаяся гиперссылка" xfId="8832" builtinId="9" hidden="1"/>
    <cellStyle name="Открывавшаяся гиперссылка" xfId="8769" builtinId="9" hidden="1"/>
    <cellStyle name="Открывавшаяся гиперссылка" xfId="8702" builtinId="9" hidden="1"/>
    <cellStyle name="Открывавшаяся гиперссылка" xfId="8641" builtinId="9" hidden="1"/>
    <cellStyle name="Открывавшаяся гиперссылка" xfId="8579" builtinId="9" hidden="1"/>
    <cellStyle name="Открывавшаяся гиперссылка" xfId="8514" builtinId="9" hidden="1"/>
    <cellStyle name="Открывавшаяся гиперссылка" xfId="8452" builtinId="9" hidden="1"/>
    <cellStyle name="Открывавшаяся гиперссылка" xfId="8390" builtinId="9" hidden="1"/>
    <cellStyle name="Открывавшаяся гиперссылка" xfId="8321" builtinId="9" hidden="1"/>
    <cellStyle name="Открывавшаяся гиперссылка" xfId="8258" builtinId="9" hidden="1"/>
    <cellStyle name="Открывавшаяся гиперссылка" xfId="8197" builtinId="9" hidden="1"/>
    <cellStyle name="Открывавшаяся гиперссылка" xfId="8131" builtinId="9" hidden="1"/>
    <cellStyle name="Открывавшаяся гиперссылка" xfId="8068" builtinId="9" hidden="1"/>
    <cellStyle name="Открывавшаяся гиперссылка" xfId="8007" builtinId="9" hidden="1"/>
    <cellStyle name="Открывавшаяся гиперссылка" xfId="7938" builtinId="9" hidden="1"/>
    <cellStyle name="Открывавшаяся гиперссылка" xfId="7876" builtinId="9" hidden="1"/>
    <cellStyle name="Открывавшаяся гиперссылка" xfId="7814" builtinId="9" hidden="1"/>
    <cellStyle name="Открывавшаяся гиперссылка" xfId="7743" builtinId="9" hidden="1"/>
    <cellStyle name="Открывавшаяся гиперссылка" xfId="6742" builtinId="9" hidden="1"/>
    <cellStyle name="Открывавшаяся гиперссылка" xfId="6679" builtinId="9" hidden="1"/>
    <cellStyle name="Открывавшаяся гиперссылка" xfId="6618" builtinId="9" hidden="1"/>
    <cellStyle name="Открывавшаяся гиперссылка" xfId="6554" builtinId="9" hidden="1"/>
    <cellStyle name="Открывавшаяся гиперссылка" xfId="6491" builtinId="9" hidden="1"/>
    <cellStyle name="Открывавшаяся гиперссылка" xfId="6430" builtinId="9" hidden="1"/>
    <cellStyle name="Открывавшаяся гиперссылка" xfId="6362" builtinId="9" hidden="1"/>
    <cellStyle name="Открывавшаяся гиперссылка" xfId="6300" builtinId="9" hidden="1"/>
    <cellStyle name="Открывавшаяся гиперссылка" xfId="6238" builtinId="9" hidden="1"/>
    <cellStyle name="Открывавшаяся гиперссылка" xfId="6170" builtinId="9" hidden="1"/>
    <cellStyle name="Открывавшаяся гиперссылка" xfId="6110" builtinId="9" hidden="1"/>
    <cellStyle name="Открывавшаяся гиперссылка" xfId="6043" builtinId="9" hidden="1"/>
    <cellStyle name="Открывавшаяся гиперссылка" xfId="5977" builtinId="9" hidden="1"/>
    <cellStyle name="Открывавшаяся гиперссылка" xfId="731" builtinId="9" hidden="1"/>
    <cellStyle name="Открывавшаяся гиперссылка" xfId="750" builtinId="9" hidden="1"/>
    <cellStyle name="Открывавшаяся гиперссылка" xfId="766" builtinId="9" hidden="1"/>
    <cellStyle name="Открывавшаяся гиперссылка" xfId="784" builtinId="9" hidden="1"/>
    <cellStyle name="Открывавшаяся гиперссылка" xfId="801" builtinId="9" hidden="1"/>
    <cellStyle name="Открывавшаяся гиперссылка" xfId="817" builtinId="9" hidden="1"/>
    <cellStyle name="Открывавшаяся гиперссылка" xfId="818" builtinId="9" hidden="1"/>
    <cellStyle name="Открывавшаяся гиперссылка" xfId="853" builtinId="9" hidden="1"/>
    <cellStyle name="Открывавшаяся гиперссылка" xfId="876" builtinId="9" hidden="1"/>
    <cellStyle name="Открывавшаяся гиперссылка" xfId="894" builtinId="9" hidden="1"/>
    <cellStyle name="Открывавшаяся гиперссылка" xfId="911" builtinId="9" hidden="1"/>
    <cellStyle name="Открывавшаяся гиперссылка" xfId="931" builtinId="9" hidden="1"/>
    <cellStyle name="Открывавшаяся гиперссылка" xfId="948" builtinId="9" hidden="1"/>
    <cellStyle name="Открывавшаяся гиперссылка" xfId="965" builtinId="9" hidden="1"/>
    <cellStyle name="Открывавшаяся гиперссылка" xfId="984" builtinId="9" hidden="1"/>
    <cellStyle name="Открывавшаяся гиперссылка" xfId="1000" builtinId="9" hidden="1"/>
    <cellStyle name="Открывавшаяся гиперссылка" xfId="1001" builtinId="9" hidden="1"/>
    <cellStyle name="Открывавшаяся гиперссылка" xfId="1034" builtinId="9" hidden="1"/>
    <cellStyle name="Открывавшаяся гиперссылка" xfId="1056" builtinId="9" hidden="1"/>
    <cellStyle name="Открывавшаяся гиперссылка" xfId="1074" builtinId="9" hidden="1"/>
    <cellStyle name="Открывавшаяся гиперссылка" xfId="1091" builtinId="9" hidden="1"/>
    <cellStyle name="Открывавшаяся гиперссылка" xfId="1113" builtinId="9" hidden="1"/>
    <cellStyle name="Открывавшаяся гиперссылка" xfId="1130" builtinId="9" hidden="1"/>
    <cellStyle name="Открывавшаяся гиперссылка" xfId="1147" builtinId="9" hidden="1"/>
    <cellStyle name="Открывавшаяся гиперссылка" xfId="1164" builtinId="9" hidden="1"/>
    <cellStyle name="Открывавшаяся гиперссылка" xfId="1180" builtinId="9" hidden="1"/>
    <cellStyle name="Открывавшаяся гиперссылка" xfId="1200" builtinId="9" hidden="1"/>
    <cellStyle name="Открывавшаяся гиперссылка" xfId="1216" builtinId="9" hidden="1"/>
    <cellStyle name="Открывавшаяся гиперссылка" xfId="5587" builtinId="9" hidden="1"/>
    <cellStyle name="Открывавшаяся гиперссылка" xfId="5604" builtinId="9" hidden="1"/>
    <cellStyle name="Открывавшаяся гиперссылка" xfId="5621" builtinId="9" hidden="1"/>
    <cellStyle name="Открывавшаяся гиперссылка" xfId="5639" builtinId="9" hidden="1"/>
    <cellStyle name="Открывавшаяся гиперссылка" xfId="5658" builtinId="9" hidden="1"/>
    <cellStyle name="Открывавшаяся гиперссылка" xfId="5681" builtinId="9" hidden="1"/>
    <cellStyle name="Открывавшаяся гиперссылка" xfId="5699" builtinId="9" hidden="1"/>
    <cellStyle name="Открывавшаяся гиперссылка" xfId="5719" builtinId="9" hidden="1"/>
    <cellStyle name="Открывавшаяся гиперссылка" xfId="5738" builtinId="9" hidden="1"/>
    <cellStyle name="Открывавшаяся гиперссылка" xfId="5754" builtinId="9" hidden="1"/>
    <cellStyle name="Открывавшаяся гиперссылка" xfId="5772" builtinId="9" hidden="1"/>
    <cellStyle name="Открывавшаяся гиперссылка" xfId="5789" builtinId="9" hidden="1"/>
    <cellStyle name="Открывавшаяся гиперссылка" xfId="5805" builtinId="9" hidden="1"/>
    <cellStyle name="Открывавшаяся гиперссылка" xfId="5806" builtinId="9" hidden="1"/>
    <cellStyle name="Открывавшаяся гиперссылка" xfId="5842" builtinId="9" hidden="1"/>
    <cellStyle name="Открывавшаяся гиперссылка" xfId="5865" builtinId="9" hidden="1"/>
    <cellStyle name="Открывавшаяся гиперссылка" xfId="5883" builtinId="9" hidden="1"/>
    <cellStyle name="Открывавшаяся гиперссылка" xfId="5900" builtinId="9" hidden="1"/>
    <cellStyle name="Открывавшаяся гиперссылка" xfId="5920" builtinId="9" hidden="1"/>
    <cellStyle name="Открывавшаяся гиперссылка" xfId="5937" builtinId="9" hidden="1"/>
    <cellStyle name="Открывавшаяся гиперссылка" xfId="5954" builtinId="9" hidden="1"/>
    <cellStyle name="Открывавшаяся гиперссылка" xfId="5956" builtinId="9" hidden="1"/>
    <cellStyle name="Открывавшаяся гиперссылка" xfId="5825" builtinId="9" hidden="1"/>
    <cellStyle name="Открывавшаяся гиперссылка" xfId="5701" builtinId="9" hidden="1"/>
    <cellStyle name="Открывавшаяся гиперссылка" xfId="1218" builtinId="9" hidden="1"/>
    <cellStyle name="Открывавшаяся гиперссылка" xfId="1093" builtinId="9" hidden="1"/>
    <cellStyle name="Открывавшаяся гиперссылка" xfId="967" builtinId="9" hidden="1"/>
    <cellStyle name="Открывавшаяся гиперссылка" xfId="837" builtinId="9" hidden="1"/>
    <cellStyle name="Открывавшаяся гиперссылка" xfId="354" builtinId="9" hidden="1"/>
    <cellStyle name="Открывавшаяся гиперссылка" xfId="368" builtinId="9" hidden="1"/>
    <cellStyle name="Открывавшаяся гиперссылка" xfId="369" builtinId="9" hidden="1"/>
    <cellStyle name="Открывавшаяся гиперссылка" xfId="320" builtinId="9" hidden="1"/>
    <cellStyle name="Открывавшаяся гиперссылка" xfId="420" builtinId="9" hidden="1"/>
    <cellStyle name="Открывавшаяся гиперссылка" xfId="435" builtinId="9" hidden="1"/>
    <cellStyle name="Открывавшаяся гиперссылка" xfId="452" builtinId="9" hidden="1"/>
    <cellStyle name="Открывавшаяся гиперссылка" xfId="450" builtinId="9" hidden="1"/>
    <cellStyle name="Открывавшаяся гиперссылка" xfId="483" builtinId="9" hidden="1"/>
    <cellStyle name="Открывавшаяся гиперссылка" xfId="507" builtinId="9" hidden="1"/>
    <cellStyle name="Открывавшаяся гиперссылка" xfId="505" builtinId="9" hidden="1"/>
    <cellStyle name="Открывавшаяся гиперссылка" xfId="540" builtinId="9" hidden="1"/>
    <cellStyle name="Открывавшаяся гиперссылка" xfId="557" builtinId="9" hidden="1"/>
    <cellStyle name="Открывавшаяся гиперссылка" xfId="574" builtinId="9" hidden="1"/>
    <cellStyle name="Открывавшаяся гиперссылка" xfId="588" builtinId="9" hidden="1"/>
    <cellStyle name="Открывавшаяся гиперссылка" xfId="606" builtinId="9" hidden="1"/>
    <cellStyle name="Открывавшаяся гиперссылка" xfId="621" builtinId="9" hidden="1"/>
    <cellStyle name="Открывавшаяся гиперссылка" xfId="640" builtinId="9" hidden="1"/>
    <cellStyle name="Открывавшаяся гиперссылка" xfId="655" builtinId="9" hidden="1"/>
    <cellStyle name="Открывавшаяся гиперссылка" xfId="672" builtinId="9" hidden="1"/>
    <cellStyle name="Открывавшаяся гиперссылка" xfId="693" builtinId="9" hidden="1"/>
    <cellStyle name="Открывавшаяся гиперссылка" xfId="711" builtinId="9" hidden="1"/>
    <cellStyle name="Открывавшаяся гиперссылка" xfId="538" builtinId="9" hidden="1"/>
    <cellStyle name="Открывавшаяся гиперссылка" xfId="193" builtinId="9" hidden="1"/>
    <cellStyle name="Открывавшаяся гиперссылка" xfId="208" builtinId="9" hidden="1"/>
    <cellStyle name="Открывавшаяся гиперссылка" xfId="222" builtinId="9" hidden="1"/>
    <cellStyle name="Открывавшаяся гиперссылка" xfId="238" builtinId="9" hidden="1"/>
    <cellStyle name="Открывавшаяся гиперссылка" xfId="255" builtinId="9" hidden="1"/>
    <cellStyle name="Открывавшаяся гиперссылка" xfId="272" builtinId="9" hidden="1"/>
    <cellStyle name="Открывавшаяся гиперссылка" xfId="287" builtinId="9" hidden="1"/>
    <cellStyle name="Открывавшаяся гиперссылка" xfId="302" builtinId="9" hidden="1"/>
    <cellStyle name="Открывавшаяся гиперссылка" xfId="325" builtinId="9" hidden="1"/>
    <cellStyle name="Открывавшаяся гиперссылка" xfId="341" builtinId="9" hidden="1"/>
    <cellStyle name="Открывавшаяся гиперссылка" xfId="104" builtinId="9" hidden="1"/>
    <cellStyle name="Открывавшаяся гиперссылка" xfId="123" builtinId="9" hidden="1"/>
    <cellStyle name="Открывавшаяся гиперссылка" xfId="144" builtinId="9" hidden="1"/>
    <cellStyle name="Открывавшаяся гиперссылка" xfId="159" builtinId="9" hidden="1"/>
    <cellStyle name="Открывавшаяся гиперссылка" xfId="174" builtinId="9" hidden="1"/>
    <cellStyle name="Открывавшаяся гиперссылка" xfId="36" builtinId="9" hidden="1"/>
    <cellStyle name="Открывавшаяся гиперссылка" xfId="81" builtinId="9" hidden="1"/>
    <cellStyle name="Открывавшаяся гиперссылка" xfId="79" builtinId="9" hidden="1"/>
    <cellStyle name="Открывавшаяся гиперссылка" xfId="58" builtinId="9" hidden="1"/>
    <cellStyle name="Открывавшаяся гиперссылка" xfId="47" builtinId="9" hidden="1"/>
    <cellStyle name="Открывавшаяся гиперссылка" xfId="33" builtinId="9" hidden="1"/>
    <cellStyle name="Открывавшаяся гиперссылка" xfId="60" builtinId="9" hidden="1"/>
    <cellStyle name="Открывавшаяся гиперссылка" xfId="99" builtinId="9" hidden="1"/>
    <cellStyle name="Открывавшаяся гиперссылка" xfId="83" builtinId="9" hidden="1"/>
    <cellStyle name="Открывавшаяся гиперссылка" xfId="66" builtinId="9" hidden="1"/>
    <cellStyle name="Открывавшаяся гиперссылка" xfId="176" builtinId="9" hidden="1"/>
    <cellStyle name="Открывавшаяся гиперссылка" xfId="161" builtinId="9" hidden="1"/>
    <cellStyle name="Открывавшаяся гиперссылка" xfId="146" builtinId="9" hidden="1"/>
    <cellStyle name="Открывавшаяся гиперссылка" xfId="125" builtinId="9" hidden="1"/>
    <cellStyle name="Открывавшаяся гиперссылка" xfId="107" builtinId="9" hidden="1"/>
    <cellStyle name="Открывавшаяся гиперссылка" xfId="343" builtinId="9" hidden="1"/>
    <cellStyle name="Открывавшаяся гиперссылка" xfId="328" builtinId="9" hidden="1"/>
    <cellStyle name="Открывавшаяся гиперссылка" xfId="304" builtinId="9" hidden="1"/>
    <cellStyle name="Открывавшаяся гиперссылка" xfId="289" builtinId="9" hidden="1"/>
    <cellStyle name="Открывавшаяся гиперссылка" xfId="274" builtinId="9" hidden="1"/>
    <cellStyle name="Открывавшаяся гиперссылка" xfId="257" builtinId="9" hidden="1"/>
    <cellStyle name="Открывавшаяся гиперссылка" xfId="240" builtinId="9" hidden="1"/>
    <cellStyle name="Открывавшаяся гиперссылка" xfId="225" builtinId="9" hidden="1"/>
    <cellStyle name="Открывавшаяся гиперссылка" xfId="211" builtinId="9" hidden="1"/>
    <cellStyle name="Открывавшаяся гиперссылка" xfId="196" builtinId="9" hidden="1"/>
    <cellStyle name="Открывавшаяся гиперссылка" xfId="503" builtinId="9" hidden="1"/>
    <cellStyle name="Открывавшаяся гиперссылка" xfId="713" builtinId="9" hidden="1"/>
    <cellStyle name="Открывавшаяся гиперссылка" xfId="696" builtinId="9" hidden="1"/>
    <cellStyle name="Открывавшаяся гиперссылка" xfId="675" builtinId="9" hidden="1"/>
    <cellStyle name="Открывавшаяся гиперссылка" xfId="657" builtinId="9" hidden="1"/>
    <cellStyle name="Открывавшаяся гиперссылка" xfId="642" builtinId="9" hidden="1"/>
    <cellStyle name="Открывавшаяся гиперссылка" xfId="623" builtinId="9" hidden="1"/>
    <cellStyle name="Открывавшаяся гиперссылка" xfId="608" builtinId="9" hidden="1"/>
    <cellStyle name="Открывавшаяся гиперссылка" xfId="590" builtinId="9" hidden="1"/>
    <cellStyle name="Открывавшаяся гиперссылка" xfId="576" builtinId="9" hidden="1"/>
    <cellStyle name="Открывавшаяся гиперссылка" xfId="559" builtinId="9" hidden="1"/>
    <cellStyle name="Открывавшаяся гиперссылка" xfId="542" builtinId="9" hidden="1"/>
    <cellStyle name="Открывавшаяся гиперссылка" xfId="525" builtinId="9" hidden="1"/>
    <cellStyle name="Открывавшаяся гиперссылка" xfId="509" builtinId="9" hidden="1"/>
    <cellStyle name="Открывавшаяся гиперссылка" xfId="486" builtinId="9" hidden="1"/>
    <cellStyle name="Открывавшаяся гиперссылка" xfId="471" builtinId="9" hidden="1"/>
    <cellStyle name="Открывавшаяся гиперссылка" xfId="454" builtinId="9" hidden="1"/>
    <cellStyle name="Открывавшаяся гиперссылка" xfId="407" builtinId="9" hidden="1"/>
    <cellStyle name="Открывавшаяся гиперссылка" xfId="402" builtinId="9" hidden="1"/>
    <cellStyle name="Открывавшаяся гиперссылка" xfId="401" builtinId="9" hidden="1"/>
    <cellStyle name="Открывавшаяся гиперссылка" xfId="388" builtinId="9" hidden="1"/>
    <cellStyle name="Открывавшаяся гиперссылка" xfId="371" builtinId="9" hidden="1"/>
    <cellStyle name="Открывавшаяся гиперссылка" xfId="326" builtinId="9" hidden="1"/>
    <cellStyle name="Открывавшаяся гиперссылка" xfId="822" builtinId="9" hidden="1"/>
    <cellStyle name="Открывавшаяся гиперссылка" xfId="951" builtinId="9" hidden="1"/>
    <cellStyle name="Открывавшаяся гиперссылка" xfId="1078" builtinId="9" hidden="1"/>
    <cellStyle name="Открывавшаяся гиперссылка" xfId="1202" builtinId="9" hidden="1"/>
    <cellStyle name="Открывавшаяся гиперссылка" xfId="5686" builtinId="9" hidden="1"/>
    <cellStyle name="Открывавшаяся гиперссылка" xfId="5810" builtinId="9" hidden="1"/>
    <cellStyle name="Открывавшаяся гиперссылка" xfId="5940" builtinId="9" hidden="1"/>
    <cellStyle name="Открывавшаяся гиперссылка" xfId="5958" builtinId="9" hidden="1"/>
    <cellStyle name="Открывавшаяся гиперссылка" xfId="5938" builtinId="9" hidden="1"/>
    <cellStyle name="Открывавшаяся гиперссылка" xfId="5922" builtinId="9" hidden="1"/>
    <cellStyle name="Открывавшаяся гиперссылка" xfId="5903" builtinId="9" hidden="1"/>
    <cellStyle name="Открывавшаяся гиперссылка" xfId="5885" builtinId="9" hidden="1"/>
    <cellStyle name="Открывавшаяся гиперссылка" xfId="5868" builtinId="9" hidden="1"/>
    <cellStyle name="Открывавшаяся гиперссылка" xfId="5844" builtinId="9" hidden="1"/>
    <cellStyle name="Открывавшаяся гиперссылка" xfId="5827" builtinId="9" hidden="1"/>
    <cellStyle name="Открывавшаяся гиперссылка" xfId="5808" builtinId="9" hidden="1"/>
    <cellStyle name="Открывавшаяся гиперссылка" xfId="5791" builtinId="9" hidden="1"/>
    <cellStyle name="Открывавшаяся гиперссылка" xfId="5774" builtinId="9" hidden="1"/>
    <cellStyle name="Открывавшаяся гиперссылка" xfId="5756" builtinId="9" hidden="1"/>
    <cellStyle name="Открывавшаяся гиперссылка" xfId="5740" builtinId="9" hidden="1"/>
    <cellStyle name="Открывавшаяся гиперссылка" xfId="5721" builtinId="9" hidden="1"/>
    <cellStyle name="Открывавшаяся гиперссылка" xfId="5704" builtinId="9" hidden="1"/>
    <cellStyle name="Открывавшаяся гиперссылка" xfId="5684" builtinId="9" hidden="1"/>
    <cellStyle name="Открывавшаяся гиперссылка" xfId="5660" builtinId="9" hidden="1"/>
    <cellStyle name="Открывавшаяся гиперссылка" xfId="5642" builtinId="9" hidden="1"/>
    <cellStyle name="Открывавшаяся гиперссылка" xfId="5623" builtinId="9" hidden="1"/>
    <cellStyle name="Открывавшаяся гиперссылка" xfId="5576" builtinId="9" hidden="1"/>
    <cellStyle name="Открывавшаяся гиперссылка" xfId="5589" builtinId="9" hidden="1"/>
    <cellStyle name="Открывавшаяся гиперссылка" xfId="5568" builtinId="9" hidden="1"/>
    <cellStyle name="Открывавшаяся гиперссылка" xfId="1183" builtinId="9" hidden="1"/>
    <cellStyle name="Открывавшаяся гиперссылка" xfId="1182" builtinId="9" hidden="1"/>
    <cellStyle name="Открывавшаяся гиперссылка" xfId="1166" builtinId="9" hidden="1"/>
    <cellStyle name="Открывавшаяся гиперссылка" xfId="1149" builtinId="9" hidden="1"/>
    <cellStyle name="Открывавшаяся гиперссылка" xfId="1131" builtinId="9" hidden="1"/>
    <cellStyle name="Открывавшаяся гиперссылка" xfId="1115" builtinId="9" hidden="1"/>
    <cellStyle name="Открывавшаяся гиперссылка" xfId="1096" builtinId="9" hidden="1"/>
    <cellStyle name="Открывавшаяся гиперссылка" xfId="1076" builtinId="9" hidden="1"/>
    <cellStyle name="Открывавшаяся гиперссылка" xfId="1058" builtinId="9" hidden="1"/>
    <cellStyle name="Открывавшаяся гиперссылка" xfId="1036" builtinId="9" hidden="1"/>
    <cellStyle name="Открывавшаяся гиперссылка" xfId="1020" builtinId="9" hidden="1"/>
    <cellStyle name="Открывавшаяся гиперссылка" xfId="1003" builtinId="9" hidden="1"/>
    <cellStyle name="Открывавшаяся гиперссылка" xfId="986" builtinId="9" hidden="1"/>
    <cellStyle name="Открывавшаяся гиперссылка" xfId="969" builtinId="9" hidden="1"/>
    <cellStyle name="Открывавшаяся гиперссылка" xfId="949" builtinId="9" hidden="1"/>
    <cellStyle name="Открывавшаяся гиперссылка" xfId="933" builtinId="9" hidden="1"/>
    <cellStyle name="Открывавшаяся гиперссылка" xfId="914" builtinId="9" hidden="1"/>
    <cellStyle name="Открывавшаяся гиперссылка" xfId="896" builtinId="9" hidden="1"/>
    <cellStyle name="Открывавшаяся гиперссылка" xfId="879" builtinId="9" hidden="1"/>
    <cellStyle name="Открывавшаяся гиперссылка" xfId="855" builtinId="9" hidden="1"/>
    <cellStyle name="Открывавшаяся гиперссылка" xfId="839" builtinId="9" hidden="1"/>
    <cellStyle name="Открывавшаяся гиперссылка" xfId="820" builtinId="9" hidden="1"/>
    <cellStyle name="Открывавшаяся гиперссылка" xfId="803" builtinId="9" hidden="1"/>
    <cellStyle name="Открывавшаяся гиперссылка" xfId="786" builtinId="9" hidden="1"/>
    <cellStyle name="Открывавшаяся гиперссылка" xfId="768" builtinId="9" hidden="1"/>
    <cellStyle name="Открывавшаяся гиперссылка" xfId="752" builtinId="9" hidden="1"/>
    <cellStyle name="Открывавшаяся гиперссылка" xfId="733" builtinId="9" hidden="1"/>
    <cellStyle name="Открывавшаяся гиперссылка" xfId="5971" builtinId="9" hidden="1"/>
    <cellStyle name="Открывавшаяся гиперссылка" xfId="6033" builtinId="9" hidden="1"/>
    <cellStyle name="Открывавшаяся гиперссылка" xfId="6101" builtinId="9" hidden="1"/>
    <cellStyle name="Открывавшаяся гиперссылка" xfId="6161" builtinId="9" hidden="1"/>
    <cellStyle name="Открывавшаяся гиперссылка" xfId="6227" builtinId="9" hidden="1"/>
    <cellStyle name="Открывавшаяся гиперссылка" xfId="6294" builtinId="9" hidden="1"/>
    <cellStyle name="Открывавшаяся гиперссылка" xfId="6354" builtinId="9" hidden="1"/>
    <cellStyle name="Открывавшаяся гиперссылка" xfId="6421" builtinId="9" hidden="1"/>
    <cellStyle name="Открывавшаяся гиперссылка" xfId="6483" builtinId="9" hidden="1"/>
    <cellStyle name="Открывавшаяся гиперссылка" xfId="6545" builtinId="9" hidden="1"/>
    <cellStyle name="Открывавшаяся гиперссылка" xfId="6612" builtinId="9" hidden="1"/>
    <cellStyle name="Открывавшаяся гиперссылка" xfId="6673" builtinId="9" hidden="1"/>
    <cellStyle name="Открывавшаяся гиперссылка" xfId="6736" builtinId="9" hidden="1"/>
    <cellStyle name="Открывавшаяся гиперссылка" xfId="7734" builtinId="9" hidden="1"/>
    <cellStyle name="Открывавшаяся гиперссылка" xfId="7803" builtinId="9" hidden="1"/>
    <cellStyle name="Открывавшаяся гиперссылка" xfId="7870" builtinId="9" hidden="1"/>
    <cellStyle name="Открывавшаяся гиперссылка" xfId="7930" builtinId="9" hidden="1"/>
    <cellStyle name="Открывавшаяся гиперссылка" xfId="7998" builtinId="9" hidden="1"/>
    <cellStyle name="Открывавшаяся гиперссылка" xfId="8060" builtinId="9" hidden="1"/>
    <cellStyle name="Открывавшаяся гиперссылка" xfId="8122" builtinId="9" hidden="1"/>
    <cellStyle name="Открывавшаяся гиперссылка" xfId="8191" builtinId="9" hidden="1"/>
    <cellStyle name="Открывавшаяся гиперссылка" xfId="8252" builtinId="9" hidden="1"/>
    <cellStyle name="Открывавшаяся гиперссылка" xfId="8315" builtinId="9" hidden="1"/>
    <cellStyle name="Открывавшаяся гиперссылка" xfId="8381" builtinId="9" hidden="1"/>
    <cellStyle name="Открывавшаяся гиперссылка" xfId="8442" builtinId="9" hidden="1"/>
    <cellStyle name="Открывавшаяся гиперссылка" xfId="8505" builtinId="9" hidden="1"/>
    <cellStyle name="Открывавшаяся гиперссылка" xfId="8573" builtinId="9" hidden="1"/>
    <cellStyle name="Открывавшаяся гиперссылка" xfId="8635" builtinId="9" hidden="1"/>
    <cellStyle name="Открывавшаяся гиперссылка" xfId="8697" builtinId="9" hidden="1"/>
    <cellStyle name="Открывавшаяся гиперссылка" xfId="8761" builtinId="9" hidden="1"/>
    <cellStyle name="Открывавшаяся гиперссылка" xfId="8823" builtinId="9" hidden="1"/>
    <cellStyle name="Открывавшаяся гиперссылка" xfId="8886" builtinId="9" hidden="1"/>
    <cellStyle name="Открывавшаяся гиперссылка" xfId="8955" builtinId="9" hidden="1"/>
    <cellStyle name="Открывавшаяся гиперссылка" xfId="9021" builtinId="9" hidden="1"/>
    <cellStyle name="Открывавшаяся гиперссылка" xfId="9085" builtinId="9" hidden="1"/>
    <cellStyle name="Открывавшаяся гиперссылка" xfId="9149" builtinId="9" hidden="1"/>
    <cellStyle name="Открывавшаяся гиперссылка" xfId="9217" builtinId="9" hidden="1"/>
    <cellStyle name="Открывавшаяся гиперссылка" xfId="9281" builtinId="9" hidden="1"/>
    <cellStyle name="Открывавшаяся гиперссылка" xfId="9342" builtinId="9" hidden="1"/>
    <cellStyle name="Открывавшаяся гиперссылка" xfId="9410" builtinId="9" hidden="1"/>
    <cellStyle name="Открывавшаяся гиперссылка" xfId="9471" builtinId="9" hidden="1"/>
    <cellStyle name="Открывавшаяся гиперссылка" xfId="9533" builtinId="9" hidden="1"/>
    <cellStyle name="Открывавшаяся гиперссылка" xfId="9602" builtinId="9" hidden="1"/>
    <cellStyle name="Открывавшаяся гиперссылка" xfId="9664" builtinId="9" hidden="1"/>
    <cellStyle name="Открывавшаяся гиперссылка" xfId="9726" builtinId="9" hidden="1"/>
    <cellStyle name="Открывавшаяся гиперссылка" xfId="9795" builtinId="9" hidden="1"/>
    <cellStyle name="Открывавшаяся гиперссылка" xfId="9854" builtinId="9" hidden="1"/>
    <cellStyle name="Открывавшаяся гиперссылка" xfId="9921" builtinId="9" hidden="1"/>
    <cellStyle name="Открывавшаяся гиперссылка" xfId="9984" builtinId="9" hidden="1"/>
    <cellStyle name="Открывавшаяся гиперссылка" xfId="10045" builtinId="9" hidden="1"/>
    <cellStyle name="Открывавшаяся гиперссылка" xfId="10086" builtinId="9" hidden="1"/>
    <cellStyle name="Открывавшаяся гиперссылка" xfId="10065" builtinId="9" hidden="1"/>
    <cellStyle name="Открывавшаяся гиперссылка" xfId="10043" builtinId="9" hidden="1"/>
    <cellStyle name="Открывавшаяся гиперссылка" xfId="10025" builtinId="9" hidden="1"/>
    <cellStyle name="Открывавшаяся гиперссылка" xfId="10002" builtinId="9" hidden="1"/>
    <cellStyle name="Открывавшаяся гиперссылка" xfId="9965" builtinId="9" hidden="1"/>
    <cellStyle name="Открывавшаяся гиперссылка" xfId="9962" builtinId="9" hidden="1"/>
    <cellStyle name="Открывавшаяся гиперссылка" xfId="9941" builtinId="9" hidden="1"/>
    <cellStyle name="Открывавшаяся гиперссылка" xfId="9919" builtinId="9" hidden="1"/>
    <cellStyle name="Открывавшаяся гиперссылка" xfId="9529" builtinId="9" hidden="1"/>
    <cellStyle name="Открывавшаяся гиперссылка" xfId="9876" builtinId="9" hidden="1"/>
    <cellStyle name="Открывавшаяся гиперссылка" xfId="9852" builtinId="9" hidden="1"/>
    <cellStyle name="Открывавшаяся гиперссылка" xfId="9815" builtinId="9" hidden="1"/>
    <cellStyle name="Открывавшаяся гиперссылка" xfId="9813" builtinId="9" hidden="1"/>
    <cellStyle name="Открывавшаяся гиперссылка" xfId="9793" builtinId="9" hidden="1"/>
    <cellStyle name="Открывавшаяся гиперссылка" xfId="9771" builtinId="9" hidden="1"/>
    <cellStyle name="Открывавшаяся гиперссылка" xfId="9752" builtinId="9" hidden="1"/>
    <cellStyle name="Открывавшаяся гиперссылка" xfId="9724" builtinId="9" hidden="1"/>
    <cellStyle name="Открывавшаяся гиперссылка" xfId="9705" builtinId="9" hidden="1"/>
    <cellStyle name="Открывавшаяся гиперссылка" xfId="9683" builtinId="9" hidden="1"/>
    <cellStyle name="Открывавшаяся гиперссылка" xfId="9662" builtinId="9" hidden="1"/>
    <cellStyle name="Открывавшаяся гиперссылка" xfId="9643" builtinId="9" hidden="1"/>
    <cellStyle name="Открывавшаяся гиперссылка" xfId="9621" builtinId="9" hidden="1"/>
    <cellStyle name="Открывавшаяся гиперссылка" xfId="9600" builtinId="9" hidden="1"/>
    <cellStyle name="Открывавшаяся гиперссылка" xfId="9581" builtinId="9" hidden="1"/>
    <cellStyle name="Открывавшаяся гиперссылка" xfId="9559" builtinId="9" hidden="1"/>
    <cellStyle name="Открывавшаяся гиперссылка" xfId="9531" builtinId="9" hidden="1"/>
    <cellStyle name="Открывавшаяся гиперссылка" xfId="9495" builtinId="9" hidden="1"/>
    <cellStyle name="Открывавшаяся гиперссылка" xfId="9491" builtinId="9" hidden="1"/>
    <cellStyle name="Открывавшаяся гиперссылка" xfId="9469" builtinId="9" hidden="1"/>
    <cellStyle name="Открывавшаяся гиперссылка" xfId="9449" builtinId="9" hidden="1"/>
    <cellStyle name="Открывавшаяся гиперссылка" xfId="9431" builtinId="9" hidden="1"/>
    <cellStyle name="Открывавшаяся гиперссылка" xfId="9408" builtinId="9" hidden="1"/>
    <cellStyle name="Открывавшаяся гиперссылка" xfId="9388" builtinId="9" hidden="1"/>
    <cellStyle name="Открывавшаяся гиперссылка" xfId="9364" builtinId="9" hidden="1"/>
    <cellStyle name="Открывавшаяся гиперссылка" xfId="9340" builtinId="9" hidden="1"/>
    <cellStyle name="Открывавшаяся гиперссылка" xfId="9322" builtinId="9" hidden="1"/>
    <cellStyle name="Открывавшаяся гиперссылка" xfId="9298" builtinId="9" hidden="1"/>
    <cellStyle name="Открывавшаяся гиперссылка" xfId="9279" builtinId="9" hidden="1"/>
    <cellStyle name="Открывавшаяся гиперссылка" xfId="9259" builtinId="9" hidden="1"/>
    <cellStyle name="Открывавшаяся гиперссылка" xfId="9238" builtinId="9" hidden="1"/>
    <cellStyle name="Открывавшаяся гиперссылка" xfId="9187" builtinId="9" hidden="1"/>
    <cellStyle name="Открывавшаяся гиперссылка" xfId="9198" builtinId="9" hidden="1"/>
    <cellStyle name="Открывавшаяся гиперссылка" xfId="9170" builtinId="9" hidden="1"/>
    <cellStyle name="Открывавшаяся гиперссылка" xfId="9147" builtinId="9" hidden="1"/>
    <cellStyle name="Открывавшаяся гиперссылка" xfId="9126" builtinId="9" hidden="1"/>
    <cellStyle name="Открывавшаяся гиперссылка" xfId="9105" builtinId="9" hidden="1"/>
    <cellStyle name="Открывавшаяся гиперссылка" xfId="9083" builtinId="9" hidden="1"/>
    <cellStyle name="Открывавшаяся гиперссылка" xfId="9061" builtinId="9" hidden="1"/>
    <cellStyle name="Открывавшаяся гиперссылка" xfId="9039" builtinId="9" hidden="1"/>
    <cellStyle name="Открывавшаяся гиперссылка" xfId="9019" builtinId="9" hidden="1"/>
    <cellStyle name="Открывавшаяся гиперссылка" xfId="8999" builtinId="9" hidden="1"/>
    <cellStyle name="Открывавшаяся гиперссылка" xfId="8975" builtinId="9" hidden="1"/>
    <cellStyle name="Открывавшаяся гиперссылка" xfId="8953" builtinId="9" hidden="1"/>
    <cellStyle name="Открывавшаяся гиперссылка" xfId="8935" builtinId="9" hidden="1"/>
    <cellStyle name="Открывавшаяся гиперссылка" xfId="8912" builtinId="9" hidden="1"/>
    <cellStyle name="Открывавшаяся гиперссылка" xfId="8884" builtinId="9" hidden="1"/>
    <cellStyle name="Открывавшаяся гиперссылка" xfId="8866" builtinId="9" hidden="1"/>
    <cellStyle name="Открывавшаяся гиперссылка" xfId="8842" builtinId="9" hidden="1"/>
    <cellStyle name="Открывавшаяся гиперссылка" xfId="8803" builtinId="9" hidden="1"/>
    <cellStyle name="Открывавшаяся гиперссылка" xfId="8721" builtinId="9" hidden="1"/>
    <cellStyle name="Открывавшаяся гиперссылка" xfId="8783" builtinId="9" hidden="1"/>
    <cellStyle name="Открывавшаяся гиперссылка" xfId="8759" builtinId="9" hidden="1"/>
    <cellStyle name="Открывавшаяся гиперссылка" xfId="8722" builtinId="9" hidden="1"/>
    <cellStyle name="Открывавшаяся гиперссылка" xfId="8714" builtinId="9" hidden="1"/>
    <cellStyle name="Открывавшаяся гиперссылка" xfId="8695" builtinId="9" hidden="1"/>
    <cellStyle name="Открывавшаяся гиперссылка" xfId="8675" builtinId="9" hidden="1"/>
    <cellStyle name="Открывавшаяся гиперссылка" xfId="8654" builtinId="9" hidden="1"/>
    <cellStyle name="Открывавшаяся гиперссылка" xfId="8633" builtinId="9" hidden="1"/>
    <cellStyle name="Открывавшаяся гиперссылка" xfId="8614" builtinId="9" hidden="1"/>
    <cellStyle name="Открывавшаяся гиперссылка" xfId="8592" builtinId="9" hidden="1"/>
    <cellStyle name="Открывавшаяся гиперссылка" xfId="8571" builtinId="9" hidden="1"/>
    <cellStyle name="Открывавшаяся гиперссылка" xfId="8552" builtinId="9" hidden="1"/>
    <cellStyle name="Открывавшаяся гиперссылка" xfId="8523" builtinId="9" hidden="1"/>
    <cellStyle name="Открывавшаяся гиперссылка" xfId="8486" builtinId="9" hidden="1"/>
    <cellStyle name="Открывавшаяся гиперссылка" xfId="8483" builtinId="9" hidden="1"/>
    <cellStyle name="Открывавшаяся гиперссылка" xfId="8462" builtinId="9" hidden="1"/>
    <cellStyle name="Открывавшаяся гиперссылка" xfId="8440" builtinId="9" hidden="1"/>
    <cellStyle name="Открывавшаяся гиперссылка" xfId="8405" builtinId="9" hidden="1"/>
    <cellStyle name="Открывавшаяся гиперссылка" xfId="8401" builtinId="9" hidden="1"/>
    <cellStyle name="Открывавшаяся гиперссылка" xfId="8379" builtinId="9" hidden="1"/>
    <cellStyle name="Открывавшаяся гиперссылка" xfId="8359" builtinId="9" hidden="1"/>
    <cellStyle name="Открывавшаяся гиперссылка" xfId="8333" builtinId="9" hidden="1"/>
    <cellStyle name="Открывавшаяся гиперссылка" xfId="8313" builtinId="9" hidden="1"/>
    <cellStyle name="Открывавшаяся гиперссылка" xfId="8291" builtinId="9" hidden="1"/>
    <cellStyle name="Открывавшаяся гиперссылка" xfId="8272" builtinId="9" hidden="1"/>
    <cellStyle name="Открывавшаяся гиперссылка" xfId="8250" builtinId="9" hidden="1"/>
    <cellStyle name="Открывавшаяся гиперссылка" xfId="8232" builtinId="9" hidden="1"/>
    <cellStyle name="Открывавшаяся гиперссылка" xfId="8208" builtinId="9" hidden="1"/>
    <cellStyle name="Открывавшаяся гиперссылка" xfId="8189" builtinId="9" hidden="1"/>
    <cellStyle name="Открывавшаяся гиперссылка" xfId="8163" builtinId="9" hidden="1"/>
    <cellStyle name="Открывавшаяся гиперссылка" xfId="8141" builtinId="9" hidden="1"/>
    <cellStyle name="Открывавшаяся гиперссылка" xfId="8120" builtinId="9" hidden="1"/>
    <cellStyle name="Открывавшаяся гиперссылка" xfId="8101" builtinId="9" hidden="1"/>
    <cellStyle name="Открывавшаяся гиперссылка" xfId="8079" builtinId="9" hidden="1"/>
    <cellStyle name="Открывавшаяся гиперссылка" xfId="8058" builtinId="9" hidden="1"/>
    <cellStyle name="Открывавшаяся гиперссылка" xfId="8039" builtinId="9" hidden="1"/>
    <cellStyle name="Открывавшаяся гиперссылка" xfId="8018" builtinId="9" hidden="1"/>
    <cellStyle name="Открывавшаяся гиперссылка" xfId="7996" builtinId="9" hidden="1"/>
    <cellStyle name="Открывавшаяся гиперссылка" xfId="7970" builtinId="9" hidden="1"/>
    <cellStyle name="Открывавшаяся гиперссылка" xfId="7951" builtinId="9" hidden="1"/>
    <cellStyle name="Открывавшаяся гиперссылка" xfId="7928" builtinId="9" hidden="1"/>
    <cellStyle name="Открывавшаяся гиперссылка" xfId="7908" builtinId="9" hidden="1"/>
    <cellStyle name="Открывавшаяся гиперссылка" xfId="7885" builtinId="9" hidden="1"/>
    <cellStyle name="Открывавшаяся гиперссылка" xfId="7868" builtinId="9" hidden="1"/>
    <cellStyle name="Открывавшаяся гиперссылка" xfId="7847" builtinId="9" hidden="1"/>
    <cellStyle name="Открывавшаяся гиперссылка" xfId="7825" builtinId="9" hidden="1"/>
    <cellStyle name="Открывавшаяся гиперссылка" xfId="7801" builtinId="9" hidden="1"/>
    <cellStyle name="Открывавшаяся гиперссылка" xfId="7779" builtinId="9" hidden="1"/>
    <cellStyle name="Открывавшаяся гиперссылка" xfId="7756" builtinId="9" hidden="1"/>
    <cellStyle name="Открывавшаяся гиперссылка" xfId="7704" builtinId="9" hidden="1"/>
    <cellStyle name="Открывавшаяся гиперссылка" xfId="7715" builtinId="9" hidden="1"/>
    <cellStyle name="Открывавшаяся гиперссылка" xfId="6754" builtinId="9" hidden="1"/>
    <cellStyle name="Открывавшаяся гиперссылка" xfId="6734" builtinId="9" hidden="1"/>
    <cellStyle name="Открывавшаяся гиперссылка" xfId="6712" builtinId="9" hidden="1"/>
    <cellStyle name="Открывавшаяся гиперссылка" xfId="6693" builtinId="9" hidden="1"/>
    <cellStyle name="Открывавшаяся гиперссылка" xfId="6671" builtinId="9" hidden="1"/>
    <cellStyle name="Открывавшаяся гиперссылка" xfId="6653" builtinId="9" hidden="1"/>
    <cellStyle name="Открывавшаяся гиперссылка" xfId="6629" builtinId="9" hidden="1"/>
    <cellStyle name="Открывавшаяся гиперссылка" xfId="6610" builtinId="9" hidden="1"/>
    <cellStyle name="Открывавшаяся гиперссылка" xfId="6584" builtinId="9" hidden="1"/>
    <cellStyle name="Открывавшаяся гиперссылка" xfId="6564" builtinId="9" hidden="1"/>
    <cellStyle name="Открывавшаяся гиперссылка" xfId="6543" builtinId="9" hidden="1"/>
    <cellStyle name="Открывавшаяся гиперссылка" xfId="6524" builtinId="9" hidden="1"/>
    <cellStyle name="Открывавшаяся гиперссылка" xfId="6502" builtinId="9" hidden="1"/>
    <cellStyle name="Открывавшаяся гиперссылка" xfId="6481" builtinId="9" hidden="1"/>
    <cellStyle name="Открывавшаяся гиперссылка" xfId="6462" builtinId="9" hidden="1"/>
    <cellStyle name="Открывавшаяся гиперссылка" xfId="6441" builtinId="9" hidden="1"/>
    <cellStyle name="Открывавшаяся гиперссылка" xfId="6419" builtinId="9" hidden="1"/>
    <cellStyle name="Открывавшаяся гиперссылка" xfId="6393" builtinId="9" hidden="1"/>
    <cellStyle name="Открывавшаяся гиперссылка" xfId="6375" builtinId="9" hidden="1"/>
    <cellStyle name="Открывавшаяся гиперссылка" xfId="6352" builtinId="9" hidden="1"/>
    <cellStyle name="Открывавшаяся гиперссылка" xfId="6332" builtinId="9" hidden="1"/>
    <cellStyle name="Открывавшаяся гиперссылка" xfId="6309" builtinId="9" hidden="1"/>
    <cellStyle name="Открывавшаяся гиперссылка" xfId="6292" builtinId="9" hidden="1"/>
    <cellStyle name="Открывавшаяся гиперссылка" xfId="6271" builtinId="9" hidden="1"/>
    <cellStyle name="Открывавшаяся гиперссылка" xfId="6249" builtinId="9" hidden="1"/>
    <cellStyle name="Открывавшаяся гиперссылка" xfId="6225" builtinId="9" hidden="1"/>
    <cellStyle name="Открывавшаяся гиперссылка" xfId="6203" builtinId="9" hidden="1"/>
    <cellStyle name="Открывавшаяся гиперссылка" xfId="6182" builtinId="9" hidden="1"/>
    <cellStyle name="Открывавшаяся гиперссылка" xfId="6131" builtinId="9" hidden="1"/>
    <cellStyle name="Открывавшаяся гиперссылка" xfId="6142" builtinId="9" hidden="1"/>
    <cellStyle name="Открывавшаяся гиперссылка" xfId="6121" builtinId="9" hidden="1"/>
    <cellStyle name="Открывавшаяся гиперссылка" xfId="6099" builtinId="9" hidden="1"/>
    <cellStyle name="Открывавшаяся гиперссылка" xfId="6050" builtinId="9" hidden="1"/>
    <cellStyle name="Открывавшаяся гиперссылка" xfId="6059" builtinId="9" hidden="1"/>
    <cellStyle name="Открывавшаяся гиперссылка" xfId="6031" builtinId="9" hidden="1"/>
    <cellStyle name="Открывавшаяся гиперссылка" xfId="6011" builtinId="9" hidden="1"/>
    <cellStyle name="Открывавшаяся гиперссылка" xfId="5989" builtinId="9" hidden="1"/>
    <cellStyle name="Открывавшаяся гиперссылка" xfId="10091" builtinId="9" hidden="1"/>
    <cellStyle name="Открывавшаяся гиперссылка" xfId="10128" builtinId="9" hidden="1"/>
    <cellStyle name="Открывавшаяся гиперссылка" xfId="10160" builtinId="9" hidden="1"/>
    <cellStyle name="Открывавшаяся гиперссылка" xfId="10189" builtinId="9" hidden="1"/>
    <cellStyle name="Открывавшаяся гиперссылка" xfId="10219" builtinId="9" hidden="1"/>
    <cellStyle name="Открывавшаяся гиперссылка" xfId="10251" builtinId="9" hidden="1"/>
    <cellStyle name="Открывавшаяся гиперссылка" xfId="10284" builtinId="9" hidden="1"/>
    <cellStyle name="Открывавшаяся гиперссылка" xfId="10316" builtinId="9" hidden="1"/>
    <cellStyle name="Открывавшаяся гиперссылка" xfId="10348" builtinId="9" hidden="1"/>
    <cellStyle name="Открывавшаяся гиперссылка" xfId="10388" builtinId="9" hidden="1"/>
    <cellStyle name="Открывавшаяся гиперссылка" xfId="10417" builtinId="9" hidden="1"/>
    <cellStyle name="Открывавшаяся гиперссылка" xfId="10449" builtinId="9" hidden="1"/>
    <cellStyle name="Открывавшаяся гиперссылка" xfId="10480" builtinId="9" hidden="1"/>
    <cellStyle name="Открывавшаяся гиперссылка" xfId="10512" builtinId="9" hidden="1"/>
    <cellStyle name="Открывавшаяся гиперссылка" xfId="10542" builtinId="9" hidden="1"/>
    <cellStyle name="Открывавшаяся гиперссылка" xfId="10578" builtinId="9" hidden="1"/>
    <cellStyle name="Открывавшаяся гиперссылка" xfId="10610" builtinId="9" hidden="1"/>
    <cellStyle name="Открывавшаяся гиперссылка" xfId="10639" builtinId="9" hidden="1"/>
    <cellStyle name="Открывавшаяся гиперссылка" xfId="10670" builtinId="9" hidden="1"/>
    <cellStyle name="Открывавшаяся гиперссылка" xfId="10702" builtinId="9" hidden="1"/>
    <cellStyle name="Открывавшаяся гиперссылка" xfId="10736" builtinId="9" hidden="1"/>
    <cellStyle name="Открывавшаяся гиперссылка" xfId="10771" builtinId="9" hidden="1"/>
    <cellStyle name="Открывавшаяся гиперссылка" xfId="10803" builtinId="9" hidden="1"/>
    <cellStyle name="Открывавшаяся гиперссылка" xfId="10833" builtinId="9" hidden="1"/>
    <cellStyle name="Открывавшаяся гиперссылка" xfId="10863" builtinId="9" hidden="1"/>
    <cellStyle name="Открывавшаяся гиперссылка" xfId="10895" builtinId="9" hidden="1"/>
    <cellStyle name="Открывавшаяся гиперссылка" xfId="10931" builtinId="9" hidden="1"/>
    <cellStyle name="Открывавшаяся гиперссылка" xfId="10961" builtinId="9" hidden="1"/>
    <cellStyle name="Открывавшаяся гиперссылка" xfId="10993" builtinId="9" hidden="1"/>
    <cellStyle name="Открывавшаяся гиперссылка" xfId="11023" builtinId="9" hidden="1"/>
    <cellStyle name="Открывавшаяся гиперссылка" xfId="11055" builtinId="9" hidden="1"/>
    <cellStyle name="Открывавшаяся гиперссылка" xfId="11084" builtinId="9" hidden="1"/>
    <cellStyle name="Открывавшаяся гиперссылка" xfId="11123" builtinId="9" hidden="1"/>
    <cellStyle name="Открывавшаяся гиперссылка" xfId="11152" builtinId="9" hidden="1"/>
    <cellStyle name="Открывавшаяся гиперссылка" xfId="11184" builtinId="9" hidden="1"/>
    <cellStyle name="Открывавшаяся гиперссылка" xfId="11215" builtinId="9" hidden="1"/>
    <cellStyle name="Открывавшаяся гиперссылка" xfId="11247" builtinId="9" hidden="1"/>
    <cellStyle name="Открывавшаяся гиперссылка" xfId="11276" builtinId="9" hidden="1"/>
    <cellStyle name="Открывавшаяся гиперссылка" xfId="11311" builtinId="9" hidden="1"/>
    <cellStyle name="Открывавшаяся гиперссылка" xfId="11343" builtinId="9" hidden="1"/>
    <cellStyle name="Открывавшаяся гиперссылка" xfId="11372" builtinId="9" hidden="1"/>
    <cellStyle name="Открывавшаяся гиперссылка" xfId="11403" builtinId="9" hidden="1"/>
    <cellStyle name="Открывавшаяся гиперссылка" xfId="11435" builtinId="9" hidden="1"/>
    <cellStyle name="Открывавшаяся гиперссылка" xfId="11470" builtinId="9" hidden="1"/>
    <cellStyle name="Открывавшаяся гиперссылка" xfId="11499" builtinId="9" hidden="1"/>
    <cellStyle name="Открывавшаяся гиперссылка" xfId="11534" builtinId="9" hidden="1"/>
    <cellStyle name="Открывавшаяся гиперссылка" xfId="11572" builtinId="9" hidden="1"/>
    <cellStyle name="Открывавшаяся гиперссылка" xfId="11602" builtinId="9" hidden="1"/>
    <cellStyle name="Открывавшаяся гиперссылка" xfId="11634" builtinId="9" hidden="1"/>
    <cellStyle name="Открывавшаяся гиперссылка" xfId="11663" builtinId="9" hidden="1"/>
    <cellStyle name="Открывавшаяся гиперссылка" xfId="11695" builtinId="9" hidden="1"/>
    <cellStyle name="Открывавшаяся гиперссылка" xfId="11725" builtinId="9" hidden="1"/>
    <cellStyle name="Открывавшаяся гиперссылка" xfId="11762" builtinId="9" hidden="1"/>
    <cellStyle name="Открывавшаяся гиперссылка" xfId="11794" builtinId="9" hidden="1"/>
    <cellStyle name="Открывавшаяся гиперссылка" xfId="11822" builtinId="9" hidden="1"/>
    <cellStyle name="Открывавшаяся гиперссылка" xfId="11856" builtinId="9" hidden="1"/>
    <cellStyle name="Открывавшаяся гиперссылка" xfId="11888" builtinId="9" hidden="1"/>
    <cellStyle name="Открывавшаяся гиперссылка" xfId="11918" builtinId="9" hidden="1"/>
    <cellStyle name="Открывавшаяся гиперссылка" xfId="11955" builtinId="9" hidden="1"/>
    <cellStyle name="Открывавшаяся гиперссылка" xfId="11987" builtinId="9" hidden="1"/>
    <cellStyle name="Открывавшаяся гиперссылка" xfId="12016" builtinId="9" hidden="1"/>
    <cellStyle name="Открывавшаяся гиперссылка" xfId="12046" builtinId="9" hidden="1"/>
    <cellStyle name="Открывавшаяся гиперссылка" xfId="12078" builtinId="9" hidden="1"/>
    <cellStyle name="Открывавшаяся гиперссылка" xfId="12114" builtinId="9" hidden="1"/>
    <cellStyle name="Открывавшаяся гиперссылка" xfId="12145" builtinId="9" hidden="1"/>
    <cellStyle name="Открывавшаяся гиперссылка" xfId="12177" builtinId="9" hidden="1"/>
    <cellStyle name="Открывавшаяся гиперссылка" xfId="12209" builtinId="9" hidden="1"/>
    <cellStyle name="Открывавшаяся гиперссылка" xfId="12238" builtinId="9" hidden="1"/>
    <cellStyle name="Открывавшаяся гиперссылка" xfId="12270" builtinId="9" hidden="1"/>
    <cellStyle name="Открывавшаяся гиперссылка" xfId="12307" builtinId="9" hidden="1"/>
    <cellStyle name="Открывавшаяся гиперссылка" xfId="12337" builtinId="9" hidden="1"/>
    <cellStyle name="Открывавшаяся гиперссылка" xfId="12369" builtinId="9" hidden="1"/>
    <cellStyle name="Открывавшаяся гиперссылка" xfId="12398" builtinId="9" hidden="1"/>
    <cellStyle name="Открывавшаяся гиперссылка" xfId="12430" builtinId="9" hidden="1"/>
    <cellStyle name="Открывавшаяся гиперссылка" xfId="12459" builtinId="9" hidden="1"/>
    <cellStyle name="Открывавшаяся гиперссылка" xfId="12495" builtinId="9" hidden="1"/>
    <cellStyle name="Открывавшаяся гиперссылка" xfId="12527" builtinId="9" hidden="1"/>
    <cellStyle name="Открывавшаяся гиперссылка" xfId="12555" builtinId="9" hidden="1"/>
    <cellStyle name="Открывавшаяся гиперссылка" xfId="12589" builtinId="9" hidden="1"/>
    <cellStyle name="Открывавшаяся гиперссылка" xfId="12621" builtinId="9" hidden="1"/>
    <cellStyle name="Открывавшаяся гиперссылка" xfId="12654" builtinId="9" hidden="1"/>
    <cellStyle name="Открывавшаяся гиперссылка" xfId="12684" builtinId="9" hidden="1"/>
    <cellStyle name="Открывавшаяся гиперссылка" xfId="12718" builtinId="9" hidden="1"/>
    <cellStyle name="Открывавшаяся гиперссылка" xfId="12755" builtinId="9" hidden="1"/>
    <cellStyle name="Открывавшаяся гиперссылка" xfId="12785" builtinId="9" hidden="1"/>
    <cellStyle name="Открывавшаяся гиперссылка" xfId="12817" builtinId="9" hidden="1"/>
    <cellStyle name="Открывавшаяся гиперссылка" xfId="12847" builtinId="9" hidden="1"/>
    <cellStyle name="Открывавшаяся гиперссылка" xfId="12879" builtinId="9" hidden="1"/>
    <cellStyle name="Открывавшаяся гиперссылка" xfId="12908" builtinId="9" hidden="1"/>
    <cellStyle name="Открывавшаяся гиперссылка" xfId="12948" builtinId="9" hidden="1"/>
    <cellStyle name="Открывавшаяся гиперссылка" xfId="12977" builtinId="9" hidden="1"/>
    <cellStyle name="Открывавшаяся гиперссылка" xfId="13009" builtinId="9" hidden="1"/>
    <cellStyle name="Открывавшаяся гиперссылка" xfId="13040" builtinId="9" hidden="1"/>
    <cellStyle name="Открывавшаяся гиперссылка" xfId="13072" builtinId="9" hidden="1"/>
    <cellStyle name="Открывавшаяся гиперссылка" xfId="13102" builtinId="9" hidden="1"/>
    <cellStyle name="Открывавшаяся гиперссылка" xfId="13138" builtinId="9" hidden="1"/>
    <cellStyle name="Открывавшаяся гиперссылка" xfId="13170" builtinId="9" hidden="1"/>
    <cellStyle name="Открывавшаяся гиперссылка" xfId="13199" builtinId="9" hidden="1"/>
    <cellStyle name="Открывавшаяся гиперссылка" xfId="13230" builtinId="9" hidden="1"/>
    <cellStyle name="Открывавшаяся гиперссылка" xfId="13262" builtinId="9" hidden="1"/>
    <cellStyle name="Открывавшаяся гиперссылка" xfId="13296" builtinId="9" hidden="1"/>
    <cellStyle name="Открывавшаяся гиперссылка" xfId="13331" builtinId="9" hidden="1"/>
    <cellStyle name="Открывавшаяся гиперссылка" xfId="13363" builtinId="9" hidden="1"/>
    <cellStyle name="Открывавшаяся гиперссылка" xfId="13393" builtinId="9" hidden="1"/>
    <cellStyle name="Открывавшаяся гиперссылка" xfId="13423" builtinId="9" hidden="1"/>
    <cellStyle name="Открывавшаяся гиперссылка" xfId="13455" builtinId="9" hidden="1"/>
    <cellStyle name="Открывавшаяся гиперссылка" xfId="13490" builtinId="9" hidden="1"/>
    <cellStyle name="Открывавшаяся гиперссылка" xfId="13520" builtinId="9" hidden="1"/>
    <cellStyle name="Открывавшаяся гиперссылка" xfId="13552" builtinId="9" hidden="1"/>
    <cellStyle name="Открывавшаяся гиперссылка" xfId="13582" builtinId="9" hidden="1"/>
    <cellStyle name="Открывавшаяся гиперссылка" xfId="13614" builtinId="9" hidden="1"/>
    <cellStyle name="Открывавшаяся гиперссылка" xfId="13643" builtinId="9" hidden="1"/>
    <cellStyle name="Открывавшаяся гиперссылка" xfId="13681" builtinId="9" hidden="1"/>
    <cellStyle name="Открывавшаяся гиперссылка" xfId="13710" builtinId="9" hidden="1"/>
    <cellStyle name="Открывавшаяся гиперссылка" xfId="13742" builtinId="9" hidden="1"/>
    <cellStyle name="Открывавшаяся гиперссылка" xfId="13773" builtinId="9" hidden="1"/>
    <cellStyle name="Открывавшаяся гиперссылка" xfId="13805" builtinId="9" hidden="1"/>
    <cellStyle name="Открывавшаяся гиперссылка" xfId="13837" builtinId="9" hidden="1"/>
    <cellStyle name="Открывавшаяся гиперссылка" xfId="13867" builtinId="9" hidden="1"/>
    <cellStyle name="Открывавшаяся гиперссылка" xfId="13901" builtinId="9" hidden="1"/>
    <cellStyle name="Открывавшаяся гиперссылка" xfId="13938" builtinId="9" hidden="1"/>
    <cellStyle name="Открывавшаяся гиперссылка" xfId="13969" builtinId="9" hidden="1"/>
    <cellStyle name="Открывавшаяся гиперссылка" xfId="14001" builtinId="9" hidden="1"/>
    <cellStyle name="Открывавшаяся гиперссылка" xfId="14033" builtinId="9" hidden="1"/>
    <cellStyle name="Открывавшаяся гиперссылка" xfId="14062" builtinId="9" hidden="1"/>
    <cellStyle name="Открывавшаяся гиперссылка" xfId="14094" builtinId="9" hidden="1"/>
    <cellStyle name="Открывавшаяся гиперссылка" xfId="14132" builtinId="9" hidden="1"/>
    <cellStyle name="Открывавшаяся гиперссылка" xfId="14162" builtinId="9" hidden="1"/>
    <cellStyle name="Открывавшаяся гиперссылка" xfId="14194" builtinId="9" hidden="1"/>
    <cellStyle name="Открывавшаяся гиперссылка" xfId="14223" builtinId="9" hidden="1"/>
    <cellStyle name="Открывавшаяся гиперссылка" xfId="14255" builtinId="9" hidden="1"/>
    <cellStyle name="Открывавшаяся гиперссылка" xfId="14285" builtinId="9" hidden="1"/>
    <cellStyle name="Открывавшаяся гиперссылка" xfId="14322" builtinId="9" hidden="1"/>
    <cellStyle name="Открывавшаяся гиперссылка" xfId="14354" builtinId="9" hidden="1"/>
    <cellStyle name="Открывавшаяся гиперссылка" xfId="14382" builtinId="9" hidden="1"/>
    <cellStyle name="Открывавшаяся гиперссылка" xfId="14416" builtinId="9" hidden="1"/>
    <cellStyle name="Открывавшаяся гиперссылка" xfId="14448" builtinId="9" hidden="1"/>
    <cellStyle name="Открывавшаяся гиперссылка" xfId="14478" builtinId="9" hidden="1"/>
    <cellStyle name="Открывавшаяся гиперссылка" xfId="14515" builtinId="9" hidden="1"/>
    <cellStyle name="Открывавшаяся гиперссылка" xfId="14547" builtinId="9" hidden="1"/>
    <cellStyle name="Открывавшаяся гиперссылка" xfId="14576" builtinId="9" hidden="1"/>
    <cellStyle name="Открывавшаяся гиперссылка" xfId="14606" builtinId="9" hidden="1"/>
    <cellStyle name="Открывавшаяся гиперссылка" xfId="14638" builtinId="9" hidden="1"/>
    <cellStyle name="Открывавшаяся гиперссылка" xfId="14673" builtinId="9" hidden="1"/>
    <cellStyle name="Открывавшаяся гиперссылка" xfId="14704" builtinId="9" hidden="1"/>
    <cellStyle name="Открывавшаяся гиперссылка" xfId="14736" builtinId="9" hidden="1"/>
    <cellStyle name="Открывавшаяся гиперссылка" xfId="14768" builtinId="9" hidden="1"/>
    <cellStyle name="Открывавшаяся гиперссылка" xfId="14797" builtinId="9" hidden="1"/>
    <cellStyle name="Открывавшаяся гиперссылка" xfId="14829" builtinId="9" hidden="1"/>
    <cellStyle name="Открывавшаяся гиперссылка" xfId="14865" builtinId="9" hidden="1"/>
    <cellStyle name="Открывавшаяся гиперссылка" xfId="14895" builtinId="9" hidden="1"/>
    <cellStyle name="Открывавшаяся гиперссылка" xfId="14927" builtinId="9" hidden="1"/>
    <cellStyle name="Открывавшаяся гиперссылка" xfId="14956" builtinId="9" hidden="1"/>
    <cellStyle name="Открывавшаяся гиперссылка" xfId="14988" builtinId="9" hidden="1"/>
    <cellStyle name="Открывавшаяся гиперссылка" xfId="15020" builtinId="9" hidden="1"/>
    <cellStyle name="Открывавшаяся гиперссылка" xfId="15051" builtinId="9" hidden="1"/>
    <cellStyle name="Открывавшаяся гиперссылка" xfId="15084" builtinId="9" hidden="1"/>
    <cellStyle name="Открывавшаяся гиперссылка" xfId="15120" builtinId="9" hidden="1"/>
    <cellStyle name="Открывавшаяся гиперссылка" xfId="15155" builtinId="9" hidden="1"/>
    <cellStyle name="Открывавшаяся гиперссылка" xfId="15187" builtinId="9" hidden="1"/>
    <cellStyle name="Открывавшаяся гиперссылка" xfId="15217" builtinId="9" hidden="1"/>
    <cellStyle name="Открывавшаяся гиперссылка" xfId="15247" builtinId="9" hidden="1"/>
    <cellStyle name="Открывавшаяся гиперссылка" xfId="15279" builtinId="9" hidden="1"/>
    <cellStyle name="Открывавшаяся гиперссылка" xfId="15315" builtinId="9" hidden="1"/>
    <cellStyle name="Открывавшаяся гиперссылка" xfId="15345" builtinId="9" hidden="1"/>
    <cellStyle name="Открывавшаяся гиперссылка" xfId="15377" builtinId="9" hidden="1"/>
    <cellStyle name="Открывавшаяся гиперссылка" xfId="15407" builtinId="9" hidden="1"/>
    <cellStyle name="Открывавшаяся гиперссылка" xfId="15439" builtinId="9" hidden="1"/>
    <cellStyle name="Открывавшаяся гиперссылка" xfId="15468" builtinId="9" hidden="1"/>
    <cellStyle name="Открывавшаяся гиперссылка" xfId="15508" builtinId="9" hidden="1"/>
    <cellStyle name="Открывавшаяся гиперссылка" xfId="15537" builtinId="9" hidden="1"/>
    <cellStyle name="Открывавшаяся гиперссылка" xfId="15569" builtinId="9" hidden="1"/>
    <cellStyle name="Открывавшаяся гиперссылка" xfId="15600" builtinId="9" hidden="1"/>
    <cellStyle name="Открывавшаяся гиперссылка" xfId="15632" builtinId="9" hidden="1"/>
    <cellStyle name="Открывавшаяся гиперссылка" xfId="15662" builtinId="9" hidden="1"/>
    <cellStyle name="Открывавшаяся гиперссылка" xfId="15698" builtinId="9" hidden="1"/>
    <cellStyle name="Открывавшаяся гиперссылка" xfId="15730" builtinId="9" hidden="1"/>
    <cellStyle name="Открывавшаяся гиперссылка" xfId="15759" builtinId="9" hidden="1"/>
    <cellStyle name="Открывавшаяся гиперссылка" xfId="15790" builtinId="9" hidden="1"/>
    <cellStyle name="Открывавшаяся гиперссылка" xfId="15822" builtinId="9" hidden="1"/>
    <cellStyle name="Открывавшаяся гиперссылка" xfId="15855" builtinId="9" hidden="1"/>
    <cellStyle name="Открывавшаяся гиперссылка" xfId="15890" builtinId="9" hidden="1"/>
    <cellStyle name="Открывавшаяся гиперссылка" xfId="15922" builtinId="9" hidden="1"/>
    <cellStyle name="Открывавшаяся гиперссылка" xfId="15952" builtinId="9" hidden="1"/>
    <cellStyle name="Открывавшаяся гиперссылка" xfId="15982" builtinId="9" hidden="1"/>
    <cellStyle name="Открывавшаяся гиперссылка" xfId="16014" builtinId="9" hidden="1"/>
    <cellStyle name="Открывавшаяся гиперссылка" xfId="16048" builtinId="9" hidden="1"/>
    <cellStyle name="Открывавшаяся гиперссылка" xfId="16078" builtinId="9" hidden="1"/>
    <cellStyle name="Открывавшаяся гиперссылка" xfId="16110" builtinId="9" hidden="1"/>
    <cellStyle name="Открывавшаяся гиперссылка" xfId="16140" builtinId="9" hidden="1"/>
    <cellStyle name="Открывавшаяся гиперссылка" xfId="16172" builtinId="9" hidden="1"/>
    <cellStyle name="Открывавшаяся гиперссылка" xfId="16200" builtinId="9" hidden="1"/>
    <cellStyle name="Открывавшаяся гиперссылка" xfId="16237" builtinId="9" hidden="1"/>
    <cellStyle name="Открывавшаяся гиперссылка" xfId="16270" builtinId="9" hidden="1"/>
    <cellStyle name="Открывавшаяся гиперссылка" xfId="16302" builtinId="9" hidden="1"/>
    <cellStyle name="Открывавшаяся гиперссылка" xfId="16339" builtinId="9" hidden="1"/>
    <cellStyle name="Открывавшаяся гиперссылка" xfId="16371" builtinId="9" hidden="1"/>
    <cellStyle name="Открывавшаяся гиперссылка" xfId="16400" builtinId="9" hidden="1"/>
    <cellStyle name="Открывавшаяся гиперссылка" xfId="16430" builtinId="9" hidden="1"/>
    <cellStyle name="Открывавшаяся гиперссылка" xfId="16462" builtinId="9" hidden="1"/>
    <cellStyle name="Открывавшаяся гиперссылка" xfId="16498" builtinId="9" hidden="1"/>
    <cellStyle name="Открывавшаяся гиперссылка" xfId="16529" builtinId="9" hidden="1"/>
    <cellStyle name="Открывавшаяся гиперссылка" xfId="16561" builtinId="9" hidden="1"/>
    <cellStyle name="Открывавшаяся гиперссылка" xfId="16593" builtinId="9" hidden="1"/>
    <cellStyle name="Открывавшаяся гиперссылка" xfId="16622" builtinId="9" hidden="1"/>
    <cellStyle name="Открывавшаяся гиперссылка" xfId="16654" builtinId="9" hidden="1"/>
    <cellStyle name="Открывавшаяся гиперссылка" xfId="16692" builtinId="9" hidden="1"/>
    <cellStyle name="Открывавшаяся гиперссылка" xfId="16722" builtinId="9" hidden="1"/>
    <cellStyle name="Открывавшаяся гиперссылка" xfId="16754" builtinId="9" hidden="1"/>
    <cellStyle name="Открывавшаяся гиперссылка" xfId="16783" builtinId="9" hidden="1"/>
    <cellStyle name="Открывавшаяся гиперссылка" xfId="16815" builtinId="9" hidden="1"/>
    <cellStyle name="Открывавшаяся гиперссылка" xfId="16845" builtinId="9" hidden="1"/>
    <cellStyle name="Открывавшаяся гиперссылка" xfId="16882" builtinId="9" hidden="1"/>
    <cellStyle name="Открывавшаяся гиперссылка" xfId="16914" builtinId="9" hidden="1"/>
    <cellStyle name="Открывавшаяся гиперссылка" xfId="16942" builtinId="9" hidden="1"/>
    <cellStyle name="Открывавшаяся гиперссылка" xfId="16976" builtinId="9" hidden="1"/>
    <cellStyle name="Открывавшаяся гиперссылка" xfId="17008" builtinId="9" hidden="1"/>
    <cellStyle name="Открывавшаяся гиперссылка" xfId="17037" builtinId="9" hidden="1"/>
    <cellStyle name="Открывавшаяся гиперссылка" xfId="17074" builtinId="9" hidden="1"/>
    <cellStyle name="Открывавшаяся гиперссылка" xfId="17106" builtinId="9" hidden="1"/>
    <cellStyle name="Открывавшаяся гиперссылка" xfId="17135" builtinId="9" hidden="1"/>
    <cellStyle name="Открывавшаяся гиперссылка" xfId="17165" builtinId="9" hidden="1"/>
    <cellStyle name="Открывавшаяся гиперссылка" xfId="17197" builtinId="9" hidden="1"/>
    <cellStyle name="Открывавшаяся гиперссылка" xfId="17231" builtinId="9" hidden="1"/>
    <cellStyle name="Открывавшаяся гиперссылка" xfId="17262" builtinId="9" hidden="1"/>
    <cellStyle name="Открывавшаяся гиперссылка" xfId="17294" builtinId="9" hidden="1"/>
    <cellStyle name="Открывавшаяся гиперссылка" xfId="17326" builtinId="9" hidden="1"/>
    <cellStyle name="Открывавшаяся гиперссылка" xfId="17355" builtinId="9" hidden="1"/>
    <cellStyle name="Открывавшаяся гиперссылка" xfId="17387" builtinId="9" hidden="1"/>
    <cellStyle name="Открывавшаяся гиперссылка" xfId="17419" builtinId="9" hidden="1"/>
    <cellStyle name="Открывавшаяся гиперссылка" xfId="17452" builtinId="9" hidden="1"/>
    <cellStyle name="Открывавшаяся гиперссылка" xfId="17484" builtinId="9" hidden="1"/>
    <cellStyle name="Открывавшаяся гиперссылка" xfId="17520" builtinId="9" hidden="1"/>
    <cellStyle name="Открывавшаяся гиперссылка" xfId="17552" builtinId="9" hidden="1"/>
    <cellStyle name="Открывавшаяся гиперссылка" xfId="17581" builtinId="9" hidden="1"/>
    <cellStyle name="Открывавшаяся гиперссылка" xfId="17612" builtinId="9" hidden="1"/>
    <cellStyle name="Открывавшаяся гиперссылка" xfId="17644" builtinId="9" hidden="1"/>
    <cellStyle name="Открывавшаяся гиперссылка" xfId="17678" builtinId="9" hidden="1"/>
    <cellStyle name="Открывавшаяся гиперссылка" xfId="17713" builtinId="9" hidden="1"/>
    <cellStyle name="Открывавшаяся гиперссылка" xfId="17745" builtinId="9" hidden="1"/>
    <cellStyle name="Открывавшаяся гиперссылка" xfId="17775" builtinId="9" hidden="1"/>
    <cellStyle name="Открывавшаяся гиперссылка" xfId="17805" builtinId="9" hidden="1"/>
    <cellStyle name="Открывавшаяся гиперссылка" xfId="17837" builtinId="9" hidden="1"/>
    <cellStyle name="Открывавшаяся гиперссылка" xfId="17873" builtinId="9" hidden="1"/>
    <cellStyle name="Открывавшаяся гиперссылка" xfId="17903" builtinId="9" hidden="1"/>
    <cellStyle name="Открывавшаяся гиперссылка" xfId="17935" builtinId="9" hidden="1"/>
    <cellStyle name="Открывавшаяся гиперссылка" xfId="17965" builtinId="9" hidden="1"/>
    <cellStyle name="Открывавшаяся гиперссылка" xfId="17997" builtinId="9" hidden="1"/>
    <cellStyle name="Открывавшаяся гиперссылка" xfId="18026" builtinId="9" hidden="1"/>
    <cellStyle name="Открывавшаяся гиперссылка" xfId="18066" builtinId="9" hidden="1"/>
    <cellStyle name="Открывавшаяся гиперссылка" xfId="18095" builtinId="9" hidden="1"/>
    <cellStyle name="Открывавшаяся гиперссылка" xfId="18127" builtinId="9" hidden="1"/>
    <cellStyle name="Открывавшаяся гиперссылка" xfId="18158" builtinId="9" hidden="1"/>
    <cellStyle name="Открывавшаяся гиперссылка" xfId="18190" builtinId="9" hidden="1"/>
    <cellStyle name="Открывавшаяся гиперссылка" xfId="18219" builtinId="9" hidden="1"/>
    <cellStyle name="Открывавшаяся гиперссылка" xfId="18255" builtinId="9" hidden="1"/>
    <cellStyle name="Открывавшаяся гиперссылка" xfId="18287" builtinId="9" hidden="1"/>
    <cellStyle name="Открывавшаяся гиперссылка" xfId="18316" builtinId="9" hidden="1"/>
    <cellStyle name="Открывавшаяся гиперссылка" xfId="18347" builtinId="9" hidden="1"/>
    <cellStyle name="Открывавшаяся гиперссылка" xfId="18379" builtinId="9" hidden="1"/>
    <cellStyle name="Открывавшаяся гиперссылка" xfId="18411" builtinId="9" hidden="1"/>
    <cellStyle name="Открывавшаяся гиперссылка" xfId="18446" builtinId="9" hidden="1"/>
    <cellStyle name="Открывавшаяся гиперссылка" xfId="18478" builtinId="9" hidden="1"/>
    <cellStyle name="Открывавшаяся гиперссылка" xfId="18508" builtinId="9" hidden="1"/>
    <cellStyle name="Открывавшаяся гиперссылка" xfId="18538" builtinId="9" hidden="1"/>
    <cellStyle name="Открывавшаяся гиперссылка" xfId="18570" builtinId="9" hidden="1"/>
    <cellStyle name="Открывавшаяся гиперссылка" xfId="18599" builtinId="9" hidden="1"/>
    <cellStyle name="Открывавшаяся гиперссылка" xfId="18632" builtinId="9" hidden="1"/>
    <cellStyle name="Открывавшаяся гиперссылка" xfId="18664" builtinId="9" hidden="1"/>
    <cellStyle name="Открывавшаяся гиперссылка" xfId="18701" builtinId="9" hidden="1"/>
    <cellStyle name="Открывавшаяся гиперссылка" xfId="18733" builtinId="9" hidden="1"/>
    <cellStyle name="Открывавшаяся гиперссылка" xfId="18761" builtinId="9" hidden="1"/>
    <cellStyle name="Открывавшаяся гиперссылка" xfId="18795" builtinId="9" hidden="1"/>
    <cellStyle name="Открывавшаяся гиперссылка" xfId="18827" builtinId="9" hidden="1"/>
    <cellStyle name="Открывавшаяся гиперссылка" xfId="18857" builtinId="9" hidden="1"/>
    <cellStyle name="Открывавшаяся гиперссылка" xfId="18894" builtinId="9" hidden="1"/>
    <cellStyle name="Открывавшаяся гиперссылка" xfId="18926" builtinId="9" hidden="1"/>
    <cellStyle name="Открывавшаяся гиперссылка" xfId="18955" builtinId="9" hidden="1"/>
    <cellStyle name="Открывавшаяся гиперссылка" xfId="18985" builtinId="9" hidden="1"/>
    <cellStyle name="Открывавшаяся гиперссылка" xfId="19017" builtinId="9" hidden="1"/>
    <cellStyle name="Открывавшаяся гиперссылка" xfId="19053" builtinId="9" hidden="1"/>
    <cellStyle name="Открывавшаяся гиперссылка" xfId="19084" builtinId="9" hidden="1"/>
    <cellStyle name="Открывавшаяся гиперссылка" xfId="19116" builtinId="9" hidden="1"/>
    <cellStyle name="Открывавшаяся гиперссылка" xfId="19148" builtinId="9" hidden="1"/>
    <cellStyle name="Открывавшаяся гиперссылка" xfId="19177" builtinId="9" hidden="1"/>
    <cellStyle name="Открывавшаяся гиперссылка" xfId="19209" builtinId="9" hidden="1"/>
    <cellStyle name="Открывавшаяся гиперссылка" xfId="19247" builtinId="9" hidden="1"/>
    <cellStyle name="Открывавшаяся гиперссылка" xfId="19277" builtinId="9" hidden="1"/>
    <cellStyle name="Открывавшаяся гиперссылка" xfId="19309" builtinId="9" hidden="1"/>
    <cellStyle name="Открывавшаяся гиперссылка" xfId="19338" builtinId="9" hidden="1"/>
    <cellStyle name="Открывавшаяся гиперссылка" xfId="19370" builtinId="9" hidden="1"/>
    <cellStyle name="Открывавшаяся гиперссылка" xfId="19399" builtinId="9" hidden="1"/>
    <cellStyle name="Открывавшаяся гиперссылка" xfId="19436" builtinId="9" hidden="1"/>
    <cellStyle name="Открывавшаяся гиперссылка" xfId="19468" builtinId="9" hidden="1"/>
    <cellStyle name="Открывавшаяся гиперссылка" xfId="19496" builtinId="9" hidden="1"/>
    <cellStyle name="Открывавшаяся гиперссылка" xfId="19530" builtinId="9" hidden="1"/>
    <cellStyle name="Открывавшаяся гиперссылка" xfId="19562" builtinId="9" hidden="1"/>
    <cellStyle name="Открывавшаяся гиперссылка" xfId="19590" builtinId="9" hidden="1"/>
    <cellStyle name="Открывавшаяся гиперссылка" xfId="19627" builtinId="9" hidden="1"/>
    <cellStyle name="Открывавшаяся гиперссылка" xfId="19659" builtinId="9" hidden="1"/>
    <cellStyle name="Открывавшаяся гиперссылка" xfId="19688" builtinId="9" hidden="1"/>
    <cellStyle name="Открывавшаяся гиперссылка" xfId="19718" builtinId="9" hidden="1"/>
    <cellStyle name="Открывавшаяся гиперссылка" xfId="19750" builtinId="9" hidden="1"/>
    <cellStyle name="Открывавшаяся гиперссылка" xfId="19783" builtinId="9" hidden="1"/>
    <cellStyle name="Открывавшаяся гиперссылка" xfId="19815" builtinId="9" hidden="1"/>
    <cellStyle name="Открывавшаяся гиперссылка" xfId="19847" builtinId="9" hidden="1"/>
    <cellStyle name="Открывавшаяся гиперссылка" xfId="19887" builtinId="9" hidden="1"/>
    <cellStyle name="Открывавшаяся гиперссылка" xfId="19916" builtinId="9" hidden="1"/>
    <cellStyle name="Открывавшаяся гиперссылка" xfId="19948" builtinId="9" hidden="1"/>
    <cellStyle name="Открывавшаяся гиперссылка" xfId="19979" builtinId="9" hidden="1"/>
    <cellStyle name="Открывавшаяся гиперссылка" xfId="20011" builtinId="9" hidden="1"/>
    <cellStyle name="Открывавшаяся гиперссылка" xfId="20041" builtinId="9" hidden="1"/>
    <cellStyle name="Открывавшаяся гиперссылка" xfId="20077" builtinId="9" hidden="1"/>
    <cellStyle name="Открывавшаяся гиперссылка" xfId="20109" builtinId="9" hidden="1"/>
    <cellStyle name="Открывавшаяся гиперссылка" xfId="20138" builtinId="9" hidden="1"/>
    <cellStyle name="Открывавшаяся гиперссылка" xfId="20169" builtinId="9" hidden="1"/>
    <cellStyle name="Открывавшаяся гиперссылка" xfId="20201" builtinId="9" hidden="1"/>
    <cellStyle name="Открывавшаяся гиперссылка" xfId="20235" builtinId="9" hidden="1"/>
    <cellStyle name="Открывавшаяся гиперссылка" xfId="20270" builtinId="9" hidden="1"/>
    <cellStyle name="Открывавшаяся гиперссылка" xfId="20302" builtinId="9" hidden="1"/>
    <cellStyle name="Открывавшаяся гиперссылка" xfId="20332" builtinId="9" hidden="1"/>
    <cellStyle name="Открывавшаяся гиперссылка" xfId="20362" builtinId="9" hidden="1"/>
    <cellStyle name="Открывавшаяся гиперссылка" xfId="20394" builtinId="9" hidden="1"/>
    <cellStyle name="Открывавшаяся гиперссылка" xfId="20430" builtinId="9" hidden="1"/>
    <cellStyle name="Открывавшаяся гиперссылка" xfId="20460" builtinId="9" hidden="1"/>
    <cellStyle name="Открывавшаяся гиперссылка" xfId="20492" builtinId="9" hidden="1"/>
    <cellStyle name="Открывавшаяся гиперссылка" xfId="20522" builtinId="9" hidden="1"/>
    <cellStyle name="Открывавшаяся гиперссылка" xfId="20554" builtinId="9" hidden="1"/>
    <cellStyle name="Открывавшаяся гиперссылка" xfId="20583" builtinId="9" hidden="1"/>
    <cellStyle name="Открывавшаяся гиперссылка" xfId="20622" builtinId="9" hidden="1"/>
    <cellStyle name="Открывавшаяся гиперссылка" xfId="20651" builtinId="9" hidden="1"/>
    <cellStyle name="Открывавшаяся гиперссылка" xfId="20683" builtinId="9" hidden="1"/>
    <cellStyle name="Открывавшаяся гиперссылка" xfId="20714" builtinId="9" hidden="1"/>
    <cellStyle name="Открывавшаяся гиперссылка" xfId="20746" builtinId="9" hidden="1"/>
    <cellStyle name="Открывавшаяся гиперссылка" xfId="20775" builtinId="9" hidden="1"/>
    <cellStyle name="Открывавшаяся гиперссылка" xfId="20810" builtinId="9" hidden="1"/>
    <cellStyle name="Открывавшаяся гиперссылка" xfId="20842" builtinId="9" hidden="1"/>
    <cellStyle name="Открывавшаяся гиперссылка" xfId="20871" builtinId="9" hidden="1"/>
    <cellStyle name="Открывавшаяся гиперссылка" xfId="20902" builtinId="9" hidden="1"/>
    <cellStyle name="Открывавшаяся гиперссылка" xfId="20934" builtinId="9" hidden="1"/>
    <cellStyle name="Открывавшаяся гиперссылка" xfId="20974" builtinId="9" hidden="1"/>
    <cellStyle name="Открывавшаяся гиперссылка" xfId="21003" builtinId="9" hidden="1"/>
    <cellStyle name="Открывавшаяся гиперссылка" xfId="21038" builtinId="9" hidden="1"/>
    <cellStyle name="Открывавшаяся гиперссылка" xfId="21076" builtinId="9" hidden="1"/>
    <cellStyle name="Открывавшаяся гиперссылка" xfId="21106" builtinId="9" hidden="1"/>
    <cellStyle name="Открывавшаяся гиперссылка" xfId="21138" builtinId="9" hidden="1"/>
    <cellStyle name="Открывавшаяся гиперссылка" xfId="21167" builtinId="9" hidden="1"/>
    <cellStyle name="Открывавшаяся гиперссылка" xfId="21199" builtinId="9" hidden="1"/>
    <cellStyle name="Открывавшаяся гиперссылка" xfId="21229" builtinId="9" hidden="1"/>
    <cellStyle name="Открывавшаяся гиперссылка" xfId="21266" builtinId="9" hidden="1"/>
    <cellStyle name="Открывавшаяся гиперссылка" xfId="21298" builtinId="9" hidden="1"/>
    <cellStyle name="Открывавшаяся гиперссылка" xfId="21326" builtinId="9" hidden="1"/>
    <cellStyle name="Открывавшаяся гиперссылка" xfId="21360" builtinId="9" hidden="1"/>
    <cellStyle name="Открывавшаяся гиперссылка" xfId="21392" builtinId="9" hidden="1"/>
    <cellStyle name="Открывавшаяся гиперссылка" xfId="21422" builtinId="9" hidden="1"/>
    <cellStyle name="Открывавшаяся гиперссылка" xfId="21459" builtinId="9" hidden="1"/>
    <cellStyle name="Открывавшаяся гиперссылка" xfId="21491" builtinId="9" hidden="1"/>
    <cellStyle name="Открывавшаяся гиперссылка" xfId="21520" builtinId="9" hidden="1"/>
    <cellStyle name="Открывавшаяся гиперссылка" xfId="21550" builtinId="9" hidden="1"/>
    <cellStyle name="Открывавшаяся гиперссылка" xfId="21582" builtinId="9" hidden="1"/>
    <cellStyle name="Открывавшаяся гиперссылка" xfId="21618" builtinId="9" hidden="1"/>
    <cellStyle name="Открывавшаяся гиперссылка" xfId="21649" builtinId="9" hidden="1"/>
    <cellStyle name="Открывавшаяся гиперссылка" xfId="21681" builtinId="9" hidden="1"/>
    <cellStyle name="Открывавшаяся гиперссылка" xfId="21713" builtinId="9" hidden="1"/>
    <cellStyle name="Открывавшаяся гиперссылка" xfId="21742" builtinId="9" hidden="1"/>
    <cellStyle name="Открывавшаяся гиперссылка" xfId="21774" builtinId="9" hidden="1"/>
    <cellStyle name="Открывавшаяся гиперссылка" xfId="21811" builtinId="9" hidden="1"/>
    <cellStyle name="Открывавшаяся гиперссылка" xfId="21841" builtinId="9" hidden="1"/>
    <cellStyle name="Открывавшаяся гиперссылка" xfId="21873" builtinId="9" hidden="1"/>
    <cellStyle name="Открывавшаяся гиперссылка" xfId="21902" builtinId="9" hidden="1"/>
    <cellStyle name="Открывавшаяся гиперссылка" xfId="21934" builtinId="9" hidden="1"/>
    <cellStyle name="Открывавшаяся гиперссылка" xfId="21963" builtinId="9" hidden="1"/>
    <cellStyle name="Открывавшаяся гиперссылка" xfId="21999" builtinId="9" hidden="1"/>
    <cellStyle name="Открывавшаяся гиперссылка" xfId="22031" builtinId="9" hidden="1"/>
    <cellStyle name="Открывавшаяся гиперссылка" xfId="22059" builtinId="9" hidden="1"/>
    <cellStyle name="Открывавшаяся гиперссылка" xfId="22093" builtinId="9" hidden="1"/>
    <cellStyle name="Открывавшаяся гиперссылка" xfId="22125" builtinId="9" hidden="1"/>
    <cellStyle name="Открывавшаяся гиперссылка" xfId="22156" builtinId="9" hidden="1"/>
    <cellStyle name="Открывавшаяся гиперссылка" xfId="22186" builtinId="9" hidden="1"/>
    <cellStyle name="Открывавшаяся гиперссылка" xfId="22220" builtinId="9" hidden="1"/>
    <cellStyle name="Открывавшаяся гиперссылка" xfId="22257" builtinId="9" hidden="1"/>
    <cellStyle name="Открывавшаяся гиперссылка" xfId="22287" builtinId="9" hidden="1"/>
    <cellStyle name="Открывавшаяся гиперссылка" xfId="22319" builtinId="9" hidden="1"/>
    <cellStyle name="Открывавшаяся гиперссылка" xfId="22349" builtinId="9" hidden="1"/>
    <cellStyle name="Открывавшаяся гиперссылка" xfId="22381" builtinId="9" hidden="1"/>
    <cellStyle name="Открывавшаяся гиперссылка" xfId="22410" builtinId="9" hidden="1"/>
    <cellStyle name="Открывавшаяся гиперссылка" xfId="22450" builtinId="9" hidden="1"/>
    <cellStyle name="Открывавшаяся гиперссылка" xfId="22479" builtinId="9" hidden="1"/>
    <cellStyle name="Открывавшаяся гиперссылка" xfId="22511" builtinId="9" hidden="1"/>
    <cellStyle name="Открывавшаяся гиперссылка" xfId="22542" builtinId="9" hidden="1"/>
    <cellStyle name="Открывавшаяся гиперссылка" xfId="22574" builtinId="9" hidden="1"/>
    <cellStyle name="Открывавшаяся гиперссылка" xfId="22604" builtinId="9" hidden="1"/>
    <cellStyle name="Открывавшаяся гиперссылка" xfId="22640" builtinId="9" hidden="1"/>
    <cellStyle name="Открывавшаяся гиперссылка" xfId="22672" builtinId="9" hidden="1"/>
    <cellStyle name="Открывавшаяся гиперссылка" xfId="22701" builtinId="9" hidden="1"/>
    <cellStyle name="Открывавшаяся гиперссылка" xfId="22732" builtinId="9" hidden="1"/>
    <cellStyle name="Открывавшаяся гиперссылка" xfId="22764" builtinId="9" hidden="1"/>
    <cellStyle name="Открывавшаяся гиперссылка" xfId="22798" builtinId="9" hidden="1"/>
    <cellStyle name="Открывавшаяся гиперссылка" xfId="22833" builtinId="9" hidden="1"/>
    <cellStyle name="Открывавшаяся гиперссылка" xfId="22865" builtinId="9" hidden="1"/>
    <cellStyle name="Открывавшаяся гиперссылка" xfId="22895" builtinId="9" hidden="1"/>
    <cellStyle name="Открывавшаяся гиперссылка" xfId="22925" builtinId="9" hidden="1"/>
    <cellStyle name="Открывавшаяся гиперссылка" xfId="22957" builtinId="9" hidden="1"/>
    <cellStyle name="Открывавшаяся гиперссылка" xfId="22992" builtinId="9" hidden="1"/>
    <cellStyle name="Открывавшаяся гиперссылка" xfId="23022" builtinId="9" hidden="1"/>
    <cellStyle name="Открывавшаяся гиперссылка" xfId="23054" builtinId="9" hidden="1"/>
    <cellStyle name="Открывавшаяся гиперссылка" xfId="23084" builtinId="9" hidden="1"/>
    <cellStyle name="Открывавшаяся гиперссылка" xfId="23116" builtinId="9" hidden="1"/>
    <cellStyle name="Открывавшаяся гиперссылка" xfId="23145" builtinId="9" hidden="1"/>
    <cellStyle name="Открывавшаяся гиперссылка" xfId="23183" builtinId="9" hidden="1"/>
    <cellStyle name="Открывавшаяся гиперссылка" xfId="23212" builtinId="9" hidden="1"/>
    <cellStyle name="Открывавшаяся гиперссылка" xfId="23244" builtinId="9" hidden="1"/>
    <cellStyle name="Открывавшаяся гиперссылка" xfId="23275" builtinId="9" hidden="1"/>
    <cellStyle name="Открывавшаяся гиперссылка" xfId="23307" builtinId="9" hidden="1"/>
    <cellStyle name="Открывавшаяся гиперссылка" xfId="23336" builtinId="9" hidden="1"/>
    <cellStyle name="Открывавшаяся гиперссылка" xfId="23366" builtinId="9" hidden="1"/>
    <cellStyle name="Открывавшаяся гиперссылка" xfId="23400" builtinId="9" hidden="1"/>
    <cellStyle name="Открывавшаяся гиперссылка" xfId="23437" builtinId="9" hidden="1"/>
    <cellStyle name="Открывавшаяся гиперссылка" xfId="23468" builtinId="9" hidden="1"/>
    <cellStyle name="Открывавшаяся гиперссылка" xfId="23500" builtinId="9" hidden="1"/>
    <cellStyle name="Открывавшаяся гиперссылка" xfId="23532" builtinId="9" hidden="1"/>
    <cellStyle name="Открывавшаяся гиперссылка" xfId="23561" builtinId="9" hidden="1"/>
    <cellStyle name="Открывавшаяся гиперссылка" xfId="23593" builtinId="9" hidden="1"/>
    <cellStyle name="Открывавшаяся гиперссылка" xfId="23631" builtinId="9" hidden="1"/>
    <cellStyle name="Открывавшаяся гиперссылка" xfId="23661" builtinId="9" hidden="1"/>
    <cellStyle name="Открывавшаяся гиперссылка" xfId="23693" builtinId="9" hidden="1"/>
    <cellStyle name="Открывавшаяся гиперссылка" xfId="23722" builtinId="9" hidden="1"/>
    <cellStyle name="Открывавшаяся гиперссылка" xfId="23754" builtinId="9" hidden="1"/>
    <cellStyle name="Открывавшаяся гиперссылка" xfId="23784" builtinId="9" hidden="1"/>
    <cellStyle name="Открывавшаяся гиперссылка" xfId="23821" builtinId="9" hidden="1"/>
    <cellStyle name="Открывавшаяся гиперссылка" xfId="23853" builtinId="9" hidden="1"/>
    <cellStyle name="Открывавшаяся гиперссылка" xfId="23881" builtinId="9" hidden="1"/>
    <cellStyle name="Открывавшаяся гиперссылка" xfId="23915" builtinId="9" hidden="1"/>
    <cellStyle name="Открывавшаяся гиперссылка" xfId="23947" builtinId="9" hidden="1"/>
    <cellStyle name="Открывавшаяся гиперссылка" xfId="23977" builtinId="9" hidden="1"/>
    <cellStyle name="Открывавшаяся гиперссылка" xfId="24014" builtinId="9" hidden="1"/>
    <cellStyle name="Открывавшаяся гиперссылка" xfId="24046" builtinId="9" hidden="1"/>
    <cellStyle name="Открывавшаяся гиперссылка" xfId="24075" builtinId="9" hidden="1"/>
    <cellStyle name="Открывавшаяся гиперссылка" xfId="24105" builtinId="9" hidden="1"/>
    <cellStyle name="Открывавшаяся гиперссылка" xfId="24137" builtinId="9" hidden="1"/>
    <cellStyle name="Открывавшаяся гиперссылка" xfId="24172" builtinId="9" hidden="1"/>
    <cellStyle name="Открывавшаяся гиперссылка" xfId="24203" builtinId="9" hidden="1"/>
    <cellStyle name="Открывавшаяся гиперссылка" xfId="24235" builtinId="9" hidden="1"/>
    <cellStyle name="Открывавшаяся гиперссылка" xfId="24267" builtinId="9" hidden="1"/>
    <cellStyle name="Открывавшаяся гиперссылка" xfId="24296" builtinId="9" hidden="1"/>
    <cellStyle name="Открывавшаяся гиперссылка" xfId="24328" builtinId="9" hidden="1"/>
    <cellStyle name="Открывавшаяся гиперссылка" xfId="24364" builtinId="9" hidden="1"/>
    <cellStyle name="Открывавшаяся гиперссылка" xfId="24394" builtinId="9" hidden="1"/>
    <cellStyle name="Открывавшаяся гиперссылка" xfId="24426" builtinId="9" hidden="1"/>
    <cellStyle name="Открывавшаяся гиперссылка" xfId="24455" builtinId="9" hidden="1"/>
    <cellStyle name="Открывавшаяся гиперссылка" xfId="24487" builtinId="9" hidden="1"/>
    <cellStyle name="Открывавшаяся гиперссылка" xfId="24519" builtinId="9" hidden="1"/>
    <cellStyle name="Открывавшаяся гиперссылка" xfId="24550" builtinId="9" hidden="1"/>
    <cellStyle name="Открывавшаяся гиперссылка" xfId="24583" builtinId="9" hidden="1"/>
    <cellStyle name="Открывавшаяся гиперссылка" xfId="24619" builtinId="9" hidden="1"/>
    <cellStyle name="Открывавшаяся гиперссылка" xfId="24654" builtinId="9" hidden="1"/>
    <cellStyle name="Открывавшаяся гиперссылка" xfId="24686" builtinId="9" hidden="1"/>
    <cellStyle name="Открывавшаяся гиперссылка" xfId="24716" builtinId="9" hidden="1"/>
    <cellStyle name="Открывавшаяся гиперссылка" xfId="24746" builtinId="9" hidden="1"/>
    <cellStyle name="Открывавшаяся гиперссылка" xfId="24778" builtinId="9" hidden="1"/>
    <cellStyle name="Открывавшаяся гиперссылка" xfId="24814" builtinId="9" hidden="1"/>
    <cellStyle name="Открывавшаяся гиперссылка" xfId="24844" builtinId="9" hidden="1"/>
    <cellStyle name="Открывавшаяся гиперссылка" xfId="24876" builtinId="9" hidden="1"/>
    <cellStyle name="Открывавшаяся гиперссылка" xfId="24906" builtinId="9" hidden="1"/>
    <cellStyle name="Открывавшаяся гиперссылка" xfId="24938" builtinId="9" hidden="1"/>
    <cellStyle name="Открывавшаяся гиперссылка" xfId="24967" builtinId="9" hidden="1"/>
    <cellStyle name="Открывавшаяся гиперссылка" xfId="25007" builtinId="9" hidden="1"/>
    <cellStyle name="Открывавшаяся гиперссылка" xfId="25036" builtinId="9" hidden="1"/>
    <cellStyle name="Открывавшаяся гиперссылка" xfId="25068" builtinId="9" hidden="1"/>
    <cellStyle name="Открывавшаяся гиперссылка" xfId="25099" builtinId="9" hidden="1"/>
    <cellStyle name="Открывавшаяся гиперссылка" xfId="25131" builtinId="9" hidden="1"/>
    <cellStyle name="Открывавшаяся гиперссылка" xfId="25161" builtinId="9" hidden="1"/>
    <cellStyle name="Открывавшаяся гиперссылка" xfId="25197" builtinId="9" hidden="1"/>
    <cellStyle name="Открывавшаяся гиперссылка" xfId="25229" builtinId="9" hidden="1"/>
    <cellStyle name="Открывавшаяся гиперссылка" xfId="25258" builtinId="9" hidden="1"/>
    <cellStyle name="Открывавшаяся гиперссылка" xfId="25289" builtinId="9" hidden="1"/>
    <cellStyle name="Открывавшаяся гиперссылка" xfId="25321" builtinId="9" hidden="1"/>
    <cellStyle name="Открывавшаяся гиперссылка" xfId="25354" builtinId="9" hidden="1"/>
    <cellStyle name="Открывавшаяся гиперссылка" xfId="25389" builtinId="9" hidden="1"/>
    <cellStyle name="Открывавшаяся гиперссылка" xfId="25421" builtinId="9" hidden="1"/>
    <cellStyle name="Открывавшаяся гиперссылка" xfId="25451" builtinId="9" hidden="1"/>
    <cellStyle name="Открывавшаяся гиперссылка" xfId="25481" builtinId="9" hidden="1"/>
    <cellStyle name="Открывавшаяся гиперссылка" xfId="25513" builtinId="9" hidden="1"/>
    <cellStyle name="Открывавшаяся гиперссылка" xfId="25547" builtinId="9" hidden="1"/>
    <cellStyle name="Открывавшаяся гиперссылка" xfId="25577" builtinId="9" hidden="1"/>
    <cellStyle name="Открывавшаяся гиперссылка" xfId="25609" builtinId="9" hidden="1"/>
    <cellStyle name="Открывавшаяся гиперссылка" xfId="25639" builtinId="9" hidden="1"/>
    <cellStyle name="Открывавшаяся гиперссылка" xfId="25671" builtinId="9" hidden="1"/>
    <cellStyle name="Открывавшаяся гиперссылка" xfId="25702" builtinId="9" hidden="1"/>
    <cellStyle name="Открывавшаяся гиперссылка" xfId="25736" builtinId="9" hidden="1"/>
    <cellStyle name="Открывавшаяся гиперссылка" xfId="25769" builtinId="9" hidden="1"/>
    <cellStyle name="Открывавшаяся гиперссылка" xfId="25801" builtinId="9" hidden="1"/>
    <cellStyle name="Открывавшаяся гиперссылка" xfId="25837" builtinId="9" hidden="1"/>
    <cellStyle name="Открывавшаяся гиперссылка" xfId="25869" builtinId="9" hidden="1"/>
    <cellStyle name="Открывавшаяся гиперссылка" xfId="25898" builtinId="9" hidden="1"/>
    <cellStyle name="Открывавшаяся гиперссылка" xfId="25929" builtinId="9" hidden="1"/>
    <cellStyle name="Открывавшаяся гиперссылка" xfId="25961" builtinId="9" hidden="1"/>
    <cellStyle name="Открывавшаяся гиперссылка" xfId="25995" builtinId="9" hidden="1"/>
    <cellStyle name="Открывавшаяся гиперссылка" xfId="26030" builtinId="9" hidden="1"/>
    <cellStyle name="Открывавшаяся гиперссылка" xfId="26062" builtinId="9" hidden="1"/>
    <cellStyle name="Открывавшаяся гиперссылка" xfId="26092" builtinId="9" hidden="1"/>
    <cellStyle name="Открывавшаяся гиперссылка" xfId="26122" builtinId="9" hidden="1"/>
    <cellStyle name="Открывавшаяся гиперссылка" xfId="26154" builtinId="9" hidden="1"/>
    <cellStyle name="Открывавшаяся гиперссылка" xfId="26190" builtinId="9" hidden="1"/>
    <cellStyle name="Открывавшаяся гиперссылка" xfId="26220" builtinId="9" hidden="1"/>
    <cellStyle name="Открывавшаяся гиперссылка" xfId="26252" builtinId="9" hidden="1"/>
    <cellStyle name="Открывавшаяся гиперссылка" xfId="26282" builtinId="9" hidden="1"/>
    <cellStyle name="Открывавшаяся гиперссылка" xfId="26314" builtinId="9" hidden="1"/>
    <cellStyle name="Открывавшаяся гиперссылка" xfId="26343" builtinId="9" hidden="1"/>
    <cellStyle name="Открывавшаяся гиперссылка" xfId="26383" builtinId="9" hidden="1"/>
    <cellStyle name="Открывавшаяся гиперссылка" xfId="26412" builtinId="9" hidden="1"/>
    <cellStyle name="Открывавшаяся гиперссылка" xfId="26444" builtinId="9" hidden="1"/>
    <cellStyle name="Открывавшаяся гиперссылка" xfId="26475" builtinId="9" hidden="1"/>
    <cellStyle name="Открывавшаяся гиперссылка" xfId="26507" builtinId="9" hidden="1"/>
    <cellStyle name="Открывавшаяся гиперссылка" xfId="26536" builtinId="9" hidden="1"/>
    <cellStyle name="Открывавшаяся гиперссылка" xfId="26572" builtinId="9" hidden="1"/>
    <cellStyle name="Открывавшаяся гиперссылка" xfId="26604" builtinId="9" hidden="1"/>
    <cellStyle name="Открывавшаяся гиперссылка" xfId="26633" builtinId="9" hidden="1"/>
    <cellStyle name="Открывавшаяся гиперссылка" xfId="26664" builtinId="9" hidden="1"/>
    <cellStyle name="Открывавшаяся гиперссылка" xfId="26696" builtinId="9" hidden="1"/>
    <cellStyle name="Открывавшаяся гиперссылка" xfId="26728" builtinId="9" hidden="1"/>
    <cellStyle name="Открывавшаяся гиперссылка" xfId="26763" builtinId="9" hidden="1"/>
    <cellStyle name="Открывавшаяся гиперссылка" xfId="26795" builtinId="9" hidden="1"/>
    <cellStyle name="Открывавшаяся гиперссылка" xfId="26825" builtinId="9" hidden="1"/>
    <cellStyle name="Открывавшаяся гиперссылка" xfId="26855" builtinId="9" hidden="1"/>
    <cellStyle name="Открывавшаяся гиперссылка" xfId="26887" builtinId="9" hidden="1"/>
    <cellStyle name="Открывавшаяся гиперссылка" xfId="26919" builtinId="9" hidden="1"/>
    <cellStyle name="Открывавшаяся гиперссылка" xfId="26951" builtinId="9" hidden="1"/>
    <cellStyle name="Открывавшаяся гиперссылка" xfId="26983" builtinId="9" hidden="1"/>
    <cellStyle name="Открывавшаяся гиперссылка" xfId="27023" builtinId="9" hidden="1"/>
    <cellStyle name="Открывавшаяся гиперссылка" xfId="27052" builtinId="9" hidden="1"/>
    <cellStyle name="Открывавшаяся гиперссылка" xfId="27084" builtinId="9" hidden="1"/>
    <cellStyle name="Открывавшаяся гиперссылка" xfId="27115" builtinId="9" hidden="1"/>
    <cellStyle name="Открывавшаяся гиперссылка" xfId="27147" builtinId="9" hidden="1"/>
    <cellStyle name="Открывавшаяся гиперссылка" xfId="27177" builtinId="9" hidden="1"/>
    <cellStyle name="Открывавшаяся гиперссылка" xfId="27213" builtinId="9" hidden="1"/>
    <cellStyle name="Открывавшаяся гиперссылка" xfId="27245" builtinId="9" hidden="1"/>
    <cellStyle name="Открывавшаяся гиперссылка" xfId="27274" builtinId="9" hidden="1"/>
    <cellStyle name="Открывавшаяся гиперссылка" xfId="27305" builtinId="9" hidden="1"/>
    <cellStyle name="Открывавшаяся гиперссылка" xfId="27337" builtinId="9" hidden="1"/>
    <cellStyle name="Открывавшаяся гиперссылка" xfId="27371" builtinId="9" hidden="1"/>
    <cellStyle name="Открывавшаяся гиперссылка" xfId="27406" builtinId="9" hidden="1"/>
    <cellStyle name="Открывавшаяся гиперссылка" xfId="27438" builtinId="9" hidden="1"/>
    <cellStyle name="Открывавшаяся гиперссылка" xfId="27468" builtinId="9" hidden="1"/>
    <cellStyle name="Открывавшаяся гиперссылка" xfId="27498" builtinId="9" hidden="1"/>
    <cellStyle name="Открывавшаяся гиперссылка" xfId="27530" builtinId="9" hidden="1"/>
    <cellStyle name="Открывавшаяся гиперссылка" xfId="27566" builtinId="9" hidden="1"/>
    <cellStyle name="Открывавшаяся гиперссылка" xfId="27596" builtinId="9" hidden="1"/>
    <cellStyle name="Открывавшаяся гиперссылка" xfId="27628" builtinId="9" hidden="1"/>
    <cellStyle name="Открывавшаяся гиперссылка" xfId="27658" builtinId="9" hidden="1"/>
    <cellStyle name="Открывавшаяся гиперссылка" xfId="27690" builtinId="9" hidden="1"/>
    <cellStyle name="Открывавшаяся гиперссылка" xfId="27719" builtinId="9" hidden="1"/>
    <cellStyle name="Открывавшаяся гиперссылка" xfId="27758" builtinId="9" hidden="1"/>
    <cellStyle name="Открывавшаяся гиперссылка" xfId="27787" builtinId="9" hidden="1"/>
    <cellStyle name="Открывавшаяся гиперссылка" xfId="27819" builtinId="9" hidden="1"/>
    <cellStyle name="Открывавшаяся гиперссылка" xfId="27850" builtinId="9" hidden="1"/>
    <cellStyle name="Открывавшаяся гиперссылка" xfId="27882" builtinId="9" hidden="1"/>
    <cellStyle name="Открывавшаяся гиперссылка" xfId="27911" builtinId="9" hidden="1"/>
    <cellStyle name="Открывавшаяся гиперссылка" xfId="27946" builtinId="9" hidden="1"/>
    <cellStyle name="Открывавшаяся гиперссылка" xfId="27978" builtinId="9" hidden="1"/>
    <cellStyle name="Открывавшаяся гиперссылка" xfId="28007" builtinId="9" hidden="1"/>
    <cellStyle name="Открывавшаяся гиперссылка" xfId="28038" builtinId="9" hidden="1"/>
    <cellStyle name="Открывавшаяся гиперссылка" xfId="28070" builtinId="9" hidden="1"/>
    <cellStyle name="Открывавшаяся гиперссылка" xfId="28110" builtinId="9" hidden="1"/>
    <cellStyle name="Открывавшаяся гиперссылка" xfId="28139" builtinId="9" hidden="1"/>
    <cellStyle name="Открывавшаяся гиперссылка" xfId="28174" builtinId="9" hidden="1"/>
    <cellStyle name="Открывавшаяся гиперссылка" xfId="28212" builtinId="9" hidden="1"/>
    <cellStyle name="Открывавшаяся гиперссылка" xfId="28242" builtinId="9" hidden="1"/>
    <cellStyle name="Открывавшаяся гиперссылка" xfId="28274" builtinId="9" hidden="1"/>
    <cellStyle name="Открывавшаяся гиперссылка" xfId="28303" builtinId="9" hidden="1"/>
    <cellStyle name="Открывавшаяся гиперссылка" xfId="28335" builtinId="9" hidden="1"/>
    <cellStyle name="Открывавшаяся гиперссылка" xfId="28365" builtinId="9" hidden="1"/>
    <cellStyle name="Открывавшаяся гиперссылка" xfId="28402" builtinId="9" hidden="1"/>
    <cellStyle name="Открывавшаяся гиперссылка" xfId="28434" builtinId="9" hidden="1"/>
    <cellStyle name="Открывавшаяся гиперссылка" xfId="28462" builtinId="9" hidden="1"/>
    <cellStyle name="Открывавшаяся гиперссылка" xfId="28496" builtinId="9" hidden="1"/>
    <cellStyle name="Открывавшаяся гиперссылка" xfId="28528" builtinId="9" hidden="1"/>
    <cellStyle name="Открывавшаяся гиперссылка" xfId="28558" builtinId="9" hidden="1"/>
    <cellStyle name="Открывавшаяся гиперссылка" xfId="28595" builtinId="9" hidden="1"/>
    <cellStyle name="Открывавшаяся гиперссылка" xfId="28627" builtinId="9" hidden="1"/>
    <cellStyle name="Открывавшаяся гиперссылка" xfId="28656" builtinId="9" hidden="1"/>
    <cellStyle name="Открывавшаяся гиперссылка" xfId="28686" builtinId="9" hidden="1"/>
    <cellStyle name="Открывавшаяся гиперссылка" xfId="28718" builtinId="9" hidden="1"/>
    <cellStyle name="Открывавшаяся гиперссылка" xfId="28754" builtinId="9" hidden="1"/>
    <cellStyle name="Открывавшаяся гиперссылка" xfId="28785" builtinId="9" hidden="1"/>
    <cellStyle name="Открывавшаяся гиперссылка" xfId="28817" builtinId="9" hidden="1"/>
    <cellStyle name="Открывавшаяся гиперссылка" xfId="28849" builtinId="9" hidden="1"/>
    <cellStyle name="Открывавшаяся гиперссылка" xfId="28878" builtinId="9" hidden="1"/>
    <cellStyle name="Открывавшаяся гиперссылка" xfId="28910" builtinId="9" hidden="1"/>
    <cellStyle name="Открывавшаяся гиперссылка" xfId="28947" builtinId="9" hidden="1"/>
    <cellStyle name="Открывавшаяся гиперссылка" xfId="28977" builtinId="9" hidden="1"/>
    <cellStyle name="Открывавшаяся гиперссылка" xfId="29009" builtinId="9" hidden="1"/>
    <cellStyle name="Открывавшаяся гиперссылка" xfId="29038" builtinId="9" hidden="1"/>
    <cellStyle name="Открывавшаяся гиперссылка" xfId="29070" builtinId="9" hidden="1"/>
    <cellStyle name="Открывавшаяся гиперссылка" xfId="29099" builtinId="9" hidden="1"/>
    <cellStyle name="Открывавшаяся гиперссылка" xfId="29135" builtinId="9" hidden="1"/>
    <cellStyle name="Открывавшаяся гиперссылка" xfId="29167" builtinId="9" hidden="1"/>
    <cellStyle name="Открывавшаяся гиперссылка" xfId="29195" builtinId="9" hidden="1"/>
    <cellStyle name="Открывавшаяся гиперссылка" xfId="29229" builtinId="9" hidden="1"/>
    <cellStyle name="Открывавшаяся гиперссылка" xfId="29261" builtinId="9" hidden="1"/>
    <cellStyle name="Открывавшаяся гиперссылка" xfId="31416" builtinId="9" hidden="1"/>
    <cellStyle name="Открывавшаяся гиперссылка" xfId="31446" builtinId="9" hidden="1"/>
    <cellStyle name="Открывавшаяся гиперссылка" xfId="31480" builtinId="9" hidden="1"/>
    <cellStyle name="Открывавшаяся гиперссылка" xfId="31517" builtinId="9" hidden="1"/>
    <cellStyle name="Открывавшаяся гиперссылка" xfId="31548" builtinId="9" hidden="1"/>
    <cellStyle name="Открывавшаяся гиперссылка" xfId="31580" builtinId="9" hidden="1"/>
    <cellStyle name="Открывавшаяся гиперссылка" xfId="31612" builtinId="9" hidden="1"/>
    <cellStyle name="Открывавшаяся гиперссылка" xfId="31641" builtinId="9" hidden="1"/>
    <cellStyle name="Открывавшаяся гиперссылка" xfId="31673" builtinId="9" hidden="1"/>
    <cellStyle name="Открывавшаяся гиперссылка" xfId="31711" builtinId="9" hidden="1"/>
    <cellStyle name="Открывавшаяся гиперссылка" xfId="31741" builtinId="9" hidden="1"/>
    <cellStyle name="Открывавшаяся гиперссылка" xfId="31773" builtinId="9" hidden="1"/>
    <cellStyle name="Открывавшаяся гиперссылка" xfId="31802" builtinId="9" hidden="1"/>
    <cellStyle name="Открывавшаяся гиперссылка" xfId="31834" builtinId="9" hidden="1"/>
    <cellStyle name="Открывавшаяся гиперссылка" xfId="31864" builtinId="9" hidden="1"/>
    <cellStyle name="Открывавшаяся гиперссылка" xfId="31901" builtinId="9" hidden="1"/>
    <cellStyle name="Открывавшаяся гиперссылка" xfId="31933" builtinId="9" hidden="1"/>
    <cellStyle name="Открывавшаяся гиперссылка" xfId="31961" builtinId="9" hidden="1"/>
    <cellStyle name="Открывавшаяся гиперссылка" xfId="31995" builtinId="9" hidden="1"/>
    <cellStyle name="Открывавшаяся гиперссылка" xfId="32027" builtinId="9" hidden="1"/>
    <cellStyle name="Открывавшаяся гиперссылка" xfId="32057" builtinId="9" hidden="1"/>
    <cellStyle name="Открывавшаяся гиперссылка" xfId="32094" builtinId="9" hidden="1"/>
    <cellStyle name="Открывавшаяся гиперссылка" xfId="32126" builtinId="9" hidden="1"/>
    <cellStyle name="Открывавшаяся гиперссылка" xfId="32155" builtinId="9" hidden="1"/>
    <cellStyle name="Открывавшаяся гиперссылка" xfId="32185" builtinId="9" hidden="1"/>
    <cellStyle name="Открывавшаяся гиперссылка" xfId="32217" builtinId="9" hidden="1"/>
    <cellStyle name="Открывавшаяся гиперссылка" xfId="32252" builtinId="9" hidden="1"/>
    <cellStyle name="Открывавшаяся гиперссылка" xfId="32283" builtinId="9" hidden="1"/>
    <cellStyle name="Открывавшаяся гиперссылка" xfId="32315" builtinId="9" hidden="1"/>
    <cellStyle name="Открывавшаяся гиперссылка" xfId="32347" builtinId="9" hidden="1"/>
    <cellStyle name="Открывавшаяся гиперссылка" xfId="32376" builtinId="9" hidden="1"/>
    <cellStyle name="Открывавшаяся гиперссылка" xfId="32408" builtinId="9" hidden="1"/>
    <cellStyle name="Открывавшаяся гиперссылка" xfId="32444" builtinId="9" hidden="1"/>
    <cellStyle name="Открывавшаяся гиперссылка" xfId="32474" builtinId="9" hidden="1"/>
    <cellStyle name="Открывавшаяся гиперссылка" xfId="32506" builtinId="9" hidden="1"/>
    <cellStyle name="Открывавшаяся гиперссылка" xfId="32535" builtinId="9" hidden="1"/>
    <cellStyle name="Открывавшаяся гиперссылка" xfId="32567" builtinId="9" hidden="1"/>
    <cellStyle name="Открывавшаяся гиперссылка" xfId="32598" builtinId="9" hidden="1"/>
    <cellStyle name="Открывавшаяся гиперссылка" xfId="32632" builtinId="9" hidden="1"/>
    <cellStyle name="Открывавшаяся гиперссылка" xfId="32665" builtinId="9" hidden="1"/>
    <cellStyle name="Открывавшаяся гиперссылка" xfId="32697" builtinId="9" hidden="1"/>
    <cellStyle name="Открывавшаяся гиперссылка" xfId="32734" builtinId="9" hidden="1"/>
    <cellStyle name="Открывавшаяся гиперссылка" xfId="32766" builtinId="9" hidden="1"/>
    <cellStyle name="Открывавшаяся гиперссылка" xfId="32795" builtinId="9" hidden="1"/>
    <cellStyle name="Открывавшаяся гиперссылка" xfId="32825" builtinId="9" hidden="1"/>
    <cellStyle name="Открывавшаяся гиперссылка" xfId="32857" builtinId="9" hidden="1"/>
    <cellStyle name="Открывавшаяся гиперссылка" xfId="32893" builtinId="9" hidden="1"/>
    <cellStyle name="Открывавшаяся гиперссылка" xfId="32924" builtinId="9" hidden="1"/>
    <cellStyle name="Открывавшаяся гиперссылка" xfId="32956" builtinId="9" hidden="1"/>
    <cellStyle name="Открывавшаяся гиперссылка" xfId="32988" builtinId="9" hidden="1"/>
    <cellStyle name="Открывавшаяся гиперссылка" xfId="33017" builtinId="9" hidden="1"/>
    <cellStyle name="Открывавшаяся гиперссылка" xfId="33049" builtinId="9" hidden="1"/>
    <cellStyle name="Открывавшаяся гиперссылка" xfId="33087" builtinId="9" hidden="1"/>
    <cellStyle name="Открывавшаяся гиперссылка" xfId="33117" builtinId="9" hidden="1"/>
    <cellStyle name="Открывавшаяся гиперссылка" xfId="33149" builtinId="9" hidden="1"/>
    <cellStyle name="Открывавшаяся гиперссылка" xfId="33178" builtinId="9" hidden="1"/>
    <cellStyle name="Открывавшаяся гиперссылка" xfId="33210" builtinId="9" hidden="1"/>
    <cellStyle name="Открывавшаяся гиперссылка" xfId="33240" builtinId="9" hidden="1"/>
    <cellStyle name="Открывавшаяся гиперссылка" xfId="33277" builtinId="9" hidden="1"/>
    <cellStyle name="Открывавшаяся гиперссылка" xfId="33309" builtinId="9" hidden="1"/>
    <cellStyle name="Открывавшаяся гиперссылка" xfId="33337" builtinId="9" hidden="1"/>
    <cellStyle name="Открывавшаяся гиперссылка" xfId="33371" builtinId="9" hidden="1"/>
    <cellStyle name="Открывавшаяся гиперссылка" xfId="33403" builtinId="9" hidden="1"/>
    <cellStyle name="Открывавшаяся гиперссылка" xfId="33432" builtinId="9" hidden="1"/>
    <cellStyle name="Открывавшаяся гиперссылка" xfId="33469" builtinId="9" hidden="1"/>
    <cellStyle name="Открывавшаяся гиперссылка" xfId="33501" builtinId="9" hidden="1"/>
    <cellStyle name="Открывавшаяся гиперссылка" xfId="33530" builtinId="9" hidden="1"/>
    <cellStyle name="Открывавшаяся гиперссылка" xfId="33560" builtinId="9" hidden="1"/>
    <cellStyle name="Открывавшаяся гиперссылка" xfId="33592" builtinId="9" hidden="1"/>
    <cellStyle name="Открывавшаяся гиперссылка" xfId="33626" builtinId="9" hidden="1"/>
    <cellStyle name="Открывавшаяся гиперссылка" xfId="33657" builtinId="9" hidden="1"/>
    <cellStyle name="Открывавшаяся гиперссылка" xfId="33689" builtinId="9" hidden="1"/>
    <cellStyle name="Открывавшаяся гиперссылка" xfId="33721" builtinId="9" hidden="1"/>
    <cellStyle name="Открывавшаяся гиперссылка" xfId="33750" builtinId="9" hidden="1"/>
    <cellStyle name="Открывавшаяся гиперссылка" xfId="33782" builtinId="9" hidden="1"/>
    <cellStyle name="Открывавшаяся гиперссылка" xfId="30684" builtinId="9" hidden="1"/>
    <cellStyle name="Открывавшаяся гиперссылка" xfId="30582" builtinId="9" hidden="1"/>
    <cellStyle name="Открывавшаяся гиперссылка" xfId="30553" builtinId="9" hidden="1"/>
    <cellStyle name="Открывавшаяся гиперссылка" xfId="30517" builtinId="9" hidden="1"/>
    <cellStyle name="Открывавшаяся гиперссылка" xfId="30230" builtinId="9" hidden="1"/>
    <cellStyle name="Открывавшаяся гиперссылка" xfId="30201" builtinId="9" hidden="1"/>
    <cellStyle name="Открывавшаяся гиперссылка" xfId="30841" builtinId="9" hidden="1"/>
    <cellStyle name="Открывавшаяся гиперссылка" xfId="30821" builtinId="9" hidden="1"/>
    <cellStyle name="Открывавшаяся гиперссылка" xfId="30799" builtinId="9" hidden="1"/>
    <cellStyle name="Открывавшаяся гиперссылка" xfId="30147" builtinId="9" hidden="1"/>
    <cellStyle name="Открывавшаяся гиперссылка" xfId="30754" builtinId="9" hidden="1"/>
    <cellStyle name="Открывавшаяся гиперссылка" xfId="30938" builtinId="9" hidden="1"/>
    <cellStyle name="Открывавшаяся гиперссылка" xfId="30892" builtinId="9" hidden="1"/>
    <cellStyle name="Открывавшаяся гиперссылка" xfId="30117" builtinId="9" hidden="1"/>
    <cellStyle name="Открывавшаяся гиперссылка" xfId="30081" builtinId="9" hidden="1"/>
    <cellStyle name="Открывавшаяся гиперссылка" xfId="30051" builtinId="9" hidden="1"/>
    <cellStyle name="Открывавшаяся гиперссылка" xfId="30019" builtinId="9" hidden="1"/>
    <cellStyle name="Открывавшаяся гиперссылка" xfId="29990" builtinId="9" hidden="1"/>
    <cellStyle name="Открывавшаяся гиперссылка" xfId="29961" builtinId="9" hidden="1"/>
    <cellStyle name="Открывавшаяся гиперссылка" xfId="29932" builtinId="9" hidden="1"/>
    <cellStyle name="Открывавшаяся гиперссылка" xfId="29897" builtinId="9" hidden="1"/>
    <cellStyle name="Открывавшаяся гиперссылка" xfId="29868" builtinId="9" hidden="1"/>
    <cellStyle name="Открывавшаяся гиперссылка" xfId="29836" builtinId="9" hidden="1"/>
    <cellStyle name="Открывавшаяся гиперссылка" xfId="29283" builtinId="9" hidden="1"/>
    <cellStyle name="Открывавшаяся гиперссылка" xfId="30915" builtinId="9" hidden="1"/>
    <cellStyle name="Открывавшаяся гиперссылка" xfId="29765" builtinId="9" hidden="1"/>
    <cellStyle name="Открывавшаяся гиперссылка" xfId="29740" builtinId="9" hidden="1"/>
    <cellStyle name="Открывавшаяся гиперссылка" xfId="29708" builtinId="9" hidden="1"/>
    <cellStyle name="Открывавшаяся гиперссылка" xfId="29679" builtinId="9" hidden="1"/>
    <cellStyle name="Открывавшаяся гиперссылка" xfId="29648" builtinId="9" hidden="1"/>
    <cellStyle name="Открывавшаяся гиперссылка" xfId="29616" builtinId="9" hidden="1"/>
    <cellStyle name="Открывавшаяся гиперссылка" xfId="29586" builtinId="9" hidden="1"/>
    <cellStyle name="Открывавшаяся гиперссылка" xfId="29551" builtinId="9" hidden="1"/>
    <cellStyle name="Открывавшаяся гиперссылка" xfId="29520" builtinId="9" hidden="1"/>
    <cellStyle name="Открывавшаяся гиперссылка" xfId="29490" builtinId="9" hidden="1"/>
    <cellStyle name="Открывавшаяся гиперссылка" xfId="29396" builtinId="9" hidden="1"/>
    <cellStyle name="Открывавшаяся гиперссылка" xfId="29364" builtinId="9" hidden="1"/>
    <cellStyle name="Открывавшаяся гиперссылка" xfId="33807" builtinId="9" hidden="1"/>
    <cellStyle name="Открывавшаяся гиперссылка" xfId="33839" builtinId="9" hidden="1"/>
    <cellStyle name="Открывавшаяся гиперссылка" xfId="33871" builtinId="9" hidden="1"/>
    <cellStyle name="Открывавшаяся гиперссылка" xfId="33911" builtinId="9" hidden="1"/>
    <cellStyle name="Открывавшаяся гиперссылка" xfId="33940" builtinId="9" hidden="1"/>
    <cellStyle name="Открывавшаяся гиперссылка" xfId="33972" builtinId="9" hidden="1"/>
    <cellStyle name="Открывавшаяся гиперссылка" xfId="34003" builtinId="9" hidden="1"/>
    <cellStyle name="Открывавшаяся гиперссылка" xfId="34035" builtinId="9" hidden="1"/>
    <cellStyle name="Открывавшаяся гиперссылка" xfId="34065" builtinId="9" hidden="1"/>
    <cellStyle name="Открывавшаяся гиперссылка" xfId="34101" builtinId="9" hidden="1"/>
    <cellStyle name="Открывавшаяся гиперссылка" xfId="34133" builtinId="9" hidden="1"/>
    <cellStyle name="Открывавшаяся гиперссылка" xfId="34162" builtinId="9" hidden="1"/>
    <cellStyle name="Открывавшаяся гиперссылка" xfId="34193" builtinId="9" hidden="1"/>
    <cellStyle name="Открывавшаяся гиперссылка" xfId="34225" builtinId="9" hidden="1"/>
    <cellStyle name="Открывавшаяся гиперссылка" xfId="34259" builtinId="9" hidden="1"/>
    <cellStyle name="Открывавшаяся гиперссылка" xfId="34294" builtinId="9" hidden="1"/>
    <cellStyle name="Открывавшаяся гиперссылка" xfId="34326" builtinId="9" hidden="1"/>
    <cellStyle name="Открывавшаяся гиперссылка" xfId="34356" builtinId="9" hidden="1"/>
    <cellStyle name="Открывавшаяся гиперссылка" xfId="34386" builtinId="9" hidden="1"/>
    <cellStyle name="Открывавшаяся гиперссылка" xfId="34418" builtinId="9" hidden="1"/>
    <cellStyle name="Открывавшаяся гиперссылка" xfId="34454" builtinId="9" hidden="1"/>
    <cellStyle name="Открывавшаяся гиперссылка" xfId="34484" builtinId="9" hidden="1"/>
    <cellStyle name="Открывавшаяся гиперссылка" xfId="34516" builtinId="9" hidden="1"/>
    <cellStyle name="Открывавшаяся гиперссылка" xfId="34546" builtinId="9" hidden="1"/>
    <cellStyle name="Открывавшаяся гиперссылка" xfId="34578" builtinId="9" hidden="1"/>
    <cellStyle name="Открывавшаяся гиперссылка" xfId="34607" builtinId="9" hidden="1"/>
    <cellStyle name="Открывавшаяся гиперссылка" xfId="34646" builtinId="9" hidden="1"/>
    <cellStyle name="Открывавшаяся гиперссылка" xfId="34675" builtinId="9" hidden="1"/>
    <cellStyle name="Открывавшаяся гиперссылка" xfId="34707" builtinId="9" hidden="1"/>
    <cellStyle name="Открывавшаяся гиперссылка" xfId="34738" builtinId="9" hidden="1"/>
    <cellStyle name="Открывавшаяся гиперссылка" xfId="34770" builtinId="9" hidden="1"/>
    <cellStyle name="Открывавшаяся гиперссылка" xfId="34799" builtinId="9" hidden="1"/>
    <cellStyle name="Открывавшаяся гиперссылка" xfId="34834" builtinId="9" hidden="1"/>
    <cellStyle name="Открывавшаяся гиперссылка" xfId="34866" builtinId="9" hidden="1"/>
    <cellStyle name="Открывавшаяся гиперссылка" xfId="34895" builtinId="9" hidden="1"/>
    <cellStyle name="Открывавшаяся гиперссылка" xfId="34926" builtinId="9" hidden="1"/>
    <cellStyle name="Открывавшаяся гиперссылка" xfId="34958" builtinId="9" hidden="1"/>
    <cellStyle name="Открывавшаяся гиперссылка" xfId="34993" builtinId="9" hidden="1"/>
    <cellStyle name="Открывавшаяся гиперссылка" xfId="35023" builtinId="9" hidden="1"/>
    <cellStyle name="Открывавшаяся гиперссылка" xfId="35057" builtinId="9" hidden="1"/>
    <cellStyle name="Открывавшаяся гиперссылка" xfId="35094" builtinId="9" hidden="1"/>
    <cellStyle name="Открывавшаяся гиперссылка" xfId="35124" builtinId="9" hidden="1"/>
    <cellStyle name="Открывавшаяся гиперссылка" xfId="35156" builtinId="9" hidden="1"/>
    <cellStyle name="Открывавшаяся гиперссылка" xfId="35186" builtinId="9" hidden="1"/>
    <cellStyle name="Открывавшаяся гиперссылка" xfId="35218" builtinId="9" hidden="1"/>
    <cellStyle name="Открывавшаяся гиперссылка" xfId="35247" builtinId="9" hidden="1"/>
    <cellStyle name="Открывавшаяся гиперссылка" xfId="35287" builtinId="9" hidden="1"/>
    <cellStyle name="Открывавшаяся гиперссылка" xfId="35316" builtinId="9" hidden="1"/>
    <cellStyle name="Открывавшаяся гиперссылка" xfId="35348" builtinId="9" hidden="1"/>
    <cellStyle name="Открывавшаяся гиперссылка" xfId="35379" builtinId="9" hidden="1"/>
    <cellStyle name="Открывавшаяся гиперссылка" xfId="35411" builtinId="9" hidden="1"/>
    <cellStyle name="Открывавшаяся гиперссылка" xfId="35441" builtinId="9" hidden="1"/>
    <cellStyle name="Открывавшаяся гиперссылка" xfId="35477" builtinId="9" hidden="1"/>
    <cellStyle name="Открывавшаяся гиперссылка" xfId="35509" builtinId="9" hidden="1"/>
    <cellStyle name="Открывавшаяся гиперссылка" xfId="35538" builtinId="9" hidden="1"/>
    <cellStyle name="Открывавшаяся гиперссылка" xfId="35569" builtinId="9" hidden="1"/>
    <cellStyle name="Открывавшаяся гиперссылка" xfId="35601" builtinId="9" hidden="1"/>
    <cellStyle name="Открывавшаяся гиперссылка" xfId="35635" builtinId="9" hidden="1"/>
    <cellStyle name="Открывавшаяся гиперссылка" xfId="35670" builtinId="9" hidden="1"/>
    <cellStyle name="Открывавшаяся гиперссылка" xfId="35702" builtinId="9" hidden="1"/>
    <cellStyle name="Открывавшаяся гиперссылка" xfId="35732" builtinId="9" hidden="1"/>
    <cellStyle name="Открывавшаяся гиперссылка" xfId="35762" builtinId="9" hidden="1"/>
    <cellStyle name="Открывавшаяся гиперссылка" xfId="35794" builtinId="9" hidden="1"/>
    <cellStyle name="Открывавшаяся гиперссылка" xfId="35829" builtinId="9" hidden="1"/>
    <cellStyle name="Открывавшаяся гиперссылка" xfId="35859" builtinId="9" hidden="1"/>
    <cellStyle name="Открывавшаяся гиперссылка" xfId="35891" builtinId="9" hidden="1"/>
    <cellStyle name="Открывавшаяся гиперссылка" xfId="35921" builtinId="9" hidden="1"/>
    <cellStyle name="Открывавшаяся гиперссылка" xfId="35953" builtinId="9" hidden="1"/>
    <cellStyle name="Открывавшаяся гиперссылка" xfId="35982" builtinId="9" hidden="1"/>
    <cellStyle name="Открывавшаяся гиперссылка" xfId="36020" builtinId="9" hidden="1"/>
    <cellStyle name="Открывавшаяся гиперссылка" xfId="36049" builtinId="9" hidden="1"/>
    <cellStyle name="Открывавшаяся гиперссылка" xfId="36081" builtinId="9" hidden="1"/>
    <cellStyle name="Открывавшаяся гиперссылка" xfId="36112" builtinId="9" hidden="1"/>
    <cellStyle name="Открывавшаяся гиперссылка" xfId="36144" builtinId="9" hidden="1"/>
    <cellStyle name="Открывавшаяся гиперссылка" xfId="36178" builtinId="9" hidden="1"/>
    <cellStyle name="Открывавшаяся гиперссылка" xfId="36208" builtinId="9" hidden="1"/>
    <cellStyle name="Открывавшаяся гиперссылка" xfId="36242" builtinId="9" hidden="1"/>
    <cellStyle name="Открывавшаяся гиперссылка" xfId="36279" builtinId="9" hidden="1"/>
    <cellStyle name="Открывавшаяся гиперссылка" xfId="36310" builtinId="9" hidden="1"/>
    <cellStyle name="Открывавшаяся гиперссылка" xfId="36342" builtinId="9" hidden="1"/>
    <cellStyle name="Открывавшаяся гиперссылка" xfId="36374" builtinId="9" hidden="1"/>
    <cellStyle name="Открывавшаяся гиперссылка" xfId="36403" builtinId="9" hidden="1"/>
    <cellStyle name="Открывавшаяся гиперссылка" xfId="36435" builtinId="9" hidden="1"/>
    <cellStyle name="Открывавшаяся гиперссылка" xfId="36473" builtinId="9" hidden="1"/>
    <cellStyle name="Открывавшаяся гиперссылка" xfId="36503" builtinId="9" hidden="1"/>
    <cellStyle name="Открывавшаяся гиперссылка" xfId="36535" builtinId="9" hidden="1"/>
    <cellStyle name="Открывавшаяся гиперссылка" xfId="36564" builtinId="9" hidden="1"/>
    <cellStyle name="Открывавшаяся гиперссылка" xfId="36596" builtinId="9" hidden="1"/>
    <cellStyle name="Открывавшаяся гиперссылка" xfId="36626" builtinId="9" hidden="1"/>
    <cellStyle name="Открывавшаяся гиперссылка" xfId="36663" builtinId="9" hidden="1"/>
    <cellStyle name="Открывавшаяся гиперссылка" xfId="36695" builtinId="9" hidden="1"/>
    <cellStyle name="Открывавшаяся гиперссылка" xfId="36723" builtinId="9" hidden="1"/>
    <cellStyle name="Открывавшаяся гиперссылка" xfId="36757" builtinId="9" hidden="1"/>
    <cellStyle name="Открывавшаяся гиперссылка" xfId="36789" builtinId="9" hidden="1"/>
    <cellStyle name="Открывавшаяся гиперссылка" xfId="36819" builtinId="9" hidden="1"/>
    <cellStyle name="Открывавшаяся гиперссылка" xfId="36856" builtinId="9" hidden="1"/>
    <cellStyle name="Открывавшаяся гиперссылка" xfId="36888" builtinId="9" hidden="1"/>
    <cellStyle name="Открывавшаяся гиперссылка" xfId="36917" builtinId="9" hidden="1"/>
    <cellStyle name="Открывавшаяся гиперссылка" xfId="36947" builtinId="9" hidden="1"/>
    <cellStyle name="Открывавшаяся гиперссылка" xfId="36979" builtinId="9" hidden="1"/>
    <cellStyle name="Открывавшаяся гиперссылка" xfId="37014" builtinId="9" hidden="1"/>
    <cellStyle name="Открывавшаяся гиперссылка" xfId="37045" builtinId="9" hidden="1"/>
    <cellStyle name="Открывавшаяся гиперссылка" xfId="37077" builtinId="9" hidden="1"/>
    <cellStyle name="Открывавшаяся гиперссылка" xfId="37109" builtinId="9" hidden="1"/>
    <cellStyle name="Открывавшаяся гиперссылка" xfId="37138" builtinId="9" hidden="1"/>
    <cellStyle name="Открывавшаяся гиперссылка" xfId="37170" builtinId="9" hidden="1"/>
    <cellStyle name="Открывавшаяся гиперссылка" xfId="37206" builtinId="9" hidden="1"/>
    <cellStyle name="Открывавшаяся гиперссылка" xfId="37236" builtinId="9" hidden="1"/>
    <cellStyle name="Открывавшаяся гиперссылка" xfId="37268" builtinId="9" hidden="1"/>
    <cellStyle name="Открывавшаяся гиперссылка" xfId="37297" builtinId="9" hidden="1"/>
    <cellStyle name="Открывавшаяся гиперссылка" xfId="37329" builtinId="9" hidden="1"/>
    <cellStyle name="Открывавшаяся гиперссылка" xfId="39171" builtinId="9" hidden="1"/>
    <cellStyle name="Открывавшаяся гиперссылка" xfId="39205" builtinId="9" hidden="1"/>
    <cellStyle name="Открывавшаяся гиперссылка" xfId="39238" builtinId="9" hidden="1"/>
    <cellStyle name="Открывавшаяся гиперссылка" xfId="39270" builtinId="9" hidden="1"/>
    <cellStyle name="Открывавшаяся гиперссылка" xfId="39307" builtinId="9" hidden="1"/>
    <cellStyle name="Открывавшаяся гиперссылка" xfId="39339" builtinId="9" hidden="1"/>
    <cellStyle name="Открывавшаяся гиперссылка" xfId="39368" builtinId="9" hidden="1"/>
    <cellStyle name="Открывавшаяся гиперссылка" xfId="39398" builtinId="9" hidden="1"/>
    <cellStyle name="Открывавшаяся гиперссылка" xfId="39430" builtinId="9" hidden="1"/>
    <cellStyle name="Открывавшаяся гиперссылка" xfId="39466" builtinId="9" hidden="1"/>
    <cellStyle name="Открывавшаяся гиперссылка" xfId="39497" builtinId="9" hidden="1"/>
    <cellStyle name="Открывавшаяся гиперссылка" xfId="39529" builtinId="9" hidden="1"/>
    <cellStyle name="Открывавшаяся гиперссылка" xfId="39561" builtinId="9" hidden="1"/>
    <cellStyle name="Открывавшаяся гиперссылка" xfId="39590" builtinId="9" hidden="1"/>
    <cellStyle name="Открывавшаяся гиперссылка" xfId="39622" builtinId="9" hidden="1"/>
    <cellStyle name="Открывавшаяся гиперссылка" xfId="39660" builtinId="9" hidden="1"/>
    <cellStyle name="Открывавшаяся гиперссылка" xfId="39690" builtinId="9" hidden="1"/>
    <cellStyle name="Открывавшаяся гиперссылка" xfId="39722" builtinId="9" hidden="1"/>
    <cellStyle name="Открывавшаяся гиперссылка" xfId="39751" builtinId="9" hidden="1"/>
    <cellStyle name="Открывавшаяся гиперссылка" xfId="39783" builtinId="9" hidden="1"/>
    <cellStyle name="Открывавшаяся гиперссылка" xfId="39813" builtinId="9" hidden="1"/>
    <cellStyle name="Открывавшаяся гиперссылка" xfId="39850" builtinId="9" hidden="1"/>
    <cellStyle name="Открывавшаяся гиперссылка" xfId="39882" builtinId="9" hidden="1"/>
    <cellStyle name="Открывавшаяся гиперссылка" xfId="39910" builtinId="9" hidden="1"/>
    <cellStyle name="Открывавшаяся гиперссылка" xfId="39944" builtinId="9" hidden="1"/>
    <cellStyle name="Открывавшаяся гиперссылка" xfId="39976" builtinId="9" hidden="1"/>
    <cellStyle name="Открывавшаяся гиперссылка" xfId="40005" builtinId="9" hidden="1"/>
    <cellStyle name="Открывавшаяся гиперссылка" xfId="40042" builtinId="9" hidden="1"/>
    <cellStyle name="Открывавшаяся гиперссылка" xfId="40074" builtinId="9" hidden="1"/>
    <cellStyle name="Открывавшаяся гиперссылка" xfId="40103" builtinId="9" hidden="1"/>
    <cellStyle name="Открывавшаяся гиперссылка" xfId="40133" builtinId="9" hidden="1"/>
    <cellStyle name="Открывавшаяся гиперссылка" xfId="40165" builtinId="9" hidden="1"/>
    <cellStyle name="Открывавшаяся гиперссылка" xfId="40199" builtinId="9" hidden="1"/>
    <cellStyle name="Открывавшаяся гиперссылка" xfId="40230" builtinId="9" hidden="1"/>
    <cellStyle name="Открывавшаяся гиперссылка" xfId="40262" builtinId="9" hidden="1"/>
    <cellStyle name="Открывавшаяся гиперссылка" xfId="40294" builtinId="9" hidden="1"/>
    <cellStyle name="Открывавшаяся гиперссылка" xfId="40323" builtinId="9" hidden="1"/>
    <cellStyle name="Открывавшаяся гиперссылка" xfId="40355" builtinId="9" hidden="1"/>
    <cellStyle name="Открывавшаяся гиперссылка" xfId="41005" builtinId="9" hidden="1"/>
    <cellStyle name="Открывавшаяся гиперссылка" xfId="41038" builtinId="9" hidden="1"/>
    <cellStyle name="Открывавшаяся гиперссылка" xfId="41070" builtinId="9" hidden="1"/>
    <cellStyle name="Открывавшаяся гиперссылка" xfId="41107" builtinId="9" hidden="1"/>
    <cellStyle name="Открывавшаяся гиперссылка" xfId="41139" builtinId="9" hidden="1"/>
    <cellStyle name="Открывавшаяся гиперссылка" xfId="41167" builtinId="9" hidden="1"/>
    <cellStyle name="Открывавшаяся гиперссылка" xfId="41201" builtinId="9" hidden="1"/>
    <cellStyle name="Открывавшаяся гиперссылка" xfId="41233" builtinId="9" hidden="1"/>
    <cellStyle name="Открывавшаяся гиперссылка" xfId="41263" builtinId="9" hidden="1"/>
    <cellStyle name="Открывавшаяся гиперссылка" xfId="41300" builtinId="9" hidden="1"/>
    <cellStyle name="Открывавшаяся гиперссылка" xfId="41332" builtinId="9" hidden="1"/>
    <cellStyle name="Открывавшаяся гиперссылка" xfId="41361" builtinId="9" hidden="1"/>
    <cellStyle name="Открывавшаяся гиперссылка" xfId="41391" builtinId="9" hidden="1"/>
    <cellStyle name="Открывавшаяся гиперссылка" xfId="41423" builtinId="9" hidden="1"/>
    <cellStyle name="Открывавшаяся гиперссылка" xfId="41459" builtinId="9" hidden="1"/>
    <cellStyle name="Открывавшаяся гиперссылка" xfId="41490" builtinId="9" hidden="1"/>
    <cellStyle name="Открывавшаяся гиперссылка" xfId="41522" builtinId="9" hidden="1"/>
    <cellStyle name="Открывавшаяся гиперссылка" xfId="41554" builtinId="9" hidden="1"/>
    <cellStyle name="Открывавшаяся гиперссылка" xfId="41583" builtinId="9" hidden="1"/>
    <cellStyle name="Открывавшаяся гиперссылка" xfId="41615" builtinId="9" hidden="1"/>
    <cellStyle name="Открывавшаяся гиперссылка" xfId="41653" builtinId="9" hidden="1"/>
    <cellStyle name="Открывавшаяся гиперссылка" xfId="41683" builtinId="9" hidden="1"/>
    <cellStyle name="Открывавшаяся гиперссылка" xfId="41715" builtinId="9" hidden="1"/>
    <cellStyle name="Открывавшаяся гиперссылка" xfId="41744" builtinId="9" hidden="1"/>
    <cellStyle name="Открывавшаяся гиперссылка" xfId="41776" builtinId="9" hidden="1"/>
    <cellStyle name="Открывавшаяся гиперссылка" xfId="41805" builtinId="9" hidden="1"/>
    <cellStyle name="Открывавшаяся гиперссылка" xfId="41842" builtinId="9" hidden="1"/>
    <cellStyle name="Открывавшаяся гиперссылка" xfId="41874" builtinId="9" hidden="1"/>
    <cellStyle name="Открывавшаяся гиперссылка" xfId="41902" builtinId="9" hidden="1"/>
    <cellStyle name="Открывавшаяся гиперссылка" xfId="41936" builtinId="9" hidden="1"/>
    <cellStyle name="Открывавшаяся гиперссылка" xfId="41968" builtinId="9" hidden="1"/>
    <cellStyle name="Открывавшаяся гиперссылка" xfId="41996" builtinId="9" hidden="1"/>
    <cellStyle name="Открывавшаяся гиперссылка" xfId="42033" builtinId="9" hidden="1"/>
    <cellStyle name="Открывавшаяся гиперссылка" xfId="42065" builtinId="9" hidden="1"/>
    <cellStyle name="Открывавшаяся гиперссылка" xfId="42094" builtinId="9" hidden="1"/>
    <cellStyle name="Открывавшаяся гиперссылка" xfId="42124" builtinId="9" hidden="1"/>
    <cellStyle name="Открывавшаяся гиперссылка" xfId="42156" builtinId="9" hidden="1"/>
    <cellStyle name="Открывавшаяся гиперссылка" xfId="38748" builtinId="9" hidden="1"/>
    <cellStyle name="Открывавшаяся гиперссылка" xfId="38716" builtinId="9" hidden="1"/>
    <cellStyle name="Открывавшаяся гиперссылка" xfId="40665" builtinId="9" hidden="1"/>
    <cellStyle name="Открывавшаяся гиперссылка" xfId="40655" builtinId="9" hidden="1"/>
    <cellStyle name="Открывавшаяся гиперссылка" xfId="40693" builtinId="9" hidden="1"/>
    <cellStyle name="Открывавшаяся гиперссылка" xfId="40701" builtinId="9" hidden="1"/>
    <cellStyle name="Открывавшаяся гиперссылка" xfId="40632" builtinId="9" hidden="1"/>
    <cellStyle name="Открывавшаяся гиперссылка" xfId="40624" builtinId="9" hidden="1"/>
    <cellStyle name="Открывавшаяся гиперссылка" xfId="38913" builtinId="9" hidden="1"/>
    <cellStyle name="Открывавшаяся гиперссылка" xfId="38922" builtinId="9" hidden="1"/>
    <cellStyle name="Открывавшаяся гиперссылка" xfId="38930" builtinId="9" hidden="1"/>
    <cellStyle name="Открывавшаяся гиперссылка" xfId="38615" builtinId="9" hidden="1"/>
    <cellStyle name="Открывавшаяся гиперссылка" xfId="38584" builtinId="9" hidden="1"/>
    <cellStyle name="Открывавшаяся гиперссылка" xfId="38554" builtinId="9" hidden="1"/>
    <cellStyle name="Открывавшаяся гиперссылка" xfId="38937" builtinId="9" hidden="1"/>
    <cellStyle name="Открывавшаяся гиперссылка" xfId="40757" builtinId="9" hidden="1"/>
    <cellStyle name="Открывавшаяся гиперссылка" xfId="40765" builtinId="9" hidden="1"/>
    <cellStyle name="Открывавшаяся гиперссылка" xfId="38522" builtinId="9" hidden="1"/>
    <cellStyle name="Открывавшаяся гиперссылка" xfId="40780" builtinId="9" hidden="1"/>
    <cellStyle name="Открывавшаяся гиперссылка" xfId="40788" builtinId="9" hidden="1"/>
    <cellStyle name="Открывавшаяся гиперссылка" xfId="40797" builtinId="9" hidden="1"/>
    <cellStyle name="Открывавшаяся гиперссылка" xfId="38490" builtinId="9" hidden="1"/>
    <cellStyle name="Открывавшаяся гиперссылка" xfId="38481" builtinId="9" hidden="1"/>
    <cellStyle name="Открывавшаяся гиперссылка" xfId="38473" builtinId="9" hidden="1"/>
    <cellStyle name="Открывавшаяся гиперссылка" xfId="39009" builtinId="9" hidden="1"/>
    <cellStyle name="Открывавшаяся гиперссылка" xfId="38457" builtinId="9" hidden="1"/>
    <cellStyle name="Открывавшаяся гиперссылка" xfId="40840" builtinId="9" hidden="1"/>
    <cellStyle name="Открывавшаяся гиперссылка" xfId="38440" builtinId="9" hidden="1"/>
    <cellStyle name="Открывавшаяся гиперссылка" xfId="38432" builtinId="9" hidden="1"/>
    <cellStyle name="Открывавшаяся гиперссылка" xfId="40863" builtinId="9" hidden="1"/>
    <cellStyle name="Открывавшаяся гиперссылка" xfId="39057" builtinId="9" hidden="1"/>
    <cellStyle name="Открывавшаяся гиперссылка" xfId="39166" builtinId="9" hidden="1"/>
    <cellStyle name="Открывавшаяся гиперссылка" xfId="40886" builtinId="9" hidden="1"/>
    <cellStyle name="Открывавшаяся гиперссылка" xfId="40892" builtinId="9" hidden="1"/>
    <cellStyle name="Открывавшаяся гиперссылка" xfId="38385" builtinId="9" hidden="1"/>
    <cellStyle name="Открывавшаяся гиперссылка" xfId="40907" builtinId="9" hidden="1"/>
    <cellStyle name="Открывавшаяся гиперссылка" xfId="39101" builtinId="9" hidden="1"/>
    <cellStyle name="Открывавшаяся гиперссылка" xfId="42237" builtinId="9" hidden="1"/>
    <cellStyle name="Открывавшаяся гиперссылка" xfId="42267" builtinId="9" hidden="1"/>
    <cellStyle name="Открывавшаяся гиперссылка" xfId="42301" builtinId="9" hidden="1"/>
    <cellStyle name="Открывавшаяся гиперссылка" xfId="42338" builtinId="9" hidden="1"/>
    <cellStyle name="Открывавшаяся гиперссылка" xfId="42368" builtinId="9" hidden="1"/>
    <cellStyle name="Открывавшаяся гиперссылка" xfId="42400" builtinId="9" hidden="1"/>
    <cellStyle name="Открывавшаяся гиперссылка" xfId="42430" builtinId="9" hidden="1"/>
    <cellStyle name="Открывавшаяся гиперссылка" xfId="42462" builtinId="9" hidden="1"/>
    <cellStyle name="Открывавшаяся гиперссылка" xfId="42491" builtinId="9" hidden="1"/>
    <cellStyle name="Открывавшаяся гиперссылка" xfId="42531" builtinId="9" hidden="1"/>
    <cellStyle name="Открывавшаяся гиперссылка" xfId="42560" builtinId="9" hidden="1"/>
    <cellStyle name="Открывавшаяся гиперссылка" xfId="42592" builtinId="9" hidden="1"/>
    <cellStyle name="Открывавшаяся гиперссылка" xfId="42623" builtinId="9" hidden="1"/>
    <cellStyle name="Открывавшаяся гиперссылка" xfId="42655" builtinId="9" hidden="1"/>
    <cellStyle name="Открывавшаяся гиперссылка" xfId="42685" builtinId="9" hidden="1"/>
    <cellStyle name="Открывавшаяся гиперссылка" xfId="42721" builtinId="9" hidden="1"/>
    <cellStyle name="Открывавшаяся гиперссылка" xfId="42753" builtinId="9" hidden="1"/>
    <cellStyle name="Открывавшаяся гиперссылка" xfId="42782" builtinId="9" hidden="1"/>
    <cellStyle name="Открывавшаяся гиперссылка" xfId="42813" builtinId="9" hidden="1"/>
    <cellStyle name="Открывавшаяся гиперссылка" xfId="42845" builtinId="9" hidden="1"/>
    <cellStyle name="Открывавшаяся гиперссылка" xfId="42879" builtinId="9" hidden="1"/>
    <cellStyle name="Открывавшаяся гиперссылка" xfId="42914" builtinId="9" hidden="1"/>
    <cellStyle name="Открывавшаяся гиперссылка" xfId="42946" builtinId="9" hidden="1"/>
    <cellStyle name="Открывавшаяся гиперссылка" xfId="42976" builtinId="9" hidden="1"/>
    <cellStyle name="Открывавшаяся гиперссылка" xfId="43006" builtinId="9" hidden="1"/>
    <cellStyle name="Открывавшаяся гиперссылка" xfId="43038" builtinId="9" hidden="1"/>
    <cellStyle name="Открывавшаяся гиперссылка" xfId="43073" builtinId="9" hidden="1"/>
    <cellStyle name="Открывавшаяся гиперссылка" xfId="43103" builtinId="9" hidden="1"/>
    <cellStyle name="Открывавшаяся гиперссылка" xfId="43135" builtinId="9" hidden="1"/>
    <cellStyle name="Открывавшаяся гиперссылка" xfId="43165" builtinId="9" hidden="1"/>
    <cellStyle name="Открывавшаяся гиперссылка" xfId="43197" builtinId="9" hidden="1"/>
    <cellStyle name="Открывавшаяся гиперссылка" xfId="43226" builtinId="9" hidden="1"/>
    <cellStyle name="Открывавшаяся гиперссылка" xfId="43264" builtinId="9" hidden="1"/>
    <cellStyle name="Открывавшаяся гиперссылка" xfId="43293" builtinId="9" hidden="1"/>
    <cellStyle name="Открывавшаяся гиперссылка" xfId="43325" builtinId="9" hidden="1"/>
    <cellStyle name="Открывавшаяся гиперссылка" xfId="43356" builtinId="9" hidden="1"/>
    <cellStyle name="Открывавшаяся гиперссылка" xfId="43388" builtinId="9" hidden="1"/>
    <cellStyle name="Открывавшаяся гиперссылка" xfId="43939" builtinId="9" hidden="1"/>
    <cellStyle name="Открывавшаяся гиперссылка" xfId="43970" builtinId="9" hidden="1"/>
    <cellStyle name="Открывавшаяся гиперссылка" xfId="44003" builtinId="9" hidden="1"/>
    <cellStyle name="Открывавшаяся гиперссылка" xfId="44039" builtinId="9" hidden="1"/>
    <cellStyle name="Открывавшаяся гиперссылка" xfId="44074" builtinId="9" hidden="1"/>
    <cellStyle name="Открывавшаяся гиперссылка" xfId="44106" builtinId="9" hidden="1"/>
    <cellStyle name="Открывавшаяся гиперссылка" xfId="44136" builtinId="9" hidden="1"/>
    <cellStyle name="Открывавшаяся гиперссылка" xfId="44166" builtinId="9" hidden="1"/>
    <cellStyle name="Открывавшаяся гиперссылка" xfId="44198" builtinId="9" hidden="1"/>
    <cellStyle name="Открывавшаяся гиперссылка" xfId="44234" builtinId="9" hidden="1"/>
    <cellStyle name="Открывавшаяся гиперссылка" xfId="44264" builtinId="9" hidden="1"/>
    <cellStyle name="Открывавшаяся гиперссылка" xfId="44296" builtinId="9" hidden="1"/>
    <cellStyle name="Открывавшаяся гиперссылка" xfId="44326" builtinId="9" hidden="1"/>
    <cellStyle name="Открывавшаяся гиперссылка" xfId="44358" builtinId="9" hidden="1"/>
    <cellStyle name="Открывавшаяся гиперссылка" xfId="44387" builtinId="9" hidden="1"/>
    <cellStyle name="Открывавшаяся гиперссылка" xfId="44427" builtinId="9" hidden="1"/>
    <cellStyle name="Открывавшаяся гиперссылка" xfId="44456" builtinId="9" hidden="1"/>
    <cellStyle name="Открывавшаяся гиперссылка" xfId="44488" builtinId="9" hidden="1"/>
    <cellStyle name="Открывавшаяся гиперссылка" xfId="44519" builtinId="9" hidden="1"/>
    <cellStyle name="Открывавшаяся гиперссылка" xfId="44551" builtinId="9" hidden="1"/>
    <cellStyle name="Открывавшаяся гиперссылка" xfId="44581" builtinId="9" hidden="1"/>
    <cellStyle name="Открывавшаяся гиперссылка" xfId="44617" builtinId="9" hidden="1"/>
    <cellStyle name="Открывавшаяся гиперссылка" xfId="44649" builtinId="9" hidden="1"/>
    <cellStyle name="Открывавшаяся гиперссылка" xfId="44678" builtinId="9" hidden="1"/>
    <cellStyle name="Открывавшаяся гиперссылка" xfId="44709" builtinId="9" hidden="1"/>
    <cellStyle name="Открывавшаяся гиперссылка" xfId="44741" builtinId="9" hidden="1"/>
    <cellStyle name="Открывавшаяся гиперссылка" xfId="44774" builtinId="9" hidden="1"/>
    <cellStyle name="Открывавшаяся гиперссылка" xfId="44809" builtinId="9" hidden="1"/>
    <cellStyle name="Открывавшаяся гиперссылка" xfId="44841" builtinId="9" hidden="1"/>
    <cellStyle name="Открывавшаяся гиперссылка" xfId="44871" builtinId="9" hidden="1"/>
    <cellStyle name="Открывавшаяся гиперссылка" xfId="44901" builtinId="9" hidden="1"/>
    <cellStyle name="Открывавшаяся гиперссылка" xfId="44933" builtinId="9" hidden="1"/>
    <cellStyle name="Открывавшаяся гиперссылка" xfId="44967" builtinId="9" hidden="1"/>
    <cellStyle name="Открывавшаяся гиперссылка" xfId="44997" builtinId="9" hidden="1"/>
    <cellStyle name="Открывавшаяся гиперссылка" xfId="45029" builtinId="9" hidden="1"/>
    <cellStyle name="Открывавшаяся гиперссылка" xfId="45059" builtinId="9" hidden="1"/>
    <cellStyle name="Открывавшаяся гиперссылка" xfId="45091" builtinId="9" hidden="1"/>
    <cellStyle name="Открывавшаяся гиперссылка" xfId="37589" builtinId="9" hidden="1"/>
    <cellStyle name="Открывавшаяся гиперссылка" xfId="37623" builtinId="9" hidden="1"/>
    <cellStyle name="Открывавшаяся гиперссылка" xfId="43679" builtinId="9" hidden="1"/>
    <cellStyle name="Открывавшаяся гиперссылка" xfId="43683" builtinId="9" hidden="1"/>
    <cellStyle name="Открывавшаяся гиперссылка" xfId="42215" builtinId="9" hidden="1"/>
    <cellStyle name="Открывавшаяся гиперссылка" xfId="37533" builtinId="9" hidden="1"/>
    <cellStyle name="Открывавшаяся гиперссылка" xfId="37678" builtinId="9" hidden="1"/>
    <cellStyle name="Открывавшаяся гиперссылка" xfId="43712" builtinId="9" hidden="1"/>
    <cellStyle name="Открывавшаяся гиперссылка" xfId="43720" builtinId="9" hidden="1"/>
    <cellStyle name="Открывавшаяся гиперссылка" xfId="43729" builtinId="9" hidden="1"/>
    <cellStyle name="Открывавшаяся гиперссылка" xfId="43607" builtinId="9" hidden="1"/>
    <cellStyle name="Открывавшаяся гиперссылка" xfId="37719" builtinId="9" hidden="1"/>
    <cellStyle name="Открывавшаяся гиперссылка" xfId="37752" builtinId="9" hidden="1"/>
    <cellStyle name="Открывавшаяся гиперссылка" xfId="37781" builtinId="9" hidden="1"/>
    <cellStyle name="Открывавшаяся гиперссылка" xfId="37799" builtinId="9" hidden="1"/>
    <cellStyle name="Открывавшаяся гиперссылка" xfId="43753" builtinId="9" hidden="1"/>
    <cellStyle name="Открывавшаяся гиперссылка" xfId="37816" builtinId="9" hidden="1"/>
    <cellStyle name="Открывавшаяся гиперссылка" xfId="37824" builtinId="9" hidden="1"/>
    <cellStyle name="Открывавшаяся гиперссылка" xfId="43565" builtinId="9" hidden="1"/>
    <cellStyle name="Открывавшаяся гиперссылка" xfId="43557" builtinId="9" hidden="1"/>
    <cellStyle name="Открывавшаяся гиперссылка" xfId="37443" builtinId="9" hidden="1"/>
    <cellStyle name="Открывавшаяся гиперссылка" xfId="38783" builtinId="9" hidden="1"/>
    <cellStyle name="Открывавшаяся гиперссылка" xfId="37861" builtinId="9" hidden="1"/>
    <cellStyle name="Открывавшаяся гиперссылка" xfId="43526" builtinId="9" hidden="1"/>
    <cellStyle name="Открывавшаяся гиперссылка" xfId="37421" builtinId="9" hidden="1"/>
    <cellStyle name="Открывавшаяся гиперссылка" xfId="37413" builtinId="9" hidden="1"/>
    <cellStyle name="Открывавшаяся гиперссылка" xfId="37894" builtinId="9" hidden="1"/>
    <cellStyle name="Открывавшаяся гиперссылка" xfId="37904" builtinId="9" hidden="1"/>
    <cellStyle name="Открывавшаяся гиперссылка" xfId="43483" builtinId="9" hidden="1"/>
    <cellStyle name="Открывавшаяся гиперссылка" xfId="43856" builtinId="9" hidden="1"/>
    <cellStyle name="Открывавшаяся гиперссылка" xfId="38784" builtinId="9" hidden="1"/>
    <cellStyle name="Открывавшаяся гиперссылка" xfId="37930" builtinId="9" hidden="1"/>
    <cellStyle name="Открывавшаяся гиперссылка" xfId="43877" builtinId="9" hidden="1"/>
    <cellStyle name="Открывавшаяся гиперссылка" xfId="43444" builtinId="9" hidden="1"/>
    <cellStyle name="Открывавшаяся гиперссылка" xfId="37955" builtinId="9" hidden="1"/>
    <cellStyle name="Открывавшаяся гиперссылка" xfId="43428" builtinId="9" hidden="1"/>
    <cellStyle name="Открывавшаяся гиперссылка" xfId="43418" builtinId="9" hidden="1"/>
    <cellStyle name="Открывавшаяся гиперссылка" xfId="43916" builtinId="9" hidden="1"/>
    <cellStyle name="Открывавшаяся гиперссылка" xfId="45199" builtinId="9" hidden="1"/>
    <cellStyle name="Открывавшаяся гиперссылка" xfId="45232" builtinId="9" hidden="1"/>
    <cellStyle name="Открывавшаяся гиперссылка" xfId="45264" builtinId="9" hidden="1"/>
    <cellStyle name="Открывавшаяся гиперссылка" xfId="45301" builtinId="9" hidden="1"/>
    <cellStyle name="Открывавшаяся гиперссылка" xfId="45333" builtinId="9" hidden="1"/>
    <cellStyle name="Открывавшаяся гиперссылка" xfId="45361" builtinId="9" hidden="1"/>
    <cellStyle name="Открывавшаяся гиперссылка" xfId="45395" builtinId="9" hidden="1"/>
    <cellStyle name="Открывавшаяся гиперссылка" xfId="45427" builtinId="9" hidden="1"/>
    <cellStyle name="Открывавшаяся гиперссылка" xfId="45457" builtinId="9" hidden="1"/>
    <cellStyle name="Открывавшаяся гиперссылка" xfId="45494" builtinId="9" hidden="1"/>
    <cellStyle name="Открывавшаяся гиперссылка" xfId="45526" builtinId="9" hidden="1"/>
    <cellStyle name="Открывавшаяся гиперссылка" xfId="45555" builtinId="9" hidden="1"/>
    <cellStyle name="Открывавшаяся гиперссылка" xfId="45585" builtinId="9" hidden="1"/>
    <cellStyle name="Открывавшаяся гиперссылка" xfId="45617" builtinId="9" hidden="1"/>
    <cellStyle name="Открывавшаяся гиперссылка" xfId="45653" builtinId="9" hidden="1"/>
    <cellStyle name="Открывавшаяся гиперссылка" xfId="45684" builtinId="9" hidden="1"/>
    <cellStyle name="Открывавшаяся гиперссылка" xfId="45716" builtinId="9" hidden="1"/>
    <cellStyle name="Открывавшаяся гиперссылка" xfId="45748" builtinId="9" hidden="1"/>
    <cellStyle name="Открывавшаяся гиперссылка" xfId="45777" builtinId="9" hidden="1"/>
    <cellStyle name="Открывавшаяся гиперссылка" xfId="45809" builtinId="9" hidden="1"/>
    <cellStyle name="Открывавшаяся гиперссылка" xfId="45847" builtinId="9" hidden="1"/>
    <cellStyle name="Открывавшаяся гиперссылка" xfId="45877" builtinId="9" hidden="1"/>
    <cellStyle name="Открывавшаяся гиперссылка" xfId="45909" builtinId="9" hidden="1"/>
    <cellStyle name="Открывавшаяся гиперссылка" xfId="45938" builtinId="9" hidden="1"/>
    <cellStyle name="Открывавшаяся гиперссылка" xfId="45970" builtinId="9" hidden="1"/>
    <cellStyle name="Открывавшаяся гиперссылка" xfId="45999" builtinId="9" hidden="1"/>
    <cellStyle name="Открывавшаяся гиперссылка" xfId="46036" builtinId="9" hidden="1"/>
    <cellStyle name="Открывавшаяся гиперссылка" xfId="46068" builtinId="9" hidden="1"/>
    <cellStyle name="Открывавшаяся гиперссылка" xfId="46096" builtinId="9" hidden="1"/>
    <cellStyle name="Открывавшаяся гиперссылка" xfId="46130" builtinId="9" hidden="1"/>
    <cellStyle name="Открывавшаяся гиперссылка" xfId="46162" builtinId="9" hidden="1"/>
    <cellStyle name="Открывавшаяся гиперссылка" xfId="46190" builtinId="9" hidden="1"/>
    <cellStyle name="Открывавшаяся гиперссылка" xfId="46227" builtinId="9" hidden="1"/>
    <cellStyle name="Открывавшаяся гиперссылка" xfId="46259" builtinId="9" hidden="1"/>
    <cellStyle name="Открывавшаяся гиперссылка" xfId="46288" builtinId="9" hidden="1"/>
    <cellStyle name="Открывавшаяся гиперссылка" xfId="46318" builtinId="9" hidden="1"/>
    <cellStyle name="Открывавшаяся гиперссылка" xfId="46350" builtinId="9" hidden="1"/>
    <cellStyle name="Открывавшаяся гиперссылка" xfId="46905" builtinId="9" hidden="1"/>
    <cellStyle name="Открывавшаяся гиперссылка" xfId="46934" builtinId="9" hidden="1"/>
    <cellStyle name="Открывавшаяся гиперссылка" xfId="46969" builtinId="9" hidden="1"/>
    <cellStyle name="Открывавшаяся гиперссылка" xfId="47007" builtinId="9" hidden="1"/>
    <cellStyle name="Открывавшаяся гиперссылка" xfId="47037" builtinId="9" hidden="1"/>
    <cellStyle name="Открывавшаяся гиперссылка" xfId="47069" builtinId="9" hidden="1"/>
    <cellStyle name="Открывавшаяся гиперссылка" xfId="47098" builtinId="9" hidden="1"/>
    <cellStyle name="Открывавшаяся гиперссылка" xfId="47130" builtinId="9" hidden="1"/>
    <cellStyle name="Открывавшаяся гиперссылка" xfId="47160" builtinId="9" hidden="1"/>
    <cellStyle name="Открывавшаяся гиперссылка" xfId="47197" builtinId="9" hidden="1"/>
    <cellStyle name="Открывавшаяся гиперссылка" xfId="47229" builtinId="9" hidden="1"/>
    <cellStyle name="Открывавшаяся гиперссылка" xfId="47257" builtinId="9" hidden="1"/>
    <cellStyle name="Открывавшаяся гиперссылка" xfId="47291" builtinId="9" hidden="1"/>
    <cellStyle name="Открывавшаяся гиперссылка" xfId="47323" builtinId="9" hidden="1"/>
    <cellStyle name="Открывавшаяся гиперссылка" xfId="47353" builtinId="9" hidden="1"/>
    <cellStyle name="Открывавшаяся гиперссылка" xfId="47390" builtinId="9" hidden="1"/>
    <cellStyle name="Открывавшаяся гиперссылка" xfId="47422" builtinId="9" hidden="1"/>
    <cellStyle name="Открывавшаяся гиперссылка" xfId="47451" builtinId="9" hidden="1"/>
    <cellStyle name="Открывавшаяся гиперссылка" xfId="47481" builtinId="9" hidden="1"/>
    <cellStyle name="Открывавшаяся гиперссылка" xfId="47513" builtinId="9" hidden="1"/>
    <cellStyle name="Открывавшаяся гиперссылка" xfId="47549" builtinId="9" hidden="1"/>
    <cellStyle name="Открывавшаяся гиперссылка" xfId="47580" builtinId="9" hidden="1"/>
    <cellStyle name="Открывавшаяся гиперссылка" xfId="47612" builtinId="9" hidden="1"/>
    <cellStyle name="Открывавшаяся гиперссылка" xfId="47644" builtinId="9" hidden="1"/>
    <cellStyle name="Открывавшаяся гиперссылка" xfId="47673" builtinId="9" hidden="1"/>
    <cellStyle name="Открывавшаяся гиперссылка" xfId="47705" builtinId="9" hidden="1"/>
    <cellStyle name="Открывавшаяся гиперссылка" xfId="47742" builtinId="9" hidden="1"/>
    <cellStyle name="Открывавшаяся гиперссылка" xfId="47772" builtinId="9" hidden="1"/>
    <cellStyle name="Открывавшаяся гиперссылка" xfId="47804" builtinId="9" hidden="1"/>
    <cellStyle name="Открывавшаяся гиперссылка" xfId="47833" builtinId="9" hidden="1"/>
    <cellStyle name="Открывавшаяся гиперссылка" xfId="47865" builtinId="9" hidden="1"/>
    <cellStyle name="Открывавшаяся гиперссылка" xfId="47894" builtinId="9" hidden="1"/>
    <cellStyle name="Открывавшаяся гиперссылка" xfId="47930" builtinId="9" hidden="1"/>
    <cellStyle name="Открывавшаяся гиперссылка" xfId="47962" builtinId="9" hidden="1"/>
    <cellStyle name="Открывавшаяся гиперссылка" xfId="47990" builtinId="9" hidden="1"/>
    <cellStyle name="Открывавшаяся гиперссылка" xfId="48024" builtinId="9" hidden="1"/>
    <cellStyle name="Открывавшаяся гиперссылка" xfId="48056" builtinId="9" hidden="1"/>
    <cellStyle name="Открывавшаяся гиперссылка" xfId="38838" builtinId="9" hidden="1"/>
    <cellStyle name="Открывавшаяся гиперссылка" xfId="38304" builtinId="9" hidden="1"/>
    <cellStyle name="Открывавшаяся гиперссылка" xfId="46629" builtinId="9" hidden="1"/>
    <cellStyle name="Открывавшаяся гиперссылка" xfId="38320" builtinId="9" hidden="1"/>
    <cellStyle name="Открывавшаяся гиперссылка" xfId="46604" builtinId="9" hidden="1"/>
    <cellStyle name="Открывавшаяся гиперссылка" xfId="46596" builtinId="9" hidden="1"/>
    <cellStyle name="Открывавшаяся гиперссылка" xfId="39144" builtinId="9" hidden="1"/>
    <cellStyle name="Открывавшаяся гиперссылка" xfId="39142" builtinId="9" hidden="1"/>
    <cellStyle name="Открывавшаяся гиперссылка" xfId="38251" builtinId="9" hidden="1"/>
    <cellStyle name="Открывавшаяся гиперссылка" xfId="38241" builtinId="9" hidden="1"/>
    <cellStyle name="Открывавшаяся гиперссылка" xfId="46556" builtinId="9" hidden="1"/>
    <cellStyle name="Открывавшаяся гиперссылка" xfId="38215" builtinId="9" hidden="1"/>
    <cellStyle name="Открывавшаяся гиперссылка" xfId="38184" builtinId="9" hidden="1"/>
    <cellStyle name="Открывавшаяся гиперссылка" xfId="38155" builtinId="9" hidden="1"/>
    <cellStyle name="Открывавшаяся гиперссылка" xfId="38146" builtinId="9" hidden="1"/>
    <cellStyle name="Открывавшаяся гиперссылка" xfId="38140" builtinId="9" hidden="1"/>
    <cellStyle name="Открывавшаяся гиперссылка" xfId="38132" builtinId="9" hidden="1"/>
    <cellStyle name="Открывавшаяся гиперссылка" xfId="46522" builtinId="9" hidden="1"/>
    <cellStyle name="Открывавшаяся гиперссылка" xfId="38117" builtinId="9" hidden="1"/>
    <cellStyle name="Открывавшаяся гиперссылка" xfId="38109" builtinId="9" hidden="1"/>
    <cellStyle name="Открывавшаяся гиперссылка" xfId="46747" builtinId="9" hidden="1"/>
    <cellStyle name="Открывавшаяся гиперссылка" xfId="46489" builtinId="9" hidden="1"/>
    <cellStyle name="Открывавшаяся гиперссылка" xfId="46763" builtinId="9" hidden="1"/>
    <cellStyle name="Открывавшаяся гиперссылка" xfId="38805" builtinId="9" hidden="1"/>
    <cellStyle name="Открывавшаяся гиперссылка" xfId="46771" builtinId="9" hidden="1"/>
    <cellStyle name="Открывавшаяся гиперссылка" xfId="46779" builtinId="9" hidden="1"/>
    <cellStyle name="Открывавшаяся гиперссылка" xfId="46448" builtinId="9" hidden="1"/>
    <cellStyle name="Открывавшаяся гиперссылка" xfId="40399" builtinId="9" hidden="1"/>
    <cellStyle name="Открывавшаяся гиперссылка" xfId="40923" builtinId="9" hidden="1"/>
    <cellStyle name="Открывавшаяся гиперссылка" xfId="46425" builtinId="9" hidden="1"/>
    <cellStyle name="Открывавшаяся гиперссылка" xfId="38030" builtinId="9" hidden="1"/>
    <cellStyle name="Открывавшаяся гиперссылка" xfId="46826" builtinId="9" hidden="1"/>
    <cellStyle name="Открывавшаяся гиперссылка" xfId="38014" builtinId="9" hidden="1"/>
    <cellStyle name="Открывавшаяся гиперссылка" xfId="46393" builtinId="9" hidden="1"/>
    <cellStyle name="Открывавшаяся гиперссылка" xfId="37998" builtinId="9" hidden="1"/>
    <cellStyle name="Открывавшаяся гиперссылка" xfId="37991" builtinId="9" hidden="1"/>
    <cellStyle name="Открывавшаяся гиперссылка" xfId="45155" builtinId="9" hidden="1"/>
    <cellStyle name="Открывавшаяся гиперссылка" xfId="48079" builtinId="9" hidden="1"/>
    <cellStyle name="Открывавшаяся гиперссылка" xfId="48110" builtinId="9" hidden="1"/>
    <cellStyle name="Открывавшаяся гиперссылка" xfId="48143" builtinId="9" hidden="1"/>
    <cellStyle name="Открывавшаяся гиперссылка" xfId="48179" builtinId="9" hidden="1"/>
    <cellStyle name="Открывавшаяся гиперссылка" xfId="48214" builtinId="9" hidden="1"/>
    <cellStyle name="Открывавшаяся гиперссылка" xfId="48246" builtinId="9" hidden="1"/>
    <cellStyle name="Открывавшаяся гиперссылка" xfId="48276" builtinId="9" hidden="1"/>
    <cellStyle name="Открывавшаяся гиперссылка" xfId="48306" builtinId="9" hidden="1"/>
    <cellStyle name="Открывавшаяся гиперссылка" xfId="48338" builtinId="9" hidden="1"/>
    <cellStyle name="Открывавшаяся гиперссылка" xfId="48374" builtinId="9" hidden="1"/>
    <cellStyle name="Открывавшаяся гиперссылка" xfId="48404" builtinId="9" hidden="1"/>
    <cellStyle name="Открывавшаяся гиперссылка" xfId="48436" builtinId="9" hidden="1"/>
    <cellStyle name="Открывавшаяся гиперссылка" xfId="48466" builtinId="9" hidden="1"/>
    <cellStyle name="Открывавшаяся гиперссылка" xfId="48498" builtinId="9" hidden="1"/>
    <cellStyle name="Открывавшаяся гиперссылка" xfId="48527" builtinId="9" hidden="1"/>
    <cellStyle name="Открывавшаяся гиперссылка" xfId="48567" builtinId="9" hidden="1"/>
    <cellStyle name="Открывавшаяся гиперссылка" xfId="48596" builtinId="9" hidden="1"/>
    <cellStyle name="Открывавшаяся гиперссылка" xfId="48628" builtinId="9" hidden="1"/>
    <cellStyle name="Открывавшаяся гиперссылка" xfId="48659" builtinId="9" hidden="1"/>
    <cellStyle name="Открывавшаяся гиперссылка" xfId="48691" builtinId="9" hidden="1"/>
    <cellStyle name="Открывавшаяся гиперссылка" xfId="48721" builtinId="9" hidden="1"/>
    <cellStyle name="Открывавшаяся гиперссылка" xfId="48757" builtinId="9" hidden="1"/>
    <cellStyle name="Открывавшаяся гиперссылка" xfId="48789" builtinId="9" hidden="1"/>
    <cellStyle name="Открывавшаяся гиперссылка" xfId="48818" builtinId="9" hidden="1"/>
    <cellStyle name="Открывавшаяся гиперссылка" xfId="48849" builtinId="9" hidden="1"/>
    <cellStyle name="Открывавшаяся гиперссылка" xfId="48881" builtinId="9" hidden="1"/>
    <cellStyle name="Открывавшаяся гиперссылка" xfId="48914" builtinId="9" hidden="1"/>
    <cellStyle name="Открывавшаяся гиперссылка" xfId="48949" builtinId="9" hidden="1"/>
    <cellStyle name="Открывавшаяся гиперссылка" xfId="48981" builtinId="9" hidden="1"/>
    <cellStyle name="Открывавшаяся гиперссылка" xfId="49011" builtinId="9" hidden="1"/>
    <cellStyle name="Открывавшаяся гиперссылка" xfId="49041" builtinId="9" hidden="1"/>
    <cellStyle name="Открывавшаяся гиперссылка" xfId="49073" builtinId="9" hidden="1"/>
    <cellStyle name="Открывавшаяся гиперссылка" xfId="49107" builtinId="9" hidden="1"/>
    <cellStyle name="Открывавшаяся гиперссылка" xfId="49137" builtinId="9" hidden="1"/>
    <cellStyle name="Открывавшаяся гиперссылка" xfId="49169" builtinId="9" hidden="1"/>
    <cellStyle name="Открывавшаяся гиперссылка" xfId="49199" builtinId="9" hidden="1"/>
    <cellStyle name="Открывавшаяся гиперссылка" xfId="49231" builtinId="9" hidden="1"/>
    <cellStyle name="Открывавшаяся гиперссылка" xfId="49262" builtinId="9" hidden="1"/>
    <cellStyle name="Открывавшаяся гиперссылка" xfId="49296" builtinId="9" hidden="1"/>
    <cellStyle name="Открывавшаяся гиперссылка" xfId="49329" builtinId="9" hidden="1"/>
    <cellStyle name="Открывавшаяся гиперссылка" xfId="49361" builtinId="9" hidden="1"/>
    <cellStyle name="Открывавшаяся гиперссылка" xfId="49397" builtinId="9" hidden="1"/>
    <cellStyle name="Открывавшаяся гиперссылка" xfId="49429" builtinId="9" hidden="1"/>
    <cellStyle name="Открывавшаяся гиперссылка" xfId="49458" builtinId="9" hidden="1"/>
    <cellStyle name="Открывавшаяся гиперссылка" xfId="49489" builtinId="9" hidden="1"/>
    <cellStyle name="Открывавшаяся гиперссылка" xfId="49521" builtinId="9" hidden="1"/>
    <cellStyle name="Открывавшаяся гиперссылка" xfId="49555" builtinId="9" hidden="1"/>
    <cellStyle name="Открывавшаяся гиперссылка" xfId="49590" builtinId="9" hidden="1"/>
    <cellStyle name="Открывавшаяся гиперссылка" xfId="49622" builtinId="9" hidden="1"/>
    <cellStyle name="Открывавшаяся гиперссылка" xfId="49652" builtinId="9" hidden="1"/>
    <cellStyle name="Открывавшаяся гиперссылка" xfId="49682" builtinId="9" hidden="1"/>
    <cellStyle name="Открывавшаяся гиперссылка" xfId="49714" builtinId="9" hidden="1"/>
    <cellStyle name="Открывавшаяся гиперссылка" xfId="49750" builtinId="9" hidden="1"/>
    <cellStyle name="Открывавшаяся гиперссылка" xfId="49780" builtinId="9" hidden="1"/>
    <cellStyle name="Открывавшаяся гиперссылка" xfId="49812" builtinId="9" hidden="1"/>
    <cellStyle name="Открывавшаяся гиперссылка" xfId="49842" builtinId="9" hidden="1"/>
    <cellStyle name="Открывавшаяся гиперссылка" xfId="49874" builtinId="9" hidden="1"/>
    <cellStyle name="Открывавшаяся гиперссылка" xfId="49903" builtinId="9" hidden="1"/>
    <cellStyle name="Открывавшаяся гиперссылка" xfId="49943" builtinId="9" hidden="1"/>
    <cellStyle name="Открывавшаяся гиперссылка" xfId="49972" builtinId="9" hidden="1"/>
    <cellStyle name="Открывавшаяся гиперссылка" xfId="50004" builtinId="9" hidden="1"/>
    <cellStyle name="Открывавшаяся гиперссылка" xfId="50035" builtinId="9" hidden="1"/>
    <cellStyle name="Открывавшаяся гиперссылка" xfId="50067" builtinId="9" hidden="1"/>
    <cellStyle name="Открывавшаяся гиперссылка" xfId="50096" builtinId="9" hidden="1"/>
    <cellStyle name="Открывавшаяся гиперссылка" xfId="50132" builtinId="9" hidden="1"/>
    <cellStyle name="Открывавшаяся гиперссылка" xfId="50164" builtinId="9" hidden="1"/>
    <cellStyle name="Открывавшаяся гиперссылка" xfId="50193" builtinId="9" hidden="1"/>
    <cellStyle name="Открывавшаяся гиперссылка" xfId="50224" builtinId="9" hidden="1"/>
    <cellStyle name="Открывавшаяся гиперссылка" xfId="50256" builtinId="9" hidden="1"/>
    <cellStyle name="Открывавшаяся гиперссылка" xfId="50288" builtinId="9" hidden="1"/>
    <cellStyle name="Открывавшаяся гиперссылка" xfId="50323" builtinId="9" hidden="1"/>
    <cellStyle name="Открывавшаяся гиперссылка" xfId="50355" builtinId="9" hidden="1"/>
    <cellStyle name="Открывавшаяся гиперссылка" xfId="50385" builtinId="9" hidden="1"/>
    <cellStyle name="Открывавшаяся гиперссылка" xfId="50415" builtinId="9" hidden="1"/>
    <cellStyle name="Открывавшаяся гиперссылка" xfId="50447" builtinId="9" hidden="1"/>
    <cellStyle name="Открывавшаяся гиперссылка" xfId="50425" builtinId="9" hidden="1"/>
    <cellStyle name="Открывавшаяся гиперссылка" xfId="50393" builtinId="9" hidden="1"/>
    <cellStyle name="Открывавшаяся гиперссылка" xfId="50364" builtinId="9" hidden="1"/>
    <cellStyle name="Открывавшаяся гиперссылка" xfId="50332" builtinId="9" hidden="1"/>
    <cellStyle name="Открывавшаяся гиперссылка" xfId="50302" builtinId="9" hidden="1"/>
    <cellStyle name="Открывавшаяся гиперссылка" xfId="50266" builtinId="9" hidden="1"/>
    <cellStyle name="Открывавшаяся гиперссылка" xfId="50234" builtinId="9" hidden="1"/>
    <cellStyle name="Открывавшаяся гиперссылка" xfId="50205" builtinId="9" hidden="1"/>
    <cellStyle name="Открывавшаяся гиперссылка" xfId="50156" builtinId="9" hidden="1"/>
    <cellStyle name="Открывавшаяся гиперссылка" xfId="50113" builtinId="9" hidden="1"/>
    <cellStyle name="Открывавшаяся гиперссылка" xfId="50110" builtinId="9" hidden="1"/>
    <cellStyle name="Открывавшаяся гиперссылка" xfId="50075" builtinId="9" hidden="1"/>
    <cellStyle name="Открывавшаяся гиперссылка" xfId="50043" builtinId="9" hidden="1"/>
    <cellStyle name="Открывавшаяся гиперссылка" xfId="50013" builtinId="9" hidden="1"/>
    <cellStyle name="Открывавшаяся гиперссылка" xfId="49984" builtinId="9" hidden="1"/>
    <cellStyle name="Открывавшаяся гиперссылка" xfId="49952" builtinId="9" hidden="1"/>
    <cellStyle name="Открывавшаяся гиперссылка" xfId="49915" builtinId="9" hidden="1"/>
    <cellStyle name="Открывавшаяся гиперссылка" xfId="49885" builtinId="9" hidden="1"/>
    <cellStyle name="Открывавшаяся гиперссылка" xfId="49853" builtinId="9" hidden="1"/>
    <cellStyle name="Открывавшаяся гиперссылка" xfId="49740" builtinId="9" hidden="1"/>
    <cellStyle name="Открывавшаяся гиперссылка" xfId="49791" builtinId="9" hidden="1"/>
    <cellStyle name="Открывавшаяся гиперссылка" xfId="49741" builtinId="9" hidden="1"/>
    <cellStyle name="Открывавшаяся гиперссылка" xfId="49722" builtinId="9" hidden="1"/>
    <cellStyle name="Открывавшаяся гиперссылка" xfId="49692" builtinId="9" hidden="1"/>
    <cellStyle name="Открывавшаяся гиперссылка" xfId="49660" builtinId="9" hidden="1"/>
    <cellStyle name="Открывавшаяся гиперссылка" xfId="49631" builtinId="9" hidden="1"/>
    <cellStyle name="Открывавшаяся гиперссылка" xfId="49599" builtinId="9" hidden="1"/>
    <cellStyle name="Открывавшаяся гиперссылка" xfId="49569" builtinId="9" hidden="1"/>
    <cellStyle name="Открывавшаяся гиперссылка" xfId="49531" builtinId="9" hidden="1"/>
    <cellStyle name="Открывавшаяся гиперссылка" xfId="49499" builtinId="9" hidden="1"/>
    <cellStyle name="Открывавшаяся гиперссылка" xfId="49470" builtinId="9" hidden="1"/>
    <cellStyle name="Открывавшаяся гиперссылка" xfId="49421" builtinId="9" hidden="1"/>
    <cellStyle name="Открывавшаяся гиперссылка" xfId="49378" builtinId="9" hidden="1"/>
    <cellStyle name="Открывавшаяся гиперссылка" xfId="49375" builtinId="9" hidden="1"/>
    <cellStyle name="Открывавшаяся гиперссылка" xfId="49338" builtinId="9" hidden="1"/>
    <cellStyle name="Открывавшаяся гиперссылка" xfId="49304" builtinId="9" hidden="1"/>
    <cellStyle name="Открывавшаяся гиперссылка" xfId="49274" builtinId="9" hidden="1"/>
    <cellStyle name="Открывавшаяся гиперссылка" xfId="49242" builtinId="9" hidden="1"/>
    <cellStyle name="Открывавшаяся гиперссылка" xfId="49210" builtinId="9" hidden="1"/>
    <cellStyle name="Открывавшаяся гиперссылка" xfId="49097" builtinId="9" hidden="1"/>
    <cellStyle name="Открывавшаяся гиперссылка" xfId="49148" builtinId="9" hidden="1"/>
    <cellStyle name="Открывавшаяся гиперссылка" xfId="49098" builtinId="9" hidden="1"/>
    <cellStyle name="Открывавшаяся гиперссылка" xfId="49080" builtinId="9" hidden="1"/>
    <cellStyle name="Открывавшаяся гиперссылка" xfId="49051" builtinId="9" hidden="1"/>
    <cellStyle name="Открывавшаяся гиперссылка" xfId="49019" builtinId="9" hidden="1"/>
    <cellStyle name="Открывавшаяся гиперссылка" xfId="48990" builtinId="9" hidden="1"/>
    <cellStyle name="Открывавшаяся гиперссылка" xfId="48958" builtinId="9" hidden="1"/>
    <cellStyle name="Открывавшаяся гиперссылка" xfId="48928" builtinId="9" hidden="1"/>
    <cellStyle name="Открывавшаяся гиперссылка" xfId="48891" builtinId="9" hidden="1"/>
    <cellStyle name="Открывавшаяся гиперссылка" xfId="48859" builtinId="9" hidden="1"/>
    <cellStyle name="Открывавшаяся гиперссылка" xfId="48830" builtinId="9" hidden="1"/>
    <cellStyle name="Открывавшаяся гиперссылка" xfId="48781" builtinId="9" hidden="1"/>
    <cellStyle name="Открывавшаяся гиперссылка" xfId="48738" builtinId="9" hidden="1"/>
    <cellStyle name="Открывавшаяся гиперссылка" xfId="48735" builtinId="9" hidden="1"/>
    <cellStyle name="Открывавшаяся гиперссылка" xfId="48699" builtinId="9" hidden="1"/>
    <cellStyle name="Открывавшаяся гиперссылка" xfId="48667" builtinId="9" hidden="1"/>
    <cellStyle name="Открывавшаяся гиперссылка" xfId="48637" builtinId="9" hidden="1"/>
    <cellStyle name="Открывавшаяся гиперссылка" xfId="48608" builtinId="9" hidden="1"/>
    <cellStyle name="Открывавшаяся гиперссылка" xfId="48576" builtinId="9" hidden="1"/>
    <cellStyle name="Открывавшаяся гиперссылка" xfId="48539" builtinId="9" hidden="1"/>
    <cellStyle name="Открывавшаяся гиперссылка" xfId="48509" builtinId="9" hidden="1"/>
    <cellStyle name="Открывавшаяся гиперссылка" xfId="48477" builtinId="9" hidden="1"/>
    <cellStyle name="Открывавшаяся гиперссылка" xfId="48364" builtinId="9" hidden="1"/>
    <cellStyle name="Открывавшаяся гиперссылка" xfId="48415" builtinId="9" hidden="1"/>
    <cellStyle name="Открывавшаяся гиперссылка" xfId="48365" builtinId="9" hidden="1"/>
    <cellStyle name="Открывавшаяся гиперссылка" xfId="48346" builtinId="9" hidden="1"/>
    <cellStyle name="Открывавшаяся гиперссылка" xfId="48316" builtinId="9" hidden="1"/>
    <cellStyle name="Открывавшаяся гиперссылка" xfId="48284" builtinId="9" hidden="1"/>
    <cellStyle name="Открывавшаяся гиперссылка" xfId="48255" builtinId="9" hidden="1"/>
    <cellStyle name="Открывавшаяся гиперссылка" xfId="48223" builtinId="9" hidden="1"/>
    <cellStyle name="Открывавшаяся гиперссылка" xfId="48193" builtinId="9" hidden="1"/>
    <cellStyle name="Открывавшаяся гиперссылка" xfId="48155" builtinId="9" hidden="1"/>
    <cellStyle name="Открывавшаяся гиперссылка" xfId="48120" builtinId="9" hidden="1"/>
    <cellStyle name="Открывавшаяся гиперссылка" xfId="48091" builtinId="9" hidden="1"/>
    <cellStyle name="Открывавшаяся гиперссылка" xfId="37982" builtinId="9" hidden="1"/>
    <cellStyle name="Открывавшаяся гиперссылка" xfId="45149" builtinId="9" hidden="1"/>
    <cellStyle name="Открывавшаяся гиперссылка" xfId="46850" builtinId="9" hidden="1"/>
    <cellStyle name="Открывавшаяся гиперссылка" xfId="46390" builtinId="9" hidden="1"/>
    <cellStyle name="Открывавшаяся гиперссылка" xfId="46398" builtinId="9" hidden="1"/>
    <cellStyle name="Открывавшаяся гиперссылка" xfId="45170" builtinId="9" hidden="1"/>
    <cellStyle name="Открывавшаяся гиперссылка" xfId="38028" builtinId="9" hidden="1"/>
    <cellStyle name="Открывавшаяся гиперссылка" xfId="40405" builtinId="9" hidden="1"/>
    <cellStyle name="Открывавшаяся гиперссылка" xfId="39118" builtinId="9" hidden="1"/>
    <cellStyle name="Открывавшаяся гиперссылка" xfId="46798" builtinId="9" hidden="1"/>
    <cellStyle name="Открывавшаяся гиперссылка" xfId="38060" builtinId="9" hidden="1"/>
    <cellStyle name="Открывавшаяся гиперссылка" xfId="38064" builtinId="9" hidden="1"/>
    <cellStyle name="Открывавшаяся гиперссылка" xfId="38072" builtinId="9" hidden="1"/>
    <cellStyle name="Открывавшаяся гиперссылка" xfId="46471" builtinId="9" hidden="1"/>
    <cellStyle name="Открывавшаяся гиперссылка" xfId="46767" builtinId="9" hidden="1"/>
    <cellStyle name="Открывавшаяся гиперссылка" xfId="46758" builtinId="9" hidden="1"/>
    <cellStyle name="Открывавшаяся гиперссылка" xfId="37577" builtinId="9" hidden="1"/>
    <cellStyle name="Открывавшаяся гиперссылка" xfId="46741" builtinId="9" hidden="1"/>
    <cellStyle name="Открывавшаяся гиперссылка" xfId="46733" builtinId="9" hidden="1"/>
    <cellStyle name="Открывавшаяся гиперссылка" xfId="46519" builtinId="9" hidden="1"/>
    <cellStyle name="Открывавшаяся гиперссылка" xfId="38134" builtinId="9" hidden="1"/>
    <cellStyle name="Открывавшаяся гиперссылка" xfId="46542" builtinId="9" hidden="1"/>
    <cellStyle name="Открывавшаяся гиперссылка" xfId="46702" builtinId="9" hidden="1"/>
    <cellStyle name="Открывавшаяся гиперссылка" xfId="46551" builtinId="9" hidden="1"/>
    <cellStyle name="Открывавшаяся гиперссылка" xfId="38177" builtinId="9" hidden="1"/>
    <cellStyle name="Открывавшаяся гиперссылка" xfId="38206" builtinId="9" hidden="1"/>
    <cellStyle name="Открывавшаяся гиперссылка" xfId="37563" builtinId="9" hidden="1"/>
    <cellStyle name="Открывавшаяся гиперссылка" xfId="46561" builtinId="9" hidden="1"/>
    <cellStyle name="Открывавшаяся гиперссылка" xfId="38248" builtinId="9" hidden="1"/>
    <cellStyle name="Открывавшаяся гиперссылка" xfId="46670" builtinId="9" hidden="1"/>
    <cellStyle name="Открывавшаяся гиперссылка" xfId="46662" builtinId="9" hidden="1"/>
    <cellStyle name="Открывавшаяся гиперссылка" xfId="46614" builtinId="9" hidden="1"/>
    <cellStyle name="Открывавшаяся гиперссылка" xfId="38279" builtinId="9" hidden="1"/>
    <cellStyle name="Открывавшаяся гиперссылка" xfId="46637" builtinId="9" hidden="1"/>
    <cellStyle name="Открывавшаяся гиперссылка" xfId="39150" builtinId="9" hidden="1"/>
    <cellStyle name="Открывавшаяся гиперссылка" xfId="38791" builtinId="9" hidden="1"/>
    <cellStyle name="Открывавшаяся гиперссылка" xfId="38854" builtinId="9" hidden="1"/>
    <cellStyle name="Открывавшаяся гиперссылка" xfId="48065" builtinId="9" hidden="1"/>
    <cellStyle name="Открывавшаяся гиперссылка" xfId="48033" builtinId="9" hidden="1"/>
    <cellStyle name="Открывавшаяся гиперссылка" xfId="48003" builtinId="9" hidden="1"/>
    <cellStyle name="Открывавшаяся гиперссылка" xfId="47973" builtinId="9" hidden="1"/>
    <cellStyle name="Открывавшаяся гиперссылка" xfId="47941" builtinId="9" hidden="1"/>
    <cellStyle name="Открывавшаяся гиперссылка" xfId="47906" builtinId="9" hidden="1"/>
    <cellStyle name="Открывавшаяся гиперссылка" xfId="47857" builtinId="9" hidden="1"/>
    <cellStyle name="Открывавшаяся гиперссылка" xfId="47814" builtinId="9" hidden="1"/>
    <cellStyle name="Открывавшаяся гиперссылка" xfId="47811" builtinId="9" hidden="1"/>
    <cellStyle name="Открывавшаяся гиперссылка" xfId="47782" builtinId="9" hidden="1"/>
    <cellStyle name="Открывавшаяся гиперссылка" xfId="47750" builtinId="9" hidden="1"/>
    <cellStyle name="Открывавшаяся гиперссылка" xfId="47714" builtinId="9" hidden="1"/>
    <cellStyle name="Открывавшаяся гиперссылка" xfId="47685" builtinId="9" hidden="1"/>
    <cellStyle name="Открывавшаяся гиперссылка" xfId="47653" builtinId="9" hidden="1"/>
    <cellStyle name="Открывавшаяся гиперссылка" xfId="47622" builtinId="9" hidden="1"/>
    <cellStyle name="Открывавшаяся гиперссылка" xfId="47590" builtinId="9" hidden="1"/>
    <cellStyle name="Открывавшаяся гиперссылка" xfId="47561" builtinId="9" hidden="1"/>
    <cellStyle name="Открывавшаяся гиперссылка" xfId="47156" builtinId="9" hidden="1"/>
    <cellStyle name="Открывавшаяся гиперссылка" xfId="47492" builtinId="9" hidden="1"/>
    <cellStyle name="Открывавшаяся гиперссылка" xfId="47442" builtinId="9" hidden="1"/>
    <cellStyle name="Открывавшаяся гиперссылка" xfId="47430" builtinId="9" hidden="1"/>
    <cellStyle name="Открывавшаяся гиперссылка" xfId="47398" builtinId="9" hidden="1"/>
    <cellStyle name="Открывавшаяся гиперссылка" xfId="47368" builtinId="9" hidden="1"/>
    <cellStyle name="Открывавшаяся гиперссылка" xfId="47332" builtinId="9" hidden="1"/>
    <cellStyle name="Открывавшаяся гиперссылка" xfId="47300" builtinId="9" hidden="1"/>
    <cellStyle name="Открывавшаяся гиперссылка" xfId="47270" builtinId="9" hidden="1"/>
    <cellStyle name="Открывавшаяся гиперссылка" xfId="47240" builtinId="9" hidden="1"/>
    <cellStyle name="Открывавшаяся гиперссылка" xfId="47208" builtinId="9" hidden="1"/>
    <cellStyle name="Открывавшаяся гиперссылка" xfId="47173" builtinId="9" hidden="1"/>
    <cellStyle name="Открывавшаяся гиперссылка" xfId="47122" builtinId="9" hidden="1"/>
    <cellStyle name="Открывавшаяся гиперссылка" xfId="47079" builtinId="9" hidden="1"/>
    <cellStyle name="Открывавшаяся гиперссылка" xfId="47076" builtinId="9" hidden="1"/>
    <cellStyle name="Открывавшаяся гиперссылка" xfId="47047" builtinId="9" hidden="1"/>
    <cellStyle name="Открывавшаяся гиперссылка" xfId="47015" builtinId="9" hidden="1"/>
    <cellStyle name="Открывавшаяся гиперссылка" xfId="46979" builtinId="9" hidden="1"/>
    <cellStyle name="Открывавшаяся гиперссылка" xfId="46947" builtinId="9" hidden="1"/>
    <cellStyle name="Открывавшаяся гиперссылка" xfId="46914" builtinId="9" hidden="1"/>
    <cellStyle name="Открывавшаяся гиперссылка" xfId="46360" builtinId="9" hidden="1"/>
    <cellStyle name="Открывавшаяся гиперссылка" xfId="46329" builtinId="9" hidden="1"/>
    <cellStyle name="Открывавшаяся гиперссылка" xfId="46279" builtinId="9" hidden="1"/>
    <cellStyle name="Открывавшаяся гиперссылка" xfId="46267" builtinId="9" hidden="1"/>
    <cellStyle name="Открывавшаяся гиперссылка" xfId="46235" builtinId="9" hidden="1"/>
    <cellStyle name="Открывавшаяся гиперссылка" xfId="46205" builtinId="9" hidden="1"/>
    <cellStyle name="Открывавшаяся гиперссылка" xfId="46171" builtinId="9" hidden="1"/>
    <cellStyle name="Открывавшаяся гиперссылка" xfId="46139" builtinId="9" hidden="1"/>
    <cellStyle name="Открывавшаяся гиперссылка" xfId="46109" builtinId="9" hidden="1"/>
    <cellStyle name="Открывавшаяся гиперссылка" xfId="46079" builtinId="9" hidden="1"/>
    <cellStyle name="Открывавшаяся гиперссылка" xfId="46047" builtinId="9" hidden="1"/>
    <cellStyle name="Открывавшаяся гиперссылка" xfId="46012" builtinId="9" hidden="1"/>
    <cellStyle name="Открывавшаяся гиперссылка" xfId="45962" builtinId="9" hidden="1"/>
    <cellStyle name="Открывавшаяся гиперссылка" xfId="45919" builtinId="9" hidden="1"/>
    <cellStyle name="Открывавшаяся гиперссылка" xfId="45916" builtinId="9" hidden="1"/>
    <cellStyle name="Открывавшаяся гиперссылка" xfId="45887" builtinId="9" hidden="1"/>
    <cellStyle name="Открывавшаяся гиперссылка" xfId="45855" builtinId="9" hidden="1"/>
    <cellStyle name="Открывавшаяся гиперссылка" xfId="45819" builtinId="9" hidden="1"/>
    <cellStyle name="Открывавшаяся гиперссылка" xfId="45789" builtinId="9" hidden="1"/>
    <cellStyle name="Открывавшаяся гиперссылка" xfId="45757" builtinId="9" hidden="1"/>
    <cellStyle name="Открывавшаяся гиперссылка" xfId="45726" builtinId="9" hidden="1"/>
    <cellStyle name="Открывавшаяся гиперссылка" xfId="45694" builtinId="9" hidden="1"/>
    <cellStyle name="Открывавшаяся гиперссылка" xfId="45665" builtinId="9" hidden="1"/>
    <cellStyle name="Открывавшаяся гиперссылка" xfId="45260" builtinId="9" hidden="1"/>
    <cellStyle name="Открывавшаяся гиперссылка" xfId="45596" builtinId="9" hidden="1"/>
    <cellStyle name="Открывавшаяся гиперссылка" xfId="45546" builtinId="9" hidden="1"/>
    <cellStyle name="Открывавшаяся гиперссылка" xfId="45534" builtinId="9" hidden="1"/>
    <cellStyle name="Открывавшаяся гиперссылка" xfId="45502" builtinId="9" hidden="1"/>
    <cellStyle name="Открывавшаяся гиперссылка" xfId="45472" builtinId="9" hidden="1"/>
    <cellStyle name="Открывавшаяся гиперссылка" xfId="45436" builtinId="9" hidden="1"/>
    <cellStyle name="Открывавшаяся гиперссылка" xfId="45404" builtinId="9" hidden="1"/>
    <cellStyle name="Открывавшаяся гиперссылка" xfId="45374" builtinId="9" hidden="1"/>
    <cellStyle name="Открывавшаяся гиперссылка" xfId="45344" builtinId="9" hidden="1"/>
    <cellStyle name="Открывавшаяся гиперссылка" xfId="45312" builtinId="9" hidden="1"/>
    <cellStyle name="Открывавшаяся гиперссылка" xfId="45277" builtinId="9" hidden="1"/>
    <cellStyle name="Открывавшаяся гиперссылка" xfId="45223" builtinId="9" hidden="1"/>
    <cellStyle name="Открывавшаяся гиперссылка" xfId="45180" builtinId="9" hidden="1"/>
    <cellStyle name="Открывавшаяся гиперссылка" xfId="45177" builtinId="9" hidden="1"/>
    <cellStyle name="Открывавшаяся гиперссылка" xfId="43415" builtinId="9" hidden="1"/>
    <cellStyle name="Открывавшаяся гиперссылка" xfId="43903" builtinId="9" hidden="1"/>
    <cellStyle name="Открывавшаяся гиперссылка" xfId="42184" builtinId="9" hidden="1"/>
    <cellStyle name="Открывавшаяся гиперссылка" xfId="43890" builtinId="9" hidden="1"/>
    <cellStyle name="Открывавшаяся гиперссылка" xfId="43880" builtinId="9" hidden="1"/>
    <cellStyle name="Открывавшаяся гиперссылка" xfId="37444" builtinId="9" hidden="1"/>
    <cellStyle name="Открывавшаяся гиперссылка" xfId="37371" builtinId="9" hidden="1"/>
    <cellStyle name="Открывавшаяся гиперссылка" xfId="43478" builtinId="9" hidden="1"/>
    <cellStyle name="Открывавшаяся гиперссылка" xfId="43481" builtinId="9" hidden="1"/>
    <cellStyle name="Открывавшаяся гиперссылка" xfId="43489" builtinId="9" hidden="1"/>
    <cellStyle name="Открывавшаяся гиперссылка" xfId="43838" builtinId="9" hidden="1"/>
    <cellStyle name="Открывавшаяся гиперссылка" xfId="37408" builtinId="9" hidden="1"/>
    <cellStyle name="Открывавшаяся гиперссылка" xfId="37881" builtinId="9" hidden="1"/>
    <cellStyle name="Открывавшаяся гиперссылка" xfId="43522" builtinId="9" hidden="1"/>
    <cellStyle name="Открывавшаяся гиперссылка" xfId="37864" builtinId="9" hidden="1"/>
    <cellStyle name="Открывавшаяся гиперссылка" xfId="37431" builtinId="9" hidden="1"/>
    <cellStyle name="Открывавшаяся гиперссылка" xfId="37850" builtinId="9" hidden="1"/>
    <cellStyle name="Открывавшаяся гиперссылка" xfId="43559" builtinId="9" hidden="1"/>
    <cellStyle name="Открывавшаяся гиперссылка" xfId="43771" builtinId="9" hidden="1"/>
    <cellStyle name="Открывавшаяся гиперссылка" xfId="37464" builtinId="9" hidden="1"/>
    <cellStyle name="Открывавшаяся гиперссылка" xfId="43763" builtinId="9" hidden="1"/>
    <cellStyle name="Открывавшаяся гиперссылка" xfId="43755" builtinId="9" hidden="1"/>
    <cellStyle name="Открывавшаяся гиперссылка" xfId="43746" builtinId="9" hidden="1"/>
    <cellStyle name="Открывавшаяся гиперссылка" xfId="37791" builtinId="9" hidden="1"/>
    <cellStyle name="Открывавшаяся гиперссылка" xfId="37761" builtinId="9" hidden="1"/>
    <cellStyle name="Открывавшаяся гиперссылка" xfId="37730" builtinId="9" hidden="1"/>
    <cellStyle name="Открывавшаяся гиперссылка" xfId="37495" builtinId="9" hidden="1"/>
    <cellStyle name="Открывавшаяся гиперссылка" xfId="43732" builtinId="9" hidden="1"/>
    <cellStyle name="Открывавшаяся гиперссылка" xfId="43743" builtinId="9" hidden="1"/>
    <cellStyle name="Открывавшаяся гиперссылка" xfId="43629" builtinId="9" hidden="1"/>
    <cellStyle name="Открывавшаяся гиперссылка" xfId="37528" builtinId="9" hidden="1"/>
    <cellStyle name="Открывавшаяся гиперссылка" xfId="37531" builtinId="9" hidden="1"/>
    <cellStyle name="Открывавшаяся гиперссылка" xfId="37539" builtinId="9" hidden="1"/>
    <cellStyle name="Открывавшаяся гиперссылка" xfId="43660" builtinId="9" hidden="1"/>
    <cellStyle name="Открывавшаяся гиперссылка" xfId="37557" builtinId="9" hidden="1"/>
    <cellStyle name="Открывавшаяся гиперссылка" xfId="37632" builtinId="9" hidden="1"/>
    <cellStyle name="Открывавшаяся гиперссылка" xfId="37602" builtinId="9" hidden="1"/>
    <cellStyle name="Открывавшаяся гиперссылка" xfId="45102" builtinId="9" hidden="1"/>
    <cellStyle name="Открывавшаяся гиперссылка" xfId="45070" builtinId="9" hidden="1"/>
    <cellStyle name="Открывавшаяся гиперссылка" xfId="44957" builtinId="9" hidden="1"/>
    <cellStyle name="Открывавшаяся гиперссылка" xfId="45008" builtinId="9" hidden="1"/>
    <cellStyle name="Открывавшаяся гиперссылка" xfId="44958" builtinId="9" hidden="1"/>
    <cellStyle name="Открывавшаяся гиперссылка" xfId="44940" builtinId="9" hidden="1"/>
    <cellStyle name="Открывавшаяся гиперссылка" xfId="44911" builtinId="9" hidden="1"/>
    <cellStyle name="Открывавшаяся гиперссылка" xfId="44879" builtinId="9" hidden="1"/>
    <cellStyle name="Открывавшаяся гиперссылка" xfId="44850" builtinId="9" hidden="1"/>
    <cellStyle name="Открывавшаяся гиперссылка" xfId="44818" builtinId="9" hidden="1"/>
    <cellStyle name="Открывавшаяся гиперссылка" xfId="44788" builtinId="9" hidden="1"/>
    <cellStyle name="Открывавшаяся гиперссылка" xfId="44751" builtinId="9" hidden="1"/>
    <cellStyle name="Открывавшаяся гиперссылка" xfId="44719" builtinId="9" hidden="1"/>
    <cellStyle name="Открывавшаяся гиперссылка" xfId="44690" builtinId="9" hidden="1"/>
    <cellStyle name="Открывавшаяся гиперссылка" xfId="44641" builtinId="9" hidden="1"/>
    <cellStyle name="Открывавшаяся гиперссылка" xfId="44598" builtinId="9" hidden="1"/>
    <cellStyle name="Открывавшаяся гиперссылка" xfId="44595" builtinId="9" hidden="1"/>
    <cellStyle name="Открывавшаяся гиперссылка" xfId="44559" builtinId="9" hidden="1"/>
    <cellStyle name="Открывавшаяся гиперссылка" xfId="44527" builtinId="9" hidden="1"/>
    <cellStyle name="Открывавшаяся гиперссылка" xfId="44497" builtinId="9" hidden="1"/>
    <cellStyle name="Открывавшаяся гиперссылка" xfId="44468" builtinId="9" hidden="1"/>
    <cellStyle name="Открывавшаяся гиперссылка" xfId="44436" builtinId="9" hidden="1"/>
    <cellStyle name="Открывавшаяся гиперссылка" xfId="44399" builtinId="9" hidden="1"/>
    <cellStyle name="Открывавшаяся гиперссылка" xfId="44369" builtinId="9" hidden="1"/>
    <cellStyle name="Открывавшаяся гиперссылка" xfId="44337" builtinId="9" hidden="1"/>
    <cellStyle name="Открывавшаяся гиперссылка" xfId="44224" builtinId="9" hidden="1"/>
    <cellStyle name="Открывавшаяся гиперссылка" xfId="44275" builtinId="9" hidden="1"/>
    <cellStyle name="Открывавшаяся гиперссылка" xfId="44225" builtinId="9" hidden="1"/>
    <cellStyle name="Открывавшаяся гиперссылка" xfId="44206" builtinId="9" hidden="1"/>
    <cellStyle name="Открывавшаяся гиперссылка" xfId="44176" builtinId="9" hidden="1"/>
    <cellStyle name="Открывавшаяся гиперссылка" xfId="44144" builtinId="9" hidden="1"/>
    <cellStyle name="Открывавшаяся гиперссылка" xfId="44115" builtinId="9" hidden="1"/>
    <cellStyle name="Открывавшаяся гиперссылка" xfId="44083" builtinId="9" hidden="1"/>
    <cellStyle name="Открывавшаяся гиперссылка" xfId="44053" builtinId="9" hidden="1"/>
    <cellStyle name="Открывавшаяся гиперссылка" xfId="44015" builtinId="9" hidden="1"/>
    <cellStyle name="Открывавшаяся гиперссылка" xfId="43980" builtinId="9" hidden="1"/>
    <cellStyle name="Открывавшаяся гиперссылка" xfId="43951" builtinId="9" hidden="1"/>
    <cellStyle name="Открывавшаяся гиперссылка" xfId="43396" builtinId="9" hidden="1"/>
    <cellStyle name="Открывавшаяся гиперссылка" xfId="43364" builtinId="9" hidden="1"/>
    <cellStyle name="Открывавшаяся гиперссылка" xfId="43334" builtinId="9" hidden="1"/>
    <cellStyle name="Открывавшаяся гиперссылка" xfId="43305" builtinId="9" hidden="1"/>
    <cellStyle name="Открывавшаяся гиперссылка" xfId="43273" builtinId="9" hidden="1"/>
    <cellStyle name="Открывавшаяся гиперссылка" xfId="43236" builtinId="9" hidden="1"/>
    <cellStyle name="Открывавшаяся гиперссылка" xfId="43208" builtinId="9" hidden="1"/>
    <cellStyle name="Открывавшаяся гиперссылка" xfId="43176" builtinId="9" hidden="1"/>
    <cellStyle name="Открывавшаяся гиперссылка" xfId="43063" builtinId="9" hidden="1"/>
    <cellStyle name="Открывавшаяся гиперссылка" xfId="43114" builtinId="9" hidden="1"/>
    <cellStyle name="Открывавшаяся гиперссылка" xfId="43064" builtinId="9" hidden="1"/>
    <cellStyle name="Открывавшаяся гиперссылка" xfId="43045" builtinId="9" hidden="1"/>
    <cellStyle name="Открывавшаяся гиперссылка" xfId="43016" builtinId="9" hidden="1"/>
    <cellStyle name="Открывавшаяся гиперссылка" xfId="42984" builtinId="9" hidden="1"/>
    <cellStyle name="Открывавшаяся гиперссылка" xfId="42955" builtinId="9" hidden="1"/>
    <cellStyle name="Открывавшаяся гиперссылка" xfId="42923" builtinId="9" hidden="1"/>
    <cellStyle name="Открывавшаяся гиперссылка" xfId="42893" builtinId="9" hidden="1"/>
    <cellStyle name="Открывавшаяся гиперссылка" xfId="42855" builtinId="9" hidden="1"/>
    <cellStyle name="Открывавшаяся гиперссылка" xfId="42823" builtinId="9" hidden="1"/>
    <cellStyle name="Открывавшаяся гиперссылка" xfId="42794" builtinId="9" hidden="1"/>
    <cellStyle name="Открывавшаяся гиперссылка" xfId="42745" builtinId="9" hidden="1"/>
    <cellStyle name="Открывавшаяся гиперссылка" xfId="42702" builtinId="9" hidden="1"/>
    <cellStyle name="Открывавшаяся гиперссылка" xfId="42699" builtinId="9" hidden="1"/>
    <cellStyle name="Открывавшаяся гиперссылка" xfId="42663" builtinId="9" hidden="1"/>
    <cellStyle name="Открывавшаяся гиперссылка" xfId="42631" builtinId="9" hidden="1"/>
    <cellStyle name="Открывавшаяся гиперссылка" xfId="42601" builtinId="9" hidden="1"/>
    <cellStyle name="Открывавшаяся гиперссылка" xfId="42572" builtinId="9" hidden="1"/>
    <cellStyle name="Открывавшаяся гиперссылка" xfId="42540" builtinId="9" hidden="1"/>
    <cellStyle name="Открывавшаяся гиперссылка" xfId="42503" builtinId="9" hidden="1"/>
    <cellStyle name="Открывавшаяся гиперссылка" xfId="42473" builtinId="9" hidden="1"/>
    <cellStyle name="Открывавшаяся гиперссылка" xfId="42441" builtinId="9" hidden="1"/>
    <cellStyle name="Открывавшаяся гиперссылка" xfId="42328" builtinId="9" hidden="1"/>
    <cellStyle name="Открывавшаяся гиперссылка" xfId="42379" builtinId="9" hidden="1"/>
    <cellStyle name="Открывавшаяся гиперссылка" xfId="42329" builtinId="9" hidden="1"/>
    <cellStyle name="Открывавшаяся гиперссылка" xfId="42310" builtinId="9" hidden="1"/>
    <cellStyle name="Открывавшаяся гиперссылка" xfId="42278" builtinId="9" hidden="1"/>
    <cellStyle name="Открывавшаяся гиперссылка" xfId="42245" builtinId="9" hidden="1"/>
    <cellStyle name="Открывавшаяся гиперссылка" xfId="40411" builtinId="9" hidden="1"/>
    <cellStyle name="Открывавшаяся гиперссылка" xfId="38374" builtinId="9" hidden="1"/>
    <cellStyle name="Открывавшаяся гиперссылка" xfId="38382" builtinId="9" hidden="1"/>
    <cellStyle name="Открывавшаяся гиперссылка" xfId="39076" builtinId="9" hidden="1"/>
    <cellStyle name="Открывавшаяся гиперссылка" xfId="38405" builtinId="9" hidden="1"/>
    <cellStyle name="Открывавшаяся гиперссылка" xfId="40450" builtinId="9" hidden="1"/>
    <cellStyle name="Открывавшаяся гиперссылка" xfId="39059" builtinId="9" hidden="1"/>
    <cellStyle name="Открывавшаяся гиперссылка" xfId="39051" builtinId="9" hidden="1"/>
    <cellStyle name="Открывавшаяся гиперссылка" xfId="40474" builtinId="9" hidden="1"/>
    <cellStyle name="Открывавшаяся гиперссылка" xfId="38437" builtinId="9" hidden="1"/>
    <cellStyle name="Открывавшаяся гиперссылка" xfId="38445" builtinId="9" hidden="1"/>
    <cellStyle name="Открывавшаяся гиперссылка" xfId="39019" builtinId="9" hidden="1"/>
    <cellStyle name="Открывавшаяся гиперссылка" xfId="40823" builtinId="9" hidden="1"/>
    <cellStyle name="Открывавшаяся гиперссылка" xfId="40815" builtinId="9" hidden="1"/>
    <cellStyle name="Открывавшаяся гиперссылка" xfId="38500" builtinId="9" hidden="1"/>
    <cellStyle name="Открывавшаяся гиперссылка" xfId="38996" builtinId="9" hidden="1"/>
    <cellStyle name="Открывавшаяся гиперссылка" xfId="40543" builtinId="9" hidden="1"/>
    <cellStyle name="Открывавшаяся гиперссылка" xfId="40790" builtinId="9" hidden="1"/>
    <cellStyle name="Открывавшаяся гиперссылка" xfId="38512" builtinId="9" hidden="1"/>
    <cellStyle name="Открывавшаяся гиперссылка" xfId="38520" builtinId="9" hidden="1"/>
    <cellStyle name="Открывавшаяся гиперссылка" xfId="38956" builtinId="9" hidden="1"/>
    <cellStyle name="Открывавшаяся гиперссылка" xfId="38948" builtinId="9" hidden="1"/>
    <cellStyle name="Открывавшаяся гиперссылка" xfId="40586" builtinId="9" hidden="1"/>
    <cellStyle name="Открывавшаяся гиперссылка" xfId="39156" builtinId="9" hidden="1"/>
    <cellStyle name="Открывавшаяся гиперссылка" xfId="38574" builtinId="9" hidden="1"/>
    <cellStyle name="Открывавшаяся гиперссылка" xfId="38603" builtinId="9" hidden="1"/>
    <cellStyle name="Открывавшаяся гиперссылка" xfId="38928" builtinId="9" hidden="1"/>
    <cellStyle name="Открывавшаяся гиперссылка" xfId="38654" builtinId="9" hidden="1"/>
    <cellStyle name="Открывавшаяся гиперссылка" xfId="40613" builtinId="9" hidden="1"/>
    <cellStyle name="Открывавшаяся гиперссылка" xfId="40622" builtinId="9" hidden="1"/>
    <cellStyle name="Открывавшаяся гиперссылка" xfId="40630" builtinId="9" hidden="1"/>
    <cellStyle name="Открывавшаяся гиперссылка" xfId="38892" builtinId="9" hidden="1"/>
    <cellStyle name="Открывавшаяся гиперссылка" xfId="40696" builtinId="9" hidden="1"/>
    <cellStyle name="Открывавшаяся гиперссылка" xfId="40972" builtinId="9" hidden="1"/>
    <cellStyle name="Открывавшаяся гиперссылка" xfId="40662" builtinId="9" hidden="1"/>
    <cellStyle name="Открывавшаяся гиперссылка" xfId="40666" builtinId="9" hidden="1"/>
    <cellStyle name="Открывавшаяся гиперссылка" xfId="38737" builtinId="9" hidden="1"/>
    <cellStyle name="Открывавшаяся гиперссылка" xfId="38771" builtinId="9" hidden="1"/>
    <cellStyle name="Открывавшаяся гиперссылка" xfId="42135" builtinId="9" hidden="1"/>
    <cellStyle name="Открывавшаяся гиперссылка" xfId="42085" builtinId="9" hidden="1"/>
    <cellStyle name="Открывавшаяся гиперссылка" xfId="26024" builtinId="9" hidden="1"/>
    <cellStyle name="Открывавшаяся гиперссылка" xfId="26047" builtinId="9" hidden="1"/>
    <cellStyle name="Открывавшаяся гиперссылка" xfId="26045" builtinId="9" hidden="1"/>
    <cellStyle name="Открывавшаяся гиперссылка" xfId="26085" builtinId="9" hidden="1"/>
    <cellStyle name="Открывавшаяся гиперссылка" xfId="26109" builtinId="9" hidden="1"/>
    <cellStyle name="Открывавшаяся гиперссылка" xfId="26123" builtinId="9" hidden="1"/>
    <cellStyle name="Открывавшаяся гиперссылка" xfId="26147" builtinId="9" hidden="1"/>
    <cellStyle name="Открывавшаяся гиперссылка" xfId="26171" builtinId="9" hidden="1"/>
    <cellStyle name="Открывавшаяся гиперссылка" xfId="26193" builtinId="9" hidden="1"/>
    <cellStyle name="Открывавшаяся гиперссылка" xfId="26186" builtinId="9" hidden="1"/>
    <cellStyle name="Открывавшаяся гиперссылка" xfId="26240" builtinId="9" hidden="1"/>
    <cellStyle name="Открывавшаяся гиперссылка" xfId="26255" builtinId="9" hidden="1"/>
    <cellStyle name="Открывавшаяся гиперссылка" xfId="26278" builtinId="9" hidden="1"/>
    <cellStyle name="Открывавшаяся гиперссылка" xfId="26299" builtinId="9" hidden="1"/>
    <cellStyle name="Открывавшаяся гиперссылка" xfId="26316" builtinId="9" hidden="1"/>
    <cellStyle name="Открывавшаяся гиперссылка" xfId="26339" builtinId="9" hidden="1"/>
    <cellStyle name="Открывавшаяся гиперссылка" xfId="26367" builtinId="9" hidden="1"/>
    <cellStyle name="Открывавшаяся гиперссылка" xfId="26365" builtinId="9" hidden="1"/>
    <cellStyle name="Открывавшаяся гиперссылка" xfId="26407" builtinId="9" hidden="1"/>
    <cellStyle name="Открывавшаяся гиперссылка" xfId="26413" builtinId="9" hidden="1"/>
    <cellStyle name="Открывавшаяся гиперссылка" xfId="26364" builtinId="9" hidden="1"/>
    <cellStyle name="Открывавшаяся гиперссылка" xfId="26468" builtinId="9" hidden="1"/>
    <cellStyle name="Открывавшаяся гиперссылка" xfId="26491" builtinId="9" hidden="1"/>
    <cellStyle name="Открывавшаяся гиперссылка" xfId="26509" builtinId="9" hidden="1"/>
    <cellStyle name="Открывавшаяся гиперссылка" xfId="26529" builtinId="9" hidden="1"/>
    <cellStyle name="Открывавшаяся гиперссылка" xfId="26560" builtinId="9" hidden="1"/>
    <cellStyle name="Открывавшаяся гиперссылка" xfId="26575" builtinId="9" hidden="1"/>
    <cellStyle name="Открывавшаяся гиперссылка" xfId="26598" builtinId="9" hidden="1"/>
    <cellStyle name="Открывавшаяся гиперссылка" xfId="26622" builtinId="9" hidden="1"/>
    <cellStyle name="Открывавшаяся гиперссылка" xfId="26636" builtinId="9" hidden="1"/>
    <cellStyle name="Открывавшаяся гиперссылка" xfId="26660" builtinId="9" hidden="1"/>
    <cellStyle name="Открывавшаяся гиперссылка" xfId="26683" builtinId="9" hidden="1"/>
    <cellStyle name="Открывавшаяся гиперссылка" xfId="26698" builtinId="9" hidden="1"/>
    <cellStyle name="Открывавшаяся гиперссылка" xfId="26720" builtinId="9" hidden="1"/>
    <cellStyle name="Открывавшаяся гиперссылка" xfId="26730" builtinId="9" hidden="1"/>
    <cellStyle name="Открывавшаяся гиперссылка" xfId="26735" builtinId="9" hidden="1"/>
    <cellStyle name="Открывавшаяся гиперссылка" xfId="26789" builtinId="9" hidden="1"/>
    <cellStyle name="Открывавшаяся гиперссылка" xfId="26729" builtinId="9" hidden="1"/>
    <cellStyle name="Открывавшаяся гиперссылка" xfId="26827" builtinId="9" hidden="1"/>
    <cellStyle name="Открывавшаяся гиперссылка" xfId="26848" builtinId="9" hidden="1"/>
    <cellStyle name="Открывавшаяся гиперссылка" xfId="26874" builtinId="9" hidden="1"/>
    <cellStyle name="Открывавшаяся гиперссылка" xfId="26888" builtinId="9" hidden="1"/>
    <cellStyle name="Открывавшаяся гиперссылка" xfId="26915" builtinId="9" hidden="1"/>
    <cellStyle name="Открывавшаяся гиперссылка" xfId="26936" builtinId="9" hidden="1"/>
    <cellStyle name="Открывавшаяся гиперссылка" xfId="26954" builtinId="9" hidden="1"/>
    <cellStyle name="Открывавшаяся гиперссылка" xfId="26979" builtinId="9" hidden="1"/>
    <cellStyle name="Открывавшаяся гиперссылка" xfId="27007" builtinId="9" hidden="1"/>
    <cellStyle name="Открывавшаяся гиперссылка" xfId="27005" builtinId="9" hidden="1"/>
    <cellStyle name="Открывавшаяся гиперссылка" xfId="27047" builtinId="9" hidden="1"/>
    <cellStyle name="Открывавшаяся гиперссылка" xfId="27053" builtinId="9" hidden="1"/>
    <cellStyle name="Открывавшаяся гиперссылка" xfId="27004" builtinId="9" hidden="1"/>
    <cellStyle name="Открывавшаяся гиперссылка" xfId="27108" builtinId="9" hidden="1"/>
    <cellStyle name="Открывавшаяся гиперссылка" xfId="27131" builtinId="9" hidden="1"/>
    <cellStyle name="Открывавшаяся гиперссылка" xfId="27149" builtinId="9" hidden="1"/>
    <cellStyle name="Открывавшаяся гиперссылка" xfId="27170" builtinId="9" hidden="1"/>
    <cellStyle name="Открывавшаяся гиперссылка" xfId="27201" builtinId="9" hidden="1"/>
    <cellStyle name="Открывавшаяся гиперссылка" xfId="27216" builtinId="9" hidden="1"/>
    <cellStyle name="Открывавшаяся гиперссылка" xfId="27239" builtinId="9" hidden="1"/>
    <cellStyle name="Открывавшаяся гиперссылка" xfId="27263" builtinId="9" hidden="1"/>
    <cellStyle name="Открывавшаяся гиперссылка" xfId="27277" builtinId="9" hidden="1"/>
    <cellStyle name="Открывавшаяся гиперссылка" xfId="27301" builtinId="9" hidden="1"/>
    <cellStyle name="Открывавшаяся гиперссылка" xfId="27324" builtinId="9" hidden="1"/>
    <cellStyle name="Открывавшаяся гиперссылка" xfId="27339" builtinId="9" hidden="1"/>
    <cellStyle name="Открывавшаяся гиперссылка" xfId="27363" builtinId="9" hidden="1"/>
    <cellStyle name="Открывавшаяся гиперссылка" xfId="27373" builtinId="9" hidden="1"/>
    <cellStyle name="Открывавшаяся гиперссылка" xfId="27378" builtinId="9" hidden="1"/>
    <cellStyle name="Открывавшаяся гиперссылка" xfId="27432" builtinId="9" hidden="1"/>
    <cellStyle name="Открывавшаяся гиперссылка" xfId="27372" builtinId="9" hidden="1"/>
    <cellStyle name="Открывавшаяся гиперссылка" xfId="27470" builtinId="9" hidden="1"/>
    <cellStyle name="Открывавшаяся гиперссылка" xfId="27491" builtinId="9" hidden="1"/>
    <cellStyle name="Открывавшаяся гиперссылка" xfId="27517" builtinId="9" hidden="1"/>
    <cellStyle name="Открывавшаяся гиперссылка" xfId="27531" builtinId="9" hidden="1"/>
    <cellStyle name="Открывавшаяся гиперссылка" xfId="27559" builtinId="9" hidden="1"/>
    <cellStyle name="Открывавшаяся гиперссылка" xfId="27584" builtinId="9" hidden="1"/>
    <cellStyle name="Открывавшаяся гиперссылка" xfId="27599" builtinId="9" hidden="1"/>
    <cellStyle name="Открывавшаяся гиперссылка" xfId="27605" builtinId="9" hidden="1"/>
    <cellStyle name="Открывавшаяся гиперссылка" xfId="27645" builtinId="9" hidden="1"/>
    <cellStyle name="Открывавшаяся гиперссылка" xfId="27660" builtinId="9" hidden="1"/>
    <cellStyle name="Открывавшаяся гиперссылка" xfId="27683" builtinId="9" hidden="1"/>
    <cellStyle name="Открывавшаяся гиперссылка" xfId="27707" builtinId="9" hidden="1"/>
    <cellStyle name="Открывавшаяся гиперссылка" xfId="27721" builtinId="9" hidden="1"/>
    <cellStyle name="Открывавшаяся гиперссылка" xfId="27752" builtinId="9" hidden="1"/>
    <cellStyle name="Открывавшаяся гиперссылка" xfId="27745" builtinId="9" hidden="1"/>
    <cellStyle name="Открывавшаяся гиперссылка" xfId="27790" builtinId="9" hidden="1"/>
    <cellStyle name="Открывавшаяся гиперссылка" xfId="27814" builtinId="9" hidden="1"/>
    <cellStyle name="Открывавшаяся гиперссылка" xfId="27837" builtinId="9" hidden="1"/>
    <cellStyle name="Открывавшаяся гиперссылка" xfId="27852" builtinId="9" hidden="1"/>
    <cellStyle name="Открывавшаяся гиперссылка" xfId="27875" builtinId="9" hidden="1"/>
    <cellStyle name="Открывавшаяся гиперссылка" xfId="27898" builtinId="9" hidden="1"/>
    <cellStyle name="Открывавшаяся гиперссылка" xfId="27912" builtinId="9" hidden="1"/>
    <cellStyle name="Открывавшаяся гиперссылка" xfId="27922" builtinId="9" hidden="1"/>
    <cellStyle name="Открывавшаяся гиперссылка" xfId="27964" builtinId="9" hidden="1"/>
    <cellStyle name="Открывавшаяся гиперссылка" xfId="27981" builtinId="9" hidden="1"/>
    <cellStyle name="Открывавшаяся гиперссылка" xfId="27921" builtinId="9" hidden="1"/>
    <cellStyle name="Открывавшаяся гиперссылка" xfId="28025" builtinId="9" hidden="1"/>
    <cellStyle name="Открывавшаяся гиперссылка" xfId="28040" builtinId="9" hidden="1"/>
    <cellStyle name="Открывавшаяся гиперссылка" xfId="28066" builtinId="9" hidden="1"/>
    <cellStyle name="Открывавшаяся гиперссылка" xfId="28094" builtinId="9" hidden="1"/>
    <cellStyle name="Открывавшаяся гиперссылка" xfId="28092" builtinId="9" hidden="1"/>
    <cellStyle name="Открывавшаяся гиперссылка" xfId="28134" builtinId="9" hidden="1"/>
    <cellStyle name="Открывавшаяся гиперссылка" xfId="28140" builtinId="9" hidden="1"/>
    <cellStyle name="Открывавшаяся гиперссылка" xfId="28145" builtinId="9" hidden="1"/>
    <cellStyle name="Открывавшаяся гиперссылка" xfId="28205" builtinId="9" hidden="1"/>
    <cellStyle name="Открывавшаяся гиперссылка" xfId="28229" builtinId="9" hidden="1"/>
    <cellStyle name="Открывавшаяся гиперссылка" xfId="28243" builtinId="9" hidden="1"/>
    <cellStyle name="Открывавшаяся гиперссылка" xfId="28267" builtinId="9" hidden="1"/>
    <cellStyle name="Открывавшаяся гиперссылка" xfId="28291" builtinId="9" hidden="1"/>
    <cellStyle name="Открывавшаяся гиперссылка" xfId="28306" builtinId="9" hidden="1"/>
    <cellStyle name="Открывавшаяся гиперссылка" xfId="28329" builtinId="9" hidden="1"/>
    <cellStyle name="Открывавшаяся гиперссылка" xfId="28353" builtinId="9" hidden="1"/>
    <cellStyle name="Открывавшаяся гиперссылка" xfId="28368" builtinId="9" hidden="1"/>
    <cellStyle name="Открывавшаяся гиперссылка" xfId="28398" builtinId="9" hidden="1"/>
    <cellStyle name="Открывавшаяся гиперссылка" xfId="28419" builtinId="9" hidden="1"/>
    <cellStyle name="Открывавшаяся гиперссылка" xfId="28436" builtinId="9" hidden="1"/>
    <cellStyle name="Открывавшаяся гиперссылка" xfId="28459" builtinId="9" hidden="1"/>
    <cellStyle name="Открывавшаяся гиперссылка" xfId="28463" builtinId="9" hidden="1"/>
    <cellStyle name="Открывавшаяся гиперссылка" xfId="28468" builtinId="9" hidden="1"/>
    <cellStyle name="Открывавшаяся гиперссылка" xfId="28522" builtinId="9" hidden="1"/>
    <cellStyle name="Открывавшаяся гиперссылка" xfId="28177" builtinId="9" hidden="1"/>
    <cellStyle name="Открывавшаяся гиперссылка" xfId="28562" builtinId="9" hidden="1"/>
    <cellStyle name="Открывавшаяся гиперссылка" xfId="28588" builtinId="9" hidden="1"/>
    <cellStyle name="Открывавшаяся гиперссылка" xfId="28611" builtinId="9" hidden="1"/>
    <cellStyle name="Открывавшаяся гиперссылка" xfId="28629" builtinId="9" hidden="1"/>
    <cellStyle name="Открывавшаяся гиперссылка" xfId="28649" builtinId="9" hidden="1"/>
    <cellStyle name="Открывавшаяся гиперссылка" xfId="28674" builtinId="9" hidden="1"/>
    <cellStyle name="Открывавшаяся гиперссылка" xfId="28689" builtinId="9" hidden="1"/>
    <cellStyle name="Открывавшаяся гиперссылка" xfId="28695" builtinId="9" hidden="1"/>
    <cellStyle name="Открывавшаяся гиперссылка" xfId="28736" builtinId="9" hidden="1"/>
    <cellStyle name="Открывавшаяся гиперссылка" xfId="28757" builtinId="9" hidden="1"/>
    <cellStyle name="Открывавшаяся гиперссылка" xfId="28781" builtinId="9" hidden="1"/>
    <cellStyle name="Открывавшаяся гиперссылка" xfId="28804" builtinId="9" hidden="1"/>
    <cellStyle name="Открывавшаяся гиперссылка" xfId="28819" builtinId="9" hidden="1"/>
    <cellStyle name="Открывавшаяся гиперссылка" xfId="28843" builtinId="9" hidden="1"/>
    <cellStyle name="Открывавшаяся гиперссылка" xfId="28836" builtinId="9" hidden="1"/>
    <cellStyle name="Открывавшаяся гиперссылка" xfId="28881" builtinId="9" hidden="1"/>
    <cellStyle name="Открывавшаяся гиперссылка" xfId="28905" builtinId="9" hidden="1"/>
    <cellStyle name="Открывавшаяся гиперссылка" xfId="28929" builtinId="9" hidden="1"/>
    <cellStyle name="Открывавшаяся гиперссылка" xfId="28949" builtinId="9" hidden="1"/>
    <cellStyle name="Открывавшаяся гиперссылка" xfId="28970" builtinId="9" hidden="1"/>
    <cellStyle name="Открывавшаяся гиперссылка" xfId="28996" builtinId="9" hidden="1"/>
    <cellStyle name="Открывавшаяся гиперссылка" xfId="29010" builtinId="9" hidden="1"/>
    <cellStyle name="Открывавшаяся гиперссылка" xfId="29014" builtinId="9" hidden="1"/>
    <cellStyle name="Открывавшаяся гиперссылка" xfId="29056" builtinId="9" hidden="1"/>
    <cellStyle name="Открывавшаяся гиперссылка" xfId="29073" builtinId="9" hidden="1"/>
    <cellStyle name="Открывавшаяся гиперссылка" xfId="28729" builtinId="9" hidden="1"/>
    <cellStyle name="Открывавшаяся гиперссылка" xfId="29122" builtinId="9" hidden="1"/>
    <cellStyle name="Открывавшаяся гиперссылка" xfId="29137" builtinId="9" hidden="1"/>
    <cellStyle name="Открывавшаяся гиперссылка" xfId="29160" builtinId="9" hidden="1"/>
    <cellStyle name="Открывавшаяся гиперссылка" xfId="29184" builtinId="9" hidden="1"/>
    <cellStyle name="Открывавшаяся гиперссылка" xfId="29198" builtinId="9" hidden="1"/>
    <cellStyle name="Открывавшаяся гиперссылка" xfId="29223" builtinId="9" hidden="1"/>
    <cellStyle name="Открывавшаяся гиперссылка" xfId="29246" builtinId="9" hidden="1"/>
    <cellStyle name="Открывавшаяся гиперссылка" xfId="29244" builtinId="9" hidden="1"/>
    <cellStyle name="Открывавшаяся гиперссылка" xfId="31409" builtinId="9" hidden="1"/>
    <cellStyle name="Открывавшаяся гиперссылка" xfId="31434" builtinId="9" hidden="1"/>
    <cellStyle name="Открывавшаяся гиперссылка" xfId="31449" builtinId="9" hidden="1"/>
    <cellStyle name="Открывавшаяся гиперссылка" xfId="31455" builtinId="9" hidden="1"/>
    <cellStyle name="Открывавшаяся гиперссылка" xfId="31499" builtinId="9" hidden="1"/>
    <cellStyle name="Открывавшаяся гиперссылка" xfId="31520" builtinId="9" hidden="1"/>
    <cellStyle name="Открывавшаяся гиперссылка" xfId="31544" builtinId="9" hidden="1"/>
    <cellStyle name="Открывавшаяся гиперссылка" xfId="31567" builtinId="9" hidden="1"/>
    <cellStyle name="Открывавшаяся гиперссылка" xfId="31582" builtinId="9" hidden="1"/>
    <cellStyle name="Открывавшаяся гиперссылка" xfId="31606" builtinId="9" hidden="1"/>
    <cellStyle name="Открывавшаяся гиперссылка" xfId="31599" builtinId="9" hidden="1"/>
    <cellStyle name="Открывавшаяся гиперссылка" xfId="31644" builtinId="9" hidden="1"/>
    <cellStyle name="Открывавшаяся гиперссылка" xfId="31668" builtinId="9" hidden="1"/>
    <cellStyle name="Открывавшаяся гиперссылка" xfId="31693" builtinId="9" hidden="1"/>
    <cellStyle name="Открывавшаяся гиперссылка" xfId="31713" builtinId="9" hidden="1"/>
    <cellStyle name="Открывавшаяся гиперссылка" xfId="31734" builtinId="9" hidden="1"/>
    <cellStyle name="Открывавшаяся гиперссылка" xfId="31760" builtinId="9" hidden="1"/>
    <cellStyle name="Открывавшаяся гиперссылка" xfId="31774" builtinId="9" hidden="1"/>
    <cellStyle name="Открывавшаяся гиперссылка" xfId="31778" builtinId="9" hidden="1"/>
    <cellStyle name="Открывавшаяся гиперссылка" xfId="31820" builtinId="9" hidden="1"/>
    <cellStyle name="Открывавшаяся гиперссылка" xfId="31837" builtinId="9" hidden="1"/>
    <cellStyle name="Открывавшаяся гиперссылка" xfId="31492" builtinId="9" hidden="1"/>
    <cellStyle name="Открывавшаяся гиперссылка" xfId="31888" builtinId="9" hidden="1"/>
    <cellStyle name="Открывавшаяся гиперссылка" xfId="31903" builtinId="9" hidden="1"/>
    <cellStyle name="Открывавшаяся гиперссылка" xfId="31926" builtinId="9" hidden="1"/>
    <cellStyle name="Открывавшаяся гиперссылка" xfId="31950" builtinId="9" hidden="1"/>
    <cellStyle name="Открывавшаяся гиперссылка" xfId="31964" builtinId="9" hidden="1"/>
    <cellStyle name="Открывавшаяся гиперссылка" xfId="31989" builtinId="9" hidden="1"/>
    <cellStyle name="Открывавшаяся гиперссылка" xfId="32012" builtinId="9" hidden="1"/>
    <cellStyle name="Открывавшаяся гиперссылка" xfId="32010" builtinId="9" hidden="1"/>
    <cellStyle name="Открывавшаяся гиперссылка" xfId="32051" builtinId="9" hidden="1"/>
    <cellStyle name="Открывавшаяся гиперссылка" xfId="32081" builtinId="9" hidden="1"/>
    <cellStyle name="Открывавшаяся гиперссылка" xfId="32096" builtinId="9" hidden="1"/>
    <cellStyle name="Открывавшаяся гиперссылка" xfId="32119" builtinId="9" hidden="1"/>
    <cellStyle name="Открывавшаяся гиперссылка" xfId="32142" builtinId="9" hidden="1"/>
    <cellStyle name="Открывавшаяся гиперссылка" xfId="32158" builtinId="9" hidden="1"/>
    <cellStyle name="Открывавшаяся гиперссылка" xfId="32151" builtinId="9" hidden="1"/>
    <cellStyle name="Открывавшаяся гиперссылка" xfId="32205" builtinId="9" hidden="1"/>
    <cellStyle name="Открывавшаяся гиперссылка" xfId="32220" builtinId="9" hidden="1"/>
    <cellStyle name="Открывавшаяся гиперссылка" xfId="32244" builtinId="9" hidden="1"/>
    <cellStyle name="Открывавшаяся гиперссылка" xfId="32270" builtinId="9" hidden="1"/>
    <cellStyle name="Открывавшаяся гиперссылка" xfId="32285" builtinId="9" hidden="1"/>
    <cellStyle name="Открывавшаяся гиперссылка" xfId="32311" builtinId="9" hidden="1"/>
    <cellStyle name="Открывавшаяся гиперссылка" xfId="32331" builtinId="9" hidden="1"/>
    <cellStyle name="Открывавшаяся гиперссылка" xfId="32329" builtinId="9" hidden="1"/>
    <cellStyle name="Открывавшаяся гиперссылка" xfId="32371" builtinId="9" hidden="1"/>
    <cellStyle name="Открывавшаяся гиперссылка" xfId="32377" builtinId="9" hidden="1"/>
    <cellStyle name="Открывавшаяся гиперссылка" xfId="32044" builtinId="9" hidden="1"/>
    <cellStyle name="Открывавшаяся гиперссылка" xfId="32437" builtinId="9" hidden="1"/>
    <cellStyle name="Открывавшаяся гиперссылка" xfId="32461" builtinId="9" hidden="1"/>
    <cellStyle name="Открывавшаяся гиперссылка" xfId="32475" builtinId="9" hidden="1"/>
    <cellStyle name="Открывавшаяся гиперссылка" xfId="32499" builtinId="9" hidden="1"/>
    <cellStyle name="Открывавшаяся гиперссылка" xfId="32523" builtinId="9" hidden="1"/>
    <cellStyle name="Открывавшаяся гиперссылка" xfId="32538" builtinId="9" hidden="1"/>
    <cellStyle name="Открывавшаяся гиперссылка" xfId="32561" builtinId="9" hidden="1"/>
    <cellStyle name="Открывавшаяся гиперссылка" xfId="32585" builtinId="9" hidden="1"/>
    <cellStyle name="Открывавшаяся гиперссылка" xfId="32601" builtinId="9" hidden="1"/>
    <cellStyle name="Открывавшаяся гиперссылка" xfId="32626" builtinId="9" hidden="1"/>
    <cellStyle name="Открывавшаяся гиперссылка" xfId="32649" builtinId="9" hidden="1"/>
    <cellStyle name="Открывавшаяся гиперссылка" xfId="32647" builtinId="9" hidden="1"/>
    <cellStyle name="Открывавшаяся гиперссылка" xfId="32691" builtinId="9" hidden="1"/>
    <cellStyle name="Открывавшаяся гиперссылка" xfId="32721" builtinId="9" hidden="1"/>
    <cellStyle name="Открывавшаяся гиперссылка" xfId="32736" builtinId="9" hidden="1"/>
    <cellStyle name="Открывавшаяся гиперссылка" xfId="32759" builtinId="9" hidden="1"/>
    <cellStyle name="Открывавшаяся гиперссылка" xfId="32782" builtinId="9" hidden="1"/>
    <cellStyle name="Открывавшаяся гиперссылка" xfId="32798" builtinId="9" hidden="1"/>
    <cellStyle name="Открывавшаяся гиперссылка" xfId="32791" builtinId="9" hidden="1"/>
    <cellStyle name="Открывавшаяся гиперссылка" xfId="32845" builtinId="9" hidden="1"/>
    <cellStyle name="Открывавшаяся гиперссылка" xfId="32860" builtinId="9" hidden="1"/>
    <cellStyle name="Открывавшаяся гиперссылка" xfId="32885" builtinId="9" hidden="1"/>
    <cellStyle name="Открывавшаяся гиперссылка" xfId="32911" builtinId="9" hidden="1"/>
    <cellStyle name="Открывавшаяся гиперссылка" xfId="32926" builtinId="9" hidden="1"/>
    <cellStyle name="Открывавшаяся гиперссылка" xfId="32952" builtinId="9" hidden="1"/>
    <cellStyle name="Открывавшаяся гиперссылка" xfId="32972" builtinId="9" hidden="1"/>
    <cellStyle name="Открывавшаяся гиперссылка" xfId="32970" builtinId="9" hidden="1"/>
    <cellStyle name="Открывавшаяся гиперссылка" xfId="33012" builtinId="9" hidden="1"/>
    <cellStyle name="Открывавшаяся гиперссылка" xfId="33018" builtinId="9" hidden="1"/>
    <cellStyle name="Открывавшаяся гиперссылка" xfId="32684" builtinId="9" hidden="1"/>
    <cellStyle name="Открывавшаяся гиперссылка" xfId="33080" builtinId="9" hidden="1"/>
    <cellStyle name="Открывавшаяся гиперссылка" xfId="33104" builtinId="9" hidden="1"/>
    <cellStyle name="Открывавшаяся гиперссылка" xfId="33118" builtinId="9" hidden="1"/>
    <cellStyle name="Открывавшаяся гиперссылка" xfId="33142" builtinId="9" hidden="1"/>
    <cellStyle name="Открывавшаяся гиперссылка" xfId="33166" builtinId="9" hidden="1"/>
    <cellStyle name="Открывавшаяся гиперссылка" xfId="33181" builtinId="9" hidden="1"/>
    <cellStyle name="Открывавшаяся гиперссылка" xfId="33204" builtinId="9" hidden="1"/>
    <cellStyle name="Открывавшаяся гиперссылка" xfId="33228" builtinId="9" hidden="1"/>
    <cellStyle name="Открывавшаяся гиперссылка" xfId="33243" builtinId="9" hidden="1"/>
    <cellStyle name="Открывавшаяся гиперссылка" xfId="33273" builtinId="9" hidden="1"/>
    <cellStyle name="Открывавшаяся гиперссылка" xfId="33294" builtinId="9" hidden="1"/>
    <cellStyle name="Открывавшаяся гиперссылка" xfId="33311" builtinId="9" hidden="1"/>
    <cellStyle name="Открывавшаяся гиперссылка" xfId="33334" builtinId="9" hidden="1"/>
    <cellStyle name="Открывавшаяся гиперссылка" xfId="33338" builtinId="9" hidden="1"/>
    <cellStyle name="Открывавшаяся гиперссылка" xfId="33343" builtinId="9" hidden="1"/>
    <cellStyle name="Открывавшаяся гиперссылка" xfId="33397" builtinId="9" hidden="1"/>
    <cellStyle name="Открывавшаяся гиперссылка" xfId="33052" builtinId="9" hidden="1"/>
    <cellStyle name="Открывавшаяся гиперссылка" xfId="33436" builtinId="9" hidden="1"/>
    <cellStyle name="Открывавшаяся гиперссылка" xfId="33462" builtinId="9" hidden="1"/>
    <cellStyle name="Открывавшаяся гиперссылка" xfId="33485" builtinId="9" hidden="1"/>
    <cellStyle name="Открывавшаяся гиперссылка" xfId="33503" builtinId="9" hidden="1"/>
    <cellStyle name="Открывавшаяся гиперссылка" xfId="33523" builtinId="9" hidden="1"/>
    <cellStyle name="Открывавшаяся гиперссылка" xfId="33548" builtinId="9" hidden="1"/>
    <cellStyle name="Открывавшаяся гиперссылка" xfId="33563" builtinId="9" hidden="1"/>
    <cellStyle name="Открывавшаяся гиперссылка" xfId="33569" builtinId="9" hidden="1"/>
    <cellStyle name="Открывавшаяся гиперссылка" xfId="33609" builtinId="9" hidden="1"/>
    <cellStyle name="Открывавшаяся гиперссылка" xfId="33629" builtinId="9" hidden="1"/>
    <cellStyle name="Открывавшаяся гиперссылка" xfId="33653" builtinId="9" hidden="1"/>
    <cellStyle name="Открывавшаяся гиперссылка" xfId="33676" builtinId="9" hidden="1"/>
    <cellStyle name="Открывавшаяся гиперссылка" xfId="33691" builtinId="9" hidden="1"/>
    <cellStyle name="Открывавшаяся гиперссылка" xfId="33715" builtinId="9" hidden="1"/>
    <cellStyle name="Открывавшаяся гиперссылка" xfId="33708" builtinId="9" hidden="1"/>
    <cellStyle name="Открывавшаяся гиперссылка" xfId="33753" builtinId="9" hidden="1"/>
    <cellStyle name="Открывавшаяся гиперссылка" xfId="33777" builtinId="9" hidden="1"/>
    <cellStyle name="Открывавшаяся гиперссылка" xfId="30697" builtinId="9" hidden="1"/>
    <cellStyle name="Открывавшаяся гиперссылка" xfId="30682" builtinId="9" hidden="1"/>
    <cellStyle name="Открывавшаяся гиперссылка" xfId="30658" builtinId="9" hidden="1"/>
    <cellStyle name="Открывавшаяся гиперссылка" xfId="30567" builtinId="9" hidden="1"/>
    <cellStyle name="Открывавшаяся гиперссылка" xfId="30551" builtinId="9" hidden="1"/>
    <cellStyle name="Открывавшаяся гиперссылка" xfId="30541" builtinId="9" hidden="1"/>
    <cellStyle name="Открывавшаяся гиперссылка" xfId="30430" builtinId="9" hidden="1"/>
    <cellStyle name="Открывавшаяся гиперссылка" xfId="30227" builtinId="9" hidden="1"/>
    <cellStyle name="Открывавшаяся гиперссылка" xfId="30542" builtinId="9" hidden="1"/>
    <cellStyle name="Открывавшаяся гиперссылка" xfId="30848" builtinId="9" hidden="1"/>
    <cellStyle name="Открывавшаяся гиперссылка" xfId="30838" builtinId="9" hidden="1"/>
    <cellStyle name="Открывавшаяся гиперссылка" xfId="30822" builtinId="9" hidden="1"/>
    <cellStyle name="Открывавшаяся гиперссылка" xfId="30165" builtinId="9" hidden="1"/>
    <cellStyle name="Открывавшаяся гиперссылка" xfId="30158" builtinId="9" hidden="1"/>
    <cellStyle name="Открывавшаяся гиперссылка" xfId="30149" builtinId="9" hidden="1"/>
    <cellStyle name="Открывавшаяся гиперссылка" xfId="30764" builtinId="9" hidden="1"/>
    <cellStyle name="Открывавшаяся гиперссылка" xfId="30767" builtinId="9" hidden="1"/>
    <cellStyle name="Открывавшаяся гиперссылка" xfId="30746" builtinId="9" hidden="1"/>
    <cellStyle name="Открывавшаяся гиперссылка" xfId="30917" builtinId="9" hidden="1"/>
    <cellStyle name="Открывавшаяся гиперссылка" xfId="30879" builtinId="9" hidden="1"/>
    <cellStyle name="Открывавшаяся гиперссылка" xfId="30731" builtinId="9" hidden="1"/>
    <cellStyle name="Открывавшаяся гиперссылка" xfId="30100" builtinId="9" hidden="1"/>
    <cellStyle name="Открывавшаяся гиперссылка" xfId="30078" builtinId="9" hidden="1"/>
    <cellStyle name="Открывавшаяся гиперссылка" xfId="30085" builtinId="9" hidden="1"/>
    <cellStyle name="Открывавшаяся гиперссылка" xfId="30031" builtinId="9" hidden="1"/>
    <cellStyle name="Открывавшаяся гиперссылка" xfId="30016" builtinId="9" hidden="1"/>
    <cellStyle name="Открывавшаяся гиперссылка" xfId="29994" builtinId="9" hidden="1"/>
    <cellStyle name="Открывавшаяся гиперссылка" xfId="29973" builtinId="9" hidden="1"/>
    <cellStyle name="Открывавшаяся гиперссылка" xfId="29959" builtinId="9" hidden="1"/>
    <cellStyle name="Открывавшаяся гиперссылка" xfId="29936" builtinId="9" hidden="1"/>
    <cellStyle name="Открывавшаяся гиперссылка" xfId="29911" builtinId="9" hidden="1"/>
    <cellStyle name="Открывавшаяся гиперссылка" xfId="29913" builtinId="9" hidden="1"/>
    <cellStyle name="Открывавшаяся гиперссылка" xfId="29873" builtinId="9" hidden="1"/>
    <cellStyle name="Открывавшаяся гиперссылка" xfId="29867" builtinId="9" hidden="1"/>
    <cellStyle name="Открывавшаяся гиперссылка" xfId="29914" builtinId="9" hidden="1"/>
    <cellStyle name="Открывавшаяся гиперссылка" xfId="29812" builtinId="9" hidden="1"/>
    <cellStyle name="Открывавшаяся гиперссылка" xfId="28091" builtinId="9" hidden="1"/>
    <cellStyle name="Открывавшаяся гиперссылка" xfId="30893" builtinId="9" hidden="1"/>
    <cellStyle name="Открывавшаяся гиперссылка" xfId="29772" builtinId="9" hidden="1"/>
    <cellStyle name="Открывавшаяся гиперссылка" xfId="30720" builtinId="9" hidden="1"/>
    <cellStyle name="Открывавшаяся гиперссылка" xfId="29737" builtinId="9" hidden="1"/>
    <cellStyle name="Открывавшаяся гиперссылка" xfId="29714" builtinId="9" hidden="1"/>
    <cellStyle name="Открывавшаяся гиперссылка" xfId="29690" builtinId="9" hidden="1"/>
    <cellStyle name="Открывавшаяся гиперссылка" xfId="29676" builtinId="9" hidden="1"/>
    <cellStyle name="Открывавшаяся гиперссылка" xfId="29652" builtinId="9" hidden="1"/>
    <cellStyle name="Открывавшаяся гиперссылка" xfId="29629" builtinId="9" hidden="1"/>
    <cellStyle name="Открывавшаяся гиперссылка" xfId="29614" builtinId="9" hidden="1"/>
    <cellStyle name="Открывавшаяся гиперссылка" xfId="29594" builtinId="9" hidden="1"/>
    <cellStyle name="Открывавшаяся гиперссылка" xfId="29584" builtinId="9" hidden="1"/>
    <cellStyle name="Открывавшаяся гиперссылка" xfId="29579" builtinId="9" hidden="1"/>
    <cellStyle name="Открывавшаяся гиперссылка" xfId="29526" builtinId="9" hidden="1"/>
    <cellStyle name="Открывавшаяся гиперссылка" xfId="29585" builtinId="9" hidden="1"/>
    <cellStyle name="Открывавшаяся гиперссылка" xfId="29488" builtinId="9" hidden="1"/>
    <cellStyle name="Открывавшаяся гиперссылка" xfId="30870" builtinId="9" hidden="1"/>
    <cellStyle name="Открывавшаяся гиперссылка" xfId="29377" builtinId="9" hidden="1"/>
    <cellStyle name="Открывавшаяся гиперссылка" xfId="29363" builtinId="9" hidden="1"/>
    <cellStyle name="Открывавшаяся гиперссылка" xfId="33803" builtinId="9" hidden="1"/>
    <cellStyle name="Открывавшаяся гиперссылка" xfId="33824" builtinId="9" hidden="1"/>
    <cellStyle name="Открывавшаяся гиперссылка" xfId="33842" builtinId="9" hidden="1"/>
    <cellStyle name="Открывавшаяся гиперссылка" xfId="33867" builtinId="9" hidden="1"/>
    <cellStyle name="Открывавшаяся гиперссылка" xfId="33895" builtinId="9" hidden="1"/>
    <cellStyle name="Открывавшаяся гиперссылка" xfId="33893" builtinId="9" hidden="1"/>
    <cellStyle name="Открывавшаяся гиперссылка" xfId="33935" builtinId="9" hidden="1"/>
    <cellStyle name="Открывавшаяся гиперссылка" xfId="33941" builtinId="9" hidden="1"/>
    <cellStyle name="Открывавшаяся гиперссылка" xfId="33892" builtinId="9" hidden="1"/>
    <cellStyle name="Открывавшаяся гиперссылка" xfId="33996" builtinId="9" hidden="1"/>
    <cellStyle name="Открывавшаяся гиперссылка" xfId="34019" builtinId="9" hidden="1"/>
    <cellStyle name="Открывавшаяся гиперссылка" xfId="34037" builtinId="9" hidden="1"/>
    <cellStyle name="Открывавшаяся гиперссылка" xfId="34058" builtinId="9" hidden="1"/>
    <cellStyle name="Открывавшаяся гиперссылка" xfId="34089" builtinId="9" hidden="1"/>
    <cellStyle name="Открывавшаяся гиперссылка" xfId="34104" builtinId="9" hidden="1"/>
    <cellStyle name="Открывавшаяся гиперссылка" xfId="34127" builtinId="9" hidden="1"/>
    <cellStyle name="Открывавшаяся гиперссылка" xfId="34151" builtinId="9" hidden="1"/>
    <cellStyle name="Открывавшаяся гиперссылка" xfId="34165" builtinId="9" hidden="1"/>
    <cellStyle name="Открывавшаяся гиперссылка" xfId="34189" builtinId="9" hidden="1"/>
    <cellStyle name="Открывавшаяся гиперссылка" xfId="34212" builtinId="9" hidden="1"/>
    <cellStyle name="Открывавшаяся гиперссылка" xfId="34227" builtinId="9" hidden="1"/>
    <cellStyle name="Открывавшаяся гиперссылка" xfId="34251" builtinId="9" hidden="1"/>
    <cellStyle name="Открывавшаяся гиперссылка" xfId="34261" builtinId="9" hidden="1"/>
    <cellStyle name="Открывавшаяся гиперссылка" xfId="34266" builtinId="9" hidden="1"/>
    <cellStyle name="Открывавшаяся гиперссылка" xfId="34320" builtinId="9" hidden="1"/>
    <cellStyle name="Открывавшаяся гиперссылка" xfId="34260" builtinId="9" hidden="1"/>
    <cellStyle name="Открывавшаяся гиперссылка" xfId="34358" builtinId="9" hidden="1"/>
    <cellStyle name="Открывавшаяся гиперссылка" xfId="34379" builtinId="9" hidden="1"/>
    <cellStyle name="Открывавшаяся гиперссылка" xfId="34405" builtinId="9" hidden="1"/>
    <cellStyle name="Открывавшаяся гиперссылка" xfId="34419" builtinId="9" hidden="1"/>
    <cellStyle name="Открывавшаяся гиперссылка" xfId="34447" builtinId="9" hidden="1"/>
    <cellStyle name="Открывавшаяся гиперссылка" xfId="34472" builtinId="9" hidden="1"/>
    <cellStyle name="Открывавшаяся гиперссылка" xfId="34487" builtinId="9" hidden="1"/>
    <cellStyle name="Открывавшаяся гиперссылка" xfId="34493" builtinId="9" hidden="1"/>
    <cellStyle name="Открывавшаяся гиперссылка" xfId="34533" builtinId="9" hidden="1"/>
    <cellStyle name="Открывавшаяся гиперссылка" xfId="34548" builtinId="9" hidden="1"/>
    <cellStyle name="Открывавшаяся гиперссылка" xfId="34571" builtinId="9" hidden="1"/>
    <cellStyle name="Открывавшаяся гиперссылка" xfId="34595" builtinId="9" hidden="1"/>
    <cellStyle name="Открывавшаяся гиперссылка" xfId="34609" builtinId="9" hidden="1"/>
    <cellStyle name="Открывавшаяся гиперссылка" xfId="34640" builtinId="9" hidden="1"/>
    <cellStyle name="Открывавшаяся гиперссылка" xfId="34633" builtinId="9" hidden="1"/>
    <cellStyle name="Открывавшаяся гиперссылка" xfId="34678" builtinId="9" hidden="1"/>
    <cellStyle name="Открывавшаяся гиперссылка" xfId="34702" builtinId="9" hidden="1"/>
    <cellStyle name="Открывавшаяся гиперссылка" xfId="34725" builtinId="9" hidden="1"/>
    <cellStyle name="Открывавшаяся гиперссылка" xfId="34740" builtinId="9" hidden="1"/>
    <cellStyle name="Открывавшаяся гиперссылка" xfId="34763" builtinId="9" hidden="1"/>
    <cellStyle name="Открывавшаяся гиперссылка" xfId="34786" builtinId="9" hidden="1"/>
    <cellStyle name="Открывавшаяся гиперссылка" xfId="34800" builtinId="9" hidden="1"/>
    <cellStyle name="Открывавшаяся гиперссылка" xfId="34810" builtinId="9" hidden="1"/>
    <cellStyle name="Открывавшаяся гиперссылка" xfId="34852" builtinId="9" hidden="1"/>
    <cellStyle name="Открывавшаяся гиперссылка" xfId="34869" builtinId="9" hidden="1"/>
    <cellStyle name="Открывавшаяся гиперссылка" xfId="34809" builtinId="9" hidden="1"/>
    <cellStyle name="Открывавшаяся гиперссылка" xfId="34913" builtinId="9" hidden="1"/>
    <cellStyle name="Открывавшаяся гиперссылка" xfId="34928" builtinId="9" hidden="1"/>
    <cellStyle name="Открывавшаяся гиперссылка" xfId="34954" builtinId="9" hidden="1"/>
    <cellStyle name="Открывавшаяся гиперссылка" xfId="34976" builtinId="9" hidden="1"/>
    <cellStyle name="Открывавшаяся гиперссылка" xfId="34995" builtinId="9" hidden="1"/>
    <cellStyle name="Открывавшаяся гиперссылка" xfId="35016" builtinId="9" hidden="1"/>
    <cellStyle name="Открывавшаяся гиперссылка" xfId="35043" builtinId="9" hidden="1"/>
    <cellStyle name="Открывавшаяся гиперссылка" xfId="35059" builtinId="9" hidden="1"/>
    <cellStyle name="Открывавшаяся гиперссылка" xfId="35087" builtinId="9" hidden="1"/>
    <cellStyle name="Открывавшаяся гиперссылка" xfId="35112" builtinId="9" hidden="1"/>
    <cellStyle name="Открывавшаяся гиперссылка" xfId="35127" builtinId="9" hidden="1"/>
    <cellStyle name="Открывавшаяся гиперссылка" xfId="35133" builtinId="9" hidden="1"/>
    <cellStyle name="Открывавшаяся гиперссылка" xfId="35173" builtinId="9" hidden="1"/>
    <cellStyle name="Открывавшаяся гиперссылка" xfId="35188" builtinId="9" hidden="1"/>
    <cellStyle name="Открывавшаяся гиперссылка" xfId="35211" builtinId="9" hidden="1"/>
    <cellStyle name="Открывавшаяся гиперссылка" xfId="35235" builtinId="9" hidden="1"/>
    <cellStyle name="Открывавшаяся гиперссылка" xfId="35250" builtinId="9" hidden="1"/>
    <cellStyle name="Открывавшаяся гиперссылка" xfId="35281" builtinId="9" hidden="1"/>
    <cellStyle name="Открывавшаяся гиперссылка" xfId="35274" builtinId="9" hidden="1"/>
    <cellStyle name="Открывавшаяся гиперссылка" xfId="35319" builtinId="9" hidden="1"/>
    <cellStyle name="Открывавшаяся гиперссылка" xfId="35343" builtinId="9" hidden="1"/>
    <cellStyle name="Открывавшаяся гиперссылка" xfId="35366" builtinId="9" hidden="1"/>
    <cellStyle name="Открывавшаяся гиперссылка" xfId="35381" builtinId="9" hidden="1"/>
    <cellStyle name="Открывавшаяся гиперссылка" xfId="35404" builtinId="9" hidden="1"/>
    <cellStyle name="Открывавшаяся гиперссылка" xfId="35427" builtinId="9" hidden="1"/>
    <cellStyle name="Открывавшаяся гиперссылка" xfId="35443" builtinId="9" hidden="1"/>
    <cellStyle name="Открывавшаяся гиперссылка" xfId="35453" builtinId="9" hidden="1"/>
    <cellStyle name="Открывавшаяся гиперссылка" xfId="35495" builtinId="9" hidden="1"/>
    <cellStyle name="Открывавшаяся гиперссылка" xfId="35512" builtinId="9" hidden="1"/>
    <cellStyle name="Открывавшаяся гиперссылка" xfId="35452" builtinId="9" hidden="1"/>
    <cellStyle name="Открывавшаяся гиперссылка" xfId="35556" builtinId="9" hidden="1"/>
    <cellStyle name="Открывавшаяся гиперссылка" xfId="35571" builtinId="9" hidden="1"/>
    <cellStyle name="Открывавшаяся гиперссылка" xfId="35597" builtinId="9" hidden="1"/>
    <cellStyle name="Открывавшаяся гиперссылка" xfId="35618" builtinId="9" hidden="1"/>
    <cellStyle name="Открывавшаяся гиперссылка" xfId="35639" builtinId="9" hidden="1"/>
    <cellStyle name="Открывавшаяся гиперссылка" xfId="35664" builtinId="9" hidden="1"/>
    <cellStyle name="Открывавшаяся гиперссылка" xfId="35687" builtinId="9" hidden="1"/>
    <cellStyle name="Открывавшаяся гиперссылка" xfId="35685" builtinId="9" hidden="1"/>
    <cellStyle name="Открывавшаяся гиперссылка" xfId="35725" builtinId="9" hidden="1"/>
    <cellStyle name="Открывавшаяся гиперссылка" xfId="35749" builtinId="9" hidden="1"/>
    <cellStyle name="Открывавшаяся гиперссылка" xfId="35763" builtinId="9" hidden="1"/>
    <cellStyle name="Открывавшаяся гиперссылка" xfId="35787" builtinId="9" hidden="1"/>
    <cellStyle name="Открывавшаяся гиперссылка" xfId="35810" builtinId="9" hidden="1"/>
    <cellStyle name="Открывавшаяся гиперссылка" xfId="35832" builtinId="9" hidden="1"/>
    <cellStyle name="Открывавшаяся гиперссылка" xfId="35825" builtinId="9" hidden="1"/>
    <cellStyle name="Открывавшаяся гиперссылка" xfId="35879" builtinId="9" hidden="1"/>
    <cellStyle name="Открывавшаяся гиперссылка" xfId="35894" builtinId="9" hidden="1"/>
    <cellStyle name="Открывавшаяся гиперссылка" xfId="35917" builtinId="9" hidden="1"/>
    <cellStyle name="Открывавшаяся гиперссылка" xfId="35938" builtinId="9" hidden="1"/>
    <cellStyle name="Открывавшаяся гиперссылка" xfId="35955" builtinId="9" hidden="1"/>
    <cellStyle name="Открывавшаяся гиперссылка" xfId="35978" builtinId="9" hidden="1"/>
    <cellStyle name="Открывавшаяся гиперссылка" xfId="36004" builtinId="9" hidden="1"/>
    <cellStyle name="Открывавшаяся гиперссылка" xfId="36002" builtinId="9" hidden="1"/>
    <cellStyle name="Открывавшаяся гиперссылка" xfId="36044" builtinId="9" hidden="1"/>
    <cellStyle name="Открывавшаяся гиперссылка" xfId="36050" builtinId="9" hidden="1"/>
    <cellStyle name="Открывавшаяся гиперссылка" xfId="36001" builtinId="9" hidden="1"/>
    <cellStyle name="Открывавшаяся гиперссылка" xfId="36105" builtinId="9" hidden="1"/>
    <cellStyle name="Открывавшаяся гиперссылка" xfId="36128" builtinId="9" hidden="1"/>
    <cellStyle name="Открывавшаяся гиперссылка" xfId="36146" builtinId="9" hidden="1"/>
    <cellStyle name="Открывавшаяся гиперссылка" xfId="36171" builtinId="9" hidden="1"/>
    <cellStyle name="Открывавшаяся гиперссылка" xfId="36196" builtinId="9" hidden="1"/>
    <cellStyle name="Открывавшаяся гиперссылка" xfId="36211" builtinId="9" hidden="1"/>
    <cellStyle name="Открывавшаяся гиперссылка" xfId="36217" builtinId="9" hidden="1"/>
    <cellStyle name="Открывавшаяся гиперссылка" xfId="36261" builtinId="9" hidden="1"/>
    <cellStyle name="Открывавшаяся гиперссылка" xfId="36282" builtinId="9" hidden="1"/>
    <cellStyle name="Открывавшаяся гиперссылка" xfId="36306" builtinId="9" hidden="1"/>
    <cellStyle name="Открывавшаяся гиперссылка" xfId="36329" builtinId="9" hidden="1"/>
    <cellStyle name="Открывавшаяся гиперссылка" xfId="36344" builtinId="9" hidden="1"/>
    <cellStyle name="Открывавшаяся гиперссылка" xfId="36368" builtinId="9" hidden="1"/>
    <cellStyle name="Открывавшаяся гиперссылка" xfId="36361" builtinId="9" hidden="1"/>
    <cellStyle name="Открывавшаяся гиперссылка" xfId="36406" builtinId="9" hidden="1"/>
    <cellStyle name="Открывавшаяся гиперссылка" xfId="36430" builtinId="9" hidden="1"/>
    <cellStyle name="Открывавшаяся гиперссылка" xfId="36455" builtinId="9" hidden="1"/>
    <cellStyle name="Открывавшаяся гиперссылка" xfId="36475" builtinId="9" hidden="1"/>
    <cellStyle name="Открывавшаяся гиперссылка" xfId="36496" builtinId="9" hidden="1"/>
    <cellStyle name="Открывавшаяся гиперссылка" xfId="36522" builtinId="9" hidden="1"/>
    <cellStyle name="Открывавшаяся гиперссылка" xfId="36536" builtinId="9" hidden="1"/>
    <cellStyle name="Открывавшаяся гиперссылка" xfId="36540" builtinId="9" hidden="1"/>
    <cellStyle name="Открывавшаяся гиперссылка" xfId="36582" builtinId="9" hidden="1"/>
    <cellStyle name="Открывавшаяся гиперссылка" xfId="36599" builtinId="9" hidden="1"/>
    <cellStyle name="Открывавшаяся гиперссылка" xfId="36254" builtinId="9" hidden="1"/>
    <cellStyle name="Открывавшаяся гиперссылка" xfId="36650" builtinId="9" hidden="1"/>
    <cellStyle name="Открывавшаяся гиперссылка" xfId="36665" builtinId="9" hidden="1"/>
    <cellStyle name="Открывавшаяся гиперссылка" xfId="36688" builtinId="9" hidden="1"/>
    <cellStyle name="Открывавшаяся гиперссылка" xfId="36712" builtinId="9" hidden="1"/>
    <cellStyle name="Открывавшаяся гиперссылка" xfId="36726" builtinId="9" hidden="1"/>
    <cellStyle name="Открывавшаяся гиперссылка" xfId="36751" builtinId="9" hidden="1"/>
    <cellStyle name="Открывавшаяся гиперссылка" xfId="36774" builtinId="9" hidden="1"/>
    <cellStyle name="Открывавшаяся гиперссылка" xfId="36772" builtinId="9" hidden="1"/>
    <cellStyle name="Открывавшаяся гиперссылка" xfId="36813" builtinId="9" hidden="1"/>
    <cellStyle name="Открывавшаяся гиперссылка" xfId="36843" builtinId="9" hidden="1"/>
    <cellStyle name="Открывавшаяся гиперссылка" xfId="36858" builtinId="9" hidden="1"/>
    <cellStyle name="Открывавшаяся гиперссылка" xfId="36881" builtinId="9" hidden="1"/>
    <cellStyle name="Открывавшаяся гиперссылка" xfId="36904" builtinId="9" hidden="1"/>
    <cellStyle name="Открывавшаяся гиперссылка" xfId="36920" builtinId="9" hidden="1"/>
    <cellStyle name="Открывавшаяся гиперссылка" xfId="36913" builtinId="9" hidden="1"/>
    <cellStyle name="Открывавшаяся гиперссылка" xfId="36967" builtinId="9" hidden="1"/>
    <cellStyle name="Открывавшаяся гиперссылка" xfId="36982" builtinId="9" hidden="1"/>
    <cellStyle name="Открывавшаяся гиперссылка" xfId="37006" builtinId="9" hidden="1"/>
    <cellStyle name="Открывавшаяся гиперссылка" xfId="37032" builtinId="9" hidden="1"/>
    <cellStyle name="Открывавшаяся гиперссылка" xfId="37047" builtinId="9" hidden="1"/>
    <cellStyle name="Открывавшаяся гиперссылка" xfId="37073" builtinId="9" hidden="1"/>
    <cellStyle name="Открывавшаяся гиперссылка" xfId="37093" builtinId="9" hidden="1"/>
    <cellStyle name="Открывавшаяся гиперссылка" xfId="37091" builtinId="9" hidden="1"/>
    <cellStyle name="Открывавшаяся гиперссылка" xfId="37133" builtinId="9" hidden="1"/>
    <cellStyle name="Открывавшаяся гиперссылка" xfId="37139" builtinId="9" hidden="1"/>
    <cellStyle name="Открывавшаяся гиперссылка" xfId="36806" builtinId="9" hidden="1"/>
    <cellStyle name="Открывавшаяся гиперссылка" xfId="37199" builtinId="9" hidden="1"/>
    <cellStyle name="Открывавшаяся гиперссылка" xfId="37223" builtinId="9" hidden="1"/>
    <cellStyle name="Открывавшаяся гиперссылка" xfId="37237" builtinId="9" hidden="1"/>
    <cellStyle name="Открывавшаяся гиперссылка" xfId="37261" builtinId="9" hidden="1"/>
    <cellStyle name="Открывавшаяся гиперссылка" xfId="37285" builtinId="9" hidden="1"/>
    <cellStyle name="Открывавшаяся гиперссылка" xfId="37300" builtinId="9" hidden="1"/>
    <cellStyle name="Открывавшаяся гиперссылка" xfId="37323" builtinId="9" hidden="1"/>
    <cellStyle name="Открывавшаяся гиперссылка" xfId="37347" builtinId="9" hidden="1"/>
    <cellStyle name="Открывавшаяся гиперссылка" xfId="39174" builtinId="9" hidden="1"/>
    <cellStyle name="Открывавшаяся гиперссылка" xfId="39199" builtinId="9" hidden="1"/>
    <cellStyle name="Открывавшаяся гиперссылка" xfId="39222" builtinId="9" hidden="1"/>
    <cellStyle name="Открывавшаяся гиперссылка" xfId="39220" builtinId="9" hidden="1"/>
    <cellStyle name="Открывавшаяся гиперссылка" xfId="39264" builtinId="9" hidden="1"/>
    <cellStyle name="Открывавшаяся гиперссылка" xfId="39294" builtinId="9" hidden="1"/>
    <cellStyle name="Открывавшаяся гиперссылка" xfId="39309" builtinId="9" hidden="1"/>
    <cellStyle name="Открывавшаяся гиперссылка" xfId="39332" builtinId="9" hidden="1"/>
    <cellStyle name="Открывавшаяся гиперссылка" xfId="39355" builtinId="9" hidden="1"/>
    <cellStyle name="Открывавшаяся гиперссылка" xfId="39371" builtinId="9" hidden="1"/>
    <cellStyle name="Открывавшаяся гиперссылка" xfId="39364" builtinId="9" hidden="1"/>
    <cellStyle name="Открывавшаяся гиперссылка" xfId="39418" builtinId="9" hidden="1"/>
    <cellStyle name="Открывавшаяся гиперссылка" xfId="39433" builtinId="9" hidden="1"/>
    <cellStyle name="Открывавшаяся гиперссылка" xfId="39458" builtinId="9" hidden="1"/>
    <cellStyle name="Открывавшаяся гиперссылка" xfId="39484" builtinId="9" hidden="1"/>
    <cellStyle name="Открывавшаяся гиперссылка" xfId="39499" builtinId="9" hidden="1"/>
    <cellStyle name="Открывавшаяся гиперссылка" xfId="39525" builtinId="9" hidden="1"/>
    <cellStyle name="Открывавшаяся гиперссылка" xfId="39545" builtinId="9" hidden="1"/>
    <cellStyle name="Открывавшаяся гиперссылка" xfId="39543" builtinId="9" hidden="1"/>
    <cellStyle name="Открывавшаяся гиперссылка" xfId="39585" builtinId="9" hidden="1"/>
    <cellStyle name="Открывавшаяся гиперссылка" xfId="39591" builtinId="9" hidden="1"/>
    <cellStyle name="Открывавшаяся гиперссылка" xfId="39257" builtinId="9" hidden="1"/>
    <cellStyle name="Открывавшаяся гиперссылка" xfId="39653" builtinId="9" hidden="1"/>
    <cellStyle name="Открывавшаяся гиперссылка" xfId="39677" builtinId="9" hidden="1"/>
    <cellStyle name="Открывавшаяся гиперссылка" xfId="39691" builtinId="9" hidden="1"/>
    <cellStyle name="Открывавшаяся гиперссылка" xfId="39715" builtinId="9" hidden="1"/>
    <cellStyle name="Открывавшаяся гиперссылка" xfId="39739" builtinId="9" hidden="1"/>
    <cellStyle name="Открывавшаяся гиперссылка" xfId="39754" builtinId="9" hidden="1"/>
    <cellStyle name="Открывавшаяся гиперссылка" xfId="39777" builtinId="9" hidden="1"/>
    <cellStyle name="Открывавшаяся гиперссылка" xfId="39801" builtinId="9" hidden="1"/>
    <cellStyle name="Открывавшаяся гиперссылка" xfId="39816" builtinId="9" hidden="1"/>
    <cellStyle name="Открывавшаяся гиперссылка" xfId="39846" builtinId="9" hidden="1"/>
    <cellStyle name="Открывавшаяся гиперссылка" xfId="39867" builtinId="9" hidden="1"/>
    <cellStyle name="Открывавшаяся гиперссылка" xfId="39884" builtinId="9" hidden="1"/>
    <cellStyle name="Открывавшаяся гиперссылка" xfId="39907" builtinId="9" hidden="1"/>
    <cellStyle name="Открывавшаяся гиперссылка" xfId="39911" builtinId="9" hidden="1"/>
    <cellStyle name="Открывавшаяся гиперссылка" xfId="39916" builtinId="9" hidden="1"/>
    <cellStyle name="Открывавшаяся гиперссылка" xfId="39970" builtinId="9" hidden="1"/>
    <cellStyle name="Открывавшаяся гиперссылка" xfId="39625" builtinId="9" hidden="1"/>
    <cellStyle name="Открывавшаяся гиперссылка" xfId="40009" builtinId="9" hidden="1"/>
    <cellStyle name="Открывавшаяся гиперссылка" xfId="40035" builtinId="9" hidden="1"/>
    <cellStyle name="Открывавшаяся гиперссылка" xfId="40058" builtinId="9" hidden="1"/>
    <cellStyle name="Открывавшаяся гиперссылка" xfId="40076" builtinId="9" hidden="1"/>
    <cellStyle name="Открывавшаяся гиперссылка" xfId="40096" builtinId="9" hidden="1"/>
    <cellStyle name="Открывавшаяся гиперссылка" xfId="40121" builtinId="9" hidden="1"/>
    <cellStyle name="Открывавшаяся гиперссылка" xfId="40136" builtinId="9" hidden="1"/>
    <cellStyle name="Открывавшаяся гиперссылка" xfId="40142" builtinId="9" hidden="1"/>
    <cellStyle name="Открывавшаяся гиперссылка" xfId="40182" builtinId="9" hidden="1"/>
    <cellStyle name="Открывавшаяся гиперссылка" xfId="40202" builtinId="9" hidden="1"/>
    <cellStyle name="Открывавшаяся гиперссылка" xfId="40226" builtinId="9" hidden="1"/>
    <cellStyle name="Открывавшаяся гиперссылка" xfId="40249" builtinId="9" hidden="1"/>
    <cellStyle name="Открывавшаяся гиперссылка" xfId="40264" builtinId="9" hidden="1"/>
    <cellStyle name="Открывавшаяся гиперссылка" xfId="40288" builtinId="9" hidden="1"/>
    <cellStyle name="Открывавшаяся гиперссылка" xfId="40281" builtinId="9" hidden="1"/>
    <cellStyle name="Открывавшаяся гиперссылка" xfId="40326" builtinId="9" hidden="1"/>
    <cellStyle name="Открывавшаяся гиперссылка" xfId="40350" builtinId="9" hidden="1"/>
    <cellStyle name="Открывавшаяся гиперссылка" xfId="40993" builtinId="9" hidden="1"/>
    <cellStyle name="Открывавшаяся гиперссылка" xfId="41008" builtinId="9" hidden="1"/>
    <cellStyle name="Открывавшаяся гиперссылка" xfId="41031" builtinId="9" hidden="1"/>
    <cellStyle name="Открывавшаяся гиперссылка" xfId="41057" builtinId="9" hidden="1"/>
    <cellStyle name="Открывавшаяся гиперссылка" xfId="41073" builtinId="9" hidden="1"/>
    <cellStyle name="Открывавшаяся гиперссылка" xfId="41103" builtinId="9" hidden="1"/>
    <cellStyle name="Открывавшаяся гиперссылка" xfId="41124" builtinId="9" hidden="1"/>
    <cellStyle name="Открывавшаяся гиперссылка" xfId="41141" builtinId="9" hidden="1"/>
    <cellStyle name="Открывавшаяся гиперссылка" xfId="41164" builtinId="9" hidden="1"/>
    <cellStyle name="Открывавшаяся гиперссылка" xfId="41168" builtinId="9" hidden="1"/>
    <cellStyle name="Открывавшаяся гиперссылка" xfId="41173" builtinId="9" hidden="1"/>
    <cellStyle name="Открывавшаяся гиперссылка" xfId="41227" builtinId="9" hidden="1"/>
    <cellStyle name="Открывавшаяся гиперссылка" xfId="41050" builtinId="9" hidden="1"/>
    <cellStyle name="Открывавшаяся гиперссылка" xfId="41267" builtinId="9" hidden="1"/>
    <cellStyle name="Открывавшаяся гиперссылка" xfId="41293" builtinId="9" hidden="1"/>
    <cellStyle name="Открывавшаяся гиперссылка" xfId="41316" builtinId="9" hidden="1"/>
    <cellStyle name="Открывавшаяся гиперссылка" xfId="41334" builtinId="9" hidden="1"/>
    <cellStyle name="Открывавшаяся гиперссылка" xfId="41354" builtinId="9" hidden="1"/>
    <cellStyle name="Открывавшаяся гиперссылка" xfId="41379" builtinId="9" hidden="1"/>
    <cellStyle name="Открывавшаяся гиперссылка" xfId="41394" builtinId="9" hidden="1"/>
    <cellStyle name="Открывавшаяся гиперссылка" xfId="41400" builtinId="9" hidden="1"/>
    <cellStyle name="Открывавшаяся гиперссылка" xfId="41441" builtinId="9" hidden="1"/>
    <cellStyle name="Открывавшаяся гиперссылка" xfId="41462" builtinId="9" hidden="1"/>
    <cellStyle name="Открывавшаяся гиперссылка" xfId="41486" builtinId="9" hidden="1"/>
    <cellStyle name="Открывавшаяся гиперссылка" xfId="41509" builtinId="9" hidden="1"/>
    <cellStyle name="Открывавшаяся гиперссылка" xfId="41524" builtinId="9" hidden="1"/>
    <cellStyle name="Открывавшаяся гиперссылка" xfId="41548" builtinId="9" hidden="1"/>
    <cellStyle name="Открывавшаяся гиперссылка" xfId="41541" builtinId="9" hidden="1"/>
    <cellStyle name="Открывавшаяся гиперссылка" xfId="41586" builtinId="9" hidden="1"/>
    <cellStyle name="Открывавшаяся гиперссылка" xfId="41610" builtinId="9" hidden="1"/>
    <cellStyle name="Открывавшаяся гиперссылка" xfId="41635" builtinId="9" hidden="1"/>
    <cellStyle name="Открывавшаяся гиперссылка" xfId="41655" builtinId="9" hidden="1"/>
    <cellStyle name="Открывавшаяся гиперссылка" xfId="41676" builtinId="9" hidden="1"/>
    <cellStyle name="Открывавшаяся гиперссылка" xfId="41702" builtinId="9" hidden="1"/>
    <cellStyle name="Открывавшаяся гиперссылка" xfId="41716" builtinId="9" hidden="1"/>
    <cellStyle name="Открывавшаяся гиперссылка" xfId="41720" builtinId="9" hidden="1"/>
    <cellStyle name="Открывавшаяся гиперссылка" xfId="41762" builtinId="9" hidden="1"/>
    <cellStyle name="Открывавшаяся гиперссылка" xfId="41779" builtinId="9" hidden="1"/>
    <cellStyle name="Открывавшаяся гиперссылка" xfId="41434" builtinId="9" hidden="1"/>
    <cellStyle name="Открывавшаяся гиперссылка" xfId="41829" builtinId="9" hidden="1"/>
    <cellStyle name="Открывавшаяся гиперссылка" xfId="41844" builtinId="9" hidden="1"/>
    <cellStyle name="Открывавшаяся гиперссылка" xfId="41867" builtinId="9" hidden="1"/>
    <cellStyle name="Открывавшаяся гиперссылка" xfId="41891" builtinId="9" hidden="1"/>
    <cellStyle name="Открывавшаяся гиперссылка" xfId="41905" builtinId="9" hidden="1"/>
    <cellStyle name="Открывавшаяся гиперссылка" xfId="41930" builtinId="9" hidden="1"/>
    <cellStyle name="Открывавшаяся гиперссылка" xfId="41953" builtinId="9" hidden="1"/>
    <cellStyle name="Открывавшаяся гиперссылка" xfId="41951" builtinId="9" hidden="1"/>
    <cellStyle name="Открывавшаяся гиперссылка" xfId="41991" builtinId="9" hidden="1"/>
    <cellStyle name="Открывавшаяся гиперссылка" xfId="42020" builtinId="9" hidden="1"/>
    <cellStyle name="Открывавшаяся гиперссылка" xfId="42035" builtinId="9" hidden="1"/>
    <cellStyle name="Открывавшаяся гиперссылка" xfId="42058" builtinId="9" hidden="1"/>
    <cellStyle name="Открывавшаяся гиперссылка" xfId="42081" builtinId="9" hidden="1"/>
    <cellStyle name="Открывавшаяся гиперссылка" xfId="42097" builtinId="9" hidden="1"/>
    <cellStyle name="Открывавшаяся гиперссылка" xfId="42041" builtinId="9" hidden="1"/>
    <cellStyle name="Открывавшаяся гиперссылка" xfId="41977" builtinId="9" hidden="1"/>
    <cellStyle name="Открывавшаяся гиперссылка" xfId="41915" builtinId="9" hidden="1"/>
    <cellStyle name="Открывавшаяся гиперссылка" xfId="41853" builtinId="9" hidden="1"/>
    <cellStyle name="Открывавшаяся гиперссылка" xfId="41768" builtinId="9" hidden="1"/>
    <cellStyle name="Открывавшаяся гиперссылка" xfId="41722" builtinId="9" hidden="1"/>
    <cellStyle name="Открывавшаяся гиперссылка" xfId="41661" builtinId="9" hidden="1"/>
    <cellStyle name="Открывавшаяся гиперссылка" xfId="41595" builtinId="9" hidden="1"/>
    <cellStyle name="Открывавшаяся гиперссылка" xfId="41532" builtinId="9" hidden="1"/>
    <cellStyle name="Открывавшаяся гиперссылка" xfId="41471" builtinId="9" hidden="1"/>
    <cellStyle name="Открывавшаяся гиперссылка" xfId="41402" builtinId="9" hidden="1"/>
    <cellStyle name="Открывавшаяся гиперссылка" xfId="41340" builtinId="9" hidden="1"/>
    <cellStyle name="Открывавшаяся гиперссылка" xfId="41278" builtinId="9" hidden="1"/>
    <cellStyle name="Открывавшаяся гиперссылка" xfId="41210" builtinId="9" hidden="1"/>
    <cellStyle name="Открывавшаяся гиперссылка" xfId="41150" builtinId="9" hidden="1"/>
    <cellStyle name="Открывавшаяся гиперссылка" xfId="41083" builtinId="9" hidden="1"/>
    <cellStyle name="Открывавшаяся гиперссылка" xfId="40986" builtinId="9" hidden="1"/>
    <cellStyle name="Открывавшаяся гиперссылка" xfId="40335" builtinId="9" hidden="1"/>
    <cellStyle name="Открывавшаяся гиперссылка" xfId="40272" builtinId="9" hidden="1"/>
    <cellStyle name="Открывавшаяся гиперссылка" xfId="40211" builtinId="9" hidden="1"/>
    <cellStyle name="Открывавшаяся гиперссылка" xfId="40144" builtinId="9" hidden="1"/>
    <cellStyle name="Открывавшаяся гиперссылка" xfId="40082" builtinId="9" hidden="1"/>
    <cellStyle name="Открывавшаяся гиперссылка" xfId="40020" builtinId="9" hidden="1"/>
    <cellStyle name="Открывавшаяся гиперссылка" xfId="39953" builtinId="9" hidden="1"/>
    <cellStyle name="Открывавшаяся гиперссылка" xfId="39893" builtinId="9" hidden="1"/>
    <cellStyle name="Открывавшаяся гиперссылка" xfId="39826" builtinId="9" hidden="1"/>
    <cellStyle name="Открывавшаяся гиперссылка" xfId="39732" builtinId="9" hidden="1"/>
    <cellStyle name="Открывавшаяся гиперссылка" xfId="39700" builtinId="9" hidden="1"/>
    <cellStyle name="Открывавшаяся гиперссылка" xfId="39632" builtinId="9" hidden="1"/>
    <cellStyle name="Открывавшаяся гиперссылка" xfId="39570" builtinId="9" hidden="1"/>
    <cellStyle name="Открывавшаяся гиперссылка" xfId="39507" builtinId="9" hidden="1"/>
    <cellStyle name="Открывавшаяся гиперссылка" xfId="39241" builtinId="9" hidden="1"/>
    <cellStyle name="Открывавшаяся гиперссылка" xfId="39359" builtinId="9" hidden="1"/>
    <cellStyle name="Открывавшаяся гиперссылка" xfId="39315" builtinId="9" hidden="1"/>
    <cellStyle name="Открывавшаяся гиперссылка" xfId="39248" builtinId="9" hidden="1"/>
    <cellStyle name="Открывавшаяся гиперссылка" xfId="39184" builtinId="9" hidden="1"/>
    <cellStyle name="Открывавшаяся гиперссылка" xfId="37278" builtinId="9" hidden="1"/>
    <cellStyle name="Открывавшаяся гиперссылка" xfId="37246" builtinId="9" hidden="1"/>
    <cellStyle name="Открывавшаяся гиперссылка" xfId="37179" builtinId="9" hidden="1"/>
    <cellStyle name="Открывавшаяся гиперссылка" xfId="37118" builtinId="9" hidden="1"/>
    <cellStyle name="Открывавшаяся гиперссылка" xfId="37055" builtinId="9" hidden="1"/>
    <cellStyle name="Открывавшаяся гиперссылка" xfId="36622" builtinId="9" hidden="1"/>
    <cellStyle name="Открывавшаяся гиперссылка" xfId="36908" builtinId="9" hidden="1"/>
    <cellStyle name="Открывавшаяся гиперссылка" xfId="36864" builtinId="9" hidden="1"/>
    <cellStyle name="Открывавшаяся гиперссылка" xfId="36798" builtinId="9" hidden="1"/>
    <cellStyle name="Открывавшаяся гиперссылка" xfId="36736" builtinId="9" hidden="1"/>
    <cellStyle name="Открывавшаяся гиперссылка" xfId="36674" builtinId="9" hidden="1"/>
    <cellStyle name="Открывавшаяся гиперссылка" xfId="36588" builtinId="9" hidden="1"/>
    <cellStyle name="Открывавшаяся гиперссылка" xfId="36542" builtinId="9" hidden="1"/>
    <cellStyle name="Открывавшаяся гиперссылка" xfId="36481" builtinId="9" hidden="1"/>
    <cellStyle name="Открывавшаяся гиперссылка" xfId="36415" builtinId="9" hidden="1"/>
    <cellStyle name="Открывавшаяся гиперссылка" xfId="36352" builtinId="9" hidden="1"/>
    <cellStyle name="Открывавшаяся гиперссылка" xfId="36291" builtinId="9" hidden="1"/>
    <cellStyle name="Открывавшаяся гиперссылка" xfId="36219" builtinId="9" hidden="1"/>
    <cellStyle name="Открывавшаяся гиперссылка" xfId="36152" builtinId="9" hidden="1"/>
    <cellStyle name="Открывавшаяся гиперссылка" xfId="36090" builtinId="9" hidden="1"/>
    <cellStyle name="Открывавшаяся гиперссылка" xfId="36029" builtinId="9" hidden="1"/>
    <cellStyle name="Открывавшаяся гиперссылка" xfId="35964" builtinId="9" hidden="1"/>
    <cellStyle name="Открывавшаяся гиперссылка" xfId="35819" builtinId="9" hidden="1"/>
    <cellStyle name="Открывавшаяся гиперссылка" xfId="35820" builtinId="9" hidden="1"/>
    <cellStyle name="Открывавшаяся гиперссылка" xfId="35772" builtinId="9" hidden="1"/>
    <cellStyle name="Открывавшаяся гиперссылка" xfId="35711" builtinId="9" hidden="1"/>
    <cellStyle name="Открывавшаяся гиперссылка" xfId="35649" builtinId="9" hidden="1"/>
    <cellStyle name="Открывавшаяся гиперссылка" xfId="35579" builtinId="9" hidden="1"/>
    <cellStyle name="Открывавшаяся гиперссылка" xfId="35501" builtinId="9" hidden="1"/>
    <cellStyle name="Открывавшаяся гиперссылка" xfId="35455" builtinId="9" hidden="1"/>
    <cellStyle name="Открывавшаяся гиперссылка" xfId="35387" builtinId="9" hidden="1"/>
    <cellStyle name="Открывавшаяся гиперссылка" xfId="35328" builtinId="9" hidden="1"/>
    <cellStyle name="Открывавшаяся гиперссылка" xfId="35259" builtinId="9" hidden="1"/>
    <cellStyle name="Открывавшаяся гиперссылка" xfId="35197" builtinId="9" hidden="1"/>
    <cellStyle name="Открывавшаяся гиперссылка" xfId="35135" builtinId="9" hidden="1"/>
    <cellStyle name="Открывавшаяся гиперссылка" xfId="35066" builtinId="9" hidden="1"/>
    <cellStyle name="Открывавшаяся гиперссылка" xfId="35001" builtinId="9" hidden="1"/>
    <cellStyle name="Открывавшаяся гиперссылка" xfId="34936" builtinId="9" hidden="1"/>
    <cellStyle name="Открывавшаяся гиперссылка" xfId="34858" builtinId="9" hidden="1"/>
    <cellStyle name="Открывавшаяся гиперссылка" xfId="34812" builtinId="9" hidden="1"/>
    <cellStyle name="Открывавшаяся гиперссылка" xfId="34746" builtinId="9" hidden="1"/>
    <cellStyle name="Открывавшаяся гиперссылка" xfId="34687" builtinId="9" hidden="1"/>
    <cellStyle name="Открывавшаяся гиперссылка" xfId="34618" builtinId="9" hidden="1"/>
    <cellStyle name="Открывавшаяся гиперссылка" xfId="34557" builtinId="9" hidden="1"/>
    <cellStyle name="Открывавшаяся гиперссылка" xfId="34495" builtinId="9" hidden="1"/>
    <cellStyle name="Открывавшаяся гиперссылка" xfId="34426" builtinId="9" hidden="1"/>
    <cellStyle name="Открывавшаяся гиперссылка" xfId="34364" builtinId="9" hidden="1"/>
    <cellStyle name="Открывавшаяся гиперссылка" xfId="34303" builtinId="9" hidden="1"/>
    <cellStyle name="Открывавшаяся гиперссылка" xfId="34235" builtinId="9" hidden="1"/>
    <cellStyle name="Открывавшаяся гиперссылка" xfId="34174" builtinId="9" hidden="1"/>
    <cellStyle name="Открывавшаяся гиперссылка" xfId="34082" builtinId="9" hidden="1"/>
    <cellStyle name="Открывавшаяся гиперссылка" xfId="34043" builtinId="9" hidden="1"/>
    <cellStyle name="Открывавшаяся гиперссылка" xfId="33981" builtinId="9" hidden="1"/>
    <cellStyle name="Открывавшаяся гиперссылка" xfId="33920" builtinId="9" hidden="1"/>
    <cellStyle name="Открывавшаяся гиперссылка" xfId="33851" builtinId="9" hidden="1"/>
    <cellStyle name="Открывавшаяся гиперссылка" xfId="33784" builtinId="9" hidden="1"/>
    <cellStyle name="Открывавшаяся гиперссылка" xfId="29482" builtinId="9" hidden="1"/>
    <cellStyle name="Открывавшаяся гиперссылка" xfId="29276" builtinId="9" hidden="1"/>
    <cellStyle name="Открывавшаяся гиперссылка" xfId="29608" builtinId="9" hidden="1"/>
    <cellStyle name="Открывавшаяся гиперссылка" xfId="29667" builtinId="9" hidden="1"/>
    <cellStyle name="Открывавшаяся гиперссылка" xfId="30905" builtinId="9" hidden="1"/>
    <cellStyle name="Открывавшаяся гиперссылка" xfId="29786" builtinId="9" hidden="1"/>
    <cellStyle name="Открывавшаяся гиперссылка" xfId="29827" builtinId="9" hidden="1"/>
    <cellStyle name="Открывавшаяся гиперссылка" xfId="29888" builtinId="9" hidden="1"/>
    <cellStyle name="Открывавшаяся гиперссылка" xfId="29950" builtinId="9" hidden="1"/>
    <cellStyle name="Открывавшаяся гиперссылка" xfId="30091" builtinId="9" hidden="1"/>
    <cellStyle name="Открывавшаяся гиперссылка" xfId="30090" builtinId="9" hidden="1"/>
    <cellStyle name="Открывавшаяся гиперссылка" xfId="30864" builtinId="9" hidden="1"/>
    <cellStyle name="Открывавшаяся гиперссылка" xfId="30912" builtinId="9" hidden="1"/>
    <cellStyle name="Открывавшаяся гиперссылка" xfId="30154" builtinId="9" hidden="1"/>
    <cellStyle name="Открывавшаяся гиперссылка" xfId="30180" builtinId="9" hidden="1"/>
    <cellStyle name="Открывавшаяся гиперссылка" xfId="30238" builtinId="9" hidden="1"/>
    <cellStyle name="Открывавшаяся гиперссылка" xfId="30539" builtinId="9" hidden="1"/>
    <cellStyle name="Открывавшаяся гиперссылка" xfId="30676" builtinId="9" hidden="1"/>
    <cellStyle name="Открывавшаяся гиперссылка" xfId="33762" builtinId="9" hidden="1"/>
    <cellStyle name="Открывавшаяся гиперссылка" xfId="33699" builtinId="9" hidden="1"/>
    <cellStyle name="Открывавшаяся гиперссылка" xfId="33638" builtinId="9" hidden="1"/>
    <cellStyle name="Открывавшаяся гиперссылка" xfId="33571" builtinId="9" hidden="1"/>
    <cellStyle name="Открывавшаяся гиперссылка" xfId="33509" builtinId="9" hidden="1"/>
    <cellStyle name="Открывавшаяся гиперссылка" xfId="33447" builtinId="9" hidden="1"/>
    <cellStyle name="Открывавшаяся гиперссылка" xfId="33380" builtinId="9" hidden="1"/>
    <cellStyle name="Открывавшаяся гиперссылка" xfId="33320" builtinId="9" hidden="1"/>
    <cellStyle name="Открывавшаяся гиперссылка" xfId="33253" builtinId="9" hidden="1"/>
    <cellStyle name="Открывавшаяся гиперссылка" xfId="33159" builtinId="9" hidden="1"/>
    <cellStyle name="Открывавшаяся гиперссылка" xfId="33127" builtinId="9" hidden="1"/>
    <cellStyle name="Открывавшаяся гиперссылка" xfId="33059" builtinId="9" hidden="1"/>
    <cellStyle name="Открывавшаяся гиперссылка" xfId="32997" builtinId="9" hidden="1"/>
    <cellStyle name="Открывавшаяся гиперссылка" xfId="32934" builtinId="9" hidden="1"/>
    <cellStyle name="Открывавшаяся гиперссылка" xfId="32668" builtinId="9" hidden="1"/>
    <cellStyle name="Открывавшаяся гиперссылка" xfId="32786" builtinId="9" hidden="1"/>
    <cellStyle name="Открывавшаяся гиперссылка" xfId="32742" builtinId="9" hidden="1"/>
    <cellStyle name="Открывавшаяся гиперссылка" xfId="32675" builtinId="9" hidden="1"/>
    <cellStyle name="Открывавшаяся гиперссылка" xfId="32611" builtinId="9" hidden="1"/>
    <cellStyle name="Открывавшаяся гиперссылка" xfId="32516" builtinId="9" hidden="1"/>
    <cellStyle name="Открывавшаяся гиперссылка" xfId="32484" builtinId="9" hidden="1"/>
    <cellStyle name="Открывавшаяся гиперссылка" xfId="32417" builtinId="9" hidden="1"/>
    <cellStyle name="Открывавшаяся гиперссылка" xfId="32356" builtinId="9" hidden="1"/>
    <cellStyle name="Открывавшаяся гиперссылка" xfId="32293" builtinId="9" hidden="1"/>
    <cellStyle name="Открывавшаяся гиперссылка" xfId="31860" builtinId="9" hidden="1"/>
    <cellStyle name="Открывавшаяся гиперссылка" xfId="32146" builtinId="9" hidden="1"/>
    <cellStyle name="Открывавшаяся гиперссылка" xfId="32102" builtinId="9" hidden="1"/>
    <cellStyle name="Открывавшаяся гиперссылка" xfId="32036" builtinId="9" hidden="1"/>
    <cellStyle name="Открывавшаяся гиперссылка" xfId="31974" builtinId="9" hidden="1"/>
    <cellStyle name="Открывавшаяся гиперссылка" xfId="31912" builtinId="9" hidden="1"/>
    <cellStyle name="Открывавшаяся гиперссылка" xfId="31826" builtinId="9" hidden="1"/>
    <cellStyle name="Открывавшаяся гиперссылка" xfId="31780" builtinId="9" hidden="1"/>
    <cellStyle name="Открывавшаяся гиперссылка" xfId="31719" builtinId="9" hidden="1"/>
    <cellStyle name="Открывавшаяся гиперссылка" xfId="31653" builtinId="9" hidden="1"/>
    <cellStyle name="Открывавшаяся гиперссылка" xfId="31590" builtinId="9" hidden="1"/>
    <cellStyle name="Открывавшаяся гиперссылка" xfId="31529" builtinId="9" hidden="1"/>
    <cellStyle name="Открывавшаяся гиперссылка" xfId="31457" builtinId="9" hidden="1"/>
    <cellStyle name="Открывавшаяся гиперссылка" xfId="29270" builtinId="9" hidden="1"/>
    <cellStyle name="Открывавшаяся гиперссылка" xfId="29208" builtinId="9" hidden="1"/>
    <cellStyle name="Открывавшаяся гиперссылка" xfId="29146" builtinId="9" hidden="1"/>
    <cellStyle name="Открывавшаяся гиперссылка" xfId="29062" builtinId="9" hidden="1"/>
    <cellStyle name="Открывавшаяся гиперссылка" xfId="29016" builtinId="9" hidden="1"/>
    <cellStyle name="Открывавшаяся гиперссылка" xfId="28955" builtinId="9" hidden="1"/>
    <cellStyle name="Открывавшаяся гиперссылка" xfId="28890" builtinId="9" hidden="1"/>
    <cellStyle name="Открывавшаяся гиперссылка" xfId="28827" builtinId="9" hidden="1"/>
    <cellStyle name="Открывавшаяся гиперссылка" xfId="28766" builtinId="9" hidden="1"/>
    <cellStyle name="Открывавшаяся гиперссылка" xfId="28697" builtinId="9" hidden="1"/>
    <cellStyle name="Открывавшаяся гиперссылка" xfId="28635" builtinId="9" hidden="1"/>
    <cellStyle name="Открывавшаяся гиперссылка" xfId="28573" builtinId="9" hidden="1"/>
    <cellStyle name="Открывавшаяся гиперссылка" xfId="28505" builtinId="9" hidden="1"/>
    <cellStyle name="Открывавшаяся гиперссылка" xfId="28445" builtinId="9" hidden="1"/>
    <cellStyle name="Открывавшаяся гиперссылка" xfId="28378" builtinId="9" hidden="1"/>
    <cellStyle name="Открывавшаяся гиперссылка" xfId="28284" builtinId="9" hidden="1"/>
    <cellStyle name="Открывавшаяся гиперссылка" xfId="28252" builtinId="9" hidden="1"/>
    <cellStyle name="Открывавшаяся гиперссылка" xfId="28184" builtinId="9" hidden="1"/>
    <cellStyle name="Открывавшаяся гиперссылка" xfId="28119" builtinId="9" hidden="1"/>
    <cellStyle name="Открывавшаяся гиперссылка" xfId="28048" builtinId="9" hidden="1"/>
    <cellStyle name="Открывавшаяся гиперссылка" xfId="27970" builtinId="9" hidden="1"/>
    <cellStyle name="Открывавшаяся гиперссылка" xfId="27924" builtinId="9" hidden="1"/>
    <cellStyle name="Открывавшаяся гиперссылка" xfId="27858" builtinId="9" hidden="1"/>
    <cellStyle name="Открывавшаяся гиперссылка" xfId="27799" builtinId="9" hidden="1"/>
    <cellStyle name="Открывавшаяся гиперссылка" xfId="27730" builtinId="9" hidden="1"/>
    <cellStyle name="Открывавшаяся гиперссылка" xfId="27669" builtinId="9" hidden="1"/>
    <cellStyle name="Открывавшаяся гиперссылка" xfId="27607" builtinId="9" hidden="1"/>
    <cellStyle name="Открывавшаяся гиперссылка" xfId="27538" builtinId="9" hidden="1"/>
    <cellStyle name="Открывавшаяся гиперссылка" xfId="27476" builtinId="9" hidden="1"/>
    <cellStyle name="Открывавшаяся гиперссылка" xfId="27415" builtinId="9" hidden="1"/>
    <cellStyle name="Открывавшаяся гиперссылка" xfId="27347" builtinId="9" hidden="1"/>
    <cellStyle name="Открывавшаяся гиперссылка" xfId="27286" builtinId="9" hidden="1"/>
    <cellStyle name="Открывавшаяся гиперссылка" xfId="27194" builtinId="9" hidden="1"/>
    <cellStyle name="Открывавшаяся гиперссылка" xfId="27155" builtinId="9" hidden="1"/>
    <cellStyle name="Открывавшаяся гиперссылка" xfId="27093" builtinId="9" hidden="1"/>
    <cellStyle name="Открывавшаяся гиперссылка" xfId="27032" builtinId="9" hidden="1"/>
    <cellStyle name="Открывавшаяся гиперссылка" xfId="26963" builtinId="9" hidden="1"/>
    <cellStyle name="Открывавшаяся гиперссылка" xfId="26896" builtinId="9" hidden="1"/>
    <cellStyle name="Открывавшаяся гиперссылка" xfId="26833" builtinId="9" hidden="1"/>
    <cellStyle name="Открывавшаяся гиперссылка" xfId="26772" builtinId="9" hidden="1"/>
    <cellStyle name="Открывавшаяся гиперссылка" xfId="26706" builtinId="9" hidden="1"/>
    <cellStyle name="Открывавшаяся гиперссылка" xfId="26645" builtinId="9" hidden="1"/>
    <cellStyle name="Открывавшаяся гиперссылка" xfId="26553" builtinId="9" hidden="1"/>
    <cellStyle name="Открывавшаяся гиперссылка" xfId="26515" builtinId="9" hidden="1"/>
    <cellStyle name="Открывавшаяся гиперссылка" xfId="26453" builtinId="9" hidden="1"/>
    <cellStyle name="Открывавшаяся гиперссылка" xfId="26392" builtinId="9" hidden="1"/>
    <cellStyle name="Открывавшаяся гиперссылка" xfId="26325" builtinId="9" hidden="1"/>
    <cellStyle name="Открывавшаяся гиперссылка" xfId="26180" builtinId="9" hidden="1"/>
    <cellStyle name="Открывавшаяся гиперссылка" xfId="26181" builtinId="9" hidden="1"/>
    <cellStyle name="Открывавшаяся гиперссылка" xfId="26132" builtinId="9" hidden="1"/>
    <cellStyle name="Открывавшаяся гиперссылка" xfId="26071" builtinId="9" hidden="1"/>
    <cellStyle name="Открывавшаяся гиперссылка" xfId="26009" builtinId="9" hidden="1"/>
    <cellStyle name="Открывавшаяся гиперссылка" xfId="22383" builtinId="9" hidden="1"/>
    <cellStyle name="Открывавшаяся гиперссылка" xfId="22398" builtinId="9" hidden="1"/>
    <cellStyle name="Открывавшаяся гиперссылка" xfId="22413" builtinId="9" hidden="1"/>
    <cellStyle name="Открывавшаяся гиперссылка" xfId="22444" builtinId="9" hidden="1"/>
    <cellStyle name="Открывавшаяся гиперссылка" xfId="22459" builtinId="9" hidden="1"/>
    <cellStyle name="Открывавшаяся гиперссылка" xfId="22474" builtinId="9" hidden="1"/>
    <cellStyle name="Открывавшаяся гиперссылка" xfId="22480" builtinId="9" hidden="1"/>
    <cellStyle name="Открывавшаяся гиперссылка" xfId="22431" builtinId="9" hidden="1"/>
    <cellStyle name="Открывавшаяся гиперссылка" xfId="22529" builtinId="9" hidden="1"/>
    <cellStyle name="Открывавшаяся гиперссылка" xfId="22544" builtinId="9" hidden="1"/>
    <cellStyle name="Открывавшаяся гиперссылка" xfId="22567" builtinId="9" hidden="1"/>
    <cellStyle name="Открывавшаяся гиперссылка" xfId="22582" builtinId="9" hidden="1"/>
    <cellStyle name="Открывавшаяся гиперссылка" xfId="22597" builtinId="9" hidden="1"/>
    <cellStyle name="Открывавшаяся гиперссылка" xfId="22628" builtinId="9" hidden="1"/>
    <cellStyle name="Открывавшаяся гиперссылка" xfId="22643" builtinId="9" hidden="1"/>
    <cellStyle name="Открывавшаяся гиперссылка" xfId="22658" builtinId="9" hidden="1"/>
    <cellStyle name="Открывавшаяся гиперссылка" xfId="22675" builtinId="9" hidden="1"/>
    <cellStyle name="Открывавшаяся гиперссылка" xfId="22615" builtinId="9" hidden="1"/>
    <cellStyle name="Открывавшаяся гиперссылка" xfId="22713" builtinId="9" hidden="1"/>
    <cellStyle name="Открывавшаяся гиперссылка" xfId="22728" builtinId="9" hidden="1"/>
    <cellStyle name="Открывавшаяся гиперссылка" xfId="22751" builtinId="9" hidden="1"/>
    <cellStyle name="Открывавшаяся гиперссылка" xfId="22766" builtinId="9" hidden="1"/>
    <cellStyle name="Открывавшаяся гиперссылка" xfId="22781" builtinId="9" hidden="1"/>
    <cellStyle name="Открывавшаяся гиперссылка" xfId="22802" builtinId="9" hidden="1"/>
    <cellStyle name="Открывавшаяся гиперссылка" xfId="22827" builtinId="9" hidden="1"/>
    <cellStyle name="Открывавшаяся гиперссылка" xfId="22842" builtinId="9" hidden="1"/>
    <cellStyle name="Открывавшаяся гиперссылка" xfId="22859" builtinId="9" hidden="1"/>
    <cellStyle name="Открывавшаяся гиперссылка" xfId="22799" builtinId="9" hidden="1"/>
    <cellStyle name="Открывавшаяся гиперссылка" xfId="22897" builtinId="9" hidden="1"/>
    <cellStyle name="Открывавшаяся гиперссылка" xfId="22912" builtinId="9" hidden="1"/>
    <cellStyle name="Открывавшаяся гиперссылка" xfId="22926" builtinId="9" hidden="1"/>
    <cellStyle name="Открывавшаяся гиперссылка" xfId="22950" builtinId="9" hidden="1"/>
    <cellStyle name="Открывавшаяся гиперссылка" xfId="22964" builtinId="9" hidden="1"/>
    <cellStyle name="Открывавшаяся гиперссылка" xfId="22985" builtinId="9" hidden="1"/>
    <cellStyle name="Открывавшаяся гиперссылка" xfId="23010" builtinId="9" hidden="1"/>
    <cellStyle name="Открывавшаяся гиперссылка" xfId="23025" builtinId="9" hidden="1"/>
    <cellStyle name="Открывавшаяся гиперссылка" xfId="23042" builtinId="9" hidden="1"/>
    <cellStyle name="Открывавшаяся гиперссылка" xfId="23057" builtinId="9" hidden="1"/>
    <cellStyle name="Открывавшаяся гиперссылка" xfId="23080" builtinId="9" hidden="1"/>
    <cellStyle name="Открывавшаяся гиперссылка" xfId="23095" builtinId="9" hidden="1"/>
    <cellStyle name="Открывавшаяся гиперссылка" xfId="23109" builtinId="9" hidden="1"/>
    <cellStyle name="Открывавшаяся гиперссылка" xfId="23133" builtinId="9" hidden="1"/>
    <cellStyle name="Открывавшаяся гиперссылка" xfId="23147" builtinId="9" hidden="1"/>
    <cellStyle name="Открывавшаяся гиперссылка" xfId="23167" builtinId="9" hidden="1"/>
    <cellStyle name="Открывавшаяся гиперссылка" xfId="23165" builtinId="9" hidden="1"/>
    <cellStyle name="Открывавшаяся гиперссылка" xfId="23207" builtinId="9" hidden="1"/>
    <cellStyle name="Открывавшаяся гиперссылка" xfId="23224" builtinId="9" hidden="1"/>
    <cellStyle name="Открывавшаяся гиперссылка" xfId="23239" builtinId="9" hidden="1"/>
    <cellStyle name="Открывавшаяся гиперссылка" xfId="23262" builtinId="9" hidden="1"/>
    <cellStyle name="Открывавшаяся гиперссылка" xfId="23277" builtinId="9" hidden="1"/>
    <cellStyle name="Открывавшаяся гиперссылка" xfId="23291" builtinId="9" hidden="1"/>
    <cellStyle name="Открывавшаяся гиперссылка" xfId="23309" builtinId="9" hidden="1"/>
    <cellStyle name="Открывавшаяся гиперссылка" xfId="23329" builtinId="9" hidden="1"/>
    <cellStyle name="Открывавшаяся гиперссылка" xfId="23327" builtinId="9" hidden="1"/>
    <cellStyle name="Открывавшаяся гиперссылка" xfId="23332" builtinId="9" hidden="1"/>
    <cellStyle name="Открывавшаяся гиперссылка" xfId="23387" builtinId="9" hidden="1"/>
    <cellStyle name="Открывавшаяся гиперссылка" xfId="23403" builtinId="9" hidden="1"/>
    <cellStyle name="Открывавшаяся гиперссылка" xfId="23419" builtinId="9" hidden="1"/>
    <cellStyle name="Открывавшаяся гиперссылка" xfId="23440" builtinId="9" hidden="1"/>
    <cellStyle name="Открывавшаяся гиперссылка" xfId="23464" builtinId="9" hidden="1"/>
    <cellStyle name="Открывавшаяся гиперссылка" xfId="23478" builtinId="9" hidden="1"/>
    <cellStyle name="Открывавшаяся гиперссылка" xfId="23496" builtinId="9" hidden="1"/>
    <cellStyle name="Открывавшаяся гиперссылка" xfId="23516" builtinId="9" hidden="1"/>
    <cellStyle name="Открывавшаяся гиперссылка" xfId="23514" builtinId="9" hidden="1"/>
    <cellStyle name="Открывавшаяся гиперссылка" xfId="23519" builtinId="9" hidden="1"/>
    <cellStyle name="Открывавшаяся гиперссылка" xfId="23564" builtinId="9" hidden="1"/>
    <cellStyle name="Открывавшаяся гиперссылка" xfId="23588" builtinId="9" hidden="1"/>
    <cellStyle name="Открывавшаяся гиперссылка" xfId="23603" builtinId="9" hidden="1"/>
    <cellStyle name="Открывавшаяся гиперссылка" xfId="23624" builtinId="9" hidden="1"/>
    <cellStyle name="Открывавшаяся гиперссылка" xfId="23648" builtinId="9" hidden="1"/>
    <cellStyle name="Открывавшаяся гиперссылка" xfId="23662" builtinId="9" hidden="1"/>
    <cellStyle name="Открывавшаяся гиперссылка" xfId="23680" builtinId="9" hidden="1"/>
    <cellStyle name="Открывавшаяся гиперссылка" xfId="23694" builtinId="9" hidden="1"/>
    <cellStyle name="Открывавшаяся гиперссылка" xfId="23698" builtinId="9" hidden="1"/>
    <cellStyle name="Открывавшаяся гиперссылка" xfId="23703" builtinId="9" hidden="1"/>
    <cellStyle name="Открывавшаяся гиперссылка" xfId="23748" builtinId="9" hidden="1"/>
    <cellStyle name="Открывавшаяся гиперссылка" xfId="23772" builtinId="9" hidden="1"/>
    <cellStyle name="Открывавшаяся гиперссылка" xfId="23787" builtinId="9" hidden="1"/>
    <cellStyle name="Открывавшаяся гиперссылка" xfId="23808" builtinId="9" hidden="1"/>
    <cellStyle name="Открывавшаяся гиперссылка" xfId="23823" builtinId="9" hidden="1"/>
    <cellStyle name="Открывавшаяся гиперссылка" xfId="23846" builtinId="9" hidden="1"/>
    <cellStyle name="Открывавшаяся гиперссылка" xfId="23864" builtinId="9" hidden="1"/>
    <cellStyle name="Открывавшаяся гиперссылка" xfId="23878" builtinId="9" hidden="1"/>
    <cellStyle name="Открывавшаяся гиперссылка" xfId="23882" builtinId="9" hidden="1"/>
    <cellStyle name="Открывавшаяся гиперссылка" xfId="23887" builtinId="9" hidden="1"/>
    <cellStyle name="Открывавшаяся гиперссылка" xfId="23932" builtinId="9" hidden="1"/>
    <cellStyle name="Открывавшаяся гиперссылка" xfId="23930" builtinId="9" hidden="1"/>
    <cellStyle name="Открывавшаяся гиперссылка" xfId="23971" builtinId="9" hidden="1"/>
    <cellStyle name="Открывавшаяся гиперссылка" xfId="23992" builtinId="9" hidden="1"/>
    <cellStyle name="Открывавшаяся гиперссылка" xfId="24007" builtinId="9" hidden="1"/>
    <cellStyle name="Открывавшаяся гиперссылка" xfId="24030" builtinId="9" hidden="1"/>
    <cellStyle name="Открывавшаяся гиперссылка" xfId="24048" builtinId="9" hidden="1"/>
    <cellStyle name="Открывавшаяся гиперссылка" xfId="24062" builtinId="9" hidden="1"/>
    <cellStyle name="Открывавшаяся гиперссылка" xfId="24078" builtinId="9" hidden="1"/>
    <cellStyle name="Открывавшаяся гиперссылка" xfId="24071" builtinId="9" hidden="1"/>
    <cellStyle name="Открывавшаяся гиперссылка" xfId="24116" builtinId="9" hidden="1"/>
    <cellStyle name="Открывавшаяся гиперссылка" xfId="24114" builtinId="9" hidden="1"/>
    <cellStyle name="Открывавшаяся гиперссылка" xfId="24154" builtinId="9" hidden="1"/>
    <cellStyle name="Открывавшаяся гиперссылка" xfId="24175" builtinId="9" hidden="1"/>
    <cellStyle name="Открывавшаяся гиперссылка" xfId="24190" builtinId="9" hidden="1"/>
    <cellStyle name="Открывавшаяся гиперссылка" xfId="24205" builtinId="9" hidden="1"/>
    <cellStyle name="Открывавшаяся гиперссылка" xfId="24231" builtinId="9" hidden="1"/>
    <cellStyle name="Открывавшаяся гиперссылка" xfId="24245" builtinId="9" hidden="1"/>
    <cellStyle name="Открывавшаяся гиперссылка" xfId="24261" builtinId="9" hidden="1"/>
    <cellStyle name="Открывавшаяся гиперссылка" xfId="24254" builtinId="9" hidden="1"/>
    <cellStyle name="Открывавшаяся гиперссылка" xfId="24299" builtinId="9" hidden="1"/>
    <cellStyle name="Открывавшаяся гиперссылка" xfId="24297" builtinId="9" hidden="1"/>
    <cellStyle name="Открывавшаяся гиперссылка" xfId="23964" builtinId="9" hidden="1"/>
    <cellStyle name="Открывавшаяся гиперссылка" xfId="24357" builtinId="9" hidden="1"/>
    <cellStyle name="Открывавшаяся гиперссылка" xfId="24372" builtinId="9" hidden="1"/>
    <cellStyle name="Открывавшаяся гиперссылка" xfId="24387" builtinId="9" hidden="1"/>
    <cellStyle name="Открывавшаяся гиперссылка" xfId="24413" builtinId="9" hidden="1"/>
    <cellStyle name="Открывавшаяся гиперссылка" xfId="24427" builtinId="9" hidden="1"/>
    <cellStyle name="Открывавшаяся гиперссылка" xfId="24443" builtinId="9" hidden="1"/>
    <cellStyle name="Открывавшаяся гиперссылка" xfId="24458" builtinId="9" hidden="1"/>
    <cellStyle name="Открывавшаяся гиперссылка" xfId="24481" builtinId="9" hidden="1"/>
    <cellStyle name="Открывавшаяся гиперссылка" xfId="24479" builtinId="9" hidden="1"/>
    <cellStyle name="Открывавшаяся гиперссылка" xfId="24512" builtinId="9" hidden="1"/>
    <cellStyle name="Открывавшаяся гиперссылка" xfId="24537" builtinId="9" hidden="1"/>
    <cellStyle name="Открывавшаяся гиперссылка" xfId="24552" builtinId="9" hidden="1"/>
    <cellStyle name="Открывавшаяся гиперссылка" xfId="24570" builtinId="9" hidden="1"/>
    <cellStyle name="Открывавшаяся гиперссылка" xfId="24586" builtinId="9" hidden="1"/>
    <cellStyle name="Открывавшаяся гиперссылка" xfId="24611" builtinId="9" hidden="1"/>
    <cellStyle name="Открывавшаяся гиперссылка" xfId="24633" builtinId="9" hidden="1"/>
    <cellStyle name="Открывавшаяся гиперссылка" xfId="24648" builtinId="9" hidden="1"/>
    <cellStyle name="Открывавшаяся гиперссылка" xfId="24671" builtinId="9" hidden="1"/>
    <cellStyle name="Открывавшаяся гиперссылка" xfId="24669" builtinId="9" hidden="1"/>
    <cellStyle name="Открывавшаяся гиперссылка" xfId="24620" builtinId="9" hidden="1"/>
    <cellStyle name="Открывавшаяся гиперссылка" xfId="24718" builtinId="9" hidden="1"/>
    <cellStyle name="Открывавшаяся гиперссылка" xfId="24739" builtinId="9" hidden="1"/>
    <cellStyle name="Открывавшаяся гиперссылка" xfId="24756" builtinId="9" hidden="1"/>
    <cellStyle name="Открывавшаяся гиперссылка" xfId="24771" builtinId="9" hidden="1"/>
    <cellStyle name="Открывавшаяся гиперссылка" xfId="24795" builtinId="9" hidden="1"/>
    <cellStyle name="Открывавшаяся гиперссылка" xfId="24817" builtinId="9" hidden="1"/>
    <cellStyle name="Открывавшаяся гиперссылка" xfId="24832" builtinId="9" hidden="1"/>
    <cellStyle name="Открывавшаяся гиперссылка" xfId="24847" builtinId="9" hidden="1"/>
    <cellStyle name="Открывавшаяся гиперссылка" xfId="24853" builtinId="9" hidden="1"/>
    <cellStyle name="Открывавшаяся гиперссылка" xfId="24804" builtinId="9" hidden="1"/>
    <cellStyle name="Открывавшаяся гиперссылка" xfId="24902" builtinId="9" hidden="1"/>
    <cellStyle name="Открывавшаяся гиперссылка" xfId="24923" builtinId="9" hidden="1"/>
    <cellStyle name="Открывавшаяся гиперссылка" xfId="24940" builtinId="9" hidden="1"/>
    <cellStyle name="Открывавшаяся гиперссылка" xfId="24955" builtinId="9" hidden="1"/>
    <cellStyle name="Открывавшаяся гиперссылка" xfId="24970" builtinId="9" hidden="1"/>
    <cellStyle name="Открывавшаяся гиперссылка" xfId="25001" builtinId="9" hidden="1"/>
    <cellStyle name="Открывавшаяся гиперссылка" xfId="25016" builtinId="9" hidden="1"/>
    <cellStyle name="Открывавшаяся гиперссылка" xfId="25031" builtinId="9" hidden="1"/>
    <cellStyle name="Открывавшаяся гиперссылка" xfId="25037" builtinId="9" hidden="1"/>
    <cellStyle name="Открывавшаяся гиперссылка" xfId="24988" builtinId="9" hidden="1"/>
    <cellStyle name="Открывавшаяся гиперссылка" xfId="25086" builtinId="9" hidden="1"/>
    <cellStyle name="Открывавшаяся гиперссылка" xfId="25101" builtinId="9" hidden="1"/>
    <cellStyle name="Открывавшаяся гиперссылка" xfId="25124" builtinId="9" hidden="1"/>
    <cellStyle name="Открывавшаяся гиперссылка" xfId="25139" builtinId="9" hidden="1"/>
    <cellStyle name="Открывавшаяся гиперссылка" xfId="25154" builtinId="9" hidden="1"/>
    <cellStyle name="Открывавшаяся гиперссылка" xfId="25185" builtinId="9" hidden="1"/>
    <cellStyle name="Открывавшаяся гиперссылка" xfId="25200" builtinId="9" hidden="1"/>
    <cellStyle name="Открывавшаяся гиперссылка" xfId="25215" builtinId="9" hidden="1"/>
    <cellStyle name="Открывавшаяся гиперссылка" xfId="25232" builtinId="9" hidden="1"/>
    <cellStyle name="Открывавшаяся гиперссылка" xfId="25172" builtinId="9" hidden="1"/>
    <cellStyle name="Открывавшаяся гиперссылка" xfId="25270" builtinId="9" hidden="1"/>
    <cellStyle name="Открывавшаяся гиперссылка" xfId="25285" builtinId="9" hidden="1"/>
    <cellStyle name="Открывавшаяся гиперссылка" xfId="25308" builtinId="9" hidden="1"/>
    <cellStyle name="Открывавшаяся гиперссылка" xfId="25323" builtinId="9" hidden="1"/>
    <cellStyle name="Открывавшаяся гиперссылка" xfId="25337" builtinId="9" hidden="1"/>
    <cellStyle name="Открывавшаяся гиперссылка" xfId="25358" builtinId="9" hidden="1"/>
    <cellStyle name="Открывавшаяся гиперссылка" xfId="25383" builtinId="9" hidden="1"/>
    <cellStyle name="Открывавшаяся гиперссылка" xfId="25398" builtinId="9" hidden="1"/>
    <cellStyle name="Открывавшаяся гиперссылка" xfId="25415" builtinId="9" hidden="1"/>
    <cellStyle name="Открывавшаяся гиперссылка" xfId="25355" builtinId="9" hidden="1"/>
    <cellStyle name="Открывавшаяся гиперссылка" xfId="25453" builtinId="9" hidden="1"/>
    <cellStyle name="Открывавшаяся гиперссылка" xfId="25468" builtinId="9" hidden="1"/>
    <cellStyle name="Открывавшаяся гиперссылка" xfId="25482" builtinId="9" hidden="1"/>
    <cellStyle name="Открывавшаяся гиперссылка" xfId="25506" builtinId="9" hidden="1"/>
    <cellStyle name="Открывавшаяся гиперссылка" xfId="25520" builtinId="9" hidden="1"/>
    <cellStyle name="Открывавшаяся гиперссылка" xfId="25540" builtinId="9" hidden="1"/>
    <cellStyle name="Открывавшаяся гиперссылка" xfId="25565" builtinId="9" hidden="1"/>
    <cellStyle name="Открывавшаяся гиперссылка" xfId="25580" builtinId="9" hidden="1"/>
    <cellStyle name="Открывавшаяся гиперссылка" xfId="25597" builtinId="9" hidden="1"/>
    <cellStyle name="Открывавшаяся гиперссылка" xfId="25612" builtinId="9" hidden="1"/>
    <cellStyle name="Открывавшаяся гиперссылка" xfId="25635" builtinId="9" hidden="1"/>
    <cellStyle name="Открывавшаяся гиперссылка" xfId="25650" builtinId="9" hidden="1"/>
    <cellStyle name="Открывавшаяся гиперссылка" xfId="25664" builtinId="9" hidden="1"/>
    <cellStyle name="Открывавшаяся гиперссылка" xfId="25688" builtinId="9" hidden="1"/>
    <cellStyle name="Открывавшаяся гиперссылка" xfId="25704" builtinId="9" hidden="1"/>
    <cellStyle name="Открывавшаяся гиперссылка" xfId="25723" builtinId="9" hidden="1"/>
    <cellStyle name="Открывавшаяся гиперссылка" xfId="25738" builtinId="9" hidden="1"/>
    <cellStyle name="Открывавшаяся гиперссылка" xfId="25762" builtinId="9" hidden="1"/>
    <cellStyle name="Открывавшаяся гиперссылка" xfId="25778" builtinId="9" hidden="1"/>
    <cellStyle name="Открывавшаяся гиперссылка" xfId="25794" builtinId="9" hidden="1"/>
    <cellStyle name="Открывавшаяся гиперссылка" xfId="25825" builtinId="9" hidden="1"/>
    <cellStyle name="Открывавшаяся гиперссылка" xfId="25840" builtinId="9" hidden="1"/>
    <cellStyle name="Открывавшаяся гиперссылка" xfId="25855" builtinId="9" hidden="1"/>
    <cellStyle name="Открывавшаяся гиперссылка" xfId="25872" builtinId="9" hidden="1"/>
    <cellStyle name="Открывавшаяся гиперссылка" xfId="25812" builtinId="9" hidden="1"/>
    <cellStyle name="Открывавшаяся гиперссылка" xfId="25910" builtinId="9" hidden="1"/>
    <cellStyle name="Открывавшаяся гиперссылка" xfId="25925" builtinId="9" hidden="1"/>
    <cellStyle name="Открывавшаяся гиперссылка" xfId="25948" builtinId="9" hidden="1"/>
    <cellStyle name="Открывавшаяся гиперссылка" xfId="25963" builtinId="9" hidden="1"/>
    <cellStyle name="Открывавшаяся гиперссылка" xfId="25978" builtinId="9" hidden="1"/>
    <cellStyle name="Открывавшаяся гиперссылка" xfId="25999" builtinId="9" hidden="1"/>
    <cellStyle name="Открывавшаяся гиперссылка" xfId="25861" builtinId="9" hidden="1"/>
    <cellStyle name="Открывавшаяся гиперссылка" xfId="25744" builtinId="9" hidden="1"/>
    <cellStyle name="Открывавшаяся гиперссылка" xfId="25537" builtinId="9" hidden="1"/>
    <cellStyle name="Открывавшаяся гиперссылка" xfId="25491" builtinId="9" hidden="1"/>
    <cellStyle name="Открывавшаяся гиперссылка" xfId="25368" builtinId="9" hidden="1"/>
    <cellStyle name="Открывавшаяся гиперссылка" xfId="25221" builtinId="9" hidden="1"/>
    <cellStyle name="Открывавшаяся гиперссылка" xfId="25107" builtinId="9" hidden="1"/>
    <cellStyle name="Открывавшаяся гиперссылка" xfId="24979" builtinId="9" hidden="1"/>
    <cellStyle name="Открывавшаяся гиперссылка" xfId="24855" builtinId="9" hidden="1"/>
    <cellStyle name="Открывавшаяся гиперссылка" xfId="24724" builtinId="9" hidden="1"/>
    <cellStyle name="Открывавшаяся гиперссылка" xfId="24595" builtinId="9" hidden="1"/>
    <cellStyle name="Открывавшаяся гиперссылка" xfId="24436" builtinId="9" hidden="1"/>
    <cellStyle name="Открывавшаяся гиперссылка" xfId="24337" builtinId="9" hidden="1"/>
    <cellStyle name="Открывавшаяся гиперссылка" xfId="24213" builtinId="9" hidden="1"/>
    <cellStyle name="Открывавшаяся гиперссылка" xfId="24066" builtinId="9" hidden="1"/>
    <cellStyle name="Открывавшаяся гиперссылка" xfId="23956" builtinId="9" hidden="1"/>
    <cellStyle name="Открывавшаяся гиперссылка" xfId="23832" builtinId="9" hidden="1"/>
    <cellStyle name="Открывавшаяся гиперссылка" xfId="23700" builtinId="9" hidden="1"/>
    <cellStyle name="Открывавшаяся гиперссылка" xfId="23573" builtinId="9" hidden="1"/>
    <cellStyle name="Открывавшаяся гиперссылка" xfId="23449" builtinId="9" hidden="1"/>
    <cellStyle name="Открывавшаяся гиперссылка" xfId="23315" builtinId="9" hidden="1"/>
    <cellStyle name="Открывавшаяся гиперссылка" xfId="23192" builtinId="9" hidden="1"/>
    <cellStyle name="Открывавшаяся гиперссылка" xfId="22982" builtinId="9" hidden="1"/>
    <cellStyle name="Открывавшаяся гиперссылка" xfId="22935" builtinId="9" hidden="1"/>
    <cellStyle name="Открывавшаяся гиперссылка" xfId="22812" builtinId="9" hidden="1"/>
    <cellStyle name="Открывавшаяся гиперссылка" xfId="22664" builtinId="9" hidden="1"/>
    <cellStyle name="Открывавшаяся гиперссылка" xfId="22550" builtinId="9" hidden="1"/>
    <cellStyle name="Открывавшаяся гиперссылка" xfId="22422" builtinId="9" hidden="1"/>
    <cellStyle name="Открывавшаяся гиперссылка" xfId="20921" builtinId="9" hidden="1"/>
    <cellStyle name="Открывавшаяся гиперссылка" xfId="20936" builtinId="9" hidden="1"/>
    <cellStyle name="Открывавшаяся гиперссылка" xfId="20958" builtinId="9" hidden="1"/>
    <cellStyle name="Открывавшаяся гиперссылка" xfId="20956" builtinId="9" hidden="1"/>
    <cellStyle name="Открывавшаяся гиперссылка" xfId="20961" builtinId="9" hidden="1"/>
    <cellStyle name="Открывавшаяся гиперссылка" xfId="21006" builtinId="9" hidden="1"/>
    <cellStyle name="Открывавшаяся гиперссылка" xfId="21032" builtinId="9" hidden="1"/>
    <cellStyle name="Открывавшаяся гиперссылка" xfId="21048" builtinId="9" hidden="1"/>
    <cellStyle name="Открывавшаяся гиперссылка" xfId="21069" builtinId="9" hidden="1"/>
    <cellStyle name="Открывавшаяся гиперссылка" xfId="21084" builtinId="9" hidden="1"/>
    <cellStyle name="Открывавшаяся гиперссылка" xfId="21099" builtinId="9" hidden="1"/>
    <cellStyle name="Открывавшаяся гиперссылка" xfId="21116" builtinId="9" hidden="1"/>
    <cellStyle name="Открывавшаяся гиперссылка" xfId="21131" builtinId="9" hidden="1"/>
    <cellStyle name="Открывавшаяся гиперссылка" xfId="21155" builtinId="9" hidden="1"/>
    <cellStyle name="Открывавшаяся гиперссылка" xfId="21170" builtinId="9" hidden="1"/>
    <cellStyle name="Открывавшаяся гиперссылка" xfId="21185" builtinId="9" hidden="1"/>
    <cellStyle name="Открывавшаяся гиперссылка" xfId="21202" builtinId="9" hidden="1"/>
    <cellStyle name="Открывавшаяся гиперссылка" xfId="21217" builtinId="9" hidden="1"/>
    <cellStyle name="Открывавшаяся гиперссылка" xfId="21232" builtinId="9" hidden="1"/>
    <cellStyle name="Открывавшаяся гиперссылка" xfId="21253" builtinId="9" hidden="1"/>
    <cellStyle name="Открывавшаяся гиперссылка" xfId="21268" builtinId="9" hidden="1"/>
    <cellStyle name="Открывавшаяся гиперссылка" xfId="21291" builtinId="9" hidden="1"/>
    <cellStyle name="Открывавшаяся гиперссылка" xfId="21309" builtinId="9" hidden="1"/>
    <cellStyle name="Открывавшаяся гиперссылка" xfId="21323" builtinId="9" hidden="1"/>
    <cellStyle name="Открывавшаяся гиперссылка" xfId="21339" builtinId="9" hidden="1"/>
    <cellStyle name="Открывавшаяся гиперссылка" xfId="21354" builtinId="9" hidden="1"/>
    <cellStyle name="Открывавшаяся гиперссылка" xfId="21369" builtinId="9" hidden="1"/>
    <cellStyle name="Открывавшаяся гиперссылка" xfId="21386" builtinId="9" hidden="1"/>
    <cellStyle name="Открывавшаяся гиперссылка" xfId="21041" builtinId="9" hidden="1"/>
    <cellStyle name="Открывавшаяся гиперссылка" xfId="21426" builtinId="9" hidden="1"/>
    <cellStyle name="Открывавшаяся гиперссылка" xfId="21446" builtinId="9" hidden="1"/>
    <cellStyle name="Открывавшаяся гиперссылка" xfId="21461" builtinId="9" hidden="1"/>
    <cellStyle name="Открывавшаяся гиперссылка" xfId="21475" builtinId="9" hidden="1"/>
    <cellStyle name="Открывавшаяся гиперссылка" xfId="21493" builtinId="9" hidden="1"/>
    <cellStyle name="Открывавшаяся гиперссылка" xfId="21507" builtinId="9" hidden="1"/>
    <cellStyle name="Открывавшаяся гиперссылка" xfId="21523" builtinId="9" hidden="1"/>
    <cellStyle name="Открывавшаяся гиперссылка" xfId="21516" builtinId="9" hidden="1"/>
    <cellStyle name="Открывавшаяся гиперссылка" xfId="21561" builtinId="9" hidden="1"/>
    <cellStyle name="Открывавшаяся гиперссылка" xfId="21559" builtinId="9" hidden="1"/>
    <cellStyle name="Открывавшаяся гиперссылка" xfId="21225" builtinId="9" hidden="1"/>
    <cellStyle name="Открывавшаяся гиперссылка" xfId="21610" builtinId="9" hidden="1"/>
    <cellStyle name="Открывавшаяся гиперссылка" xfId="21630" builtinId="9" hidden="1"/>
    <cellStyle name="Открывавшаяся гиперссылка" xfId="21645" builtinId="9" hidden="1"/>
    <cellStyle name="Открывавшаяся гиперссылка" xfId="21668" builtinId="9" hidden="1"/>
    <cellStyle name="Открывавшаяся гиперссылка" xfId="21683" builtinId="9" hidden="1"/>
    <cellStyle name="Открывавшаяся гиперссылка" xfId="21697" builtinId="9" hidden="1"/>
    <cellStyle name="Открывавшаяся гиперссылка" xfId="21695" builtinId="9" hidden="1"/>
    <cellStyle name="Открывавшаяся гиперссылка" xfId="21700" builtinId="9" hidden="1"/>
    <cellStyle name="Открывавшаяся гиперссылка" xfId="21745" builtinId="9" hidden="1"/>
    <cellStyle name="Открывавшаяся гиперссылка" xfId="21743" builtinId="9" hidden="1"/>
    <cellStyle name="Открывавшаяся гиперссылка" xfId="21409" builtinId="9" hidden="1"/>
    <cellStyle name="Открывавшаяся гиперссылка" xfId="21804" builtinId="9" hidden="1"/>
    <cellStyle name="Открывавшаяся гиперссылка" xfId="21819" builtinId="9" hidden="1"/>
    <cellStyle name="Открывавшаяся гиперссылка" xfId="21834" builtinId="9" hidden="1"/>
    <cellStyle name="Открывавшаяся гиперссылка" xfId="21851" builtinId="9" hidden="1"/>
    <cellStyle name="Открывавшаяся гиперссылка" xfId="21866" builtinId="9" hidden="1"/>
    <cellStyle name="Открывавшаяся гиперссылка" xfId="21880" builtinId="9" hidden="1"/>
    <cellStyle name="Открывавшаяся гиперссылка" xfId="21878" builtinId="9" hidden="1"/>
    <cellStyle name="Открывавшаяся гиперссылка" xfId="21920" builtinId="9" hidden="1"/>
    <cellStyle name="Открывавшаяся гиперссылка" xfId="21937" builtinId="9" hidden="1"/>
    <cellStyle name="Открывавшаяся гиперссылка" xfId="21952" builtinId="9" hidden="1"/>
    <cellStyle name="Открывавшаяся гиперссылка" xfId="21966" builtinId="9" hidden="1"/>
    <cellStyle name="Открывавшаяся гиперссылка" xfId="21986" builtinId="9" hidden="1"/>
    <cellStyle name="Открывавшаяся гиперссылка" xfId="22001" builtinId="9" hidden="1"/>
    <cellStyle name="Открывавшаяся гиперссылка" xfId="22016" builtinId="9" hidden="1"/>
    <cellStyle name="Открывавшаяся гиперссылка" xfId="22033" builtinId="9" hidden="1"/>
    <cellStyle name="Открывавшаяся гиперссылка" xfId="22056" builtinId="9" hidden="1"/>
    <cellStyle name="Открывавшаяся гиперссылка" xfId="22072" builtinId="9" hidden="1"/>
    <cellStyle name="Открывавшаяся гиперссылка" xfId="22087" builtinId="9" hidden="1"/>
    <cellStyle name="Открывавшаяся гиперссылка" xfId="22102" builtinId="9" hidden="1"/>
    <cellStyle name="Открывавшаяся гиперссылка" xfId="22119" builtinId="9" hidden="1"/>
    <cellStyle name="Открывавшаяся гиперссылка" xfId="22134" builtinId="9" hidden="1"/>
    <cellStyle name="Открывавшаяся гиперссылка" xfId="22149" builtinId="9" hidden="1"/>
    <cellStyle name="Открывавшаяся гиперссылка" xfId="22173" builtinId="9" hidden="1"/>
    <cellStyle name="Открывавшаяся гиперссылка" xfId="22187" builtinId="9" hidden="1"/>
    <cellStyle name="Открывавшаяся гиперссылка" xfId="22206" builtinId="9" hidden="1"/>
    <cellStyle name="Открывавшаяся гиперссылка" xfId="22222" builtinId="9" hidden="1"/>
    <cellStyle name="Открывавшаяся гиперссылка" xfId="22238" builtinId="9" hidden="1"/>
    <cellStyle name="Открывавшаяся гиперссылка" xfId="22260" builtinId="9" hidden="1"/>
    <cellStyle name="Открывавшаяся гиперссылка" xfId="22275" builtinId="9" hidden="1"/>
    <cellStyle name="Открывавшаяся гиперссылка" xfId="22290" builtinId="9" hidden="1"/>
    <cellStyle name="Открывавшаяся гиперссылка" xfId="22296" builtinId="9" hidden="1"/>
    <cellStyle name="Открывавшаяся гиперссылка" xfId="22247" builtinId="9" hidden="1"/>
    <cellStyle name="Открывавшаяся гиперссылка" xfId="22345" builtinId="9" hidden="1"/>
    <cellStyle name="Открывавшаяся гиперссылка" xfId="22360" builtinId="9" hidden="1"/>
    <cellStyle name="Открывавшаяся гиперссылка" xfId="22298" builtinId="9" hidden="1"/>
    <cellStyle name="Открывавшаяся гиперссылка" xfId="22042" builtinId="9" hidden="1"/>
    <cellStyle name="Открывавшаяся гиперссылка" xfId="21783" builtinId="9" hidden="1"/>
    <cellStyle name="Открывавшаяся гиперссылка" xfId="21511" builtinId="9" hidden="1"/>
    <cellStyle name="Открывавшаяся гиперссылка" xfId="21277" builtinId="9" hidden="1"/>
    <cellStyle name="Открывавшаяся гиперссылка" xfId="21016" builtinId="9" hidden="1"/>
    <cellStyle name="Открывавшаяся гиперссылка" xfId="20242" builtinId="9" hidden="1"/>
    <cellStyle name="Открывавшаяся гиперссылка" xfId="20287" builtinId="9" hidden="1"/>
    <cellStyle name="Открывавшаяся гиперссылка" xfId="20285" builtinId="9" hidden="1"/>
    <cellStyle name="Открывавшаяся гиперссылка" xfId="20236" builtinId="9" hidden="1"/>
    <cellStyle name="Открывавшаяся гиперссылка" xfId="20334" builtinId="9" hidden="1"/>
    <cellStyle name="Открывавшаяся гиперссылка" xfId="20349" builtinId="9" hidden="1"/>
    <cellStyle name="Открывавшаяся гиперссылка" xfId="20363" builtinId="9" hidden="1"/>
    <cellStyle name="Открывавшаяся гиперссылка" xfId="20381" builtinId="9" hidden="1"/>
    <cellStyle name="Открывавшаяся гиперссылка" xfId="20395" builtinId="9" hidden="1"/>
    <cellStyle name="Открывавшаяся гиперссылка" xfId="20411" builtinId="9" hidden="1"/>
    <cellStyle name="Открывавшаяся гиперссылка" xfId="20433" builtinId="9" hidden="1"/>
    <cellStyle name="Открывавшаяся гиперссылка" xfId="20448" builtinId="9" hidden="1"/>
    <cellStyle name="Открывавшаяся гиперссылка" xfId="20463" builtinId="9" hidden="1"/>
    <cellStyle name="Открывавшаяся гиперссылка" xfId="20480" builtinId="9" hidden="1"/>
    <cellStyle name="Открывавшаяся гиперссылка" xfId="20495" builtinId="9" hidden="1"/>
    <cellStyle name="Открывавшаяся гиперссылка" xfId="20518" builtinId="9" hidden="1"/>
    <cellStyle name="Открывавшаяся гиперссылка" xfId="20533" builtinId="9" hidden="1"/>
    <cellStyle name="Открывавшаяся гиперссылка" xfId="20547" builtinId="9" hidden="1"/>
    <cellStyle name="Открывавшаяся гиперссылка" xfId="20565" builtinId="9" hidden="1"/>
    <cellStyle name="Открывавшаяся гиперссылка" xfId="20579" builtinId="9" hidden="1"/>
    <cellStyle name="Открывавшаяся гиперссылка" xfId="20594" builtinId="9" hidden="1"/>
    <cellStyle name="Открывавшаяся гиперссылка" xfId="20616" builtinId="9" hidden="1"/>
    <cellStyle name="Открывавшаяся гиперссылка" xfId="20631" builtinId="9" hidden="1"/>
    <cellStyle name="Открывавшаяся гиперссылка" xfId="20646" builtinId="9" hidden="1"/>
    <cellStyle name="Открывавшаяся гиперссылка" xfId="20663" builtinId="9" hidden="1"/>
    <cellStyle name="Открывавшаяся гиперссылка" xfId="20678" builtinId="9" hidden="1"/>
    <cellStyle name="Открывавшаяся гиперссылка" xfId="20692" builtinId="9" hidden="1"/>
    <cellStyle name="Открывавшаяся гиперссылка" xfId="20707" builtinId="9" hidden="1"/>
    <cellStyle name="Открывавшаяся гиперссылка" xfId="20722" builtinId="9" hidden="1"/>
    <cellStyle name="Открывавшаяся гиперссылка" xfId="20739" builtinId="9" hidden="1"/>
    <cellStyle name="Открывавшаяся гиперссылка" xfId="20762" builtinId="9" hidden="1"/>
    <cellStyle name="Открывавшаяся гиперссылка" xfId="20776" builtinId="9" hidden="1"/>
    <cellStyle name="Открывавшаяся гиперссылка" xfId="20798" builtinId="9" hidden="1"/>
    <cellStyle name="Открывавшаяся гиперссылка" xfId="20813" builtinId="9" hidden="1"/>
    <cellStyle name="Открывавшаяся гиперссылка" xfId="20828" builtinId="9" hidden="1"/>
    <cellStyle name="Открывавшаяся гиперссылка" xfId="20845" builtinId="9" hidden="1"/>
    <cellStyle name="Открывавшаяся гиперссылка" xfId="20860" builtinId="9" hidden="1"/>
    <cellStyle name="Открывавшаяся гиперссылка" xfId="20874" builtinId="9" hidden="1"/>
    <cellStyle name="Открывавшаяся гиперссылка" xfId="20889" builtinId="9" hidden="1"/>
    <cellStyle name="Открывавшаяся гиперссылка" xfId="20904" builtinId="9" hidden="1"/>
    <cellStyle name="Открывавшаяся гиперссылка" xfId="20420" builtinId="9" hidden="1"/>
    <cellStyle name="Открывавшаяся гиперссылка" xfId="19868" builtinId="9" hidden="1"/>
    <cellStyle name="Открывавшаяся гиперссылка" xfId="19966" builtinId="9" hidden="1"/>
    <cellStyle name="Открывавшаяся гиперссылка" xfId="19981" builtinId="9" hidden="1"/>
    <cellStyle name="Открывавшаяся гиперссылка" xfId="20004" builtinId="9" hidden="1"/>
    <cellStyle name="Открывавшаяся гиперссылка" xfId="20019" builtinId="9" hidden="1"/>
    <cellStyle name="Открывавшаяся гиперссылка" xfId="20034" builtinId="9" hidden="1"/>
    <cellStyle name="Открывавшаяся гиперссылка" xfId="20055" builtinId="9" hidden="1"/>
    <cellStyle name="Открывавшаяся гиперссылка" xfId="20053" builtinId="9" hidden="1"/>
    <cellStyle name="Открывавшаяся гиперссылка" xfId="20058" builtinId="9" hidden="1"/>
    <cellStyle name="Открывавшаяся гиперссылка" xfId="20103" builtinId="9" hidden="1"/>
    <cellStyle name="Открывавшаяся гиперссылка" xfId="20101" builtinId="9" hidden="1"/>
    <cellStyle name="Открывавшаяся гиперссылка" xfId="20052" builtinId="9" hidden="1"/>
    <cellStyle name="Открывавшаяся гиперссылка" xfId="20150" builtinId="9" hidden="1"/>
    <cellStyle name="Открывавшаяся гиперссылка" xfId="20165" builtinId="9" hidden="1"/>
    <cellStyle name="Открывавшаяся гиперссылка" xfId="20179" builtinId="9" hidden="1"/>
    <cellStyle name="Открывавшаяся гиперссылка" xfId="20197" builtinId="9" hidden="1"/>
    <cellStyle name="Открывавшаяся гиперссылка" xfId="20211" builtinId="9" hidden="1"/>
    <cellStyle name="Открывавшаяся гиперссылка" xfId="20227" builtinId="9" hidden="1"/>
    <cellStyle name="Открывавшаяся гиперссылка" xfId="20249" builtinId="9" hidden="1"/>
    <cellStyle name="Открывавшаяся гиперссылка" xfId="19987" builtinId="9" hidden="1"/>
    <cellStyle name="Открывавшаяся гиперссылка" xfId="19794" builtinId="9" hidden="1"/>
    <cellStyle name="Открывавшаяся гиперссылка" xfId="19808" builtinId="9" hidden="1"/>
    <cellStyle name="Открывавшаяся гиперссылка" xfId="19827" builtinId="9" hidden="1"/>
    <cellStyle name="Открывавшаяся гиперссылка" xfId="19843" builtinId="9" hidden="1"/>
    <cellStyle name="Открывавшаяся гиперссылка" xfId="19859" builtinId="9" hidden="1"/>
    <cellStyle name="Открывавшаяся гиперссылка" xfId="19881" builtinId="9" hidden="1"/>
    <cellStyle name="Открывавшаяся гиперссылка" xfId="19896" builtinId="9" hidden="1"/>
    <cellStyle name="Открывавшаяся гиперссылка" xfId="19911" builtinId="9" hidden="1"/>
    <cellStyle name="Открывавшаяся гиперссылка" xfId="19928" builtinId="9" hidden="1"/>
    <cellStyle name="Открывавшаяся гиперссылка" xfId="19684" builtinId="9" hidden="1"/>
    <cellStyle name="Открывавшаяся гиперссылка" xfId="19729" builtinId="9" hidden="1"/>
    <cellStyle name="Открывавшаяся гиперссылка" xfId="19727" builtinId="9" hidden="1"/>
    <cellStyle name="Открывавшаяся гиперссылка" xfId="19760" builtinId="9" hidden="1"/>
    <cellStyle name="Открывавшаяся гиперссылка" xfId="19779" builtinId="9" hidden="1"/>
    <cellStyle name="Открывавшаяся гиперссылка" xfId="19681" builtinId="9" hidden="1"/>
    <cellStyle name="Открывавшаяся гиперссылка" xfId="19679" builtinId="9" hidden="1"/>
    <cellStyle name="Открывавшаяся гиперссылка" xfId="19661" builtinId="9" hidden="1"/>
    <cellStyle name="Открывавшаяся гиперссылка" xfId="19652" builtinId="9" hidden="1"/>
    <cellStyle name="Открывавшаяся гиперссылка" xfId="19643" builtinId="9" hidden="1"/>
    <cellStyle name="Открывавшаяся гиперссылка" xfId="19667" builtinId="9" hidden="1"/>
    <cellStyle name="Открывавшаяся гиперссылка" xfId="19706" builtinId="9" hidden="1"/>
    <cellStyle name="Открывавшаяся гиперссылка" xfId="19691" builtinId="9" hidden="1"/>
    <cellStyle name="Открывавшаяся гиперссылка" xfId="19675" builtinId="9" hidden="1"/>
    <cellStyle name="Открывавшаяся гиперссылка" xfId="19770" builtinId="9" hidden="1"/>
    <cellStyle name="Открывавшаяся гиперссылка" xfId="19753" builtinId="9" hidden="1"/>
    <cellStyle name="Открывавшаяся гиперссылка" xfId="19738" builtinId="9" hidden="1"/>
    <cellStyle name="Открывавшаяся гиперссылка" xfId="19721" builtinId="9" hidden="1"/>
    <cellStyle name="Открывавшаяся гиперссылка" xfId="19917" builtinId="9" hidden="1"/>
    <cellStyle name="Открывавшаяся гиперссылка" xfId="19919" builtinId="9" hidden="1"/>
    <cellStyle name="Открывавшаяся гиперссылка" xfId="19874" builtinId="9" hidden="1"/>
    <cellStyle name="Открывавшаяся гиперссылка" xfId="19869" builtinId="9" hidden="1"/>
    <cellStyle name="Открывавшаяся гиперссылка" xfId="19871" builtinId="9" hidden="1"/>
    <cellStyle name="Открывавшаяся гиперссылка" xfId="19850" builtinId="9" hidden="1"/>
    <cellStyle name="Открывавшаяся гиперссылка" xfId="19834" builtinId="9" hidden="1"/>
    <cellStyle name="Открывавшаяся гиперссылка" xfId="19818" builtinId="9" hidden="1"/>
    <cellStyle name="Открывавшаяся гиперссылка" xfId="19800" builtinId="9" hidden="1"/>
    <cellStyle name="Открывавшаяся гиперссылка" xfId="19785" builtinId="9" hidden="1"/>
    <cellStyle name="Открывавшаяся гиперссылка" xfId="20237" builtinId="9" hidden="1"/>
    <cellStyle name="Открывавшаяся гиперссылка" xfId="20239" builtinId="9" hidden="1"/>
    <cellStyle name="Открывавшаяся гиперссылка" xfId="20218" builtinId="9" hidden="1"/>
    <cellStyle name="Открывавшаяся гиперссылка" xfId="20203" builtinId="9" hidden="1"/>
    <cellStyle name="Открывавшаяся гиперссылка" xfId="20188" builtinId="9" hidden="1"/>
    <cellStyle name="Открывавшаяся гиперссылка" xfId="20171" builtinId="9" hidden="1"/>
    <cellStyle name="Открывавшаяся гиперссылка" xfId="20156" builtinId="9" hidden="1"/>
    <cellStyle name="Открывавшаяся гиперссылка" xfId="20141" builtinId="9" hidden="1"/>
    <cellStyle name="Открывавшаяся гиперссылка" xfId="20127" builtinId="9" hidden="1"/>
    <cellStyle name="Открывавшаяся гиперссылка" xfId="20112" builtinId="9" hidden="1"/>
    <cellStyle name="Открывавшаяся гиперссылка" xfId="20095" builtinId="9" hidden="1"/>
    <cellStyle name="Открывавшаяся гиперссылка" xfId="20080" builtinId="9" hidden="1"/>
    <cellStyle name="Открывавшаяся гиперссылка" xfId="20065" builtinId="9" hidden="1"/>
    <cellStyle name="Открывавшаяся гиперссылка" xfId="20043" builtinId="9" hidden="1"/>
    <cellStyle name="Открывавшаяся гиперссылка" xfId="20027" builtinId="9" hidden="1"/>
    <cellStyle name="Открывавшаяся гиперссылка" xfId="20013" builtinId="9" hidden="1"/>
    <cellStyle name="Открывавшаяся гиперссылка" xfId="19995" builtinId="9" hidden="1"/>
    <cellStyle name="Открывавшаяся гиперссылка" xfId="19972" builtinId="9" hidden="1"/>
    <cellStyle name="Открывавшаяся гиперссылка" xfId="19957" builtinId="9" hidden="1"/>
    <cellStyle name="Открывавшаяся гиперссылка" xfId="19943" builtinId="9" hidden="1"/>
    <cellStyle name="Открывавшаяся гиперссылка" xfId="20754" builtinId="9" hidden="1"/>
    <cellStyle name="Открывавшаяся гиперссылка" xfId="20898" builtinId="9" hidden="1"/>
    <cellStyle name="Открывавшаяся гиперссылка" xfId="20883" builtinId="9" hidden="1"/>
    <cellStyle name="Открывавшаяся гиперссылка" xfId="20785" builtinId="9" hidden="1"/>
    <cellStyle name="Открывавшаяся гиперссылка" xfId="20834" builtinId="9" hidden="1"/>
    <cellStyle name="Открывавшаяся гиперссылка" xfId="20836" builtinId="9" hidden="1"/>
    <cellStyle name="Открывавшаяся гиперссылка" xfId="20791" builtinId="9" hidden="1"/>
    <cellStyle name="Открывавшаяся гиперссылка" xfId="20786" builtinId="9" hidden="1"/>
    <cellStyle name="Открывавшаяся гиперссылка" xfId="20788" builtinId="9" hidden="1"/>
    <cellStyle name="Открывавшаяся гиперссылка" xfId="20768" builtinId="9" hidden="1"/>
    <cellStyle name="Открывавшаяся гиперссылка" xfId="20748" builtinId="9" hidden="1"/>
    <cellStyle name="Открывавшаяся гиперссылка" xfId="20730" builtinId="9" hidden="1"/>
    <cellStyle name="Открывавшаяся гиперссылка" xfId="20716" builtinId="9" hidden="1"/>
    <cellStyle name="Открывавшаяся гиперссылка" xfId="20701" builtinId="9" hidden="1"/>
    <cellStyle name="Открывавшаяся гиперссылка" xfId="20603" builtinId="9" hidden="1"/>
    <cellStyle name="Открывавшаяся гиперссылка" xfId="20652" builtinId="9" hidden="1"/>
    <cellStyle name="Открывавшаяся гиперссылка" xfId="20654" builtinId="9" hidden="1"/>
    <cellStyle name="Открывавшаяся гиперссылка" xfId="20609" builtinId="9" hidden="1"/>
    <cellStyle name="Открывавшаяся гиперссылка" xfId="20604" builtinId="9" hidden="1"/>
    <cellStyle name="Открывавшаяся гиперссылка" xfId="20606" builtinId="9" hidden="1"/>
    <cellStyle name="Открывавшаяся гиперссылка" xfId="20585" builtinId="9" hidden="1"/>
    <cellStyle name="Открывавшаяся гиперссылка" xfId="20571" builtinId="9" hidden="1"/>
    <cellStyle name="Открывавшаяся гиперссылка" xfId="20556" builtinId="9" hidden="1"/>
    <cellStyle name="Открывавшаяся гиперссылка" xfId="20539" builtinId="9" hidden="1"/>
    <cellStyle name="Открывавшаяся гиперссылка" xfId="20524" builtinId="9" hidden="1"/>
    <cellStyle name="Открывавшаяся гиперссылка" xfId="20509" builtinId="9" hidden="1"/>
    <cellStyle name="Открывавшаяся гиперссылка" xfId="20469" builtinId="9" hidden="1"/>
    <cellStyle name="Открывавшаяся гиперссылка" xfId="20471" builtinId="9" hidden="1"/>
    <cellStyle name="Открывавшаяся гиперссылка" xfId="20426" builtinId="9" hidden="1"/>
    <cellStyle name="Открывавшаяся гиперссылка" xfId="20421" builtinId="9" hidden="1"/>
    <cellStyle name="Открывавшаяся гиперссылка" xfId="20423" builtinId="9" hidden="1"/>
    <cellStyle name="Открывавшаяся гиперссылка" xfId="20402" builtinId="9" hidden="1"/>
    <cellStyle name="Открывавшаяся гиперссылка" xfId="20387" builtinId="9" hidden="1"/>
    <cellStyle name="Открывавшаяся гиперссылка" xfId="20372" builtinId="9" hidden="1"/>
    <cellStyle name="Открывавшаяся гиперссылка" xfId="20355" builtinId="9" hidden="1"/>
    <cellStyle name="Открывавшаяся гиперссылка" xfId="20340" builtinId="9" hidden="1"/>
    <cellStyle name="Открывавшаяся гиперссылка" xfId="20325" builtinId="9" hidden="1"/>
    <cellStyle name="Открывавшаяся гиперссылка" xfId="20311" builtinId="9" hidden="1"/>
    <cellStyle name="Открывавшаяся гиперссылка" xfId="20296" builtinId="9" hidden="1"/>
    <cellStyle name="Открывавшаяся гиперссылка" xfId="20279" builtinId="9" hidden="1"/>
    <cellStyle name="Открывавшаяся гиперссылка" xfId="20264" builtinId="9" hidden="1"/>
    <cellStyle name="Открывавшаяся гиперссылка" xfId="21145" builtinId="9" hidden="1"/>
    <cellStyle name="Открывавшаяся гиперссылка" xfId="21401" builtinId="9" hidden="1"/>
    <cellStyle name="Открывавшаяся гиперссылка" xfId="21659" builtinId="9" hidden="1"/>
    <cellStyle name="Открывавшаяся гиперссылка" xfId="21883" builtinId="9" hidden="1"/>
    <cellStyle name="Открывавшаяся гиперссылка" xfId="22164" builtinId="9" hidden="1"/>
    <cellStyle name="Открывавшаяся гиперссылка" xfId="22366" builtinId="9" hidden="1"/>
    <cellStyle name="Открывавшаяся гиперссылка" xfId="22351" builtinId="9" hidden="1"/>
    <cellStyle name="Открывавшаяся гиперссылка" xfId="22336" builtinId="9" hidden="1"/>
    <cellStyle name="Открывавшаяся гиперссылка" xfId="22322" builtinId="9" hidden="1"/>
    <cellStyle name="Открывавшаяся гиперссылка" xfId="22307" builtinId="9" hidden="1"/>
    <cellStyle name="Открывавшаяся гиперссылка" xfId="22253" builtinId="9" hidden="1"/>
    <cellStyle name="Открывавшаяся гиперссылка" xfId="22248" builtinId="9" hidden="1"/>
    <cellStyle name="Открывавшаяся гиперссылка" xfId="22250" builtinId="9" hidden="1"/>
    <cellStyle name="Открывавшаяся гиперссылка" xfId="22229" builtinId="9" hidden="1"/>
    <cellStyle name="Открывавшаяся гиперссылка" xfId="22213" builtinId="9" hidden="1"/>
    <cellStyle name="Открывавшаяся гиперссылка" xfId="22197" builtinId="9" hidden="1"/>
    <cellStyle name="Открывавшаяся гиперссылка" xfId="22179" builtinId="9" hidden="1"/>
    <cellStyle name="Открывавшаяся гиперссылка" xfId="22158" builtinId="9" hidden="1"/>
    <cellStyle name="Открывавшаяся гиперссылка" xfId="20955" builtinId="9" hidden="1"/>
    <cellStyle name="Открывавшаяся гиперссылка" xfId="22108" builtinId="9" hidden="1"/>
    <cellStyle name="Открывавшаяся гиперссылка" xfId="22110" builtinId="9" hidden="1"/>
    <cellStyle name="Открывавшаяся гиперссылка" xfId="22065" builtinId="9" hidden="1"/>
    <cellStyle name="Открывавшаяся гиперссылка" xfId="22060" builtinId="9" hidden="1"/>
    <cellStyle name="Открывавшаяся гиперссылка" xfId="22062" builtinId="9" hidden="1"/>
    <cellStyle name="Открывавшаяся гиперссылка" xfId="22048" builtinId="9" hidden="1"/>
    <cellStyle name="Открывавшаяся гиперссылка" xfId="22024" builtinId="9" hidden="1"/>
    <cellStyle name="Открывавшаяся гиперссылка" xfId="22010" builtinId="9" hidden="1"/>
    <cellStyle name="Открывавшаяся гиперссылка" xfId="21995" builtinId="9" hidden="1"/>
    <cellStyle name="Открывавшаяся гиперссылка" xfId="21975" builtinId="9" hidden="1"/>
    <cellStyle name="Открывавшаяся гиперссылка" xfId="21593" builtinId="9" hidden="1"/>
    <cellStyle name="Открывавшаяся гиперссылка" xfId="21926" builtinId="9" hidden="1"/>
    <cellStyle name="Открывавшаяся гиперссылка" xfId="21928" builtinId="9" hidden="1"/>
    <cellStyle name="Открывавшаяся гиперссылка" xfId="21905" builtinId="9" hidden="1"/>
    <cellStyle name="Открывавшаяся гиперссылка" xfId="21890" builtinId="9" hidden="1"/>
    <cellStyle name="Открывавшаяся гиперссылка" xfId="21874" builtinId="9" hidden="1"/>
    <cellStyle name="Открывавшаяся гиперссылка" xfId="21860" builtinId="9" hidden="1"/>
    <cellStyle name="Открывавшаяся гиперссылка" xfId="21842" builtinId="9" hidden="1"/>
    <cellStyle name="Открывавшаяся гиперссылка" xfId="21828" builtinId="9" hidden="1"/>
    <cellStyle name="Открывавшаяся гиперссылка" xfId="21813" builtinId="9" hidden="1"/>
    <cellStyle name="Открывавшаяся гиперссылка" xfId="21793" builtinId="9" hidden="1"/>
    <cellStyle name="Открывавшаяся гиперссылка" xfId="21769" builtinId="9" hidden="1"/>
    <cellStyle name="Открывавшаяся гиперссылка" xfId="21754" builtinId="9" hidden="1"/>
    <cellStyle name="Открывавшаяся гиперссылка" xfId="21737" builtinId="9" hidden="1"/>
    <cellStyle name="Открывавшаяся гиперссылка" xfId="21722" builtinId="9" hidden="1"/>
    <cellStyle name="Открывавшаяся гиперссылка" xfId="21707" builtinId="9" hidden="1"/>
    <cellStyle name="Открывавшаяся гиперссылка" xfId="21691" builtinId="9" hidden="1"/>
    <cellStyle name="Открывавшаяся гиперссылка" xfId="21677" builtinId="9" hidden="1"/>
    <cellStyle name="Открывавшаяся гиперссылка" xfId="21651" builtinId="9" hidden="1"/>
    <cellStyle name="Открывавшаяся гиперссылка" xfId="21636" builtinId="9" hidden="1"/>
    <cellStyle name="Открывавшаяся гиперссылка" xfId="21621" builtinId="9" hidden="1"/>
    <cellStyle name="Открывавшаяся гиперссылка" xfId="21600" builtinId="9" hidden="1"/>
    <cellStyle name="Открывавшаяся гиперссылка" xfId="21585" builtinId="9" hidden="1"/>
    <cellStyle name="Открывавшаяся гиперссылка" xfId="21570" builtinId="9" hidden="1"/>
    <cellStyle name="Открывавшаяся гиперссылка" xfId="21553" builtinId="9" hidden="1"/>
    <cellStyle name="Открывавшаяся гиперссылка" xfId="21538" builtinId="9" hidden="1"/>
    <cellStyle name="Открывавшаяся гиперссылка" xfId="21513" builtinId="9" hidden="1"/>
    <cellStyle name="Открывавшаяся гиперссылка" xfId="21499" builtinId="9" hidden="1"/>
    <cellStyle name="Открывавшаяся гиперссылка" xfId="21484" builtinId="9" hidden="1"/>
    <cellStyle name="Открывавшаяся гиперссылка" xfId="21467" builtinId="9" hidden="1"/>
    <cellStyle name="Открывавшаяся гиперссылка" xfId="21452" builtinId="9" hidden="1"/>
    <cellStyle name="Открывавшаяся гиперссылка" xfId="21437" builtinId="9" hidden="1"/>
    <cellStyle name="Открывавшаяся гиперссылка" xfId="21416" builtinId="9" hidden="1"/>
    <cellStyle name="Открывавшаяся гиперссылка" xfId="21375" builtinId="9" hidden="1"/>
    <cellStyle name="Открывавшаяся гиперссылка" xfId="21377" builtinId="9" hidden="1"/>
    <cellStyle name="Открывавшаяся гиперссылка" xfId="21332" builtinId="9" hidden="1"/>
    <cellStyle name="Открывавшаяся гиперссылка" xfId="21327" builtinId="9" hidden="1"/>
    <cellStyle name="Открывавшаяся гиперссылка" xfId="21329" builtinId="9" hidden="1"/>
    <cellStyle name="Открывавшаяся гиперссылка" xfId="21315" builtinId="9" hidden="1"/>
    <cellStyle name="Открывавшаяся гиперссылка" xfId="21300" builtinId="9" hidden="1"/>
    <cellStyle name="Открывавшаяся гиперссылка" xfId="21283" builtinId="9" hidden="1"/>
    <cellStyle name="Открывавшаяся гиперссылка" xfId="21262" builtinId="9" hidden="1"/>
    <cellStyle name="Открывавшаяся гиперссылка" xfId="21242" builtinId="9" hidden="1"/>
    <cellStyle name="Открывавшаяся гиперссылка" xfId="21025" builtinId="9" hidden="1"/>
    <cellStyle name="Открывавшаяся гиперссылка" xfId="21191" builtinId="9" hidden="1"/>
    <cellStyle name="Открывавшаяся гиперссылка" xfId="21193" builtinId="9" hidden="1"/>
    <cellStyle name="Открывавшаяся гиперссылка" xfId="21148" builtinId="9" hidden="1"/>
    <cellStyle name="Открывавшаяся гиперссылка" xfId="21143" builtinId="9" hidden="1"/>
    <cellStyle name="Открывавшаяся гиперссылка" xfId="21139" builtinId="9" hidden="1"/>
    <cellStyle name="Открывавшаяся гиперссылка" xfId="21125" builtinId="9" hidden="1"/>
    <cellStyle name="Открывавшаяся гиперссылка" xfId="21107" builtinId="9" hidden="1"/>
    <cellStyle name="Открывавшаяся гиперссылка" xfId="21093" builtinId="9" hidden="1"/>
    <cellStyle name="Открывавшаяся гиперссылка" xfId="21078" builtinId="9" hidden="1"/>
    <cellStyle name="Открывавшаяся гиперссылка" xfId="21058" builtinId="9" hidden="1"/>
    <cellStyle name="Открывавшаяся гиперссылка" xfId="21009" builtinId="9" hidden="1"/>
    <cellStyle name="Открывавшаяся гиперссылка" xfId="21004" builtinId="9" hidden="1"/>
    <cellStyle name="Открывавшаяся гиперссылка" xfId="20998" builtinId="9" hidden="1"/>
    <cellStyle name="Открывавшаяся гиперссылка" xfId="20983" builtinId="9" hidden="1"/>
    <cellStyle name="Открывавшаяся гиперссылка" xfId="20968" builtinId="9" hidden="1"/>
    <cellStyle name="Открывавшаяся гиперссылка" xfId="20944" builtinId="9" hidden="1"/>
    <cellStyle name="Открывавшаяся гиперссылка" xfId="20930" builtinId="9" hidden="1"/>
    <cellStyle name="Открывавшаяся гиперссылка" xfId="20912" builtinId="9" hidden="1"/>
    <cellStyle name="Открывавшаяся гиперссылка" xfId="22491" builtinId="9" hidden="1"/>
    <cellStyle name="Открывавшаяся гиперссылка" xfId="22618" builtinId="9" hidden="1"/>
    <cellStyle name="Открывавшаяся гиперссылка" xfId="22742" builtinId="9" hidden="1"/>
    <cellStyle name="Открывавшаяся гиперссылка" xfId="22874" builtinId="9" hidden="1"/>
    <cellStyle name="Открывавшаяся гиперссылка" xfId="22983" builtinId="9" hidden="1"/>
    <cellStyle name="Открывавшаяся гиперссылка" xfId="23127" builtinId="9" hidden="1"/>
    <cellStyle name="Открывавшаяся гиперссылка" xfId="23253" builtinId="9" hidden="1"/>
    <cellStyle name="Открывавшаяся гиперссылка" xfId="23377" builtinId="9" hidden="1"/>
    <cellStyle name="Открывавшаяся гиперссылка" xfId="23510" builtinId="9" hidden="1"/>
    <cellStyle name="Открывавшаяся гиперссылка" xfId="23639" builtinId="9" hidden="1"/>
    <cellStyle name="Открывавшаяся гиперссылка" xfId="23746" builtinId="9" hidden="1"/>
    <cellStyle name="Открывавшаяся гиперссылка" xfId="23894" builtinId="9" hidden="1"/>
    <cellStyle name="Открывавшаяся гиперссылка" xfId="24022" builtinId="9" hidden="1"/>
    <cellStyle name="Открывавшаяся гиперссылка" xfId="23780" builtinId="9" hidden="1"/>
    <cellStyle name="Открывавшаяся гиперссылка" xfId="24276" builtinId="9" hidden="1"/>
    <cellStyle name="Открывавшаяся гиперссылка" xfId="24404" builtinId="9" hidden="1"/>
    <cellStyle name="Открывавшаяся гиперссылка" xfId="24531" builtinId="9" hidden="1"/>
    <cellStyle name="Открывавшаяся гиперссылка" xfId="24663" builtinId="9" hidden="1"/>
    <cellStyle name="Открывавшаяся гиперссылка" xfId="24786" builtinId="9" hidden="1"/>
    <cellStyle name="Открывавшаяся гиперссылка" xfId="24917" builtinId="9" hidden="1"/>
    <cellStyle name="Открывавшаяся гиперссылка" xfId="25048" builtinId="9" hidden="1"/>
    <cellStyle name="Открывавшаяся гиперссылка" xfId="25175" builtinId="9" hidden="1"/>
    <cellStyle name="Открывавшаяся гиперссылка" xfId="25299" builtinId="9" hidden="1"/>
    <cellStyle name="Открывавшаяся гиперссылка" xfId="25430" builtinId="9" hidden="1"/>
    <cellStyle name="Открывавшаяся гиперссылка" xfId="25538" builtinId="9" hidden="1"/>
    <cellStyle name="Открывавшаяся гиперссылка" xfId="25682" builtinId="9" hidden="1"/>
    <cellStyle name="Открывавшаяся гиперссылка" xfId="25815" builtinId="9" hidden="1"/>
    <cellStyle name="Открывавшаяся гиперссылка" xfId="25939" builtinId="9" hidden="1"/>
    <cellStyle name="Открывавшаяся гиперссылка" xfId="25987" builtinId="9" hidden="1"/>
    <cellStyle name="Открывавшаяся гиперссылка" xfId="25971" builtinId="9" hidden="1"/>
    <cellStyle name="Открывавшаяся гиперссылка" xfId="25957" builtinId="9" hidden="1"/>
    <cellStyle name="Открывавшаяся гиперссылка" xfId="25931" builtinId="9" hidden="1"/>
    <cellStyle name="Открывавшаяся гиперссылка" xfId="25916" builtinId="9" hidden="1"/>
    <cellStyle name="Открывавшаяся гиперссылка" xfId="25901" builtinId="9" hidden="1"/>
    <cellStyle name="Открывавшаяся гиперссылка" xfId="25887" builtinId="9" hidden="1"/>
    <cellStyle name="Открывавшаяся гиперссылка" xfId="25863" builtinId="9" hidden="1"/>
    <cellStyle name="Открывавшаяся гиперссылка" xfId="25818" builtinId="9" hidden="1"/>
    <cellStyle name="Открывавшаяся гиперссылка" xfId="25813" builtinId="9" hidden="1"/>
    <cellStyle name="Открывавшаяся гиперссылка" xfId="25803" builtinId="9" hidden="1"/>
    <cellStyle name="Открывавшаяся гиперссылка" xfId="25787" builtinId="9" hidden="1"/>
    <cellStyle name="Открывавшаяся гиперссылка" xfId="25771" builtinId="9" hidden="1"/>
    <cellStyle name="Открывавшаяся гиперссылка" xfId="25752" builtinId="9" hidden="1"/>
    <cellStyle name="Открывавшаяся гиперссылка" xfId="25729" builtinId="9" hidden="1"/>
    <cellStyle name="Открывавшаяся гиперссылка" xfId="25714" builtinId="9" hidden="1"/>
    <cellStyle name="Открывавшаяся гиперссылка" xfId="25696" builtinId="9" hidden="1"/>
    <cellStyle name="Открывавшаяся гиперссылка" xfId="25673" builtinId="9" hidden="1"/>
    <cellStyle name="Открывавшаяся гиперссылка" xfId="25656" builtinId="9" hidden="1"/>
    <cellStyle name="Открывавшаяся гиперссылка" xfId="25641" builtinId="9" hidden="1"/>
    <cellStyle name="Открывавшаяся гиперссылка" xfId="25626" builtinId="9" hidden="1"/>
    <cellStyle name="Открывавшаяся гиперссылка" xfId="25586" builtinId="9" hidden="1"/>
    <cellStyle name="Открывавшаяся гиперссылка" xfId="25588" builtinId="9" hidden="1"/>
    <cellStyle name="Открывавшаяся гиперссылка" xfId="25543" builtinId="9" hidden="1"/>
    <cellStyle name="Открывавшаяся гиперссылка" xfId="25550" builtinId="9" hidden="1"/>
    <cellStyle name="Открывавшаяся гиперссылка" xfId="25528" builtinId="9" hidden="1"/>
    <cellStyle name="Открывавшаяся гиперссылка" xfId="25514" builtinId="9" hidden="1"/>
    <cellStyle name="Открывавшаяся гиперссылка" xfId="25500" builtinId="9" hidden="1"/>
    <cellStyle name="Открывавшаяся гиперссылка" xfId="25474" builtinId="9" hidden="1"/>
    <cellStyle name="Открывавшаяся гиперссылка" xfId="25459" builtinId="9" hidden="1"/>
    <cellStyle name="Открывавшаяся гиперссылка" xfId="25444" builtinId="9" hidden="1"/>
    <cellStyle name="Открывавшаяся гиперссылка" xfId="25404" builtinId="9" hidden="1"/>
    <cellStyle name="Открывавшаяся гиперссылка" xfId="25406" builtinId="9" hidden="1"/>
    <cellStyle name="Открывавшаяся гиперссылка" xfId="25361" builtinId="9" hidden="1"/>
    <cellStyle name="Открывавшаяся гиперссылка" xfId="25356" builtinId="9" hidden="1"/>
    <cellStyle name="Открывавшаяся гиперссылка" xfId="25346" builtinId="9" hidden="1"/>
    <cellStyle name="Открывавшаяся гиперссылка" xfId="25331" builtinId="9" hidden="1"/>
    <cellStyle name="Открывавшаяся гиперссылка" xfId="25317" builtinId="9" hidden="1"/>
    <cellStyle name="Открывавшаяся гиперссылка" xfId="25291" builtinId="9" hidden="1"/>
    <cellStyle name="Открывавшаяся гиперссылка" xfId="25276" builtinId="9" hidden="1"/>
    <cellStyle name="Открывавшаяся гиперссылка" xfId="25261" builtinId="9" hidden="1"/>
    <cellStyle name="Открывавшаяся гиперссылка" xfId="25247" builtinId="9" hidden="1"/>
    <cellStyle name="Открывавшаяся гиперссылка" xfId="25223" builtinId="9" hidden="1"/>
    <cellStyle name="Открывавшаяся гиперссылка" xfId="25178" builtinId="9" hidden="1"/>
    <cellStyle name="Открывавшаяся гиперссылка" xfId="25173" builtinId="9" hidden="1"/>
    <cellStyle name="Открывавшаяся гиперссылка" xfId="25163" builtinId="9" hidden="1"/>
    <cellStyle name="Открывавшаяся гиперссылка" xfId="25147" builtinId="9" hidden="1"/>
    <cellStyle name="Открывавшаяся гиперссылка" xfId="25133" builtinId="9" hidden="1"/>
    <cellStyle name="Открывавшаяся гиперссылка" xfId="25115" builtinId="9" hidden="1"/>
    <cellStyle name="Открывавшаяся гиперссылка" xfId="25092" builtinId="9" hidden="1"/>
    <cellStyle name="Открывавшаяся гиперссылка" xfId="25077" builtinId="9" hidden="1"/>
    <cellStyle name="Открывавшаяся гиперссылка" xfId="25063" builtinId="9" hidden="1"/>
    <cellStyle name="Открывавшаяся гиперссылка" xfId="25039" builtinId="9" hidden="1"/>
    <cellStyle name="Открывавшаяся гиперссылка" xfId="24994" builtinId="9" hidden="1"/>
    <cellStyle name="Открывавшаяся гиперссылка" xfId="24989" builtinId="9" hidden="1"/>
    <cellStyle name="Открывавшаяся гиперссылка" xfId="24991" builtinId="9" hidden="1"/>
    <cellStyle name="Открывавшаяся гиперссылка" xfId="24963" builtinId="9" hidden="1"/>
    <cellStyle name="Открывавшаяся гиперссылка" xfId="24949" builtinId="9" hidden="1"/>
    <cellStyle name="Открывавшаяся гиперссылка" xfId="24931" builtinId="9" hidden="1"/>
    <cellStyle name="Открывавшаяся гиперссылка" xfId="24908" builtinId="9" hidden="1"/>
    <cellStyle name="Открывавшаяся гиперссылка" xfId="24893" builtinId="9" hidden="1"/>
    <cellStyle name="Открывавшаяся гиперссылка" xfId="24879" builtinId="9" hidden="1"/>
    <cellStyle name="Открывавшаяся гиперссылка" xfId="24864" builtinId="9" hidden="1"/>
    <cellStyle name="Открывавшаяся гиперссылка" xfId="24810" builtinId="9" hidden="1"/>
    <cellStyle name="Открывавшаяся гиперссылка" xfId="24805" builtinId="9" hidden="1"/>
    <cellStyle name="Открывавшаяся гиперссылка" xfId="24807" builtinId="9" hidden="1"/>
    <cellStyle name="Открывавшаяся гиперссылка" xfId="24779" builtinId="9" hidden="1"/>
    <cellStyle name="Открывавшаяся гиперссылка" xfId="24765" builtinId="9" hidden="1"/>
    <cellStyle name="Открывавшаяся гиперссылка" xfId="24747" builtinId="9" hidden="1"/>
    <cellStyle name="Открывавшаяся гиперссылка" xfId="24733" builtinId="9" hidden="1"/>
    <cellStyle name="Открывавшаяся гиперссылка" xfId="24709" builtinId="9" hidden="1"/>
    <cellStyle name="Открывавшаяся гиперссылка" xfId="24695" builtinId="9" hidden="1"/>
    <cellStyle name="Открывавшаяся гиперссылка" xfId="24680" builtinId="9" hidden="1"/>
    <cellStyle name="Открывавшаяся гиперссылка" xfId="24626" builtinId="9" hidden="1"/>
    <cellStyle name="Открывавшаяся гиперссылка" xfId="24621" builtinId="9" hidden="1"/>
    <cellStyle name="Открывавшаяся гиперссылка" xfId="24623" builtinId="9" hidden="1"/>
    <cellStyle name="Открывавшаяся гиперссылка" xfId="24602" builtinId="9" hidden="1"/>
    <cellStyle name="Открывавшаяся гиперссылка" xfId="24579" builtinId="9" hidden="1"/>
    <cellStyle name="Открывавшаяся гиперссылка" xfId="24560" builtinId="9" hidden="1"/>
    <cellStyle name="Открывавшаяся гиперссылка" xfId="24546" builtinId="9" hidden="1"/>
    <cellStyle name="Открывавшаяся гиперссылка" xfId="24522" builtinId="9" hidden="1"/>
    <cellStyle name="Открывавшаяся гиперссылка" xfId="24505" builtinId="9" hidden="1"/>
    <cellStyle name="Открывавшаяся гиперссылка" xfId="24490" builtinId="9" hidden="1"/>
    <cellStyle name="Открывавшаяся гиперссылка" xfId="24473" builtinId="9" hidden="1"/>
    <cellStyle name="Открывавшаяся гиперссылка" xfId="24431" builtinId="9" hidden="1"/>
    <cellStyle name="Открывавшаяся гиперссылка" xfId="24433" builtinId="9" hidden="1"/>
    <cellStyle name="Открывавшаяся гиперссылка" xfId="24419" builtinId="9" hidden="1"/>
    <cellStyle name="Открывавшаяся гиперссылка" xfId="24395" builtinId="9" hidden="1"/>
    <cellStyle name="Открывавшаяся гиперссылка" xfId="24381" builtinId="9" hidden="1"/>
    <cellStyle name="Открывавшаяся гиперссылка" xfId="24366" builtinId="9" hidden="1"/>
    <cellStyle name="Открывавшаяся гиперссылка" xfId="24346" builtinId="9" hidden="1"/>
    <cellStyle name="Открывавшаяся гиперссылка" xfId="24323" builtinId="9" hidden="1"/>
    <cellStyle name="Открывавшаяся гиперссылка" xfId="24308" builtinId="9" hidden="1"/>
    <cellStyle name="Открывавшаяся гиперссылка" xfId="24291" builtinId="9" hidden="1"/>
    <cellStyle name="Открывавшаяся гиперссылка" xfId="24249" builtinId="9" hidden="1"/>
    <cellStyle name="Открывавшаяся гиперссылка" xfId="24251" builtinId="9" hidden="1"/>
    <cellStyle name="Открывавшаяся гиперссылка" xfId="24237" builtinId="9" hidden="1"/>
    <cellStyle name="Открывавшаяся гиперссылка" xfId="24222" builtinId="9" hidden="1"/>
    <cellStyle name="Открывавшаяся гиперссылка" xfId="24199" builtinId="9" hidden="1"/>
    <cellStyle name="Открывавшаяся гиперссылка" xfId="24184" builtinId="9" hidden="1"/>
    <cellStyle name="Открывавшаяся гиперссылка" xfId="24164" builtinId="9" hidden="1"/>
    <cellStyle name="Открывавшаяся гиперссылка" xfId="24140" builtinId="9" hidden="1"/>
    <cellStyle name="Открывавшаяся гиперссылка" xfId="24125" builtinId="9" hidden="1"/>
    <cellStyle name="Открывавшаяся гиперссылка" xfId="24108" builtinId="9" hidden="1"/>
    <cellStyle name="Открывавшаяся гиперссылка" xfId="24093" builtinId="9" hidden="1"/>
    <cellStyle name="Открывавшаяся гиперссылка" xfId="24068" builtinId="9" hidden="1"/>
    <cellStyle name="Открывавшаяся гиперссылка" xfId="24054" builtinId="9" hidden="1"/>
    <cellStyle name="Открывавшаяся гиперссылка" xfId="24039" builtinId="9" hidden="1"/>
    <cellStyle name="Открывавшаяся гиперссылка" xfId="24016" builtinId="9" hidden="1"/>
    <cellStyle name="Открывавшаяся гиперссылка" xfId="24001" builtinId="9" hidden="1"/>
    <cellStyle name="Открывавшаяся гиперссылка" xfId="23981" builtinId="9" hidden="1"/>
    <cellStyle name="Открывавшаяся гиперссылка" xfId="23596" builtinId="9" hidden="1"/>
    <cellStyle name="Открывавшаяся гиперссылка" xfId="23941" builtinId="9" hidden="1"/>
    <cellStyle name="Открывавшаяся гиперссылка" xfId="23924" builtinId="9" hidden="1"/>
    <cellStyle name="Открывавшаяся гиперссылка" xfId="23909" builtinId="9" hidden="1"/>
    <cellStyle name="Открывавшаяся гиперссылка" xfId="23884" builtinId="9" hidden="1"/>
    <cellStyle name="Открывавшаяся гиперссылка" xfId="23870" builtinId="9" hidden="1"/>
    <cellStyle name="Открывавшаяся гиперссылка" xfId="23855" builtinId="9" hidden="1"/>
    <cellStyle name="Открывавшаяся гиперссылка" xfId="23838" builtinId="9" hidden="1"/>
    <cellStyle name="Открывавшаяся гиперссылка" xfId="23817" builtinId="9" hidden="1"/>
    <cellStyle name="Открывавшаяся гиперссылка" xfId="23797" builtinId="9" hidden="1"/>
    <cellStyle name="Открывавшаяся гиперссылка" xfId="23412" builtinId="9" hidden="1"/>
    <cellStyle name="Открывавшаяся гиперссылка" xfId="23757" builtinId="9" hidden="1"/>
    <cellStyle name="Открывавшаяся гиперссылка" xfId="23740" builtinId="9" hidden="1"/>
    <cellStyle name="Открывавшаяся гиперссылка" xfId="23725" builtinId="9" hidden="1"/>
    <cellStyle name="Открывавшаяся гиперссылка" xfId="23710" builtinId="9" hidden="1"/>
    <cellStyle name="Открывавшаяся гиперссылка" xfId="23686" builtinId="9" hidden="1"/>
    <cellStyle name="Открывавшаяся гиперссылка" xfId="23671" builtinId="9" hidden="1"/>
    <cellStyle name="Открывавшаяся гиперссылка" xfId="23654" builtinId="9" hidden="1"/>
    <cellStyle name="Открывавшаяся гиперссылка" xfId="23633" builtinId="9" hidden="1"/>
    <cellStyle name="Открывавшаяся гиперссылка" xfId="23613" builtinId="9" hidden="1"/>
    <cellStyle name="Открывавшаяся гиперссылка" xfId="23396" builtinId="9" hidden="1"/>
    <cellStyle name="Открывавшаяся гиперссылка" xfId="23562" builtinId="9" hidden="1"/>
    <cellStyle name="Открывавшаяся гиперссылка" xfId="23556" builtinId="9" hidden="1"/>
    <cellStyle name="Открывавшаяся гиперссылка" xfId="23541" builtinId="9" hidden="1"/>
    <cellStyle name="Открывавшаяся гиперссылка" xfId="23526" builtinId="9" hidden="1"/>
    <cellStyle name="Открывавшаяся гиперссылка" xfId="23502" builtinId="9" hidden="1"/>
    <cellStyle name="Открывавшаяся гиперссылка" xfId="23487" builtinId="9" hidden="1"/>
    <cellStyle name="Открывавшаяся гиперссылка" xfId="23470" builtinId="9" hidden="1"/>
    <cellStyle name="Открывавшаяся гиперссылка" xfId="23455" builtinId="9" hidden="1"/>
    <cellStyle name="Открывавшаяся гиперссылка" xfId="23429" builtinId="9" hidden="1"/>
    <cellStyle name="Открывавшаяся гиперссылка" xfId="23380" builtinId="9" hidden="1"/>
    <cellStyle name="Открывавшаяся гиперссылка" xfId="23375" builtinId="9" hidden="1"/>
    <cellStyle name="Открывавшаяся гиперссылка" xfId="23369" builtinId="9" hidden="1"/>
    <cellStyle name="Открывавшаяся гиперссылка" xfId="23354" builtinId="9" hidden="1"/>
    <cellStyle name="Открывавшаяся гиперссылка" xfId="23339" builtinId="9" hidden="1"/>
    <cellStyle name="Открывавшаяся гиперссылка" xfId="23323" builtinId="9" hidden="1"/>
    <cellStyle name="Открывавшаяся гиперссылка" xfId="23300" builtinId="9" hidden="1"/>
    <cellStyle name="Открывавшаяся гиперссылка" xfId="23283" builtinId="9" hidden="1"/>
    <cellStyle name="Открывавшаяся гиперссылка" xfId="23268" builtinId="9" hidden="1"/>
    <cellStyle name="Открывавшаяся гиперссылка" xfId="23164" builtinId="9" hidden="1"/>
    <cellStyle name="Открывавшаяся гиперссылка" xfId="23213" builtinId="9" hidden="1"/>
    <cellStyle name="Открывавшаяся гиперссылка" xfId="23215" builtinId="9" hidden="1"/>
    <cellStyle name="Открывавшаяся гиперссылка" xfId="23170" builtinId="9" hidden="1"/>
    <cellStyle name="Открывавшаяся гиперссылка" xfId="23177" builtinId="9" hidden="1"/>
    <cellStyle name="Открывавшаяся гиперссылка" xfId="23155" builtinId="9" hidden="1"/>
    <cellStyle name="Открывавшаяся гиперссылка" xfId="23141" builtinId="9" hidden="1"/>
    <cellStyle name="Открывавшаяся гиперссылка" xfId="23118" builtinId="9" hidden="1"/>
    <cellStyle name="Открывавшаяся гиперссылка" xfId="23101" builtinId="9" hidden="1"/>
    <cellStyle name="Открывавшаяся гиперссылка" xfId="23086" builtinId="9" hidden="1"/>
    <cellStyle name="Открывавшаяся гиперссылка" xfId="23071" builtinId="9" hidden="1"/>
    <cellStyle name="Открывавшаяся гиперссылка" xfId="23031" builtinId="9" hidden="1"/>
    <cellStyle name="Открывавшаяся гиперссылка" xfId="23033" builtinId="9" hidden="1"/>
    <cellStyle name="Открывавшаяся гиперссылка" xfId="22988" builtinId="9" hidden="1"/>
    <cellStyle name="Открывавшаяся гиперссылка" xfId="22995" builtinId="9" hidden="1"/>
    <cellStyle name="Открывавшаяся гиперссылка" xfId="22973" builtinId="9" hidden="1"/>
    <cellStyle name="Открывавшаяся гиперссылка" xfId="22958" builtinId="9" hidden="1"/>
    <cellStyle name="Открывавшаяся гиперссылка" xfId="22944" builtinId="9" hidden="1"/>
    <cellStyle name="Открывавшаяся гиперссылка" xfId="22918" builtinId="9" hidden="1"/>
    <cellStyle name="Открывавшаяся гиперссылка" xfId="22903" builtinId="9" hidden="1"/>
    <cellStyle name="Открывавшаяся гиперссылка" xfId="22888" builtinId="9" hidden="1"/>
    <cellStyle name="Открывавшаяся гиперссылка" xfId="22848" builtinId="9" hidden="1"/>
    <cellStyle name="Открывавшаяся гиперссылка" xfId="22850" builtinId="9" hidden="1"/>
    <cellStyle name="Открывавшаяся гиперссылка" xfId="22805" builtinId="9" hidden="1"/>
    <cellStyle name="Открывавшаяся гиперссылка" xfId="22800" builtinId="9" hidden="1"/>
    <cellStyle name="Открывавшаяся гиперссылка" xfId="22790" builtinId="9" hidden="1"/>
    <cellStyle name="Открывавшаяся гиперссылка" xfId="22774" builtinId="9" hidden="1"/>
    <cellStyle name="Открывавшаяся гиперссылка" xfId="22760" builtinId="9" hidden="1"/>
    <cellStyle name="Открывавшаяся гиперссылка" xfId="22734" builtinId="9" hidden="1"/>
    <cellStyle name="Открывавшаяся гиперссылка" xfId="22719" builtinId="9" hidden="1"/>
    <cellStyle name="Открывавшаяся гиперссылка" xfId="22704" builtinId="9" hidden="1"/>
    <cellStyle name="Открывавшаяся гиперссылка" xfId="22690" builtinId="9" hidden="1"/>
    <cellStyle name="Открывавшаяся гиперссылка" xfId="22666" builtinId="9" hidden="1"/>
    <cellStyle name="Открывавшаяся гиперссылка" xfId="22621" builtinId="9" hidden="1"/>
    <cellStyle name="Открывавшаяся гиперссылка" xfId="22616" builtinId="9" hidden="1"/>
    <cellStyle name="Открывавшаяся гиперссылка" xfId="22606" builtinId="9" hidden="1"/>
    <cellStyle name="Открывавшаяся гиперссылка" xfId="22590" builtinId="9" hidden="1"/>
    <cellStyle name="Открывавшаяся гиперссылка" xfId="22576" builtinId="9" hidden="1"/>
    <cellStyle name="Открывавшаяся гиперссылка" xfId="22558" builtinId="9" hidden="1"/>
    <cellStyle name="Открывавшаяся гиперссылка" xfId="22535" builtinId="9" hidden="1"/>
    <cellStyle name="Открывавшаяся гиперссылка" xfId="22520" builtinId="9" hidden="1"/>
    <cellStyle name="Открывавшаяся гиперссылка" xfId="22506" builtinId="9" hidden="1"/>
    <cellStyle name="Открывавшаяся гиперссылка" xfId="22482" builtinId="9" hidden="1"/>
    <cellStyle name="Открывавшаяся гиперссылка" xfId="22437" builtinId="9" hidden="1"/>
    <cellStyle name="Открывавшаяся гиперссылка" xfId="22432" builtinId="9" hidden="1"/>
    <cellStyle name="Открывавшаяся гиперссылка" xfId="22434" builtinId="9" hidden="1"/>
    <cellStyle name="Открывавшаяся гиперссылка" xfId="22406" builtinId="9" hidden="1"/>
    <cellStyle name="Открывавшаяся гиперссылка" xfId="22392" builtinId="9" hidden="1"/>
    <cellStyle name="Открывавшаяся гиперссылка" xfId="22374" builtinId="9" hidden="1"/>
    <cellStyle name="Открывавшаяся гиперссылка" xfId="26039" builtinId="9" hidden="1"/>
    <cellStyle name="Открывавшаяся гиперссылка" xfId="26100" builtinId="9" hidden="1"/>
    <cellStyle name="Открывавшаяся гиперссылка" xfId="26162" builtinId="9" hidden="1"/>
    <cellStyle name="Открывавшаяся гиперссылка" xfId="26231" builtinId="9" hidden="1"/>
    <cellStyle name="Открывавшаяся гиперссылка" xfId="26293" builtinId="9" hidden="1"/>
    <cellStyle name="Открывавшаяся гиперссылка" xfId="26355" builtinId="9" hidden="1"/>
    <cellStyle name="Открывавшаяся гиперссылка" xfId="26424" builtinId="9" hidden="1"/>
    <cellStyle name="Открывавшаяся гиперссылка" xfId="26483" builtinId="9" hidden="1"/>
    <cellStyle name="Открывавшаяся гиперссылка" xfId="26550" builtinId="9" hidden="1"/>
    <cellStyle name="Открывавшаяся гиперссылка" xfId="26596" builtinId="9" hidden="1"/>
    <cellStyle name="Открывавшаяся гиперссылка" xfId="26674" builtinId="9" hidden="1"/>
    <cellStyle name="Открывавшаяся гиперссылка" xfId="26742" builtinId="9" hidden="1"/>
    <cellStyle name="Открывавшаяся гиперссылка" xfId="26804" builtinId="9" hidden="1"/>
    <cellStyle name="Открывавшаяся гиперссылка" xfId="26865" builtinId="9" hidden="1"/>
    <cellStyle name="Открывавшаяся гиперссылка" xfId="26930" builtinId="9" hidden="1"/>
    <cellStyle name="Открывавшаяся гиперссылка" xfId="26995" builtinId="9" hidden="1"/>
    <cellStyle name="Открывавшаяся гиперссылка" xfId="27064" builtinId="9" hidden="1"/>
    <cellStyle name="Открывавшаяся гиперссылка" xfId="27123" builtinId="9" hidden="1"/>
    <cellStyle name="Открывавшаяся гиперссылка" xfId="27191" builtinId="9" hidden="1"/>
    <cellStyle name="Открывавшаяся гиперссылка" xfId="27237" builtinId="9" hidden="1"/>
    <cellStyle name="Открывавшаяся гиперссылка" xfId="27315" builtinId="9" hidden="1"/>
    <cellStyle name="Открывавшаяся гиперссылка" xfId="27385" builtinId="9" hidden="1"/>
    <cellStyle name="Открывавшаяся гиперссылка" xfId="27447" builtinId="9" hidden="1"/>
    <cellStyle name="Открывавшаяся гиперссылка" xfId="27508" builtinId="9" hidden="1"/>
    <cellStyle name="Открывавшаяся гиперссылка" xfId="27557" builtinId="9" hidden="1"/>
    <cellStyle name="Открывавшаяся гиперссылка" xfId="27556" builtinId="9" hidden="1"/>
    <cellStyle name="Открывавшаяся гиперссылка" xfId="27701" builtinId="9" hidden="1"/>
    <cellStyle name="Открывавшаяся гиперссылка" xfId="27767" builtinId="9" hidden="1"/>
    <cellStyle name="Открывавшаяся гиперссылка" xfId="27828" builtinId="9" hidden="1"/>
    <cellStyle name="Открывавшаяся гиперссылка" xfId="27890" builtinId="9" hidden="1"/>
    <cellStyle name="Открывавшаяся гиперссылка" xfId="27927" builtinId="9" hidden="1"/>
    <cellStyle name="Открывавшаяся гиперссылка" xfId="28019" builtinId="9" hidden="1"/>
    <cellStyle name="Открывавшаяся гиперссылка" xfId="28080" builtinId="9" hidden="1"/>
    <cellStyle name="Открывавшаяся гиперссылка" xfId="28152" builtinId="9" hidden="1"/>
    <cellStyle name="Открывавшаяся гиперссылка" xfId="28220" builtinId="9" hidden="1"/>
    <cellStyle name="Открывавшаяся гиперссылка" xfId="28281" builtinId="9" hidden="1"/>
    <cellStyle name="Открывавшаяся гиперссылка" xfId="28327" builtinId="9" hidden="1"/>
    <cellStyle name="Открывавшаяся гиперссылка" xfId="28413" builtinId="9" hidden="1"/>
    <cellStyle name="Открывавшаяся гиперссылка" xfId="28475" builtinId="9" hidden="1"/>
    <cellStyle name="Открывавшаяся гиперссылка" xfId="28537" builtinId="9" hidden="1"/>
    <cellStyle name="Открывавшаяся гиперссылка" xfId="28603" builtinId="9" hidden="1"/>
    <cellStyle name="Открывавшаяся гиперссылка" xfId="28647" builtinId="9" hidden="1"/>
    <cellStyle name="Открывавшаяся гиперссылка" xfId="28361" builtinId="9" hidden="1"/>
    <cellStyle name="Открывавшаяся гиперссылка" xfId="28795" builtinId="9" hidden="1"/>
    <cellStyle name="Открывавшаяся гиперссылка" xfId="28858" builtinId="9" hidden="1"/>
    <cellStyle name="Открывавшаяся гиперссылка" xfId="28919" builtinId="9" hidden="1"/>
    <cellStyle name="Открывавшаяся гиперссылка" xfId="28987" builtinId="9" hidden="1"/>
    <cellStyle name="Открывавшаяся гиперссылка" xfId="29019" builtinId="9" hidden="1"/>
    <cellStyle name="Открывавшаяся гиперссылка" xfId="29111" builtinId="9" hidden="1"/>
    <cellStyle name="Открывавшаяся гиперссылка" xfId="29178" builtinId="9" hidden="1"/>
    <cellStyle name="Открывавшаяся гиперссылка" xfId="29238" builtinId="9" hidden="1"/>
    <cellStyle name="Открывавшаяся гиперссылка" xfId="31407" builtinId="9" hidden="1"/>
    <cellStyle name="Открывавшаяся гиперссылка" xfId="31460" builtinId="9" hidden="1"/>
    <cellStyle name="Открывавшаяся гиперссылка" xfId="31558" builtinId="9" hidden="1"/>
    <cellStyle name="Открывавшаяся гиперссылка" xfId="31621" builtinId="9" hidden="1"/>
    <cellStyle name="Открывавшаяся гиперссылка" xfId="31683" builtinId="9" hidden="1"/>
    <cellStyle name="Открывавшаяся гиперссылка" xfId="31751" builtinId="9" hidden="1"/>
    <cellStyle name="Открывавшаяся гиперссылка" xfId="31783" builtinId="9" hidden="1"/>
    <cellStyle name="Открывавшаяся гиперссылка" xfId="31877" builtinId="9" hidden="1"/>
    <cellStyle name="Открывавшаяся гиперссылка" xfId="31944" builtinId="9" hidden="1"/>
    <cellStyle name="Открывавшаяся гиперссылка" xfId="32004" builtinId="9" hidden="1"/>
    <cellStyle name="Открывавшаяся гиперссылка" xfId="32072" builtinId="9" hidden="1"/>
    <cellStyle name="Открывавшаяся гиперссылка" xfId="32134" builtinId="9" hidden="1"/>
    <cellStyle name="Открывавшаяся гиперссылка" xfId="32196" builtinId="9" hidden="1"/>
    <cellStyle name="Открывавшаяся гиперссылка" xfId="32264" builtinId="9" hidden="1"/>
    <cellStyle name="Открывавшаяся гиперссылка" xfId="32325" builtinId="9" hidden="1"/>
    <cellStyle name="Открывавшаяся гиперссылка" xfId="32388" builtinId="9" hidden="1"/>
    <cellStyle name="Открывавшаяся гиперссылка" xfId="32452" builtinId="9" hidden="1"/>
    <cellStyle name="Открывавшаяся гиперссылка" xfId="32513" builtinId="9" hidden="1"/>
    <cellStyle name="Открывавшаяся гиперссылка" xfId="32559" builtinId="9" hidden="1"/>
    <cellStyle name="Открывавшаяся гиперссылка" xfId="32641" builtinId="9" hidden="1"/>
    <cellStyle name="Открывавшаяся гиперссылка" xfId="32712" builtinId="9" hidden="1"/>
    <cellStyle name="Открывавшаяся гиперссылка" xfId="32774" builtinId="9" hidden="1"/>
    <cellStyle name="Открывавшаяся гиперссылка" xfId="32836" builtinId="9" hidden="1"/>
    <cellStyle name="Открывавшаяся гиперссылка" xfId="32905" builtinId="9" hidden="1"/>
    <cellStyle name="Открывавшаяся гиперссылка" xfId="32966" builtinId="9" hidden="1"/>
    <cellStyle name="Открывавшаяся гиперссылка" xfId="33029" builtinId="9" hidden="1"/>
    <cellStyle name="Открывавшаяся гиперссылка" xfId="33095" builtinId="9" hidden="1"/>
    <cellStyle name="Открывавшаяся гиперссылка" xfId="33156" builtinId="9" hidden="1"/>
    <cellStyle name="Открывавшаяся гиперссылка" xfId="33202" builtinId="9" hidden="1"/>
    <cellStyle name="Открывавшаяся гиперссылка" xfId="33288" builtinId="9" hidden="1"/>
    <cellStyle name="Открывавшаяся гиперссылка" xfId="33350" builtinId="9" hidden="1"/>
    <cellStyle name="Открывавшаяся гиперссылка" xfId="33412" builtinId="9" hidden="1"/>
    <cellStyle name="Открывавшаяся гиперссылка" xfId="33477" builtinId="9" hidden="1"/>
    <cellStyle name="Открывавшаяся гиперссылка" xfId="33521" builtinId="9" hidden="1"/>
    <cellStyle name="Открывавшаяся гиперссылка" xfId="33236" builtinId="9" hidden="1"/>
    <cellStyle name="Открывавшаяся гиперссылка" xfId="33667" builtinId="9" hidden="1"/>
    <cellStyle name="Открывавшаяся гиперссылка" xfId="33730" builtinId="9" hidden="1"/>
    <cellStyle name="Открывавшаяся гиперссылка" xfId="30706" builtinId="9" hidden="1"/>
    <cellStyle name="Открывавшаяся гиперссылка" xfId="30576" builtinId="9" hidden="1"/>
    <cellStyle name="Открывавшаяся гиперссылка" xfId="30536" builtinId="9" hidden="1"/>
    <cellStyle name="Открывавшаяся гиперссылка" xfId="30853" builtinId="9" hidden="1"/>
    <cellStyle name="Открывавшаяся гиперссылка" xfId="30168" builtinId="9" hidden="1"/>
    <cellStyle name="Открывавшаяся гиперссылка" xfId="30771" builtinId="9" hidden="1"/>
    <cellStyle name="Открывавшаяся гиперссылка" xfId="30901" builtinId="9" hidden="1"/>
    <cellStyle name="Открывавшаяся гиперссылка" xfId="30109" builtinId="9" hidden="1"/>
    <cellStyle name="Открывавшаяся гиперссылка" xfId="30040" builtinId="9" hidden="1"/>
    <cellStyle name="Открывавшаяся гиперссылка" xfId="29979" builtinId="9" hidden="1"/>
    <cellStyle name="Открывавшаяся гиперссылка" xfId="29920" builtinId="9" hidden="1"/>
    <cellStyle name="Открывавшаяся гиперссылка" xfId="29856" builtinId="9" hidden="1"/>
    <cellStyle name="Открывавшаяся гиперссылка" xfId="29798" builtinId="9" hidden="1"/>
    <cellStyle name="Открывавшаяся гиперссылка" xfId="29753" builtinId="9" hidden="1"/>
    <cellStyle name="Открывавшаяся гиперссылка" xfId="29716" builtinId="9" hidden="1"/>
    <cellStyle name="Открывавшаяся гиперссылка" xfId="29638" builtinId="9" hidden="1"/>
    <cellStyle name="Открывавшаяся гиперссылка" xfId="29572" builtinId="9" hidden="1"/>
    <cellStyle name="Открывавшаяся гиперссылка" xfId="29511" builtinId="9" hidden="1"/>
    <cellStyle name="Открывавшаяся гиперссылка" xfId="29386" builtinId="9" hidden="1"/>
    <cellStyle name="Открывавшаяся гиперссылка" xfId="33818" builtinId="9" hidden="1"/>
    <cellStyle name="Открывавшаяся гиперссылка" xfId="33883" builtinId="9" hidden="1"/>
    <cellStyle name="Открывавшаяся гиперссылка" xfId="33952" builtinId="9" hidden="1"/>
    <cellStyle name="Открывавшаяся гиперссылка" xfId="34011" builtinId="9" hidden="1"/>
    <cellStyle name="Открывавшаяся гиперссылка" xfId="34079" builtinId="9" hidden="1"/>
    <cellStyle name="Открывавшаяся гиперссылка" xfId="34125" builtinId="9" hidden="1"/>
    <cellStyle name="Открывавшаяся гиперссылка" xfId="34203" builtinId="9" hidden="1"/>
    <cellStyle name="Открывавшаяся гиперссылка" xfId="34273" builtinId="9" hidden="1"/>
    <cellStyle name="Открывавшаяся гиперссылка" xfId="34335" builtinId="9" hidden="1"/>
    <cellStyle name="Открывавшаяся гиперссылка" xfId="34396" builtinId="9" hidden="1"/>
    <cellStyle name="Открывавшаяся гиперссылка" xfId="34445" builtinId="9" hidden="1"/>
    <cellStyle name="Открывавшаяся гиперссылка" xfId="34444" builtinId="9" hidden="1"/>
    <cellStyle name="Открывавшаяся гиперссылка" xfId="34589" builtinId="9" hidden="1"/>
    <cellStyle name="Открывавшаяся гиперссылка" xfId="34655" builtinId="9" hidden="1"/>
    <cellStyle name="Открывавшаяся гиперссылка" xfId="34716" builtinId="9" hidden="1"/>
    <cellStyle name="Открывавшаяся гиперссылка" xfId="34778" builtinId="9" hidden="1"/>
    <cellStyle name="Открывавшаяся гиперссылка" xfId="34815" builtinId="9" hidden="1"/>
    <cellStyle name="Открывавшаяся гиперссылка" xfId="34907" builtinId="9" hidden="1"/>
    <cellStyle name="Открывавшаяся гиперссылка" xfId="34968" builtinId="9" hidden="1"/>
    <cellStyle name="Открывавшаяся гиперссылка" xfId="35034" builtinId="9" hidden="1"/>
    <cellStyle name="Открывавшаяся гиперссылка" xfId="35085" builtinId="9" hidden="1"/>
    <cellStyle name="Открывавшаяся гиперссылка" xfId="35084" builtinId="9" hidden="1"/>
    <cellStyle name="Открывавшаяся гиперссылка" xfId="35229" builtinId="9" hidden="1"/>
    <cellStyle name="Открывавшаяся гиперссылка" xfId="35296" builtinId="9" hidden="1"/>
    <cellStyle name="Открывавшаяся гиперссылка" xfId="35357" builtinId="9" hidden="1"/>
    <cellStyle name="Открывавшаяся гиперссылка" xfId="35419" builtinId="9" hidden="1"/>
    <cellStyle name="Открывавшаяся гиперссылка" xfId="35458" builtinId="9" hidden="1"/>
    <cellStyle name="Открывавшаяся гиперссылка" xfId="35550" builtinId="9" hidden="1"/>
    <cellStyle name="Открывавшаяся гиперссылка" xfId="35611" builtinId="9" hidden="1"/>
    <cellStyle name="Открывавшаяся гиперссылка" xfId="35679" builtinId="9" hidden="1"/>
    <cellStyle name="Открывавшаяся гиперссылка" xfId="35740" builtinId="9" hidden="1"/>
    <cellStyle name="Открывавшаяся гиперссылка" xfId="35801" builtinId="9" hidden="1"/>
    <cellStyle name="Открывавшаяся гиперссылка" xfId="35870" builtinId="9" hidden="1"/>
    <cellStyle name="Открывавшаяся гиперссылка" xfId="35932" builtinId="9" hidden="1"/>
    <cellStyle name="Открывавшаяся гиперссылка" xfId="35992" builtinId="9" hidden="1"/>
    <cellStyle name="Открывавшаяся гиперссылка" xfId="36061" builtinId="9" hidden="1"/>
    <cellStyle name="Открывавшаяся гиперссылка" xfId="36120" builtinId="9" hidden="1"/>
    <cellStyle name="Открывавшаяся гиперссылка" xfId="36169" builtinId="9" hidden="1"/>
    <cellStyle name="Открывавшаяся гиперссылка" xfId="36222" builtinId="9" hidden="1"/>
    <cellStyle name="Открывавшаяся гиперссылка" xfId="36320" builtinId="9" hidden="1"/>
    <cellStyle name="Открывавшаяся гиперссылка" xfId="36383" builtinId="9" hidden="1"/>
    <cellStyle name="Открывавшаяся гиперссылка" xfId="36445" builtinId="9" hidden="1"/>
    <cellStyle name="Открывавшаяся гиперссылка" xfId="36513" builtinId="9" hidden="1"/>
    <cellStyle name="Открывавшаяся гиперссылка" xfId="36545" builtinId="9" hidden="1"/>
    <cellStyle name="Открывавшаяся гиперссылка" xfId="36639" builtinId="9" hidden="1"/>
    <cellStyle name="Открывавшаяся гиперссылка" xfId="36706" builtinId="9" hidden="1"/>
    <cellStyle name="Открывавшаяся гиперссылка" xfId="36766" builtinId="9" hidden="1"/>
    <cellStyle name="Открывавшаяся гиперссылка" xfId="36834" builtinId="9" hidden="1"/>
    <cellStyle name="Открывавшаяся гиперссылка" xfId="36896" builtinId="9" hidden="1"/>
    <cellStyle name="Открывавшаяся гиперссылка" xfId="36958" builtinId="9" hidden="1"/>
    <cellStyle name="Открывавшаяся гиперссылка" xfId="37026" builtinId="9" hidden="1"/>
    <cellStyle name="Открывавшаяся гиперссылка" xfId="37087" builtinId="9" hidden="1"/>
    <cellStyle name="Открывавшаяся гиперссылка" xfId="37150" builtinId="9" hidden="1"/>
    <cellStyle name="Открывавшаяся гиперссылка" xfId="37214" builtinId="9" hidden="1"/>
    <cellStyle name="Открывавшаяся гиперссылка" xfId="37275" builtinId="9" hidden="1"/>
    <cellStyle name="Открывавшаяся гиперссылка" xfId="37321" builtinId="9" hidden="1"/>
    <cellStyle name="Открывавшаяся гиперссылка" xfId="39214" builtinId="9" hidden="1"/>
    <cellStyle name="Открывавшаяся гиперссылка" xfId="39285" builtinId="9" hidden="1"/>
    <cellStyle name="Открывавшаяся гиперссылка" xfId="39347" builtinId="9" hidden="1"/>
    <cellStyle name="Открывавшаяся гиперссылка" xfId="39409" builtinId="9" hidden="1"/>
    <cellStyle name="Открывавшаяся гиперссылка" xfId="39478" builtinId="9" hidden="1"/>
    <cellStyle name="Открывавшаяся гиперссылка" xfId="39539" builtinId="9" hidden="1"/>
    <cellStyle name="Открывавшаяся гиперссылка" xfId="39602" builtinId="9" hidden="1"/>
    <cellStyle name="Открывавшаяся гиперссылка" xfId="39668" builtinId="9" hidden="1"/>
    <cellStyle name="Открывавшаяся гиперссылка" xfId="39729" builtinId="9" hidden="1"/>
    <cellStyle name="Открывавшаяся гиперссылка" xfId="39775" builtinId="9" hidden="1"/>
    <cellStyle name="Открывавшаяся гиперссылка" xfId="39861" builtinId="9" hidden="1"/>
    <cellStyle name="Открывавшаяся гиперссылка" xfId="39923" builtinId="9" hidden="1"/>
    <cellStyle name="Открывавшаяся гиперссылка" xfId="39985" builtinId="9" hidden="1"/>
    <cellStyle name="Открывавшаяся гиперссылка" xfId="40050" builtinId="9" hidden="1"/>
    <cellStyle name="Открывавшаяся гиперссылка" xfId="40094" builtinId="9" hidden="1"/>
    <cellStyle name="Открывавшаяся гиперссылка" xfId="39809" builtinId="9" hidden="1"/>
    <cellStyle name="Открывавшаяся гиперссылка" xfId="40240" builtinId="9" hidden="1"/>
    <cellStyle name="Открывавшаяся гиперссылка" xfId="40303" builtinId="9" hidden="1"/>
    <cellStyle name="Открывавшаяся гиперссылка" xfId="40983" builtinId="9" hidden="1"/>
    <cellStyle name="Открывавшаяся гиперссылка" xfId="41029" builtinId="9" hidden="1"/>
    <cellStyle name="Открывавшаяся гиперссылка" xfId="41118" builtinId="9" hidden="1"/>
    <cellStyle name="Открывавшаяся гиперссылка" xfId="41180" builtinId="9" hidden="1"/>
    <cellStyle name="Открывавшаяся гиперссылка" xfId="41242" builtinId="9" hidden="1"/>
    <cellStyle name="Открывавшаяся гиперссылка" xfId="41308" builtinId="9" hidden="1"/>
    <cellStyle name="Открывавшаяся гиперссылка" xfId="41352" builtinId="9" hidden="1"/>
    <cellStyle name="Открывавшаяся гиперссылка" xfId="41066" builtinId="9" hidden="1"/>
    <cellStyle name="Открывавшаяся гиперссылка" xfId="41500" builtinId="9" hidden="1"/>
    <cellStyle name="Открывавшаяся гиперссылка" xfId="41563" builtinId="9" hidden="1"/>
    <cellStyle name="Открывавшаяся гиперссылка" xfId="41625" builtinId="9" hidden="1"/>
    <cellStyle name="Открывавшаяся гиперссылка" xfId="41693" builtinId="9" hidden="1"/>
    <cellStyle name="Открывавшаяся гиперссылка" xfId="41725" builtinId="9" hidden="1"/>
    <cellStyle name="Открывавшаяся гиперссылка" xfId="41818" builtinId="9" hidden="1"/>
    <cellStyle name="Открывавшаяся гиперссылка" xfId="41885" builtinId="9" hidden="1"/>
    <cellStyle name="Открывавшаяся гиперссылка" xfId="41945" builtinId="9" hidden="1"/>
    <cellStyle name="Открывавшаяся гиперссылка" xfId="42011" builtinId="9" hidden="1"/>
    <cellStyle name="Открывавшаяся гиперссылка" xfId="42073" builtinId="9" hidden="1"/>
    <cellStyle name="Открывавшаяся гиперссылка" xfId="42087" builtinId="9" hidden="1"/>
    <cellStyle name="Открывавшаяся гиперссылка" xfId="42067" builtinId="9" hidden="1"/>
    <cellStyle name="Открывавшаяся гиперссылка" xfId="42049" builtinId="9" hidden="1"/>
    <cellStyle name="Открывавшаяся гиперссылка" xfId="42026" builtinId="9" hidden="1"/>
    <cellStyle name="Открывавшаяся гиперссылка" xfId="42000" builtinId="9" hidden="1"/>
    <cellStyle name="Открывавшаяся гиперссылка" xfId="41618" builtinId="9" hidden="1"/>
    <cellStyle name="Открывавшаяся гиперссылка" xfId="41962" builtinId="9" hidden="1"/>
    <cellStyle name="Открывавшаяся гиперссылка" xfId="41908" builtinId="9" hidden="1"/>
    <cellStyle name="Открывавшаяся гиперссылка" xfId="41903" builtinId="9" hidden="1"/>
    <cellStyle name="Открывавшаяся гиперссылка" xfId="41899" builtinId="9" hidden="1"/>
    <cellStyle name="Открывавшаяся гиперссылка" xfId="41876" builtinId="9" hidden="1"/>
    <cellStyle name="Открывавшаяся гиперссылка" xfId="41859" builtinId="9" hidden="1"/>
    <cellStyle name="Открывавшаяся гиперссылка" xfId="41838" builtinId="9" hidden="1"/>
    <cellStyle name="Открывавшаяся гиперссылка" xfId="41808" builtinId="9" hidden="1"/>
    <cellStyle name="Открывавшаяся гиперссылка" xfId="41794" builtinId="9" hidden="1"/>
    <cellStyle name="Открывавшаяся гиперссылка" xfId="41770" builtinId="9" hidden="1"/>
    <cellStyle name="Открывавшаяся гиперссылка" xfId="41747" builtinId="9" hidden="1"/>
    <cellStyle name="Открывавшаяся гиперссылка" xfId="41732" builtinId="9" hidden="1"/>
    <cellStyle name="Открывавшаяся гиперссылка" xfId="41708" builtinId="9" hidden="1"/>
    <cellStyle name="Открывавшаяся гиперссылка" xfId="41684" builtinId="9" hidden="1"/>
    <cellStyle name="Открывавшаяся гиперссылка" xfId="41670" builtinId="9" hidden="1"/>
    <cellStyle name="Открывавшаяся гиперссылка" xfId="41646" builtinId="9" hidden="1"/>
    <cellStyle name="Открывавшаяся гиперссылка" xfId="41250" builtinId="9" hidden="1"/>
    <cellStyle name="Открывавшаяся гиперссылка" xfId="41584" builtinId="9" hidden="1"/>
    <cellStyle name="Открывавшаяся гиперссылка" xfId="41578" builtinId="9" hidden="1"/>
    <cellStyle name="Открывавшаяся гиперссылка" xfId="41536" builtinId="9" hidden="1"/>
    <cellStyle name="Открывавшаяся гиперссылка" xfId="41538" builtinId="9" hidden="1"/>
    <cellStyle name="Открывавшаяся гиперссылка" xfId="41518" builtinId="9" hidden="1"/>
    <cellStyle name="Открывавшаяся гиперссылка" xfId="41492" builtinId="9" hidden="1"/>
    <cellStyle name="Открывавшаяся гиперссылка" xfId="41477" builtinId="9" hidden="1"/>
    <cellStyle name="Открывавшаяся гиперссылка" xfId="41451" builtinId="9" hidden="1"/>
    <cellStyle name="Открывавшаяся гиперссылка" xfId="41426" builtinId="9" hidden="1"/>
    <cellStyle name="Открывавшаяся гиперссылка" xfId="41411" builtinId="9" hidden="1"/>
    <cellStyle name="Открывавшаяся гиперссылка" xfId="41357" builtinId="9" hidden="1"/>
    <cellStyle name="Открывавшаяся гиперссылка" xfId="41364" builtinId="9" hidden="1"/>
    <cellStyle name="Открывавшаяся гиперссылка" xfId="41348" builtinId="9" hidden="1"/>
    <cellStyle name="Открывавшаяся гиперссылка" xfId="41325" builtinId="9" hidden="1"/>
    <cellStyle name="Открывавшаяся гиперссылка" xfId="41302" builtinId="9" hidden="1"/>
    <cellStyle name="Открывавшаяся гиперссылка" xfId="41287" builtinId="9" hidden="1"/>
    <cellStyle name="Открывавшаяся гиперссылка" xfId="41257" builtinId="9" hidden="1"/>
    <cellStyle name="Открывавшаяся гиперссылка" xfId="41216" builtinId="9" hidden="1"/>
    <cellStyle name="Открывавшаяся гиперссылка" xfId="41218" builtinId="9" hidden="1"/>
    <cellStyle name="Открывавшаяся гиперссылка" xfId="41195" builtinId="9" hidden="1"/>
    <cellStyle name="Открывавшаяся гиперссылка" xfId="41170" builtinId="9" hidden="1"/>
    <cellStyle name="Открывавшаяся гиперссылка" xfId="41156" builtinId="9" hidden="1"/>
    <cellStyle name="Открывавшаяся гиперссылка" xfId="41132" builtinId="9" hidden="1"/>
    <cellStyle name="Открывавшаяся гиперссылка" xfId="41109" builtinId="9" hidden="1"/>
    <cellStyle name="Открывавшаяся гиперссылка" xfId="41094" builtinId="9" hidden="1"/>
    <cellStyle name="Открывавшаяся гиперссылка" xfId="41034" builtinId="9" hidden="1"/>
    <cellStyle name="Открывавшаяся гиперссылка" xfId="41041" builtinId="9" hidden="1"/>
    <cellStyle name="Открывавшаяся гиперссылка" xfId="41023" builtinId="9" hidden="1"/>
    <cellStyle name="Открывавшаяся гиперссылка" xfId="40981" builtinId="9" hidden="1"/>
    <cellStyle name="Открывавшаяся гиперссылка" xfId="40357" builtinId="9" hidden="1"/>
    <cellStyle name="Открывавшаяся гиперссылка" xfId="40324" builtinId="9" hidden="1"/>
    <cellStyle name="Открывавшаяся гиперссылка" xfId="40318" builtinId="9" hidden="1"/>
    <cellStyle name="Открывавшаяся гиперссылка" xfId="40276" builtinId="9" hidden="1"/>
    <cellStyle name="Открывавшаяся гиперссылка" xfId="40278" builtinId="9" hidden="1"/>
    <cellStyle name="Открывавшаяся гиперссылка" xfId="40258" builtinId="9" hidden="1"/>
    <cellStyle name="Открывавшаяся гиперссылка" xfId="40232" builtinId="9" hidden="1"/>
    <cellStyle name="Открывавшаяся гиперссылка" xfId="40217" builtinId="9" hidden="1"/>
    <cellStyle name="Открывавшаяся гиперссылка" xfId="40191" builtinId="9" hidden="1"/>
    <cellStyle name="Открывавшаяся гиперссылка" xfId="40168" builtinId="9" hidden="1"/>
    <cellStyle name="Открывавшаяся гиперссылка" xfId="40153" builtinId="9" hidden="1"/>
    <cellStyle name="Открывавшаяся гиперссылка" xfId="40099" builtinId="9" hidden="1"/>
    <cellStyle name="Открывавшаяся гиперссылка" xfId="40106" builtinId="9" hidden="1"/>
    <cellStyle name="Открывавшаяся гиперссылка" xfId="40090" builtinId="9" hidden="1"/>
    <cellStyle name="Открывавшаяся гиперссылка" xfId="40067" builtinId="9" hidden="1"/>
    <cellStyle name="Открывавшаяся гиперссылка" xfId="40044" builtinId="9" hidden="1"/>
    <cellStyle name="Открывавшаяся гиперссылка" xfId="40029" builtinId="9" hidden="1"/>
    <cellStyle name="Открывавшаяся гиперссылка" xfId="39999" builtinId="9" hidden="1"/>
    <cellStyle name="Открывавшаяся гиперссылка" xfId="39959" builtinId="9" hidden="1"/>
    <cellStyle name="Открывавшаяся гиперссылка" xfId="39961" builtinId="9" hidden="1"/>
    <cellStyle name="Открывавшаяся гиперссылка" xfId="39938" builtinId="9" hidden="1"/>
    <cellStyle name="Открывавшаяся гиперссылка" xfId="39913" builtinId="9" hidden="1"/>
    <cellStyle name="Открывавшаяся гиперссылка" xfId="39899" builtinId="9" hidden="1"/>
    <cellStyle name="Открывавшаяся гиперссылка" xfId="39875" builtinId="9" hidden="1"/>
    <cellStyle name="Открывавшаяся гиперссылка" xfId="39852" builtinId="9" hidden="1"/>
    <cellStyle name="Открывавшаяся гиперссылка" xfId="39837" builtinId="9" hidden="1"/>
    <cellStyle name="Открывавшаяся гиперссылка" xfId="39441" builtinId="9" hidden="1"/>
    <cellStyle name="Открывавшаяся гиперссылка" xfId="39786" builtinId="9" hidden="1"/>
    <cellStyle name="Открывавшаяся гиперссылка" xfId="39769" builtinId="9" hidden="1"/>
    <cellStyle name="Открывавшаяся гиперссылка" xfId="39727" builtinId="9" hidden="1"/>
    <cellStyle name="Открывавшаяся гиперссылка" xfId="39723" builtinId="9" hidden="1"/>
    <cellStyle name="Открывавшаяся гиперссылка" xfId="39709" builtinId="9" hidden="1"/>
    <cellStyle name="Открывавшаяся гиперссылка" xfId="39683" builtinId="9" hidden="1"/>
    <cellStyle name="Открывавшаяся гиперссылка" xfId="39662" builtinId="9" hidden="1"/>
    <cellStyle name="Открывавшаяся гиперссылка" xfId="39642" builtinId="9" hidden="1"/>
    <cellStyle name="Открывавшаяся гиперссылка" xfId="39617" builtinId="9" hidden="1"/>
    <cellStyle name="Открывавшаяся гиперссылка" xfId="39593" builtinId="9" hidden="1"/>
    <cellStyle name="Открывавшаяся гиперссылка" xfId="39548" builtinId="9" hidden="1"/>
    <cellStyle name="Открывавшаяся гиперссылка" xfId="39555" builtinId="9" hidden="1"/>
    <cellStyle name="Открывавшаяся гиперссылка" xfId="39531" builtinId="9" hidden="1"/>
    <cellStyle name="Открывавшаяся гиперссылка" xfId="39516" builtinId="9" hidden="1"/>
    <cellStyle name="Открывавшаяся гиперссылка" xfId="39493" builtinId="9" hidden="1"/>
    <cellStyle name="Открывавшаяся гиперссылка" xfId="39469" builtinId="9" hidden="1"/>
    <cellStyle name="Открывавшаяся гиперссылка" xfId="39448" builtinId="9" hidden="1"/>
    <cellStyle name="Открывавшаяся гиперссылка" xfId="39407" builtinId="9" hidden="1"/>
    <cellStyle name="Открывавшаяся гиперссылка" xfId="39401" builtinId="9" hidden="1"/>
    <cellStyle name="Открывавшаяся гиперссылка" xfId="39386" builtinId="9" hidden="1"/>
    <cellStyle name="Открывавшаяся гиперссылка" xfId="39361" builtinId="9" hidden="1"/>
    <cellStyle name="Открывавшаяся гиперссылка" xfId="39341" builtinId="9" hidden="1"/>
    <cellStyle name="Открывавшаяся гиперссылка" xfId="39323" builtinId="9" hidden="1"/>
    <cellStyle name="Открывавшаяся гиперссылка" xfId="39300" builtinId="9" hidden="1"/>
    <cellStyle name="Открывавшаяся гиперссылка" xfId="39274" builtinId="9" hidden="1"/>
    <cellStyle name="Открывавшаяся гиперссылка" xfId="39225" builtinId="9" hidden="1"/>
    <cellStyle name="Открывавшаяся гиперссылка" xfId="39232" builtinId="9" hidden="1"/>
    <cellStyle name="Открывавшаяся гиперссылка" xfId="39177" builtinId="9" hidden="1"/>
    <cellStyle name="Открывавшаяся гиперссылка" xfId="39172" builtinId="9" hidden="1"/>
    <cellStyle name="Открывавшаяся гиперссылка" xfId="37354" builtinId="9" hidden="1"/>
    <cellStyle name="Открывавшаяся гиперссылка" xfId="37332" builtinId="9" hidden="1"/>
    <cellStyle name="Открывавшаяся гиперссылка" xfId="37315" builtinId="9" hidden="1"/>
    <cellStyle name="Открывавшаяся гиперссылка" xfId="37273" builtinId="9" hidden="1"/>
    <cellStyle name="Открывавшаяся гиперссылка" xfId="37269" builtinId="9" hidden="1"/>
    <cellStyle name="Открывавшаяся гиперссылка" xfId="37255" builtinId="9" hidden="1"/>
    <cellStyle name="Открывавшаяся гиперссылка" xfId="37229" builtinId="9" hidden="1"/>
    <cellStyle name="Открывавшаяся гиперссылка" xfId="37208" builtinId="9" hidden="1"/>
    <cellStyle name="Открывавшаяся гиперссылка" xfId="37188" builtinId="9" hidden="1"/>
    <cellStyle name="Открывавшаяся гиперссылка" xfId="37165" builtinId="9" hidden="1"/>
    <cellStyle name="Открывавшаяся гиперссылка" xfId="37141" builtinId="9" hidden="1"/>
    <cellStyle name="Открывавшаяся гиперссылка" xfId="37096" builtinId="9" hidden="1"/>
    <cellStyle name="Открывавшаяся гиперссылка" xfId="37103" builtinId="9" hidden="1"/>
    <cellStyle name="Открывавшаяся гиперссылка" xfId="37079" builtinId="9" hidden="1"/>
    <cellStyle name="Открывавшаяся гиперссылка" xfId="37064" builtinId="9" hidden="1"/>
    <cellStyle name="Открывавшаяся гиперссылка" xfId="37041" builtinId="9" hidden="1"/>
    <cellStyle name="Открывавшаяся гиперссылка" xfId="37017" builtinId="9" hidden="1"/>
    <cellStyle name="Открывавшаяся гиперссылка" xfId="36996" builtinId="9" hidden="1"/>
    <cellStyle name="Открывавшаяся гиперссылка" xfId="36956" builtinId="9" hidden="1"/>
    <cellStyle name="Открывавшаяся гиперссылка" xfId="36950" builtinId="9" hidden="1"/>
    <cellStyle name="Открывавшаяся гиперссылка" xfId="36935" builtinId="9" hidden="1"/>
    <cellStyle name="Открывавшаяся гиперссылка" xfId="36910" builtinId="9" hidden="1"/>
    <cellStyle name="Открывавшаяся гиперссылка" xfId="36890" builtinId="9" hidden="1"/>
    <cellStyle name="Открывавшаяся гиперссылка" xfId="36872" builtinId="9" hidden="1"/>
    <cellStyle name="Открывавшаяся гиперссылка" xfId="36849" builtinId="9" hidden="1"/>
    <cellStyle name="Открывавшаяся гиперссылка" xfId="36823" builtinId="9" hidden="1"/>
    <cellStyle name="Открывавшаяся гиперссылка" xfId="36438" builtinId="9" hidden="1"/>
    <cellStyle name="Открывавшаяся гиперссылка" xfId="36783" builtinId="9" hidden="1"/>
    <cellStyle name="Открывавшаяся гиперссылка" xfId="36729" builtinId="9" hidden="1"/>
    <cellStyle name="Открывавшаяся гиперссылка" xfId="36724" builtinId="9" hidden="1"/>
    <cellStyle name="Открывавшаяся гиперссылка" xfId="36720" builtinId="9" hidden="1"/>
    <cellStyle name="Открывавшаяся гиперссылка" xfId="36697" builtinId="9" hidden="1"/>
    <cellStyle name="Открывавшаяся гиперссылка" xfId="36680" builtinId="9" hidden="1"/>
    <cellStyle name="Открывавшаяся гиперссылка" xfId="36659" builtinId="9" hidden="1"/>
    <cellStyle name="Открывавшаяся гиперссылка" xfId="36629" builtinId="9" hidden="1"/>
    <cellStyle name="Открывавшаяся гиперссылка" xfId="36614" builtinId="9" hidden="1"/>
    <cellStyle name="Открывавшаяся гиперссылка" xfId="36590" builtinId="9" hidden="1"/>
    <cellStyle name="Открывавшаяся гиперссылка" xfId="36567" builtinId="9" hidden="1"/>
    <cellStyle name="Открывавшаяся гиперссылка" xfId="36552" builtinId="9" hidden="1"/>
    <cellStyle name="Открывавшаяся гиперссылка" xfId="36528" builtinId="9" hidden="1"/>
    <cellStyle name="Открывавшаяся гиперссылка" xfId="36504" builtinId="9" hidden="1"/>
    <cellStyle name="Открывавшаяся гиперссылка" xfId="36490" builtinId="9" hidden="1"/>
    <cellStyle name="Открывавшаяся гиперссылка" xfId="36466" builtinId="9" hidden="1"/>
    <cellStyle name="Открывавшаяся гиперссылка" xfId="36238" builtinId="9" hidden="1"/>
    <cellStyle name="Открывавшаяся гиперссылка" xfId="36404" builtinId="9" hidden="1"/>
    <cellStyle name="Открывавшаяся гиперссылка" xfId="36398" builtinId="9" hidden="1"/>
    <cellStyle name="Открывавшаяся гиперссылка" xfId="36356" builtinId="9" hidden="1"/>
    <cellStyle name="Открывавшаяся гиперссылка" xfId="36358" builtinId="9" hidden="1"/>
    <cellStyle name="Открывавшаяся гиперссылка" xfId="36338" builtinId="9" hidden="1"/>
    <cellStyle name="Открывавшаяся гиперссылка" xfId="36312" builtinId="9" hidden="1"/>
    <cellStyle name="Открывавшаяся гиперссылка" xfId="36297" builtinId="9" hidden="1"/>
    <cellStyle name="Открывавшаяся гиперссылка" xfId="36271" builtinId="9" hidden="1"/>
    <cellStyle name="Открывавшаяся гиперссылка" xfId="36245" builtinId="9" hidden="1"/>
    <cellStyle name="Открывавшаяся гиперссылка" xfId="36229" builtinId="9" hidden="1"/>
    <cellStyle name="Открывавшаяся гиперссылка" xfId="36174" builtinId="9" hidden="1"/>
    <cellStyle name="Открывавшаяся гиперссылка" xfId="36181" builtinId="9" hidden="1"/>
    <cellStyle name="Открывавшаяся гиперссылка" xfId="36160" builtinId="9" hidden="1"/>
    <cellStyle name="Открывавшаяся гиперссылка" xfId="36137" builtinId="9" hidden="1"/>
    <cellStyle name="Открывавшаяся гиперссылка" xfId="36114" builtinId="9" hidden="1"/>
    <cellStyle name="Открывавшаяся гиперссылка" xfId="36099" builtinId="9" hidden="1"/>
    <cellStyle name="Открывавшаяся гиперссылка" xfId="36076" builtinId="9" hidden="1"/>
    <cellStyle name="Открывавшаяся гиперссылка" xfId="36052" builtinId="9" hidden="1"/>
    <cellStyle name="Открывавшаяся гиперссылка" xfId="36007" builtinId="9" hidden="1"/>
    <cellStyle name="Открывавшаяся гиперссылка" xfId="36014" builtinId="9" hidden="1"/>
    <cellStyle name="Открывавшаяся гиперссылка" xfId="35984" builtinId="9" hidden="1"/>
    <cellStyle name="Открывавшаяся гиперссылка" xfId="35970" builtinId="9" hidden="1"/>
    <cellStyle name="Открывавшаяся гиперссылка" xfId="35946" builtinId="9" hidden="1"/>
    <cellStyle name="Открывавшаяся гиперссылка" xfId="35923" builtinId="9" hidden="1"/>
    <cellStyle name="Открывавшаяся гиперссылка" xfId="35908" builtinId="9" hidden="1"/>
    <cellStyle name="Открывавшаяся гиперссылка" xfId="35868" builtinId="9" hidden="1"/>
    <cellStyle name="Открывавшаяся гиперссылка" xfId="35862" builtinId="9" hidden="1"/>
    <cellStyle name="Открывавшаяся гиперссылка" xfId="35847" builtinId="9" hidden="1"/>
    <cellStyle name="Открывавшаяся гиперссылка" xfId="35822" builtinId="9" hidden="1"/>
    <cellStyle name="Открывавшаяся гиперссылка" xfId="35795" builtinId="9" hidden="1"/>
    <cellStyle name="Открывавшаяся гиперссылка" xfId="35781" builtinId="9" hidden="1"/>
    <cellStyle name="Открывавшаяся гиперссылка" xfId="35755" builtinId="9" hidden="1"/>
    <cellStyle name="Открывавшаяся гиперссылка" xfId="35734" builtinId="9" hidden="1"/>
    <cellStyle name="Открывавшаяся гиперссылка" xfId="35636" builtinId="9" hidden="1"/>
    <cellStyle name="Открывавшаяся гиперссылка" xfId="35696" builtinId="9" hidden="1"/>
    <cellStyle name="Открывавшаяся гиперссылка" xfId="35642" builtinId="9" hidden="1"/>
    <cellStyle name="Открывавшаяся гиперссылка" xfId="35637" builtinId="9" hidden="1"/>
    <cellStyle name="Открывавшаяся гиперссылка" xfId="35627" builtinId="9" hidden="1"/>
    <cellStyle name="Открывавшаяся гиперссылка" xfId="35603" builtinId="9" hidden="1"/>
    <cellStyle name="Открывавшаяся гиперссылка" xfId="35588" builtinId="9" hidden="1"/>
    <cellStyle name="Открывавшаяся гиперссылка" xfId="35565" builtinId="9" hidden="1"/>
    <cellStyle name="Открывавшаяся гиперссылка" xfId="35541" builtinId="9" hidden="1"/>
    <cellStyle name="Открывавшаяся гиперссылка" xfId="35527" builtinId="9" hidden="1"/>
    <cellStyle name="Открывавшаяся гиперссылка" xfId="35503" builtinId="9" hidden="1"/>
    <cellStyle name="Открывавшаяся гиперссылка" xfId="35480" builtinId="9" hidden="1"/>
    <cellStyle name="Открывавшаяся гиперссылка" xfId="35465" builtinId="9" hidden="1"/>
    <cellStyle name="Открывавшаяся гиперссылка" xfId="35434" builtinId="9" hidden="1"/>
    <cellStyle name="Открывавшаяся гиперссылка" xfId="35413" builtinId="9" hidden="1"/>
    <cellStyle name="Открывавшаяся гиперссылка" xfId="35395" builtinId="9" hidden="1"/>
    <cellStyle name="Открывавшаяся гиперссылка" xfId="35372" builtinId="9" hidden="1"/>
    <cellStyle name="Открывавшаяся гиперссылка" xfId="35268" builtinId="9" hidden="1"/>
    <cellStyle name="Открывавшаяся гиперссылка" xfId="35317" builtinId="9" hidden="1"/>
    <cellStyle name="Открывавшаяся гиперссылка" xfId="35311" builtinId="9" hidden="1"/>
    <cellStyle name="Открывавшаяся гиперссылка" xfId="35269" builtinId="9" hidden="1"/>
    <cellStyle name="Открывавшаяся гиперссылка" xfId="35271" builtinId="9" hidden="1"/>
    <cellStyle name="Открывавшаяся гиперссылка" xfId="35243" builtinId="9" hidden="1"/>
    <cellStyle name="Открывавшаяся гиперссылка" xfId="35220" builtinId="9" hidden="1"/>
    <cellStyle name="Открывавшаяся гиперссылка" xfId="35203" builtinId="9" hidden="1"/>
    <cellStyle name="Открывавшаяся гиперссылка" xfId="35182" builtinId="9" hidden="1"/>
    <cellStyle name="Открывавшаяся гиперссылка" xfId="35159" builtinId="9" hidden="1"/>
    <cellStyle name="Открывавшаяся гиперссылка" xfId="35144" builtinId="9" hidden="1"/>
    <cellStyle name="Открывавшаяся гиперссылка" xfId="35090" builtinId="9" hidden="1"/>
    <cellStyle name="Открывавшаяся гиперссылка" xfId="35097" builtinId="9" hidden="1"/>
    <cellStyle name="Открывавшаяся гиперссылка" xfId="35075" builtinId="9" hidden="1"/>
    <cellStyle name="Открывавшаяся гиперссылка" xfId="35050" builtinId="9" hidden="1"/>
    <cellStyle name="Открывавшаяся гиперссылка" xfId="35024" builtinId="9" hidden="1"/>
    <cellStyle name="Открывавшаяся гиперссылка" xfId="35010" builtinId="9" hidden="1"/>
    <cellStyle name="Открывавшаяся гиперссылка" xfId="34986" builtinId="9" hidden="1"/>
    <cellStyle name="Открывавшаяся гиперссылка" xfId="34960" builtinId="9" hidden="1"/>
    <cellStyle name="Открывавшаяся гиперссылка" xfId="34945" builtinId="9" hidden="1"/>
    <cellStyle name="Открывавшаяся гиперссылка" xfId="34922" builtinId="9" hidden="1"/>
    <cellStyle name="Открывавшаяся гиперссылка" xfId="34898" builtinId="9" hidden="1"/>
    <cellStyle name="Открывавшаяся гиперссылка" xfId="34884" builtinId="9" hidden="1"/>
    <cellStyle name="Открывавшаяся гиперссылка" xfId="34860" builtinId="9" hidden="1"/>
    <cellStyle name="Открывавшаяся гиперссылка" xfId="34837" builtinId="9" hidden="1"/>
    <cellStyle name="Открывавшаяся гиперссылка" xfId="34822" builtinId="9" hidden="1"/>
    <cellStyle name="Открывавшаяся гиперссылка" xfId="34792" builtinId="9" hidden="1"/>
    <cellStyle name="Открывавшаяся гиперссылка" xfId="34772" builtinId="9" hidden="1"/>
    <cellStyle name="Открывавшаяся гиперссылка" xfId="34754" builtinId="9" hidden="1"/>
    <cellStyle name="Открывавшаяся гиперссылка" xfId="34731" builtinId="9" hidden="1"/>
    <cellStyle name="Открывавшаяся гиперссылка" xfId="34627" builtinId="9" hidden="1"/>
    <cellStyle name="Открывавшаяся гиперссылка" xfId="34676" builtinId="9" hidden="1"/>
    <cellStyle name="Открывавшаяся гиперссылка" xfId="34670" builtinId="9" hidden="1"/>
    <cellStyle name="Открывавшаяся гиперссылка" xfId="34628" builtinId="9" hidden="1"/>
    <cellStyle name="Открывавшаяся гиперссылка" xfId="34630" builtinId="9" hidden="1"/>
    <cellStyle name="Открывавшаяся гиперссылка" xfId="34603" builtinId="9" hidden="1"/>
    <cellStyle name="Открывавшаяся гиперссылка" xfId="34580" builtinId="9" hidden="1"/>
    <cellStyle name="Открывавшаяся гиперссылка" xfId="34563" builtinId="9" hidden="1"/>
    <cellStyle name="Открывавшаяся гиперссылка" xfId="34542" builtinId="9" hidden="1"/>
    <cellStyle name="Открывавшаяся гиперссылка" xfId="34519" builtinId="9" hidden="1"/>
    <cellStyle name="Открывавшаяся гиперссылка" xfId="34504" builtinId="9" hidden="1"/>
    <cellStyle name="Открывавшаяся гиперссылка" xfId="34450" builtinId="9" hidden="1"/>
    <cellStyle name="Открывавшаяся гиперссылка" xfId="34457" builtinId="9" hidden="1"/>
    <cellStyle name="Открывавшаяся гиперссылка" xfId="34435" builtinId="9" hidden="1"/>
    <cellStyle name="Открывавшаяся гиперссылка" xfId="34411" builtinId="9" hidden="1"/>
    <cellStyle name="Открывавшаяся гиперссылка" xfId="34387" builtinId="9" hidden="1"/>
    <cellStyle name="Открывавшаяся гиперссылка" xfId="34373" builtinId="9" hidden="1"/>
    <cellStyle name="Открывавшаяся гиперссылка" xfId="34349" builtinId="9" hidden="1"/>
    <cellStyle name="Открывавшаяся гиперссылка" xfId="34309" builtinId="9" hidden="1"/>
    <cellStyle name="Открывавшаяся гиперссылка" xfId="34311" builtinId="9" hidden="1"/>
    <cellStyle name="Открывавшаяся гиперссылка" xfId="34288" builtinId="9" hidden="1"/>
    <cellStyle name="Открывавшаяся гиперссылка" xfId="34263" builtinId="9" hidden="1"/>
    <cellStyle name="Открывавшаяся гиперссылка" xfId="34242" builtinId="9" hidden="1"/>
    <cellStyle name="Открывавшаяся гиперссылка" xfId="34221" builtinId="9" hidden="1"/>
    <cellStyle name="Открывавшаяся гиперссылка" xfId="34195" builtinId="9" hidden="1"/>
    <cellStyle name="Открывавшаяся гиперссылка" xfId="34180" builtinId="9" hidden="1"/>
    <cellStyle name="Открывавшаяся гиперссылка" xfId="34076" builtinId="9" hidden="1"/>
    <cellStyle name="Открывавшаяся гиперссылка" xfId="34136" builtinId="9" hidden="1"/>
    <cellStyle name="Открывавшаяся гиперссылка" xfId="34119" builtinId="9" hidden="1"/>
    <cellStyle name="Открывавшаяся гиперссылка" xfId="34077" builtinId="9" hidden="1"/>
    <cellStyle name="Открывавшаяся гиперссылка" xfId="34067" builtinId="9" hidden="1"/>
    <cellStyle name="Открывавшаяся гиперссылка" xfId="34051" builtinId="9" hidden="1"/>
    <cellStyle name="Открывавшаяся гиперссылка" xfId="34028" builtinId="9" hidden="1"/>
    <cellStyle name="Открывавшаяся гиперссылка" xfId="34005" builtinId="9" hidden="1"/>
    <cellStyle name="Открывавшаяся гиперссылка" xfId="33990" builtinId="9" hidden="1"/>
    <cellStyle name="Открывавшаяся гиперссылка" xfId="33967" builtinId="9" hidden="1"/>
    <cellStyle name="Открывавшаяся гиперссылка" xfId="33943" builtinId="9" hidden="1"/>
    <cellStyle name="Открывавшаяся гиперссылка" xfId="33898" builtinId="9" hidden="1"/>
    <cellStyle name="Открывавшаяся гиперссылка" xfId="33905" builtinId="9" hidden="1"/>
    <cellStyle name="Открывавшаяся гиперссылка" xfId="33874" builtinId="9" hidden="1"/>
    <cellStyle name="Открывавшаяся гиперссылка" xfId="33858" builtinId="9" hidden="1"/>
    <cellStyle name="Открывавшаяся гиперссылка" xfId="33832" builtinId="9" hidden="1"/>
    <cellStyle name="Открывавшаяся гиперссылка" xfId="33809" builtinId="9" hidden="1"/>
    <cellStyle name="Открывавшаяся гиперссылка" xfId="33794" builtinId="9" hidden="1"/>
    <cellStyle name="Открывавшаяся гиперссылка" xfId="29371" builtinId="9" hidden="1"/>
    <cellStyle name="Открывавшаяся гиперссылка" xfId="29395" builtinId="9" hidden="1"/>
    <cellStyle name="Открывавшаяся гиперссылка" xfId="29405" builtinId="9" hidden="1"/>
    <cellStyle name="Открывавшаяся гиперссылка" xfId="29497" builtinId="9" hidden="1"/>
    <cellStyle name="Открывавшаяся гиперссылка" xfId="29537" builtinId="9" hidden="1"/>
    <cellStyle name="Открывавшаяся гиперссылка" xfId="29535" builtinId="9" hidden="1"/>
    <cellStyle name="Открывавшаяся гиперссылка" xfId="29557" builtinId="9" hidden="1"/>
    <cellStyle name="Открывавшаяся гиперссылка" xfId="29582" builtinId="9" hidden="1"/>
    <cellStyle name="Открывавшаяся гиперссылка" xfId="29602" builtinId="9" hidden="1"/>
    <cellStyle name="Открывавшаяся гиперссылка" xfId="29620" builtinId="9" hidden="1"/>
    <cellStyle name="Открывавшаяся гиперссылка" xfId="29646" builtinId="9" hidden="1"/>
    <cellStyle name="Открывавшаяся гиперссылка" xfId="29661" builtinId="9" hidden="1"/>
    <cellStyle name="Открывавшаяся гиперссылка" xfId="30721" builtinId="9" hidden="1"/>
    <cellStyle name="Открывавшаяся гиперссылка" xfId="29705" builtinId="9" hidden="1"/>
    <cellStyle name="Открывавшаяся гиперссылка" xfId="29722" builtinId="9" hidden="1"/>
    <cellStyle name="Открывавшаяся гиперссылка" xfId="30722" builtinId="9" hidden="1"/>
    <cellStyle name="Открывавшаяся гиперссылка" xfId="29763" builtinId="9" hidden="1"/>
    <cellStyle name="Открывавшаяся гиперссылка" xfId="29778" builtinId="9" hidden="1"/>
    <cellStyle name="Открывавшаяся гиперссылка" xfId="30923" builtinId="9" hidden="1"/>
    <cellStyle name="Открывавшаяся гиперссылка" xfId="29804" builtinId="9" hidden="1"/>
    <cellStyle name="Открывавшаяся гиперссылка" xfId="29818" builtinId="9" hidden="1"/>
    <cellStyle name="Открывавшаяся гиперссылка" xfId="29841" builtinId="9" hidden="1"/>
    <cellStyle name="Открывавшаяся гиперссылка" xfId="29865" builtinId="9" hidden="1"/>
    <cellStyle name="Открывавшаяся гиперссылка" xfId="29286" builtinId="9" hidden="1"/>
    <cellStyle name="Открывавшаяся гиперссылка" xfId="29903" builtinId="9" hidden="1"/>
    <cellStyle name="Открывавшаяся гиперссылка" xfId="29929" builtinId="9" hidden="1"/>
    <cellStyle name="Открывавшаяся гиперссылка" xfId="29944" builtinId="9" hidden="1"/>
    <cellStyle name="Открывавшаяся гиперссылка" xfId="29965" builtinId="9" hidden="1"/>
    <cellStyle name="Открывавшаяся гиперссылка" xfId="29988" builtinId="9" hidden="1"/>
    <cellStyle name="Открывавшаяся гиперссылка" xfId="29282" builtinId="9" hidden="1"/>
    <cellStyle name="Открывавшаяся гиперссылка" xfId="30042" builtinId="9" hidden="1"/>
    <cellStyle name="Открывавшаяся гиперссылка" xfId="30048" builtinId="9" hidden="1"/>
    <cellStyle name="Открывавшаяся гиперссылка" xfId="30063" builtinId="9" hidden="1"/>
    <cellStyle name="Открывавшаяся гиперссылка" xfId="30088" builtinId="9" hidden="1"/>
    <cellStyle name="Открывавшаяся гиперссылка" xfId="30116" builtinId="9" hidden="1"/>
    <cellStyle name="Открывавшаяся гиперссылка" xfId="30735" builtinId="9" hidden="1"/>
    <cellStyle name="Открывавшаяся гиперссылка" xfId="30894" builtinId="9" hidden="1"/>
    <cellStyle name="Открывавшаяся гиперссылка" xfId="30741" builtinId="9" hidden="1"/>
    <cellStyle name="Открывавшаяся гиперссылка" xfId="30159" builtinId="9" hidden="1"/>
    <cellStyle name="Открывавшаяся гиперссылка" xfId="30758" builtinId="9" hidden="1"/>
    <cellStyle name="Открывавшаяся гиперссылка" xfId="30157" builtinId="9" hidden="1"/>
    <cellStyle name="Открывавшаяся гиперссылка" xfId="30796" builtinId="9" hidden="1"/>
    <cellStyle name="Открывавшаяся гиперссылка" xfId="30162" builtinId="9" hidden="1"/>
    <cellStyle name="Открывавшаяся гиперссылка" xfId="30818" builtinId="9" hidden="1"/>
    <cellStyle name="Открывавшаяся гиперссылка" xfId="30829" builtinId="9" hidden="1"/>
    <cellStyle name="Открывавшаяся гиперссылка" xfId="30842" builtinId="9" hidden="1"/>
    <cellStyle name="Открывавшаяся гиперссылка" xfId="30198" builtinId="9" hidden="1"/>
    <cellStyle name="Открывавшаяся гиперссылка" xfId="30212" builtinId="9" hidden="1"/>
    <cellStyle name="Открывавшаяся гиперссылка" xfId="30236" builtinId="9" hidden="1"/>
    <cellStyle name="Открывавшаяся гиперссылка" xfId="30513" builtinId="9" hidden="1"/>
    <cellStyle name="Открывавшаяся гиперссылка" xfId="30529" builtinId="9" hidden="1"/>
    <cellStyle name="Открывавшаяся гиперссылка" xfId="30560" builtinId="9" hidden="1"/>
    <cellStyle name="Открывавшаяся гиперссылка" xfId="30873" builtinId="9" hidden="1"/>
    <cellStyle name="Открывавшаяся гиперссылка" xfId="30668" builtinId="9" hidden="1"/>
    <cellStyle name="Открывавшаяся гиперссылка" xfId="30691" builtinId="9" hidden="1"/>
    <cellStyle name="Открывавшаяся гиперссылка" xfId="30861" builtinId="9" hidden="1"/>
    <cellStyle name="Открывавшаяся гиперссылка" xfId="33751" builtinId="9" hidden="1"/>
    <cellStyle name="Открывавшаяся гиперссылка" xfId="33745" builtinId="9" hidden="1"/>
    <cellStyle name="Открывавшаяся гиперссылка" xfId="33703" builtinId="9" hidden="1"/>
    <cellStyle name="Открывавшаяся гиперссылка" xfId="33705" builtinId="9" hidden="1"/>
    <cellStyle name="Открывавшаяся гиперссылка" xfId="33685" builtinId="9" hidden="1"/>
    <cellStyle name="Открывавшаяся гиперссылка" xfId="33659" builtinId="9" hidden="1"/>
    <cellStyle name="Открывавшаяся гиперссылка" xfId="33644" builtinId="9" hidden="1"/>
    <cellStyle name="Открывавшаяся гиперссылка" xfId="33618" builtinId="9" hidden="1"/>
    <cellStyle name="Открывавшаяся гиперссылка" xfId="33595" builtinId="9" hidden="1"/>
    <cellStyle name="Открывавшаяся гиперссылка" xfId="33580" builtinId="9" hidden="1"/>
    <cellStyle name="Открывавшаяся гиперссылка" xfId="33526" builtinId="9" hidden="1"/>
    <cellStyle name="Открывавшаяся гиперссылка" xfId="33533" builtinId="9" hidden="1"/>
    <cellStyle name="Открывавшаяся гиперссылка" xfId="33517" builtinId="9" hidden="1"/>
    <cellStyle name="Открывавшаяся гиперссылка" xfId="33494" builtinId="9" hidden="1"/>
    <cellStyle name="Открывавшаяся гиперссылка" xfId="33471" builtinId="9" hidden="1"/>
    <cellStyle name="Открывавшаяся гиперссылка" xfId="33456" builtinId="9" hidden="1"/>
    <cellStyle name="Открывавшаяся гиперссылка" xfId="33426" builtinId="9" hidden="1"/>
    <cellStyle name="Открывавшаяся гиперссылка" xfId="33386" builtinId="9" hidden="1"/>
    <cellStyle name="Открывавшаяся гиперссылка" xfId="33388" builtinId="9" hidden="1"/>
    <cellStyle name="Открывавшаяся гиперссылка" xfId="33365" builtinId="9" hidden="1"/>
    <cellStyle name="Открывавшаяся гиперссылка" xfId="33340" builtinId="9" hidden="1"/>
    <cellStyle name="Открывавшаяся гиперссылка" xfId="33326" builtinId="9" hidden="1"/>
    <cellStyle name="Открывавшаяся гиперссылка" xfId="33302" builtinId="9" hidden="1"/>
    <cellStyle name="Открывавшаяся гиперссылка" xfId="33279" builtinId="9" hidden="1"/>
    <cellStyle name="Открывавшаяся гиперссылка" xfId="33264" builtinId="9" hidden="1"/>
    <cellStyle name="Открывавшаяся гиперссылка" xfId="32868" builtinId="9" hidden="1"/>
    <cellStyle name="Открывавшаяся гиперссылка" xfId="33213" builtinId="9" hidden="1"/>
    <cellStyle name="Открывавшаяся гиперссылка" xfId="33196" builtinId="9" hidden="1"/>
    <cellStyle name="Открывавшаяся гиперссылка" xfId="33154" builtinId="9" hidden="1"/>
    <cellStyle name="Открывавшаяся гиперссылка" xfId="33150" builtinId="9" hidden="1"/>
    <cellStyle name="Открывавшаяся гиперссылка" xfId="33136" builtinId="9" hidden="1"/>
    <cellStyle name="Открывавшаяся гиперссылка" xfId="33110" builtinId="9" hidden="1"/>
    <cellStyle name="Открывавшаяся гиперссылка" xfId="33089" builtinId="9" hidden="1"/>
    <cellStyle name="Открывавшаяся гиперссылка" xfId="33069" builtinId="9" hidden="1"/>
    <cellStyle name="Открывавшаяся гиперссылка" xfId="33044" builtinId="9" hidden="1"/>
    <cellStyle name="Открывавшаяся гиперссылка" xfId="33020" builtinId="9" hidden="1"/>
    <cellStyle name="Открывавшаяся гиперссылка" xfId="32975" builtinId="9" hidden="1"/>
    <cellStyle name="Открывавшаяся гиперссылка" xfId="32982" builtinId="9" hidden="1"/>
    <cellStyle name="Открывавшаяся гиперссылка" xfId="32958" builtinId="9" hidden="1"/>
    <cellStyle name="Открывавшаяся гиперссылка" xfId="32943" builtinId="9" hidden="1"/>
    <cellStyle name="Открывавшаяся гиперссылка" xfId="32920" builtinId="9" hidden="1"/>
    <cellStyle name="Открывавшаяся гиперссылка" xfId="32896" builtinId="9" hidden="1"/>
    <cellStyle name="Открывавшаяся гиперссылка" xfId="32875" builtinId="9" hidden="1"/>
    <cellStyle name="Открывавшаяся гиперссылка" xfId="32834" builtinId="9" hidden="1"/>
    <cellStyle name="Открывавшаяся гиперссылка" xfId="32828" builtinId="9" hidden="1"/>
    <cellStyle name="Открывавшаяся гиперссылка" xfId="32813" builtinId="9" hidden="1"/>
    <cellStyle name="Открывавшаяся гиперссылка" xfId="32788" builtinId="9" hidden="1"/>
    <cellStyle name="Открывавшаяся гиперссылка" xfId="32768" builtinId="9" hidden="1"/>
    <cellStyle name="Открывавшаяся гиперссылка" xfId="32750" builtinId="9" hidden="1"/>
    <cellStyle name="Открывавшаяся гиперссылка" xfId="32727" builtinId="9" hidden="1"/>
    <cellStyle name="Открывавшаяся гиперссылка" xfId="32701" builtinId="9" hidden="1"/>
    <cellStyle name="Открывавшаяся гиперссылка" xfId="32652" builtinId="9" hidden="1"/>
    <cellStyle name="Открывавшаяся гиперссылка" xfId="32659" builtinId="9" hidden="1"/>
    <cellStyle name="Открывавшаяся гиперссылка" xfId="32604" builtinId="9" hidden="1"/>
    <cellStyle name="Открывавшаяся гиперссылка" xfId="32599" builtinId="9" hidden="1"/>
    <cellStyle name="Открывавшаяся гиперссылка" xfId="32592" builtinId="9" hidden="1"/>
    <cellStyle name="Открывавшаяся гиперссылка" xfId="32570" builtinId="9" hidden="1"/>
    <cellStyle name="Открывавшаяся гиперссылка" xfId="32553" builtinId="9" hidden="1"/>
    <cellStyle name="Открывавшаяся гиперссылка" xfId="32511" builtinId="9" hidden="1"/>
    <cellStyle name="Открывавшаяся гиперссылка" xfId="32507" builtinId="9" hidden="1"/>
    <cellStyle name="Открывавшаяся гиперссылка" xfId="32493" builtinId="9" hidden="1"/>
    <cellStyle name="Открывавшаяся гиперссылка" xfId="32467" builtinId="9" hidden="1"/>
    <cellStyle name="Открывавшаяся гиперссылка" xfId="32446" builtinId="9" hidden="1"/>
    <cellStyle name="Открывавшаяся гиперссылка" xfId="32426" builtinId="9" hidden="1"/>
    <cellStyle name="Открывавшаяся гиперссылка" xfId="32403" builtinId="9" hidden="1"/>
    <cellStyle name="Открывавшаяся гиперссылка" xfId="32379" builtinId="9" hidden="1"/>
    <cellStyle name="Открывавшаяся гиперссылка" xfId="32334" builtinId="9" hidden="1"/>
    <cellStyle name="Открывавшаяся гиперссылка" xfId="32341" builtinId="9" hidden="1"/>
    <cellStyle name="Открывавшаяся гиперссылка" xfId="32317" builtinId="9" hidden="1"/>
    <cellStyle name="Открывавшаяся гиперссылка" xfId="32302" builtinId="9" hidden="1"/>
    <cellStyle name="Открывавшаяся гиперссылка" xfId="32279" builtinId="9" hidden="1"/>
    <cellStyle name="Открывавшаяся гиперссылка" xfId="32255" builtinId="9" hidden="1"/>
    <cellStyle name="Открывавшаяся гиперссылка" xfId="32234" builtinId="9" hidden="1"/>
    <cellStyle name="Открывавшаяся гиперссылка" xfId="32194" builtinId="9" hidden="1"/>
    <cellStyle name="Открывавшаяся гиперссылка" xfId="32188" builtinId="9" hidden="1"/>
    <cellStyle name="Открывавшаяся гиперссылка" xfId="32173" builtinId="9" hidden="1"/>
    <cellStyle name="Открывавшаяся гиперссылка" xfId="32148" builtinId="9" hidden="1"/>
    <cellStyle name="Открывавшаяся гиперссылка" xfId="32128" builtinId="9" hidden="1"/>
    <cellStyle name="Открывавшаяся гиперссылка" xfId="32110" builtinId="9" hidden="1"/>
    <cellStyle name="Открывавшаяся гиперссылка" xfId="32087" builtinId="9" hidden="1"/>
    <cellStyle name="Открывавшаяся гиперссылка" xfId="32061" builtinId="9" hidden="1"/>
    <cellStyle name="Открывавшаяся гиперссылка" xfId="31676" builtinId="9" hidden="1"/>
    <cellStyle name="Открывавшаяся гиперссылка" xfId="32021" builtinId="9" hidden="1"/>
    <cellStyle name="Открывавшаяся гиперссылка" xfId="31967" builtinId="9" hidden="1"/>
    <cellStyle name="Открывавшаяся гиперссылка" xfId="31962" builtinId="9" hidden="1"/>
    <cellStyle name="Открывавшаяся гиперссылка" xfId="31958" builtinId="9" hidden="1"/>
    <cellStyle name="Открывавшаяся гиперссылка" xfId="31935" builtinId="9" hidden="1"/>
    <cellStyle name="Открывавшаяся гиперссылка" xfId="31918" builtinId="9" hidden="1"/>
    <cellStyle name="Открывавшаяся гиперссылка" xfId="31897" builtinId="9" hidden="1"/>
    <cellStyle name="Открывавшаяся гиперссылка" xfId="31867" builtinId="9" hidden="1"/>
    <cellStyle name="Открывавшаяся гиперссылка" xfId="31852" builtinId="9" hidden="1"/>
    <cellStyle name="Открывавшаяся гиперссылка" xfId="31828" builtinId="9" hidden="1"/>
    <cellStyle name="Открывавшаяся гиперссылка" xfId="31805" builtinId="9" hidden="1"/>
    <cellStyle name="Открывавшаяся гиперссылка" xfId="31790" builtinId="9" hidden="1"/>
    <cellStyle name="Открывавшаяся гиперссылка" xfId="31766" builtinId="9" hidden="1"/>
    <cellStyle name="Открывавшаяся гиперссылка" xfId="31742" builtinId="9" hidden="1"/>
    <cellStyle name="Открывавшаяся гиперссылка" xfId="31728" builtinId="9" hidden="1"/>
    <cellStyle name="Открывавшаяся гиперссылка" xfId="31704" builtinId="9" hidden="1"/>
    <cellStyle name="Открывавшаяся гиперссылка" xfId="31476" builtinId="9" hidden="1"/>
    <cellStyle name="Открывавшаяся гиперссылка" xfId="31642" builtinId="9" hidden="1"/>
    <cellStyle name="Открывавшаяся гиперссылка" xfId="31636" builtinId="9" hidden="1"/>
    <cellStyle name="Открывавшаяся гиперссылка" xfId="31594" builtinId="9" hidden="1"/>
    <cellStyle name="Открывавшаяся гиперссылка" xfId="31596" builtinId="9" hidden="1"/>
    <cellStyle name="Открывавшаяся гиперссылка" xfId="31576" builtinId="9" hidden="1"/>
    <cellStyle name="Открывавшаяся гиперссылка" xfId="31550" builtinId="9" hidden="1"/>
    <cellStyle name="Открывавшаяся гиперссылка" xfId="31535" builtinId="9" hidden="1"/>
    <cellStyle name="Открывавшаяся гиперссылка" xfId="31509" builtinId="9" hidden="1"/>
    <cellStyle name="Открывавшаяся гиперссылка" xfId="31483" builtinId="9" hidden="1"/>
    <cellStyle name="Открывавшаяся гиперссылка" xfId="31467" builtinId="9" hidden="1"/>
    <cellStyle name="Открывавшаяся гиперссылка" xfId="31412" builtinId="9" hidden="1"/>
    <cellStyle name="Открывавшаяся гиперссылка" xfId="31419" builtinId="9" hidden="1"/>
    <cellStyle name="Открывавшаяся гиперссылка" xfId="29279" builtinId="9" hidden="1"/>
    <cellStyle name="Открывавшаяся гиперссылка" xfId="29255" builtinId="9" hidden="1"/>
    <cellStyle name="Открывавшаяся гиперссылка" xfId="29201" builtinId="9" hidden="1"/>
    <cellStyle name="Открывавшаяся гиперссылка" xfId="29196" builtinId="9" hidden="1"/>
    <cellStyle name="Открывавшаяся гиперссылка" xfId="29192" builtinId="9" hidden="1"/>
    <cellStyle name="Открывавшаяся гиперссылка" xfId="29169" builtinId="9" hidden="1"/>
    <cellStyle name="Открывавшаяся гиперссылка" xfId="29152" builtinId="9" hidden="1"/>
    <cellStyle name="Открывавшаяся гиперссылка" xfId="29131" builtinId="9" hidden="1"/>
    <cellStyle name="Открывавшаяся гиперссылка" xfId="29102" builtinId="9" hidden="1"/>
    <cellStyle name="Открывавшаяся гиперссылка" xfId="29088" builtinId="9" hidden="1"/>
    <cellStyle name="Открывавшаяся гиперссылка" xfId="29064" builtinId="9" hidden="1"/>
    <cellStyle name="Открывавшаяся гиперссылка" xfId="29041" builtinId="9" hidden="1"/>
    <cellStyle name="Открывавшаяся гиперссылка" xfId="29026" builtinId="9" hidden="1"/>
    <cellStyle name="Открывавшаяся гиперссылка" xfId="29002" builtinId="9" hidden="1"/>
    <cellStyle name="Открывавшаяся гиперссылка" xfId="28978" builtinId="9" hidden="1"/>
    <cellStyle name="Открывавшаяся гиперссылка" xfId="28964" builtinId="9" hidden="1"/>
    <cellStyle name="Открывавшаяся гиперссылка" xfId="28940" builtinId="9" hidden="1"/>
    <cellStyle name="Открывавшаяся гиперссылка" xfId="28545" builtinId="9" hidden="1"/>
    <cellStyle name="Открывавшаяся гиперссылка" xfId="28879" builtinId="9" hidden="1"/>
    <cellStyle name="Открывавшаяся гиперссылка" xfId="28873" builtinId="9" hidden="1"/>
    <cellStyle name="Открывавшаяся гиперссылка" xfId="28831" builtinId="9" hidden="1"/>
    <cellStyle name="Открывавшаяся гиперссылка" xfId="28833" builtinId="9" hidden="1"/>
    <cellStyle name="Открывавшаяся гиперссылка" xfId="28813" builtinId="9" hidden="1"/>
    <cellStyle name="Открывавшаяся гиперссылка" xfId="28787" builtinId="9" hidden="1"/>
    <cellStyle name="Открывавшаяся гиперссылка" xfId="28772" builtinId="9" hidden="1"/>
    <cellStyle name="Открывавшаяся гиперссылка" xfId="28746" builtinId="9" hidden="1"/>
    <cellStyle name="Открывавшаяся гиперссылка" xfId="28721" builtinId="9" hidden="1"/>
    <cellStyle name="Открывавшаяся гиперссылка" xfId="28706" builtinId="9" hidden="1"/>
    <cellStyle name="Открывавшаяся гиперссылка" xfId="28652" builtinId="9" hidden="1"/>
    <cellStyle name="Открывавшаяся гиперссылка" xfId="28659" builtinId="9" hidden="1"/>
    <cellStyle name="Открывавшаяся гиперссылка" xfId="28643" builtinId="9" hidden="1"/>
    <cellStyle name="Открывавшаяся гиперссылка" xfId="28620" builtinId="9" hidden="1"/>
    <cellStyle name="Открывавшаяся гиперссылка" xfId="28597" builtinId="9" hidden="1"/>
    <cellStyle name="Открывавшаяся гиперссылка" xfId="28582" builtinId="9" hidden="1"/>
    <cellStyle name="Открывавшаяся гиперссылка" xfId="28552" builtinId="9" hidden="1"/>
    <cellStyle name="Открывавшаяся гиперссылка" xfId="28511" builtinId="9" hidden="1"/>
    <cellStyle name="Открывавшаяся гиперссылка" xfId="28513" builtinId="9" hidden="1"/>
    <cellStyle name="Открывавшаяся гиперссылка" xfId="28490" builtinId="9" hidden="1"/>
    <cellStyle name="Открывавшаяся гиперссылка" xfId="28465" builtinId="9" hidden="1"/>
    <cellStyle name="Открывавшаяся гиперссылка" xfId="28451" builtinId="9" hidden="1"/>
    <cellStyle name="Открывавшаяся гиперссылка" xfId="28427" builtinId="9" hidden="1"/>
    <cellStyle name="Открывавшаяся гиперссылка" xfId="28404" builtinId="9" hidden="1"/>
    <cellStyle name="Открывавшаяся гиперссылка" xfId="28389" builtinId="9" hidden="1"/>
    <cellStyle name="Открывавшаяся гиперссылка" xfId="28161" builtinId="9" hidden="1"/>
    <cellStyle name="Открывавшаяся гиперссылка" xfId="28338" builtinId="9" hidden="1"/>
    <cellStyle name="Открывавшаяся гиперссылка" xfId="28321" builtinId="9" hidden="1"/>
    <cellStyle name="Открывавшаяся гиперссылка" xfId="28279" builtinId="9" hidden="1"/>
    <cellStyle name="Открывавшаяся гиперссылка" xfId="28275" builtinId="9" hidden="1"/>
    <cellStyle name="Открывавшаяся гиперссылка" xfId="28261" builtinId="9" hidden="1"/>
    <cellStyle name="Открывавшаяся гиперссылка" xfId="28235" builtinId="9" hidden="1"/>
    <cellStyle name="Открывавшаяся гиперссылка" xfId="28214" builtinId="9" hidden="1"/>
    <cellStyle name="Открывавшаяся гиперссылка" xfId="28194" builtinId="9" hidden="1"/>
    <cellStyle name="Открывавшаяся гиперссылка" xfId="28168" builtinId="9" hidden="1"/>
    <cellStyle name="Открывавшаяся гиперссылка" xfId="28142" builtinId="9" hidden="1"/>
    <cellStyle name="Открывавшаяся гиперссылка" xfId="28097" builtinId="9" hidden="1"/>
    <cellStyle name="Открывавшаяся гиперссылка" xfId="28104" builtinId="9" hidden="1"/>
    <cellStyle name="Открывавшаяся гиперссылка" xfId="28072" builtinId="9" hidden="1"/>
    <cellStyle name="Открывавшаяся гиперссылка" xfId="28057" builtinId="9" hidden="1"/>
    <cellStyle name="Открывавшаяся гиперссылка" xfId="28034" builtinId="9" hidden="1"/>
    <cellStyle name="Открывавшаяся гиперссылка" xfId="28010" builtinId="9" hidden="1"/>
    <cellStyle name="Открывавшаяся гиперссылка" xfId="27996" builtinId="9" hidden="1"/>
    <cellStyle name="Открывавшаяся гиперссылка" xfId="27972" builtinId="9" hidden="1"/>
    <cellStyle name="Открывавшаяся гиперссылка" xfId="27949" builtinId="9" hidden="1"/>
    <cellStyle name="Открывавшаяся гиперссылка" xfId="27934" builtinId="9" hidden="1"/>
    <cellStyle name="Открывавшаяся гиперссылка" xfId="27904" builtinId="9" hidden="1"/>
    <cellStyle name="Открывавшаяся гиперссылка" xfId="27884" builtinId="9" hidden="1"/>
    <cellStyle name="Открывавшаяся гиперссылка" xfId="27866" builtinId="9" hidden="1"/>
    <cellStyle name="Открывавшаяся гиперссылка" xfId="27843" builtinId="9" hidden="1"/>
    <cellStyle name="Открывавшаяся гиперссылка" xfId="27739" builtinId="9" hidden="1"/>
    <cellStyle name="Открывавшаяся гиперссылка" xfId="27788" builtinId="9" hidden="1"/>
    <cellStyle name="Открывавшаяся гиперссылка" xfId="27782" builtinId="9" hidden="1"/>
    <cellStyle name="Открывавшаяся гиперссылка" xfId="27740" builtinId="9" hidden="1"/>
    <cellStyle name="Открывавшаяся гиперссылка" xfId="27742" builtinId="9" hidden="1"/>
    <cellStyle name="Открывавшаяся гиперссылка" xfId="27715" builtinId="9" hidden="1"/>
    <cellStyle name="Открывавшаяся гиперссылка" xfId="27692" builtinId="9" hidden="1"/>
    <cellStyle name="Открывавшаяся гиперссылка" xfId="27675" builtinId="9" hidden="1"/>
    <cellStyle name="Открывавшаяся гиперссылка" xfId="27654" builtinId="9" hidden="1"/>
    <cellStyle name="Открывавшаяся гиперссылка" xfId="27631" builtinId="9" hidden="1"/>
    <cellStyle name="Открывавшаяся гиперссылка" xfId="27616" builtinId="9" hidden="1"/>
    <cellStyle name="Открывавшаяся гиперссылка" xfId="27562" builtinId="9" hidden="1"/>
    <cellStyle name="Открывавшаяся гиперссылка" xfId="27569" builtinId="9" hidden="1"/>
    <cellStyle name="Открывавшаяся гиперссылка" xfId="27547" builtinId="9" hidden="1"/>
    <cellStyle name="Открывавшаяся гиперссылка" xfId="27523" builtinId="9" hidden="1"/>
    <cellStyle name="Открывавшаяся гиперссылка" xfId="27499" builtinId="9" hidden="1"/>
    <cellStyle name="Открывавшаяся гиперссылка" xfId="27485" builtinId="9" hidden="1"/>
    <cellStyle name="Открывавшаяся гиперссылка" xfId="27461" builtinId="9" hidden="1"/>
    <cellStyle name="Открывавшаяся гиперссылка" xfId="27421" builtinId="9" hidden="1"/>
    <cellStyle name="Открывавшаяся гиперссылка" xfId="27423" builtinId="9" hidden="1"/>
    <cellStyle name="Открывавшаяся гиперссылка" xfId="27400" builtinId="9" hidden="1"/>
    <cellStyle name="Открывавшаяся гиперссылка" xfId="27375" builtinId="9" hidden="1"/>
    <cellStyle name="Открывавшаяся гиперссылка" xfId="27354" builtinId="9" hidden="1"/>
    <cellStyle name="Открывавшаяся гиперссылка" xfId="27333" builtinId="9" hidden="1"/>
    <cellStyle name="Открывавшаяся гиперссылка" xfId="27307" builtinId="9" hidden="1"/>
    <cellStyle name="Открывавшаяся гиперссылка" xfId="27292" builtinId="9" hidden="1"/>
    <cellStyle name="Открывавшаяся гиперссылка" xfId="27188" builtinId="9" hidden="1"/>
    <cellStyle name="Открывавшаяся гиперссылка" xfId="27248" builtinId="9" hidden="1"/>
    <cellStyle name="Открывавшаяся гиперссылка" xfId="27231" builtinId="9" hidden="1"/>
    <cellStyle name="Открывавшаяся гиперссылка" xfId="27189" builtinId="9" hidden="1"/>
    <cellStyle name="Открывавшаяся гиперссылка" xfId="27179" builtinId="9" hidden="1"/>
    <cellStyle name="Открывавшаяся гиперссылка" xfId="27163" builtinId="9" hidden="1"/>
    <cellStyle name="Открывавшаяся гиперссылка" xfId="27140" builtinId="9" hidden="1"/>
    <cellStyle name="Открывавшаяся гиперссылка" xfId="27117" builtinId="9" hidden="1"/>
    <cellStyle name="Открывавшаяся гиперссылка" xfId="27102" builtinId="9" hidden="1"/>
    <cellStyle name="Открывавшаяся гиперссылка" xfId="27079" builtinId="9" hidden="1"/>
    <cellStyle name="Открывавшаяся гиперссылка" xfId="27055" builtinId="9" hidden="1"/>
    <cellStyle name="Открывавшаяся гиперссылка" xfId="27010" builtinId="9" hidden="1"/>
    <cellStyle name="Открывавшаяся гиперссылка" xfId="27017" builtinId="9" hidden="1"/>
    <cellStyle name="Открывавшаяся гиперссылка" xfId="26986" builtinId="9" hidden="1"/>
    <cellStyle name="Открывавшаяся гиперссылка" xfId="26970" builtinId="9" hidden="1"/>
    <cellStyle name="Открывавшаяся гиперссылка" xfId="26944" builtinId="9" hidden="1"/>
    <cellStyle name="Открывавшаяся гиперссылка" xfId="26921" builtinId="9" hidden="1"/>
    <cellStyle name="Открывавшаяся гиперссылка" xfId="26906" builtinId="9" hidden="1"/>
    <cellStyle name="Открывавшаяся гиперссылка" xfId="26880" builtinId="9" hidden="1"/>
    <cellStyle name="Открывавшаяся гиперссылка" xfId="26856" builtinId="9" hidden="1"/>
    <cellStyle name="Открывавшаяся гиперссылка" xfId="26842" builtinId="9" hidden="1"/>
    <cellStyle name="Открывавшаяся гиперссылка" xfId="26818" builtinId="9" hidden="1"/>
    <cellStyle name="Открывавшаяся гиперссылка" xfId="26778" builtinId="9" hidden="1"/>
    <cellStyle name="Открывавшаяся гиперссылка" xfId="26780" builtinId="9" hidden="1"/>
    <cellStyle name="Открывавшаяся гиперссылка" xfId="26757" builtinId="9" hidden="1"/>
    <cellStyle name="Открывавшаяся гиперссылка" xfId="26732" builtinId="9" hidden="1"/>
    <cellStyle name="Открывавшаяся гиперссылка" xfId="26712" builtinId="9" hidden="1"/>
    <cellStyle name="Открывавшаяся гиперссылка" xfId="26692" builtinId="9" hidden="1"/>
    <cellStyle name="Открывавшаяся гиперссылка" xfId="26666" builtinId="9" hidden="1"/>
    <cellStyle name="Открывавшаяся гиперссылка" xfId="26651" builtinId="9" hidden="1"/>
    <cellStyle name="Открывавшаяся гиперссылка" xfId="26547" builtinId="9" hidden="1"/>
    <cellStyle name="Открывавшаяся гиперссылка" xfId="26607" builtinId="9" hidden="1"/>
    <cellStyle name="Открывавшаяся гиперссылка" xfId="26590" builtinId="9" hidden="1"/>
    <cellStyle name="Открывавшаяся гиперссылка" xfId="26548" builtinId="9" hidden="1"/>
    <cellStyle name="Открывавшаяся гиперссылка" xfId="26538" builtinId="9" hidden="1"/>
    <cellStyle name="Открывавшаяся гиперссылка" xfId="26523" builtinId="9" hidden="1"/>
    <cellStyle name="Открывавшаяся гиперссылка" xfId="26500" builtinId="9" hidden="1"/>
    <cellStyle name="Открывавшаяся гиперссылка" xfId="26477" builtinId="9" hidden="1"/>
    <cellStyle name="Открывавшаяся гиперссылка" xfId="26462" builtinId="9" hidden="1"/>
    <cellStyle name="Открывавшаяся гиперссылка" xfId="26439" builtinId="9" hidden="1"/>
    <cellStyle name="Открывавшаяся гиперссылка" xfId="26415" builtinId="9" hidden="1"/>
    <cellStyle name="Открывавшаяся гиперссылка" xfId="26370" builtinId="9" hidden="1"/>
    <cellStyle name="Открывавшаяся гиперссылка" xfId="26377" builtinId="9" hidden="1"/>
    <cellStyle name="Открывавшаяся гиперссылка" xfId="26346" builtinId="9" hidden="1"/>
    <cellStyle name="Открывавшаяся гиперссылка" xfId="26331" builtinId="9" hidden="1"/>
    <cellStyle name="Открывавшаяся гиперссылка" xfId="26307" builtinId="9" hidden="1"/>
    <cellStyle name="Открывавшаяся гиперссылка" xfId="26284" builtinId="9" hidden="1"/>
    <cellStyle name="Открывавшаяся гиперссылка" xfId="26269" builtinId="9" hidden="1"/>
    <cellStyle name="Открывавшаяся гиперссылка" xfId="26229" builtinId="9" hidden="1"/>
    <cellStyle name="Открывавшаяся гиперссылка" xfId="26223" builtinId="9" hidden="1"/>
    <cellStyle name="Открывавшаяся гиперссылка" xfId="26208" builtinId="9" hidden="1"/>
    <cellStyle name="Открывавшаяся гиперссылка" xfId="26183" builtinId="9" hidden="1"/>
    <cellStyle name="Открывавшаяся гиперссылка" xfId="26155" builtinId="9" hidden="1"/>
    <cellStyle name="Открывавшаяся гиперссылка" xfId="26141" builtinId="9" hidden="1"/>
    <cellStyle name="Открывавшаяся гиперссылка" xfId="26115" builtinId="9" hidden="1"/>
    <cellStyle name="Открывавшаяся гиперссылка" xfId="26094" builtinId="9" hidden="1"/>
    <cellStyle name="Открывавшаяся гиперссылка" xfId="25996" builtinId="9" hidden="1"/>
    <cellStyle name="Открывавшаяся гиперссылка" xfId="26056" builtinId="9" hidden="1"/>
    <cellStyle name="Открывавшаяся гиперссылка" xfId="26002" builtinId="9" hidden="1"/>
    <cellStyle name="Открывавшаяся гиперссылка" xfId="25997" builtinId="9" hidden="1"/>
    <cellStyle name="Открывавшаяся гиперссылка" xfId="42090" builtinId="9" hidden="1"/>
    <cellStyle name="Открывавшаяся гиперссылка" xfId="42133" builtinId="9" hidden="1"/>
    <cellStyle name="Открывавшаяся гиперссылка" xfId="38752" builtinId="9" hidden="1"/>
    <cellStyle name="Открывавшаяся гиперссылка" xfId="38723" builtinId="9" hidden="1"/>
    <cellStyle name="Открывавшаяся гиперссылка" xfId="40672" builtinId="9" hidden="1"/>
    <cellStyle name="Открывавшаяся гиперссылка" xfId="38876" builtinId="9" hidden="1"/>
    <cellStyle name="Открывавшаяся гиперссылка" xfId="40649" builtinId="9" hidden="1"/>
    <cellStyle name="Открывавшаяся гиперссылка" xfId="40641" builtinId="9" hidden="1"/>
    <cellStyle name="Открывавшаяся гиперссылка" xfId="40707" builtinId="9" hidden="1"/>
    <cellStyle name="Открывавшаяся гиперссылка" xfId="40715" builtinId="9" hidden="1"/>
    <cellStyle name="Открывавшаяся гиперссылка" xfId="38660" builtinId="9" hidden="1"/>
    <cellStyle name="Открывавшаяся гиперссылка" xfId="38916" builtinId="9" hidden="1"/>
    <cellStyle name="Открывавшаяся гиперссылка" xfId="40601" builtinId="9" hidden="1"/>
    <cellStyle name="Открывавшаяся гиперссылка" xfId="40727" builtinId="9" hidden="1"/>
    <cellStyle name="Открывавшаяся гиперссылка" xfId="38588" builtinId="9" hidden="1"/>
    <cellStyle name="Открывавшаяся гиперссылка" xfId="38555" builtinId="9" hidden="1"/>
    <cellStyle name="Открывавшаяся гиперссылка" xfId="38935" builtinId="9" hidden="1"/>
    <cellStyle name="Открывавшаяся гиперссылка" xfId="38539" builtinId="9" hidden="1"/>
    <cellStyle name="Открывавшаяся гиперссылка" xfId="38531" builtinId="9" hidden="1"/>
    <cellStyle name="Открывавшаяся гиперссылка" xfId="40567" builtinId="9" hidden="1"/>
    <cellStyle name="Открывавшаяся гиперссылка" xfId="38967" builtinId="9" hidden="1"/>
    <cellStyle name="Открывавшаяся гиперссылка" xfId="38975" builtinId="9" hidden="1"/>
    <cellStyle name="Открывавшаяся гиперссылка" xfId="38984" builtinId="9" hidden="1"/>
    <cellStyle name="Открывавшаяся гиперссылка" xfId="40796" builtinId="9" hidden="1"/>
    <cellStyle name="Открывавшаяся гиперссылка" xfId="40531" builtinId="9" hidden="1"/>
    <cellStyle name="Открывавшаяся гиперссылка" xfId="40669" builtinId="9" hidden="1"/>
    <cellStyle name="Открывавшаяся гиперссылка" xfId="38466" builtinId="9" hidden="1"/>
    <cellStyle name="Открывавшаяся гиперссылка" xfId="38458" builtinId="9" hidden="1"/>
    <cellStyle name="Открывавшаяся гиперссылка" xfId="40493" builtinId="9" hidden="1"/>
    <cellStyle name="Открывавшаяся гиперссылка" xfId="40846" builtinId="9" hidden="1"/>
    <cellStyle name="Открывавшаяся гиперссылка" xfId="39040" builtinId="9" hidden="1"/>
    <cellStyle name="Открывавшаяся гиперссылка" xfId="38426" builtinId="9" hidden="1"/>
    <cellStyle name="Открывавшаяся гиперссылка" xfId="39058" builtinId="9" hidden="1"/>
    <cellStyle name="Открывавшаяся гиперссылка" xfId="40455" builtinId="9" hidden="1"/>
    <cellStyle name="Открывавшаяся гиперссылка" xfId="40878" builtinId="9" hidden="1"/>
    <cellStyle name="Открывавшаяся гиперссылка" xfId="40438" builtinId="9" hidden="1"/>
    <cellStyle name="Открывавшаяся гиперссылка" xfId="40448" builtinId="9" hidden="1"/>
    <cellStyle name="Открывавшаяся гиперссылка" xfId="39092" builtinId="9" hidden="1"/>
    <cellStyle name="Открывавшаяся гиперссылка" xfId="39100" builtinId="9" hidden="1"/>
    <cellStyle name="Открывавшаяся гиперссылка" xfId="42230" builtinId="9" hidden="1"/>
    <cellStyle name="Открывавшаяся гиперссылка" xfId="42260" builtinId="9" hidden="1"/>
    <cellStyle name="Открывавшаяся гиперссылка" xfId="42294" builtinId="9" hidden="1"/>
    <cellStyle name="Открывавшаяся гиперссылка" xfId="42331" builtinId="9" hidden="1"/>
    <cellStyle name="Открывавшаяся гиперссылка" xfId="42334" builtinId="9" hidden="1"/>
    <cellStyle name="Открывавшаяся гиперссылка" xfId="42377" builtinId="9" hidden="1"/>
    <cellStyle name="Открывавшаяся гиперссылка" xfId="42426" builtinId="9" hidden="1"/>
    <cellStyle name="Открывавшаяся гиперссылка" xfId="42455" builtinId="9" hidden="1"/>
    <cellStyle name="Открывавшаяся гиперссылка" xfId="42487" builtinId="9" hidden="1"/>
    <cellStyle name="Открывавшаяся гиперссылка" xfId="42525" builtinId="9" hidden="1"/>
    <cellStyle name="Открывавшаяся гиперссылка" xfId="42555" builtinId="9" hidden="1"/>
    <cellStyle name="Открывавшаяся гиперссылка" xfId="42587" builtinId="9" hidden="1"/>
    <cellStyle name="Открывавшаяся гиперссылка" xfId="42616" builtinId="9" hidden="1"/>
    <cellStyle name="Открывавшаяся гиперссылка" xfId="42648" builtinId="9" hidden="1"/>
    <cellStyle name="Открывавшаяся гиперссылка" xfId="42678" builtinId="9" hidden="1"/>
    <cellStyle name="Открывавшаяся гиперссылка" xfId="42697" builtinId="9" hidden="1"/>
    <cellStyle name="Открывавшаяся гиперссылка" xfId="42747" builtinId="9" hidden="1"/>
    <cellStyle name="Открывавшаяся гиперссылка" xfId="42696" builtinId="9" hidden="1"/>
    <cellStyle name="Открывавшаяся гиперссылка" xfId="42809" builtinId="9" hidden="1"/>
    <cellStyle name="Открывавшаяся гиперссылка" xfId="42841" builtinId="9" hidden="1"/>
    <cellStyle name="Открывавшаяся гиперссылка" xfId="42871" builtinId="9" hidden="1"/>
    <cellStyle name="Открывавшаяся гиперссылка" xfId="42908" builtinId="9" hidden="1"/>
    <cellStyle name="Открывавшаяся гиперссылка" xfId="42940" builtinId="9" hidden="1"/>
    <cellStyle name="Открывавшаяся гиперссылка" xfId="42969" builtinId="9" hidden="1"/>
    <cellStyle name="Открывавшаяся гиперссылка" xfId="42999" builtinId="9" hidden="1"/>
    <cellStyle name="Открывавшаяся гиперссылка" xfId="43031" builtinId="9" hidden="1"/>
    <cellStyle name="Открывавшаяся гиперссылка" xfId="43066" builtinId="9" hidden="1"/>
    <cellStyle name="Открывавшаяся гиперссылка" xfId="43069" builtinId="9" hidden="1"/>
    <cellStyle name="Открывавшаяся гиперссылка" xfId="43112" builtinId="9" hidden="1"/>
    <cellStyle name="Открывавшаяся гиперссылка" xfId="43161" builtinId="9" hidden="1"/>
    <cellStyle name="Открывавшаяся гиперссылка" xfId="43190" builtinId="9" hidden="1"/>
    <cellStyle name="Открывавшаяся гиперссылка" xfId="43222" builtinId="9" hidden="1"/>
    <cellStyle name="Открывавшаяся гиперссылка" xfId="43258" builtinId="9" hidden="1"/>
    <cellStyle name="Открывавшаяся гиперссылка" xfId="43288" builtinId="9" hidden="1"/>
    <cellStyle name="Открывавшаяся гиперссылка" xfId="43320" builtinId="9" hidden="1"/>
    <cellStyle name="Открывавшаяся гиперссылка" xfId="43349" builtinId="9" hidden="1"/>
    <cellStyle name="Открывавшаяся гиперссылка" xfId="43381" builtinId="9" hidden="1"/>
    <cellStyle name="Открывавшаяся гиперссылка" xfId="43932" builtinId="9" hidden="1"/>
    <cellStyle name="Открывавшаяся гиперссылка" xfId="43966" builtinId="9" hidden="1"/>
    <cellStyle name="Открывавшаяся гиперссылка" xfId="43999" builtinId="9" hidden="1"/>
    <cellStyle name="Открывавшаяся гиперссылка" xfId="44031" builtinId="9" hidden="1"/>
    <cellStyle name="Открывавшаяся гиперссылка" xfId="44068" builtinId="9" hidden="1"/>
    <cellStyle name="Открывавшаяся гиперссылка" xfId="44100" builtinId="9" hidden="1"/>
    <cellStyle name="Открывавшаяся гиперссылка" xfId="44129" builtinId="9" hidden="1"/>
    <cellStyle name="Открывавшаяся гиперссылка" xfId="44159" builtinId="9" hidden="1"/>
    <cellStyle name="Открывавшаяся гиперссылка" xfId="44191" builtinId="9" hidden="1"/>
    <cellStyle name="Открывавшаяся гиперссылка" xfId="44227" builtinId="9" hidden="1"/>
    <cellStyle name="Открывавшаяся гиперссылка" xfId="44230" builtinId="9" hidden="1"/>
    <cellStyle name="Открывавшаяся гиперссылка" xfId="44273" builtinId="9" hidden="1"/>
    <cellStyle name="Открывавшаяся гиперссылка" xfId="44322" builtinId="9" hidden="1"/>
    <cellStyle name="Открывавшаяся гиперссылка" xfId="44351" builtinId="9" hidden="1"/>
    <cellStyle name="Открывавшаяся гиперссылка" xfId="44383" builtinId="9" hidden="1"/>
    <cellStyle name="Открывавшаяся гиперссылка" xfId="44421" builtinId="9" hidden="1"/>
    <cellStyle name="Открывавшаяся гиперссылка" xfId="44451" builtinId="9" hidden="1"/>
    <cellStyle name="Открывавшаяся гиперссылка" xfId="44483" builtinId="9" hidden="1"/>
    <cellStyle name="Открывавшаяся гиперссылка" xfId="44512" builtinId="9" hidden="1"/>
    <cellStyle name="Открывавшаяся гиперссылка" xfId="44544" builtinId="9" hidden="1"/>
    <cellStyle name="Открывавшаяся гиперссылка" xfId="44574" builtinId="9" hidden="1"/>
    <cellStyle name="Открывавшаяся гиперссылка" xfId="44593" builtinId="9" hidden="1"/>
    <cellStyle name="Открывавшаяся гиперссылка" xfId="44643" builtinId="9" hidden="1"/>
    <cellStyle name="Открывавшаяся гиперссылка" xfId="44592" builtinId="9" hidden="1"/>
    <cellStyle name="Открывавшаяся гиперссылка" xfId="44705" builtinId="9" hidden="1"/>
    <cellStyle name="Открывавшаяся гиперссылка" xfId="44737" builtinId="9" hidden="1"/>
    <cellStyle name="Открывавшаяся гиперссылка" xfId="44766" builtinId="9" hidden="1"/>
    <cellStyle name="Открывавшаяся гиперссылка" xfId="44803" builtinId="9" hidden="1"/>
    <cellStyle name="Открывавшаяся гиперссылка" xfId="44835" builtinId="9" hidden="1"/>
    <cellStyle name="Открывавшаяся гиперссылка" xfId="44864" builtinId="9" hidden="1"/>
    <cellStyle name="Открывавшаяся гиперссылка" xfId="44894" builtinId="9" hidden="1"/>
    <cellStyle name="Открывавшаяся гиперссылка" xfId="44926" builtinId="9" hidden="1"/>
    <cellStyle name="Открывавшаяся гиперссылка" xfId="44960" builtinId="9" hidden="1"/>
    <cellStyle name="Открывавшаяся гиперссылка" xfId="44963" builtinId="9" hidden="1"/>
    <cellStyle name="Открывавшаяся гиперссылка" xfId="45006" builtinId="9" hidden="1"/>
    <cellStyle name="Открывавшаяся гиперссылка" xfId="45055" builtinId="9" hidden="1"/>
    <cellStyle name="Открывавшаяся гиперссылка" xfId="45084" builtinId="9" hidden="1"/>
    <cellStyle name="Открывавшаяся гиперссылка" xfId="45116" builtinId="9" hidden="1"/>
    <cellStyle name="Открывавшаяся гиперссылка" xfId="37617" builtinId="9" hidden="1"/>
    <cellStyle name="Открывавшаяся гиперссылка" xfId="38776" builtinId="9" hidden="1"/>
    <cellStyle name="Открывавшаяся гиперссылка" xfId="37652" builtinId="9" hidden="1"/>
    <cellStyle name="Открывавшаяся гиперссылка" xfId="37661" builtinId="9" hidden="1"/>
    <cellStyle name="Открывавшаяся гиперссылка" xfId="37669" builtinId="9" hidden="1"/>
    <cellStyle name="Открывавшаяся гиперссылка" xfId="43641" builtinId="9" hidden="1"/>
    <cellStyle name="Открывавшаяся гиперссылка" xfId="37677" builtinId="9" hidden="1"/>
    <cellStyle name="Открывавшаяся гиперссылка" xfId="37516" builtinId="9" hidden="1"/>
    <cellStyle name="Открывавшаяся гиперссылка" xfId="43727" builtinId="9" hidden="1"/>
    <cellStyle name="Открывавшаяся гиперссылка" xfId="43608" builtinId="9" hidden="1"/>
    <cellStyle name="Открывавшаяся гиперссылка" xfId="37570" builtinId="9" hidden="1"/>
    <cellStyle name="Открывавшаяся гиперссылка" xfId="37746" builtinId="9" hidden="1"/>
    <cellStyle name="Открывавшаяся гиперссылка" xfId="37776" builtinId="9" hidden="1"/>
    <cellStyle name="Открывавшаяся гиперссылка" xfId="37559" builtinId="9" hidden="1"/>
    <cellStyle name="Открывавшаяся гиперссылка" xfId="37483" builtinId="9" hidden="1"/>
    <cellStyle name="Открывавшаяся гиперссылка" xfId="43582" builtinId="9" hidden="1"/>
    <cellStyle name="Открывавшаяся гиперссылка" xfId="43574" builtinId="9" hidden="1"/>
    <cellStyle name="Открывавшаяся гиперссылка" xfId="43571" builtinId="9" hidden="1"/>
    <cellStyle name="Открывавшаяся гиперссылка" xfId="37452" builtinId="9" hidden="1"/>
    <cellStyle name="Открывавшаяся гиперссылка" xfId="43621" builtinId="9" hidden="1"/>
    <cellStyle name="Открывавшаяся гиперссылка" xfId="37855" builtinId="9" hidden="1"/>
    <cellStyle name="Открывавшаяся гиперссылка" xfId="43534" builtinId="9" hidden="1"/>
    <cellStyle name="Открывавшаяся гиперссылка" xfId="43924" builtinId="9" hidden="1"/>
    <cellStyle name="Открывавшаяся гиперссылка" xfId="37878" builtinId="9" hidden="1"/>
    <cellStyle name="Открывавшаяся гиперссылка" xfId="37886" builtinId="9" hidden="1"/>
    <cellStyle name="Открывавшаяся гиперссылка" xfId="43830" builtinId="9" hidden="1"/>
    <cellStyle name="Открывавшаяся гиперссылка" xfId="43839" builtinId="9" hidden="1"/>
    <cellStyle name="Открывавшаяся гиперссылка" xfId="43482" builtinId="9" hidden="1"/>
    <cellStyle name="Открывавшаяся гиперссылка" xfId="37383" builtinId="9" hidden="1"/>
    <cellStyle name="Открывавшаяся гиперссылка" xfId="43474" builtinId="9" hidden="1"/>
    <cellStyle name="Открывавшаяся гиперссылка" xfId="43466" builtinId="9" hidden="1"/>
    <cellStyle name="Открывавшаяся гиперссылка" xfId="43925" builtinId="9" hidden="1"/>
    <cellStyle name="Открывавшаяся гиперссылка" xfId="43445" builtinId="9" hidden="1"/>
    <cellStyle name="Открывавшаяся гиперссылка" xfId="43437" builtinId="9" hidden="1"/>
    <cellStyle name="Открывавшаяся гиперссылка" xfId="43902" builtinId="9" hidden="1"/>
    <cellStyle name="Открывавшаяся гиперссылка" xfId="43422" builtinId="9" hidden="1"/>
    <cellStyle name="Открывавшаяся гиперссылка" xfId="43414" builtinId="9" hidden="1"/>
    <cellStyle name="Открывавшаяся гиперссылка" xfId="45175" builtinId="9" hidden="1"/>
    <cellStyle name="Открывавшаяся гиперссылка" xfId="45225" builtinId="9" hidden="1"/>
    <cellStyle name="Открывавшаяся гиперссылка" xfId="45228" builtinId="9" hidden="1"/>
    <cellStyle name="Открывавшаяся гиперссылка" xfId="45297" builtinId="9" hidden="1"/>
    <cellStyle name="Открывавшаяся гиперссылка" xfId="45326" builtinId="9" hidden="1"/>
    <cellStyle name="Открывавшаяся гиперссылка" xfId="45358" builtinId="9" hidden="1"/>
    <cellStyle name="Открывавшаяся гиперссылка" xfId="45389" builtinId="9" hidden="1"/>
    <cellStyle name="Открывавшаяся гиперссылка" xfId="45421" builtinId="9" hidden="1"/>
    <cellStyle name="Открывавшаяся гиперссылка" xfId="45451" builtinId="9" hidden="1"/>
    <cellStyle name="Открывавшаяся гиперссылка" xfId="45487" builtinId="9" hidden="1"/>
    <cellStyle name="Открывавшаяся гиперссылка" xfId="45519" builtinId="9" hidden="1"/>
    <cellStyle name="Открывавшаяся гиперссылка" xfId="45548" builtinId="9" hidden="1"/>
    <cellStyle name="Открывавшаяся гиперссылка" xfId="45551" builtinId="9" hidden="1"/>
    <cellStyle name="Открывавшаяся гиперссылка" xfId="45594" builtinId="9" hidden="1"/>
    <cellStyle name="Открывавшаяся гиперссылка" xfId="45645" builtinId="9" hidden="1"/>
    <cellStyle name="Открывавшаяся гиперссылка" xfId="45680" builtinId="9" hidden="1"/>
    <cellStyle name="Открывавшаяся гиперссылка" xfId="45712" builtinId="9" hidden="1"/>
    <cellStyle name="Открывавшаяся гиперссылка" xfId="45742" builtinId="9" hidden="1"/>
    <cellStyle name="Открывавшаяся гиперссылка" xfId="45772" builtinId="9" hidden="1"/>
    <cellStyle name="Открывавшаяся гиперссылка" xfId="45804" builtinId="9" hidden="1"/>
    <cellStyle name="Открывавшаяся гиперссылка" xfId="45840" builtinId="9" hidden="1"/>
    <cellStyle name="Открывавшаяся гиперссылка" xfId="45870" builtinId="9" hidden="1"/>
    <cellStyle name="Открывавшаяся гиперссылка" xfId="45902" builtinId="9" hidden="1"/>
    <cellStyle name="Открывавшаяся гиперссылка" xfId="45914" builtinId="9" hidden="1"/>
    <cellStyle name="Открывавшаяся гиперссылка" xfId="45964" builtinId="9" hidden="1"/>
    <cellStyle name="Открывавшаяся гиперссылка" xfId="45628" builtinId="9" hidden="1"/>
    <cellStyle name="Открывавшаяся гиперссылка" xfId="46032" builtinId="9" hidden="1"/>
    <cellStyle name="Открывавшаяся гиперссылка" xfId="46061" builtinId="9" hidden="1"/>
    <cellStyle name="Открывавшаяся гиперссылка" xfId="46093" builtinId="9" hidden="1"/>
    <cellStyle name="Открывавшаяся гиперссылка" xfId="46124" builtinId="9" hidden="1"/>
    <cellStyle name="Открывавшаяся гиперссылка" xfId="46156" builtinId="9" hidden="1"/>
    <cellStyle name="Открывавшаяся гиперссылка" xfId="46185" builtinId="9" hidden="1"/>
    <cellStyle name="Открывавшаяся гиперссылка" xfId="46220" builtinId="9" hidden="1"/>
    <cellStyle name="Открывавшаяся гиперссылка" xfId="46252" builtinId="9" hidden="1"/>
    <cellStyle name="Открывавшаяся гиперссылка" xfId="46281" builtinId="9" hidden="1"/>
    <cellStyle name="Открывавшаяся гиперссылка" xfId="46284" builtinId="9" hidden="1"/>
    <cellStyle name="Открывавшаяся гиперссылка" xfId="46327" builtinId="9" hidden="1"/>
    <cellStyle name="Открывавшаяся гиперссылка" xfId="46899" builtinId="9" hidden="1"/>
    <cellStyle name="Открывавшаяся гиперссылка" xfId="46929" builtinId="9" hidden="1"/>
    <cellStyle name="Открывавшаяся гиперссылка" xfId="46963" builtinId="9" hidden="1"/>
    <cellStyle name="Открывавшаяся гиперссылка" xfId="47000" builtinId="9" hidden="1"/>
    <cellStyle name="Открывавшаяся гиперссылка" xfId="47030" builtinId="9" hidden="1"/>
    <cellStyle name="Открывавшаяся гиперссылка" xfId="47062" builtinId="9" hidden="1"/>
    <cellStyle name="Открывавшаяся гиперссылка" xfId="47074" builtinId="9" hidden="1"/>
    <cellStyle name="Открывавшаяся гиперссылка" xfId="47124" builtinId="9" hidden="1"/>
    <cellStyle name="Открывавшаяся гиперссылка" xfId="46956" builtinId="9" hidden="1"/>
    <cellStyle name="Открывавшаяся гиперссылка" xfId="47193" builtinId="9" hidden="1"/>
    <cellStyle name="Открывавшаяся гиперссылка" xfId="47222" builtinId="9" hidden="1"/>
    <cellStyle name="Открывавшаяся гиперссылка" xfId="47254" builtinId="9" hidden="1"/>
    <cellStyle name="Открывавшаяся гиперссылка" xfId="47285" builtinId="9" hidden="1"/>
    <cellStyle name="Открывавшаяся гиперссылка" xfId="47317" builtinId="9" hidden="1"/>
    <cellStyle name="Открывавшаяся гиперссылка" xfId="47347" builtinId="9" hidden="1"/>
    <cellStyle name="Открывавшаяся гиперссылка" xfId="47383" builtinId="9" hidden="1"/>
    <cellStyle name="Открывавшаяся гиперссылка" xfId="47415" builtinId="9" hidden="1"/>
    <cellStyle name="Открывавшаяся гиперссылка" xfId="47444" builtinId="9" hidden="1"/>
    <cellStyle name="Открывавшаяся гиперссылка" xfId="47447" builtinId="9" hidden="1"/>
    <cellStyle name="Открывавшаяся гиперссылка" xfId="47490" builtinId="9" hidden="1"/>
    <cellStyle name="Открывавшаяся гиперссылка" xfId="47541" builtinId="9" hidden="1"/>
    <cellStyle name="Открывавшаяся гиперссылка" xfId="47576" builtinId="9" hidden="1"/>
    <cellStyle name="Открывавшаяся гиперссылка" xfId="47608" builtinId="9" hidden="1"/>
    <cellStyle name="Открывавшаяся гиперссылка" xfId="47638" builtinId="9" hidden="1"/>
    <cellStyle name="Открывавшаяся гиперссылка" xfId="47668" builtinId="9" hidden="1"/>
    <cellStyle name="Открывавшаяся гиперссылка" xfId="47700" builtinId="9" hidden="1"/>
    <cellStyle name="Открывавшаяся гиперссылка" xfId="47735" builtinId="9" hidden="1"/>
    <cellStyle name="Открывавшаяся гиперссылка" xfId="47765" builtinId="9" hidden="1"/>
    <cellStyle name="Открывавшаяся гиперссылка" xfId="47797" builtinId="9" hidden="1"/>
    <cellStyle name="Открывавшаяся гиперссылка" xfId="47809" builtinId="9" hidden="1"/>
    <cellStyle name="Открывавшаяся гиперссылка" xfId="47859" builtinId="9" hidden="1"/>
    <cellStyle name="Открывавшаяся гиперссылка" xfId="47524" builtinId="9" hidden="1"/>
    <cellStyle name="Открывавшаяся гиперссылка" xfId="47926" builtinId="9" hidden="1"/>
    <cellStyle name="Открывавшаяся гиперссылка" xfId="47955" builtinId="9" hidden="1"/>
    <cellStyle name="Открывавшаяся гиперссылка" xfId="47987" builtinId="9" hidden="1"/>
    <cellStyle name="Открывавшаяся гиперссылка" xfId="48018" builtinId="9" hidden="1"/>
    <cellStyle name="Открывавшаяся гиперссылка" xfId="48050" builtinId="9" hidden="1"/>
    <cellStyle name="Открывавшаяся гиперссылка" xfId="38860" builtinId="9" hidden="1"/>
    <cellStyle name="Открывавшаяся гиперссылка" xfId="38852" builtinId="9" hidden="1"/>
    <cellStyle name="Открывавшаяся гиперссылка" xfId="46553" builtinId="9" hidden="1"/>
    <cellStyle name="Открывавшаяся гиперссылка" xfId="38291" builtinId="9" hidden="1"/>
    <cellStyle name="Открывавшаяся гиперссылка" xfId="40363" builtinId="9" hidden="1"/>
    <cellStyle name="Открывавшаяся гиперссылка" xfId="46646" builtinId="9" hidden="1"/>
    <cellStyle name="Открывавшаяся гиперссылка" xfId="38324" builtinId="9" hidden="1"/>
    <cellStyle name="Открывавшаяся гиперссылка" xfId="38260" builtinId="9" hidden="1"/>
    <cellStyle name="Открывавшаяся гиперссылка" xfId="38252" builtinId="9" hidden="1"/>
    <cellStyle name="Открывавшаяся гиперссылка" xfId="46683" builtinId="9" hidden="1"/>
    <cellStyle name="Открывавшаяся гиперссылка" xfId="38235" builtinId="9" hidden="1"/>
    <cellStyle name="Открывавшаяся гиперссылка" xfId="38220" builtinId="9" hidden="1"/>
    <cellStyle name="Открывавшаяся гиперссылка" xfId="38191" builtinId="9" hidden="1"/>
    <cellStyle name="Открывавшаяся гиперссылка" xfId="38163" builtinId="9" hidden="1"/>
    <cellStyle name="Открывавшаяся гиперссылка" xfId="46548" builtinId="9" hidden="1"/>
    <cellStyle name="Открывавшаяся гиперссылка" xfId="38143" builtinId="9" hidden="1"/>
    <cellStyle name="Открывавшаяся гиперссылка" xfId="46714" builtinId="9" hidden="1"/>
    <cellStyle name="Открывавшаяся гиперссылка" xfId="38334" builtinId="9" hidden="1"/>
    <cellStyle name="Открывавшаяся гиперссылка" xfId="38118" builtinId="9" hidden="1"/>
    <cellStyle name="Открывавшаяся гиперссылка" xfId="38110" builtinId="9" hidden="1"/>
    <cellStyle name="Открывавшаяся гиперссылка" xfId="46745" builtinId="9" hidden="1"/>
    <cellStyle name="Открывавшаяся гиперссылка" xfId="38348" builtinId="9" hidden="1"/>
    <cellStyle name="Открывавшаяся гиперссылка" xfId="38091" builtinId="9" hidden="1"/>
    <cellStyle name="Открывавшаяся гиперссылка" xfId="46476" builtinId="9" hidden="1"/>
    <cellStyle name="Открывавшаяся гиперссылка" xfId="39122" builtinId="9" hidden="1"/>
    <cellStyle name="Открывавшаяся гиперссылка" xfId="39120" builtinId="9" hidden="1"/>
    <cellStyle name="Открывавшаяся гиперссылка" xfId="46786" builtinId="9" hidden="1"/>
    <cellStyle name="Открывавшаяся гиперссылка" xfId="38058" builtinId="9" hidden="1"/>
    <cellStyle name="Открывавшаяся гиперссылка" xfId="38048" builtinId="9" hidden="1"/>
    <cellStyle name="Открывавшаяся гиперссылка" xfId="38035" builtinId="9" hidden="1"/>
    <cellStyle name="Открывавшаяся гиперссылка" xfId="46817" builtinId="9" hidden="1"/>
    <cellStyle name="Открывавшаяся гиперссылка" xfId="46408" builtinId="9" hidden="1"/>
    <cellStyle name="Открывавшаяся гиперссылка" xfId="46399" builtinId="9" hidden="1"/>
    <cellStyle name="Открывавшаяся гиперссылка" xfId="38008" builtinId="9" hidden="1"/>
    <cellStyle name="Открывавшаяся гиперссылка" xfId="38000" builtinId="9" hidden="1"/>
    <cellStyle name="Открывавшаяся гиперссылка" xfId="37992" builtinId="9" hidden="1"/>
    <cellStyle name="Открывавшаяся гиперссылка" xfId="46371" builtinId="9" hidden="1"/>
    <cellStyle name="Открывавшаяся гиперссылка" xfId="48072" builtinId="9" hidden="1"/>
    <cellStyle name="Открывавшаяся гиперссылка" xfId="48106" builtinId="9" hidden="1"/>
    <cellStyle name="Открывавшаяся гиперссылка" xfId="48139" builtinId="9" hidden="1"/>
    <cellStyle name="Открывавшаяся гиперссылка" xfId="48171" builtinId="9" hidden="1"/>
    <cellStyle name="Открывавшаяся гиперссылка" xfId="48208" builtinId="9" hidden="1"/>
    <cellStyle name="Открывавшаяся гиперссылка" xfId="48240" builtinId="9" hidden="1"/>
    <cellStyle name="Открывавшаяся гиперссылка" xfId="48269" builtinId="9" hidden="1"/>
    <cellStyle name="Открывавшаяся гиперссылка" xfId="48299" builtinId="9" hidden="1"/>
    <cellStyle name="Открывавшаяся гиперссылка" xfId="48331" builtinId="9" hidden="1"/>
    <cellStyle name="Открывавшаяся гиперссылка" xfId="48367" builtinId="9" hidden="1"/>
    <cellStyle name="Открывавшаяся гиперссылка" xfId="48370" builtinId="9" hidden="1"/>
    <cellStyle name="Открывавшаяся гиперссылка" xfId="48413" builtinId="9" hidden="1"/>
    <cellStyle name="Открывавшаяся гиперссылка" xfId="48462" builtinId="9" hidden="1"/>
    <cellStyle name="Открывавшаяся гиперссылка" xfId="48491" builtinId="9" hidden="1"/>
    <cellStyle name="Открывавшаяся гиперссылка" xfId="48523" builtinId="9" hidden="1"/>
    <cellStyle name="Открывавшаяся гиперссылка" xfId="48561" builtinId="9" hidden="1"/>
    <cellStyle name="Открывавшаяся гиперссылка" xfId="48591" builtinId="9" hidden="1"/>
    <cellStyle name="Открывавшаяся гиперссылка" xfId="48623" builtinId="9" hidden="1"/>
    <cellStyle name="Открывавшаяся гиперссылка" xfId="48652" builtinId="9" hidden="1"/>
    <cellStyle name="Открывавшаяся гиперссылка" xfId="48684" builtinId="9" hidden="1"/>
    <cellStyle name="Открывавшаяся гиперссылка" xfId="48714" builtinId="9" hidden="1"/>
    <cellStyle name="Открывавшаяся гиперссылка" xfId="48733" builtinId="9" hidden="1"/>
    <cellStyle name="Открывавшаяся гиперссылка" xfId="48783" builtinId="9" hidden="1"/>
    <cellStyle name="Открывавшаяся гиперссылка" xfId="48732" builtinId="9" hidden="1"/>
    <cellStyle name="Открывавшаяся гиперссылка" xfId="48845" builtinId="9" hidden="1"/>
    <cellStyle name="Открывавшаяся гиперссылка" xfId="48877" builtinId="9" hidden="1"/>
    <cellStyle name="Открывавшаяся гиперссылка" xfId="48906" builtinId="9" hidden="1"/>
    <cellStyle name="Открывавшаяся гиперссылка" xfId="48943" builtinId="9" hidden="1"/>
    <cellStyle name="Открывавшаяся гиперссылка" xfId="48975" builtinId="9" hidden="1"/>
    <cellStyle name="Открывавшаяся гиперссылка" xfId="49004" builtinId="9" hidden="1"/>
    <cellStyle name="Открывавшаяся гиперссылка" xfId="49034" builtinId="9" hidden="1"/>
    <cellStyle name="Открывавшаяся гиперссылка" xfId="49066" builtinId="9" hidden="1"/>
    <cellStyle name="Открывавшаяся гиперссылка" xfId="49100" builtinId="9" hidden="1"/>
    <cellStyle name="Открывавшаяся гиперссылка" xfId="49103" builtinId="9" hidden="1"/>
    <cellStyle name="Открывавшаяся гиперссылка" xfId="49146" builtinId="9" hidden="1"/>
    <cellStyle name="Открывавшаяся гиперссылка" xfId="49195" builtinId="9" hidden="1"/>
    <cellStyle name="Открывавшаяся гиперссылка" xfId="49224" builtinId="9" hidden="1"/>
    <cellStyle name="Открывавшаяся гиперссылка" xfId="49256" builtinId="9" hidden="1"/>
    <cellStyle name="Открывавшаяся гиперссылка" xfId="49289" builtinId="9" hidden="1"/>
    <cellStyle name="Открывавшаяся гиперссылка" xfId="49322" builtinId="9" hidden="1"/>
    <cellStyle name="Открывавшаяся гиперссылка" xfId="49354" builtinId="9" hidden="1"/>
    <cellStyle name="Открывавшаяся гиперссылка" xfId="49373" builtinId="9" hidden="1"/>
    <cellStyle name="Открывавшаяся гиперссылка" xfId="49423" builtinId="9" hidden="1"/>
    <cellStyle name="Открывавшаяся гиперссылка" xfId="49372" builtinId="9" hidden="1"/>
    <cellStyle name="Открывавшаяся гиперссылка" xfId="49485" builtinId="9" hidden="1"/>
    <cellStyle name="Открывавшаяся гиперссылка" xfId="49517" builtinId="9" hidden="1"/>
    <cellStyle name="Открывавшаяся гиперссылка" xfId="49547" builtinId="9" hidden="1"/>
    <cellStyle name="Открывавшаяся гиперссылка" xfId="49584" builtinId="9" hidden="1"/>
    <cellStyle name="Открывавшаяся гиперссылка" xfId="49616" builtinId="9" hidden="1"/>
    <cellStyle name="Открывавшаяся гиперссылка" xfId="49645" builtinId="9" hidden="1"/>
    <cellStyle name="Открывавшаяся гиперссылка" xfId="49675" builtinId="9" hidden="1"/>
    <cellStyle name="Открывавшаяся гиперссылка" xfId="49707" builtinId="9" hidden="1"/>
    <cellStyle name="Открывавшаяся гиперссылка" xfId="49743" builtinId="9" hidden="1"/>
    <cellStyle name="Открывавшаяся гиперссылка" xfId="49746" builtinId="9" hidden="1"/>
    <cellStyle name="Открывавшаяся гиперссылка" xfId="49789" builtinId="9" hidden="1"/>
    <cellStyle name="Открывавшаяся гиперссылка" xfId="49838" builtinId="9" hidden="1"/>
    <cellStyle name="Открывавшаяся гиперссылка" xfId="49867" builtinId="9" hidden="1"/>
    <cellStyle name="Открывавшаяся гиперссылка" xfId="49899" builtinId="9" hidden="1"/>
    <cellStyle name="Открывавшаяся гиперссылка" xfId="49937" builtinId="9" hidden="1"/>
    <cellStyle name="Открывавшаяся гиперссылка" xfId="49967" builtinId="9" hidden="1"/>
    <cellStyle name="Открывавшаяся гиперссылка" xfId="49999" builtinId="9" hidden="1"/>
    <cellStyle name="Открывавшаяся гиперссылка" xfId="50028" builtinId="9" hidden="1"/>
    <cellStyle name="Открывавшаяся гиперссылка" xfId="50060" builtinId="9" hidden="1"/>
    <cellStyle name="Открывавшаяся гиперссылка" xfId="50089" builtinId="9" hidden="1"/>
    <cellStyle name="Открывавшаяся гиперссылка" xfId="50108" builtinId="9" hidden="1"/>
    <cellStyle name="Открывавшаяся гиперссылка" xfId="50158" builtinId="9" hidden="1"/>
    <cellStyle name="Открывавшаяся гиперссылка" xfId="50107" builtinId="9" hidden="1"/>
    <cellStyle name="Открывавшаяся гиперссылка" xfId="50220" builtinId="9" hidden="1"/>
    <cellStyle name="Открывавшаяся гиперссылка" xfId="50252" builtinId="9" hidden="1"/>
    <cellStyle name="Открывавшаяся гиперссылка" xfId="50280" builtinId="9" hidden="1"/>
    <cellStyle name="Открывавшаяся гиперссылка" xfId="50317" builtinId="9" hidden="1"/>
    <cellStyle name="Открывавшаяся гиперссылка" xfId="50349" builtinId="9" hidden="1"/>
    <cellStyle name="Открывавшаяся гиперссылка" xfId="50378" builtinId="9" hidden="1"/>
    <cellStyle name="Открывавшаяся гиперссылка" xfId="50408" builtinId="9" hidden="1"/>
    <cellStyle name="Открывавшаяся гиперссылка" xfId="50440" builtinId="9" hidden="1"/>
    <cellStyle name="Открывавшаяся гиперссылка" xfId="50432" builtinId="9" hidden="1"/>
    <cellStyle name="Открывавшаяся гиперссылка" xfId="50400" builtinId="9" hidden="1"/>
    <cellStyle name="Открывавшаяся гиперссылка" xfId="50369" builtinId="9" hidden="1"/>
    <cellStyle name="Открывавшаяся гиперссылка" xfId="50337" builtinId="9" hidden="1"/>
    <cellStyle name="Открывавшаяся гиперссылка" xfId="50308" builtinId="9" hidden="1"/>
    <cellStyle name="Открывавшаяся гиперссылка" xfId="50270" builtinId="9" hidden="1"/>
    <cellStyle name="Открывавшаяся гиперссылка" xfId="50241" builtinId="9" hidden="1"/>
    <cellStyle name="Открывавшаяся гиперссылка" xfId="50209" builtinId="9" hidden="1"/>
    <cellStyle name="Открывавшаяся гиперссылка" xfId="50179" builtinId="9" hidden="1"/>
    <cellStyle name="Открывавшаяся гиперссылка" xfId="50147" builtinId="9" hidden="1"/>
    <cellStyle name="Открывавшаяся гиперссылка" xfId="50117" builtinId="9" hidden="1"/>
    <cellStyle name="Открывавшаяся гиперссылка" xfId="50082" builtinId="9" hidden="1"/>
    <cellStyle name="Открывавшаяся гиперссылка" xfId="50050" builtinId="9" hidden="1"/>
    <cellStyle name="Открывавшаяся гиперссылка" xfId="50020" builtinId="9" hidden="1"/>
    <cellStyle name="Открывавшаяся гиперссылка" xfId="49990" builtinId="9" hidden="1"/>
    <cellStyle name="Открывавшаяся гиперссылка" xfId="49958" builtinId="9" hidden="1"/>
    <cellStyle name="Открывавшаяся гиперссылка" xfId="49923" builtinId="9" hidden="1"/>
    <cellStyle name="Открывавшаяся гиперссылка" xfId="49889" builtinId="9" hidden="1"/>
    <cellStyle name="Открывавшаяся гиперссылка" xfId="49857" builtinId="9" hidden="1"/>
    <cellStyle name="Открывавшаяся гиперссылка" xfId="49826" builtinId="9" hidden="1"/>
    <cellStyle name="Открывавшаяся гиперссылка" xfId="49797" builtinId="9" hidden="1"/>
    <cellStyle name="Открывавшаяся гиперссылка" xfId="49765" builtinId="9" hidden="1"/>
    <cellStyle name="Открывавшаяся гиперссылка" xfId="49729" builtinId="9" hidden="1"/>
    <cellStyle name="Открывавшаяся гиперссылка" xfId="49699" builtinId="9" hidden="1"/>
    <cellStyle name="Открывавшаяся гиперссылка" xfId="49667" builtinId="9" hidden="1"/>
    <cellStyle name="Открывавшаяся гиперссылка" xfId="49636" builtinId="9" hidden="1"/>
    <cellStyle name="Открывавшаяся гиперссылка" xfId="49604" builtinId="9" hidden="1"/>
    <cellStyle name="Открывавшаяся гиперссылка" xfId="49575" builtinId="9" hidden="1"/>
    <cellStyle name="Открывавшаяся гиперссылка" xfId="49535" builtinId="9" hidden="1"/>
    <cellStyle name="Открывавшаяся гиперссылка" xfId="49506" builtinId="9" hidden="1"/>
    <cellStyle name="Открывавшаяся гиперссылка" xfId="49474" builtinId="9" hidden="1"/>
    <cellStyle name="Открывавшаяся гиперссылка" xfId="49444" builtinId="9" hidden="1"/>
    <cellStyle name="Открывавшаяся гиперссылка" xfId="49412" builtinId="9" hidden="1"/>
    <cellStyle name="Открывавшаяся гиперссылка" xfId="49382" builtinId="9" hidden="1"/>
    <cellStyle name="Открывавшаяся гиперссылка" xfId="49345" builtinId="9" hidden="1"/>
    <cellStyle name="Открывавшаяся гиперссылка" xfId="49311" builtinId="9" hidden="1"/>
    <cellStyle name="Открывавшаяся гиперссылка" xfId="49281" builtinId="9" hidden="1"/>
    <cellStyle name="Открывавшаяся гиперссылка" xfId="49246" builtinId="9" hidden="1"/>
    <cellStyle name="Открывавшаяся гиперссылка" xfId="49214" builtinId="9" hidden="1"/>
    <cellStyle name="Открывавшаяся гиперссылка" xfId="49183" builtinId="9" hidden="1"/>
    <cellStyle name="Открывавшаяся гиперссылка" xfId="49154" builtinId="9" hidden="1"/>
    <cellStyle name="Открывавшаяся гиперссылка" xfId="49122" builtinId="9" hidden="1"/>
    <cellStyle name="Открывавшаяся гиперссылка" xfId="49087" builtinId="9" hidden="1"/>
    <cellStyle name="Открывавшаяся гиперссылка" xfId="49058" builtinId="9" hidden="1"/>
    <cellStyle name="Открывавшаяся гиперссылка" xfId="49026" builtinId="9" hidden="1"/>
    <cellStyle name="Открывавшаяся гиперссылка" xfId="48995" builtinId="9" hidden="1"/>
    <cellStyle name="Открывавшаяся гиперссылка" xfId="48963" builtinId="9" hidden="1"/>
    <cellStyle name="Открывавшаяся гиперссылка" xfId="48934" builtinId="9" hidden="1"/>
    <cellStyle name="Открывавшаяся гиперссылка" xfId="48895" builtinId="9" hidden="1"/>
    <cellStyle name="Открывавшаяся гиперссылка" xfId="48866" builtinId="9" hidden="1"/>
    <cellStyle name="Открывавшаяся гиперссылка" xfId="48834" builtinId="9" hidden="1"/>
    <cellStyle name="Открывавшаяся гиперссылка" xfId="48804" builtinId="9" hidden="1"/>
    <cellStyle name="Открывавшаяся гиперссылка" xfId="48772" builtinId="9" hidden="1"/>
    <cellStyle name="Открывавшаяся гиперссылка" xfId="48742" builtinId="9" hidden="1"/>
    <cellStyle name="Открывавшаяся гиперссылка" xfId="48706" builtinId="9" hidden="1"/>
    <cellStyle name="Открывавшаяся гиперссылка" xfId="48674" builtinId="9" hidden="1"/>
    <cellStyle name="Открывавшаяся гиперссылка" xfId="48644" builtinId="9" hidden="1"/>
    <cellStyle name="Открывавшаяся гиперссылка" xfId="48614" builtinId="9" hidden="1"/>
    <cellStyle name="Открывавшаяся гиперссылка" xfId="48582" builtinId="9" hidden="1"/>
    <cellStyle name="Открывавшаяся гиперссылка" xfId="48547" builtinId="9" hidden="1"/>
    <cellStyle name="Открывавшаяся гиперссылка" xfId="48513" builtinId="9" hidden="1"/>
    <cellStyle name="Открывавшаяся гиперссылка" xfId="48481" builtinId="9" hidden="1"/>
    <cellStyle name="Открывавшаяся гиперссылка" xfId="48450" builtinId="9" hidden="1"/>
    <cellStyle name="Открывавшаяся гиперссылка" xfId="48421" builtinId="9" hidden="1"/>
    <cellStyle name="Открывавшаяся гиперссылка" xfId="48389" builtinId="9" hidden="1"/>
    <cellStyle name="Открывавшаяся гиперссылка" xfId="48353" builtinId="9" hidden="1"/>
    <cellStyle name="Открывавшаяся гиперссылка" xfId="48323" builtinId="9" hidden="1"/>
    <cellStyle name="Открывавшаяся гиперссылка" xfId="48291" builtinId="9" hidden="1"/>
    <cellStyle name="Открывавшаяся гиперссылка" xfId="48260" builtinId="9" hidden="1"/>
    <cellStyle name="Открывавшаяся гиперссылка" xfId="48228" builtinId="9" hidden="1"/>
    <cellStyle name="Открывавшаяся гиперссылка" xfId="48199" builtinId="9" hidden="1"/>
    <cellStyle name="Открывавшаяся гиперссылка" xfId="48159" builtinId="9" hidden="1"/>
    <cellStyle name="Открывавшаяся гиперссылка" xfId="48127" builtinId="9" hidden="1"/>
    <cellStyle name="Открывавшаяся гиперссылка" xfId="48095" builtinId="9" hidden="1"/>
    <cellStyle name="Открывавшаяся гиперссылка" xfId="45156" builtinId="9" hidden="1"/>
    <cellStyle name="Открывавшаяся гиперссылка" xfId="45148" builtinId="9" hidden="1"/>
    <cellStyle name="Открывавшаяся гиперссылка" xfId="46381" builtinId="9" hidden="1"/>
    <cellStyle name="Открывавшаяся гиперссылка" xfId="45133" builtinId="9" hidden="1"/>
    <cellStyle name="Открывавшаяся гиперссылка" xfId="45125" builtinId="9" hidden="1"/>
    <cellStyle name="Открывавшаяся гиперссылка" xfId="38019" builtinId="9" hidden="1"/>
    <cellStyle name="Открывавшаяся гиперссылка" xfId="38365" builtinId="9" hidden="1"/>
    <cellStyle name="Открывавшаяся гиперссылка" xfId="37560" builtinId="9" hidden="1"/>
    <cellStyle name="Открывавшаяся гиперссылка" xfId="38038" builtinId="9" hidden="1"/>
    <cellStyle name="Открывавшаяся гиперссылка" xfId="39113" builtinId="9" hidden="1"/>
    <cellStyle name="Открывавшаяся гиперссылка" xfId="38054" builtinId="9" hidden="1"/>
    <cellStyle name="Открывавшаяся гиперссылка" xfId="38063" builtinId="9" hidden="1"/>
    <cellStyle name="Открывавшаяся гиперссылка" xfId="46778" builtinId="9" hidden="1"/>
    <cellStyle name="Открывавшаяся гиперссылка" xfId="46772" builtinId="9" hidden="1"/>
    <cellStyle name="Открывавшаяся гиперссылка" xfId="37360" builtinId="9" hidden="1"/>
    <cellStyle name="Открывавшаяся гиперссылка" xfId="40387" builtinId="9" hidden="1"/>
    <cellStyle name="Открывавшаяся гиперссылка" xfId="46752" builtinId="9" hidden="1"/>
    <cellStyle name="Открывавшаяся гиперссылка" xfId="46742" builtinId="9" hidden="1"/>
    <cellStyle name="Открывавшаяся гиперссылка" xfId="46510" builtinId="9" hidden="1"/>
    <cellStyle name="Открывавшаяся гиперссылка" xfId="46518" builtinId="9" hidden="1"/>
    <cellStyle name="Открывавшаяся гиперссылка" xfId="40970" builtinId="9" hidden="1"/>
    <cellStyle name="Открывавшаяся гиперссылка" xfId="40943" builtinId="9" hidden="1"/>
    <cellStyle name="Открывавшаяся гиперссылка" xfId="46541" builtinId="9" hidden="1"/>
    <cellStyle name="Открывавшаяся гиперссылка" xfId="46550" builtinId="9" hidden="1"/>
    <cellStyle name="Открывавшаяся гиперссылка" xfId="38170" builtinId="9" hidden="1"/>
    <cellStyle name="Открывавшаяся гиперссылка" xfId="38199" builtinId="9" hidden="1"/>
    <cellStyle name="Открывавшаяся гиперссылка" xfId="38230" builtinId="9" hidden="1"/>
    <cellStyle name="Открывавшаяся гиперссылка" xfId="39128" builtinId="9" hidden="1"/>
    <cellStyle name="Открывавшаяся гиперссылка" xfId="38246" builtinId="9" hidden="1"/>
    <cellStyle name="Открывавшаяся гиперссылка" xfId="46671" builtinId="9" hidden="1"/>
    <cellStyle name="Открывавшаяся гиперссылка" xfId="46663" builtinId="9" hidden="1"/>
    <cellStyle name="Открывавшаяся гиперссылка" xfId="39145" builtinId="9" hidden="1"/>
    <cellStyle name="Открывавшаяся гиперссылка" xfId="46648" builtinId="9" hidden="1"/>
    <cellStyle name="Открывавшаяся гиперссылка" xfId="46871" builtinId="9" hidden="1"/>
    <cellStyle name="Открывавшаяся гиперссылка" xfId="46634" builtinId="9" hidden="1"/>
    <cellStyle name="Открывавшаяся гиперссылка" xfId="46630" builtinId="9" hidden="1"/>
    <cellStyle name="Открывавшаяся гиперссылка" xfId="38853" builtinId="9" hidden="1"/>
    <cellStyle name="Открывавшаяся гиперссылка" xfId="48070" builtinId="9" hidden="1"/>
    <cellStyle name="Открывавшаяся гиперссылка" xfId="48038" builtinId="9" hidden="1"/>
    <cellStyle name="Открывавшаяся гиперссылка" xfId="48009" builtinId="9" hidden="1"/>
    <cellStyle name="Открывавшаяся гиперссылка" xfId="47977" builtinId="9" hidden="1"/>
    <cellStyle name="Открывавшаяся гиперссылка" xfId="47945" builtinId="9" hidden="1"/>
    <cellStyle name="Открывавшаяся гиперссылка" xfId="47914" builtinId="9" hidden="1"/>
    <cellStyle name="Открывавшаяся гиперссылка" xfId="47880" builtinId="9" hidden="1"/>
    <cellStyle name="Открывавшаяся гиперссылка" xfId="47848" builtinId="9" hidden="1"/>
    <cellStyle name="Открывавшаяся гиперссылка" xfId="47818" builtinId="9" hidden="1"/>
    <cellStyle name="Открывавшаяся гиперссылка" xfId="47789" builtinId="9" hidden="1"/>
    <cellStyle name="Открывавшаяся гиперссылка" xfId="47757" builtinId="9" hidden="1"/>
    <cellStyle name="Открывавшаяся гиперссылка" xfId="47720" builtinId="9" hidden="1"/>
    <cellStyle name="Открывавшаяся гиперссылка" xfId="47691" builtinId="9" hidden="1"/>
    <cellStyle name="Открывавшаяся гиперссылка" xfId="47659" builtinId="9" hidden="1"/>
    <cellStyle name="Открывавшаяся гиперссылка" xfId="47625" builtinId="9" hidden="1"/>
    <cellStyle name="Открывавшаяся гиперссылка" xfId="47597" builtinId="9" hidden="1"/>
    <cellStyle name="Открывавшаяся гиперссылка" xfId="47565" builtinId="9" hidden="1"/>
    <cellStyle name="Открывавшаяся гиперссылка" xfId="47528" builtinId="9" hidden="1"/>
    <cellStyle name="Открывавшаяся гиперссылка" xfId="47498" builtinId="9" hidden="1"/>
    <cellStyle name="Открывавшаяся гиперссылка" xfId="47466" builtinId="9" hidden="1"/>
    <cellStyle name="Открывавшаяся гиперссылка" xfId="47437" builtinId="9" hidden="1"/>
    <cellStyle name="Открывавшаяся гиперссылка" xfId="47405" builtinId="9" hidden="1"/>
    <cellStyle name="Открывавшаяся гиперссылка" xfId="47375" builtinId="9" hidden="1"/>
    <cellStyle name="Открывавшаяся гиперссылка" xfId="47337" builtinId="9" hidden="1"/>
    <cellStyle name="Открывавшаяся гиперссылка" xfId="47305" builtinId="9" hidden="1"/>
    <cellStyle name="Открывавшаяся гиперссылка" xfId="47276" builtinId="9" hidden="1"/>
    <cellStyle name="Открывавшаяся гиперссылка" xfId="47244" builtinId="9" hidden="1"/>
    <cellStyle name="Открывавшаяся гиперссылка" xfId="47212" builtinId="9" hidden="1"/>
    <cellStyle name="Открывавшаяся гиперссылка" xfId="47181" builtinId="9" hidden="1"/>
    <cellStyle name="Открывавшаяся гиперссылка" xfId="47145" builtinId="9" hidden="1"/>
    <cellStyle name="Открывавшаяся гиперссылка" xfId="47113" builtinId="9" hidden="1"/>
    <cellStyle name="Открывавшаяся гиперссылка" xfId="47083" builtinId="9" hidden="1"/>
    <cellStyle name="Открывавшаяся гиперссылка" xfId="47054" builtinId="9" hidden="1"/>
    <cellStyle name="Открывавшаяся гиперссылка" xfId="47022" builtinId="9" hidden="1"/>
    <cellStyle name="Открывавшаяся гиперссылка" xfId="46985" builtinId="9" hidden="1"/>
    <cellStyle name="Открывавшаяся гиперссылка" xfId="46953" builtinId="9" hidden="1"/>
    <cellStyle name="Открывавшаяся гиперссылка" xfId="46920" builtinId="9" hidden="1"/>
    <cellStyle name="Открывавшаяся гиперссылка" xfId="46886" builtinId="9" hidden="1"/>
    <cellStyle name="Открывавшаяся гиперссылка" xfId="46335" builtinId="9" hidden="1"/>
    <cellStyle name="Открывавшаяся гиперссылка" xfId="46303" builtinId="9" hidden="1"/>
    <cellStyle name="Открывавшаяся гиперссылка" xfId="46274" builtinId="9" hidden="1"/>
    <cellStyle name="Открывавшаяся гиперссылка" xfId="46242" builtinId="9" hidden="1"/>
    <cellStyle name="Открывавшаяся гиперссылка" xfId="46212" builtinId="9" hidden="1"/>
    <cellStyle name="Открывавшаяся гиперссылка" xfId="46176" builtinId="9" hidden="1"/>
    <cellStyle name="Открывавшаяся гиперссылка" xfId="46144" builtinId="9" hidden="1"/>
    <cellStyle name="Открывавшаяся гиперссылка" xfId="46115" builtinId="9" hidden="1"/>
    <cellStyle name="Открывавшаяся гиперссылка" xfId="46083" builtinId="9" hidden="1"/>
    <cellStyle name="Открывавшаяся гиперссылка" xfId="46051" builtinId="9" hidden="1"/>
    <cellStyle name="Открывавшаяся гиперссылка" xfId="46020" builtinId="9" hidden="1"/>
    <cellStyle name="Открывавшаяся гиперссылка" xfId="45985" builtinId="9" hidden="1"/>
    <cellStyle name="Открывавшаяся гиперссылка" xfId="45953" builtinId="9" hidden="1"/>
    <cellStyle name="Открывавшаяся гиперссылка" xfId="45923" builtinId="9" hidden="1"/>
    <cellStyle name="Открывавшаяся гиперссылка" xfId="45894" builtinId="9" hidden="1"/>
    <cellStyle name="Открывавшаяся гиперссылка" xfId="45862" builtinId="9" hidden="1"/>
    <cellStyle name="Открывавшаяся гиперссылка" xfId="45825" builtinId="9" hidden="1"/>
    <cellStyle name="Открывавшаяся гиперссылка" xfId="45795" builtinId="9" hidden="1"/>
    <cellStyle name="Открывавшаяся гиперссылка" xfId="45763" builtinId="9" hidden="1"/>
    <cellStyle name="Открывавшаяся гиперссылка" xfId="45729" builtinId="9" hidden="1"/>
    <cellStyle name="Открывавшаяся гиперссылка" xfId="45701" builtinId="9" hidden="1"/>
    <cellStyle name="Открывавшаяся гиперссылка" xfId="45669" builtinId="9" hidden="1"/>
    <cellStyle name="Открывавшаяся гиперссылка" xfId="45632" builtinId="9" hidden="1"/>
    <cellStyle name="Открывавшаяся гиперссылка" xfId="45602" builtinId="9" hidden="1"/>
    <cellStyle name="Открывавшаяся гиперссылка" xfId="45570" builtinId="9" hidden="1"/>
    <cellStyle name="Открывавшаяся гиперссылка" xfId="45541" builtinId="9" hidden="1"/>
    <cellStyle name="Открывавшаяся гиперссылка" xfId="45509" builtinId="9" hidden="1"/>
    <cellStyle name="Открывавшаяся гиперссылка" xfId="45479" builtinId="9" hidden="1"/>
    <cellStyle name="Открывавшаяся гиперссылка" xfId="45441" builtinId="9" hidden="1"/>
    <cellStyle name="Открывавшаяся гиперссылка" xfId="45409" builtinId="9" hidden="1"/>
    <cellStyle name="Открывавшаяся гиперссылка" xfId="45380" builtinId="9" hidden="1"/>
    <cellStyle name="Открывавшаяся гиперссылка" xfId="45348" builtinId="9" hidden="1"/>
    <cellStyle name="Открывавшаяся гиперссылка" xfId="45316" builtinId="9" hidden="1"/>
    <cellStyle name="Открывавшаяся гиперссылка" xfId="45285" builtinId="9" hidden="1"/>
    <cellStyle name="Открывавшаяся гиперссылка" xfId="45248" builtinId="9" hidden="1"/>
    <cellStyle name="Открывавшаяся гиперссылка" xfId="45214" builtinId="9" hidden="1"/>
    <cellStyle name="Открывавшаяся гиперссылка" xfId="45184" builtinId="9" hidden="1"/>
    <cellStyle name="Открывавшаяся гиперссылка" xfId="37974" builtinId="9" hidden="1"/>
    <cellStyle name="Открывавшаяся гиперссылка" xfId="37966" builtinId="9" hidden="1"/>
    <cellStyle name="Открывавшаяся гиперссылка" xfId="43430" builtinId="9" hidden="1"/>
    <cellStyle name="Открывавшаяся гиперссылка" xfId="43889" builtinId="9" hidden="1"/>
    <cellStyle name="Открывавшаяся гиперссылка" xfId="43881" builtinId="9" hidden="1"/>
    <cellStyle name="Открывавшаяся гиперссылка" xfId="43875" builtinId="9" hidden="1"/>
    <cellStyle name="Открывавшаяся гиперссылка" xfId="43464" builtinId="9" hidden="1"/>
    <cellStyle name="Открывавшаяся гиперссылка" xfId="43472" builtinId="9" hidden="1"/>
    <cellStyle name="Открывавшаяся гиперссылка" xfId="37915" builtinId="9" hidden="1"/>
    <cellStyle name="Открывавшаяся гиперссылка" xfId="37390" builtinId="9" hidden="1"/>
    <cellStyle name="Открывавшаяся гиперссылка" xfId="43837" builtinId="9" hidden="1"/>
    <cellStyle name="Открывавшаяся гиперссылка" xfId="43504" builtinId="9" hidden="1"/>
    <cellStyle name="Открывавшаяся гиперссылка" xfId="37883" builtinId="9" hidden="1"/>
    <cellStyle name="Открывавшаяся гиперссылка" xfId="37573" builtinId="9" hidden="1"/>
    <cellStyle name="Открывавшаяся гиперссылка" xfId="37865" builtinId="9" hidden="1"/>
    <cellStyle name="Открывавшаяся гиперссылка" xfId="37429" builtinId="9" hidden="1"/>
    <cellStyle name="Открывавшаяся гиперссылка" xfId="37852" builtinId="9" hidden="1"/>
    <cellStyle name="Открывавшаяся гиперссылка" xfId="37843" builtinId="9" hidden="1"/>
    <cellStyle name="Открывавшаяся гиперссылка" xfId="37835" builtinId="9" hidden="1"/>
    <cellStyle name="Открывавшаяся гиперссылка" xfId="43772" builtinId="9" hidden="1"/>
    <cellStyle name="Открывавшаяся гиперссылка" xfId="43576" builtinId="9" hidden="1"/>
    <cellStyle name="Открывавшаяся гиперссылка" xfId="43584" builtinId="9" hidden="1"/>
    <cellStyle name="Открывавшаяся гиперссылка" xfId="37803" builtinId="9" hidden="1"/>
    <cellStyle name="Открывавшаяся гиперссылка" xfId="43600" builtinId="9" hidden="1"/>
    <cellStyle name="Открывавшаяся гиперссылка" xfId="37767" builtinId="9" hidden="1"/>
    <cellStyle name="Открывавшаяся гиперссылка" xfId="37733" builtinId="9" hidden="1"/>
    <cellStyle name="Открывавшаяся гиперссылка" xfId="43741" builtinId="9" hidden="1"/>
    <cellStyle name="Открывавшаяся гиперссылка" xfId="43733" builtinId="9" hidden="1"/>
    <cellStyle name="Открывавшаяся гиперссылка" xfId="43620" builtinId="9" hidden="1"/>
    <cellStyle name="Открывавшаяся гиперссылка" xfId="37514" builtinId="9" hidden="1"/>
    <cellStyle name="Открывавшаяся гиперссылка" xfId="37522" builtinId="9" hidden="1"/>
    <cellStyle name="Открывавшаяся гиперссылка" xfId="43701" builtinId="9" hidden="1"/>
    <cellStyle name="Открывавшаяся гиперссылка" xfId="43693" builtinId="9" hidden="1"/>
    <cellStyle name="Открывавшаяся гиперссылка" xfId="37659" builtinId="9" hidden="1"/>
    <cellStyle name="Открывавшаяся гиперссылка" xfId="43676" builtinId="9" hidden="1"/>
    <cellStyle name="Открывавшаяся гиперссылка" xfId="37637" builtinId="9" hidden="1"/>
    <cellStyle name="Открывавшаяся гиперссылка" xfId="37608" builtinId="9" hidden="1"/>
    <cellStyle name="Открывавшаяся гиперссылка" xfId="45106" builtinId="9" hidden="1"/>
    <cellStyle name="Открывавшаяся гиперссылка" xfId="45074" builtinId="9" hidden="1"/>
    <cellStyle name="Открывавшаяся гиперссылка" xfId="45043" builtinId="9" hidden="1"/>
    <cellStyle name="Открывавшаяся гиперссылка" xfId="45014" builtinId="9" hidden="1"/>
    <cellStyle name="Открывавшаяся гиперссылка" xfId="44982" builtinId="9" hidden="1"/>
    <cellStyle name="Открывавшаяся гиперссылка" xfId="44947" builtinId="9" hidden="1"/>
    <cellStyle name="Открывавшаяся гиперссылка" xfId="44918" builtinId="9" hidden="1"/>
    <cellStyle name="Открывавшаяся гиперссылка" xfId="44886" builtinId="9" hidden="1"/>
    <cellStyle name="Открывавшаяся гиперссылка" xfId="44855" builtinId="9" hidden="1"/>
    <cellStyle name="Открывавшаяся гиперссылка" xfId="44823" builtinId="9" hidden="1"/>
    <cellStyle name="Открывавшаяся гиперссылка" xfId="44794" builtinId="9" hidden="1"/>
    <cellStyle name="Открывавшаяся гиперссылка" xfId="44755" builtinId="9" hidden="1"/>
    <cellStyle name="Открывавшаяся гиперссылка" xfId="44726" builtinId="9" hidden="1"/>
    <cellStyle name="Открывавшаяся гиперссылка" xfId="44694" builtinId="9" hidden="1"/>
    <cellStyle name="Открывавшаяся гиперссылка" xfId="44664" builtinId="9" hidden="1"/>
    <cellStyle name="Открывавшаяся гиперссылка" xfId="44632" builtinId="9" hidden="1"/>
    <cellStyle name="Открывавшаяся гиперссылка" xfId="44602" builtinId="9" hidden="1"/>
    <cellStyle name="Открывавшаяся гиперссылка" xfId="44566" builtinId="9" hidden="1"/>
    <cellStyle name="Открывавшаяся гиперссылка" xfId="44534" builtinId="9" hidden="1"/>
    <cellStyle name="Открывавшаяся гиперссылка" xfId="44504" builtinId="9" hidden="1"/>
    <cellStyle name="Открывавшаяся гиперссылка" xfId="44474" builtinId="9" hidden="1"/>
    <cellStyle name="Открывавшаяся гиперссылка" xfId="44442" builtinId="9" hidden="1"/>
    <cellStyle name="Открывавшаяся гиперссылка" xfId="44407" builtinId="9" hidden="1"/>
    <cellStyle name="Открывавшаяся гиперссылка" xfId="44373" builtinId="9" hidden="1"/>
    <cellStyle name="Открывавшаяся гиперссылка" xfId="44341" builtinId="9" hidden="1"/>
    <cellStyle name="Открывавшаяся гиперссылка" xfId="44310" builtinId="9" hidden="1"/>
    <cellStyle name="Открывавшаяся гиперссылка" xfId="44281" builtinId="9" hidden="1"/>
    <cellStyle name="Открывавшаяся гиперссылка" xfId="44249" builtinId="9" hidden="1"/>
    <cellStyle name="Открывавшаяся гиперссылка" xfId="44213" builtinId="9" hidden="1"/>
    <cellStyle name="Открывавшаяся гиперссылка" xfId="44183" builtinId="9" hidden="1"/>
    <cellStyle name="Открывавшаяся гиперссылка" xfId="44151" builtinId="9" hidden="1"/>
    <cellStyle name="Открывавшаяся гиперссылка" xfId="44120" builtinId="9" hidden="1"/>
    <cellStyle name="Открывавшаяся гиперссылка" xfId="44088" builtinId="9" hidden="1"/>
    <cellStyle name="Открывавшаяся гиперссылка" xfId="44059" builtinId="9" hidden="1"/>
    <cellStyle name="Открывавшаяся гиперссылка" xfId="44019" builtinId="9" hidden="1"/>
    <cellStyle name="Открывавшаяся гиперссылка" xfId="43987" builtinId="9" hidden="1"/>
    <cellStyle name="Открывавшаяся гиперссылка" xfId="43955" builtinId="9" hidden="1"/>
    <cellStyle name="Открывавшаяся гиперссылка" xfId="43403" builtinId="9" hidden="1"/>
    <cellStyle name="Открывавшаяся гиперссылка" xfId="43371" builtinId="9" hidden="1"/>
    <cellStyle name="Открывавшаяся гиперссылка" xfId="43341" builtinId="9" hidden="1"/>
    <cellStyle name="Открывавшаяся гиперссылка" xfId="43311" builtinId="9" hidden="1"/>
    <cellStyle name="Открывавшаяся гиперссылка" xfId="43279" builtinId="9" hidden="1"/>
    <cellStyle name="Открывавшаяся гиперссылка" xfId="43244" builtinId="9" hidden="1"/>
    <cellStyle name="Открывавшаяся гиперссылка" xfId="43212" builtinId="9" hidden="1"/>
    <cellStyle name="Открывавшаяся гиперссылка" xfId="43180" builtinId="9" hidden="1"/>
    <cellStyle name="Открывавшаяся гиперссылка" xfId="43149" builtinId="9" hidden="1"/>
    <cellStyle name="Открывавшаяся гиперссылка" xfId="43120" builtinId="9" hidden="1"/>
    <cellStyle name="Открывавшаяся гиперссылка" xfId="43088" builtinId="9" hidden="1"/>
    <cellStyle name="Открывавшаяся гиперссылка" xfId="43052" builtinId="9" hidden="1"/>
    <cellStyle name="Открывавшаяся гиперссылка" xfId="43023" builtinId="9" hidden="1"/>
    <cellStyle name="Открывавшаяся гиперссылка" xfId="42991" builtinId="9" hidden="1"/>
    <cellStyle name="Открывавшаяся гиперссылка" xfId="42960" builtinId="9" hidden="1"/>
    <cellStyle name="Открывавшаяся гиперссылка" xfId="42928" builtinId="9" hidden="1"/>
    <cellStyle name="Открывавшаяся гиперссылка" xfId="42899" builtinId="9" hidden="1"/>
    <cellStyle name="Открывавшаяся гиперссылка" xfId="42859" builtinId="9" hidden="1"/>
    <cellStyle name="Открывавшаяся гиперссылка" xfId="42830" builtinId="9" hidden="1"/>
    <cellStyle name="Открывавшаяся гиперссылка" xfId="42798" builtinId="9" hidden="1"/>
    <cellStyle name="Открывавшаяся гиперссылка" xfId="42768" builtinId="9" hidden="1"/>
    <cellStyle name="Открывавшаяся гиперссылка" xfId="42736" builtinId="9" hidden="1"/>
    <cellStyle name="Открывавшаяся гиперссылка" xfId="42706" builtinId="9" hidden="1"/>
    <cellStyle name="Открывавшаяся гиперссылка" xfId="42670" builtinId="9" hidden="1"/>
    <cellStyle name="Открывавшаяся гиперссылка" xfId="42638" builtinId="9" hidden="1"/>
    <cellStyle name="Открывавшаяся гиперссылка" xfId="42608" builtinId="9" hidden="1"/>
    <cellStyle name="Открывавшаяся гиперссылка" xfId="42578" builtinId="9" hidden="1"/>
    <cellStyle name="Открывавшаяся гиперссылка" xfId="42546" builtinId="9" hidden="1"/>
    <cellStyle name="Открывавшаяся гиперссылка" xfId="42511" builtinId="9" hidden="1"/>
    <cellStyle name="Открывавшаяся гиперссылка" xfId="42477" builtinId="9" hidden="1"/>
    <cellStyle name="Открывавшаяся гиперссылка" xfId="42445" builtinId="9" hidden="1"/>
    <cellStyle name="Открывавшаяся гиперссылка" xfId="42414" builtinId="9" hidden="1"/>
    <cellStyle name="Открывавшаяся гиперссылка" xfId="42385" builtinId="9" hidden="1"/>
    <cellStyle name="Открывавшаяся гиперссылка" xfId="42353" builtinId="9" hidden="1"/>
    <cellStyle name="Открывавшаяся гиперссылка" xfId="42317" builtinId="9" hidden="1"/>
    <cellStyle name="Открывавшаяся гиперссылка" xfId="42285" builtinId="9" hidden="1"/>
    <cellStyle name="Открывавшаяся гиперссылка" xfId="42252" builtinId="9" hidden="1"/>
    <cellStyle name="Открывавшаяся гиперссылка" xfId="40409" builtinId="9" hidden="1"/>
    <cellStyle name="Открывавшаяся гиперссылка" xfId="38373" builtinId="9" hidden="1"/>
    <cellStyle name="Открывавшаяся гиперссылка" xfId="38381" builtinId="9" hidden="1"/>
    <cellStyle name="Открывавшаяся гиперссылка" xfId="40893" builtinId="9" hidden="1"/>
    <cellStyle name="Открывавшаяся гиперссылка" xfId="40885" builtinId="9" hidden="1"/>
    <cellStyle name="Открывавшаяся гиперссылка" xfId="38404" builtinId="9" hidden="1"/>
    <cellStyle name="Открывавшаяся гиперссылка" xfId="40454" builtinId="9" hidden="1"/>
    <cellStyle name="Открывавшаяся гиперссылка" xfId="40864" builtinId="9" hidden="1"/>
    <cellStyle name="Открывавшаяся гиперссылка" xfId="38428" builtinId="9" hidden="1"/>
    <cellStyle name="Открывавшаяся гиперссылка" xfId="40475" builtinId="9" hidden="1"/>
    <cellStyle name="Открывавшаяся гиперссылка" xfId="40841" builtinId="9" hidden="1"/>
    <cellStyle name="Открывавшаяся гиперссылка" xfId="39021" builtinId="9" hidden="1"/>
    <cellStyle name="Открывавшаяся гиперссылка" xfId="40824" builtinId="9" hidden="1"/>
    <cellStyle name="Открывавшаяся гиперссылка" xfId="40816" builtinId="9" hidden="1"/>
    <cellStyle name="Открывавшаяся гиперссылка" xfId="39165" builtinId="9" hidden="1"/>
    <cellStyle name="Открывавшаяся гиперссылка" xfId="40808" builtinId="9" hidden="1"/>
    <cellStyle name="Открывавшаяся гиперссылка" xfId="40537" builtinId="9" hidden="1"/>
    <cellStyle name="Открывавшаяся гиперссылка" xfId="40546" builtinId="9" hidden="1"/>
    <cellStyle name="Открывавшаяся гиперссылка" xfId="38973" builtinId="9" hidden="1"/>
    <cellStyle name="Открывавшаяся гиперссылка" xfId="38965" builtinId="9" hidden="1"/>
    <cellStyle name="Открывавшаяся гиперссылка" xfId="38526" builtinId="9" hidden="1"/>
    <cellStyle name="Открывавшаяся гиперссылка" xfId="38534" builtinId="9" hidden="1"/>
    <cellStyle name="Открывавшаяся гиперссылка" xfId="38942" builtinId="9" hidden="1"/>
    <cellStyle name="Открывавшаяся гиперссылка" xfId="39155" builtinId="9" hidden="1"/>
    <cellStyle name="Открывавшаяся гиперссылка" xfId="38566" builtinId="9" hidden="1"/>
    <cellStyle name="Открывавшаяся гиперссылка" xfId="38599" builtinId="9" hidden="1"/>
    <cellStyle name="Открывавшаяся гиперссылка" xfId="38629" builtinId="9" hidden="1"/>
    <cellStyle name="Открывавшаяся гиперссылка" xfId="40737" builtinId="9" hidden="1"/>
    <cellStyle name="Открывавшаяся гиперссылка" xfId="38653" builtinId="9" hidden="1"/>
    <cellStyle name="Открывавшаяся гиперссылка" xfId="38662" builtinId="9" hidden="1"/>
    <cellStyle name="Открывавшаяся гиперссылка" xfId="38670" builtinId="9" hidden="1"/>
    <cellStyle name="Открывавшаяся гиперссылка" xfId="40705" builtinId="9" hidden="1"/>
    <cellStyle name="Открывавшаяся гиперссылка" xfId="38685" builtinId="9" hidden="1"/>
    <cellStyle name="Открывавшаяся гиперссылка" xfId="38693" builtinId="9" hidden="1"/>
    <cellStyle name="Открывавшаяся гиперссылка" xfId="40660" builtinId="9" hidden="1"/>
    <cellStyle name="Открывавшаяся гиперссылка" xfId="40742" builtinId="9" hidden="1"/>
    <cellStyle name="Открывавшаяся гиперссылка" xfId="38733" builtinId="9" hidden="1"/>
    <cellStyle name="Открывавшаяся гиперссылка" xfId="38764" builtinId="9" hidden="1"/>
    <cellStyle name="Открывавшаяся гиперссылка" xfId="42141" builtinId="9" hidden="1"/>
    <cellStyle name="Открывавшаяся гиперссылка" xfId="42109" builtinId="9" hidden="1"/>
    <cellStyle name="Открывавшаяся гиперссылка" xfId="42080" builtinId="9" hidden="1"/>
    <cellStyle name="Открывавшаяся гиперссылка" xfId="42048" builtinId="9" hidden="1"/>
    <cellStyle name="Открывавшаяся гиперссылка" xfId="42018" builtinId="9" hidden="1"/>
    <cellStyle name="Открывавшаяся гиперссылка" xfId="41982" builtinId="9" hidden="1"/>
    <cellStyle name="Открывавшаяся гиперссылка" xfId="41950" builtinId="9" hidden="1"/>
    <cellStyle name="Открывавшаяся гиперссылка" xfId="41921" builtinId="9" hidden="1"/>
    <cellStyle name="Открывавшаяся гиперссылка" xfId="41889" builtinId="9" hidden="1"/>
    <cellStyle name="Открывавшаяся гиперссылка" xfId="41857" builtinId="9" hidden="1"/>
    <cellStyle name="Открывавшаяся гиперссылка" xfId="41826" builtinId="9" hidden="1"/>
    <cellStyle name="Открывавшаяся гиперссылка" xfId="41791" builtinId="9" hidden="1"/>
    <cellStyle name="Открывавшаяся гиперссылка" xfId="41759" builtinId="9" hidden="1"/>
    <cellStyle name="Открывавшаяся гиперссылка" xfId="41729" builtinId="9" hidden="1"/>
    <cellStyle name="Открывавшаяся гиперссылка" xfId="41700" builtinId="9" hidden="1"/>
    <cellStyle name="Открывавшаяся гиперссылка" xfId="41668" builtinId="9" hidden="1"/>
    <cellStyle name="Открывавшаяся гиперссылка" xfId="41631" builtinId="9" hidden="1"/>
    <cellStyle name="Открывавшаяся гиперссылка" xfId="41601" builtinId="9" hidden="1"/>
    <cellStyle name="Открывавшаяся гиперссылка" xfId="41569" builtinId="9" hidden="1"/>
    <cellStyle name="Открывавшаяся гиперссылка" xfId="41535" builtinId="9" hidden="1"/>
    <cellStyle name="Открывавшаяся гиперссылка" xfId="41507" builtinId="9" hidden="1"/>
    <cellStyle name="Открывавшаяся гиперссылка" xfId="41475" builtinId="9" hidden="1"/>
    <cellStyle name="Открывавшаяся гиперссылка" xfId="41438" builtinId="9" hidden="1"/>
    <cellStyle name="Открывавшаяся гиперссылка" xfId="41408" builtinId="9" hidden="1"/>
    <cellStyle name="Открывавшаяся гиперссылка" xfId="41376" builtinId="9" hidden="1"/>
    <cellStyle name="Открывавшаяся гиперссылка" xfId="41347" builtinId="9" hidden="1"/>
    <cellStyle name="Открывавшаяся гиперссылка" xfId="41315" builtinId="9" hidden="1"/>
    <cellStyle name="Открывавшаяся гиперссылка" xfId="41285" builtinId="9" hidden="1"/>
    <cellStyle name="Открывавшаяся гиперссылка" xfId="41247" builtinId="9" hidden="1"/>
    <cellStyle name="Открывавшаяся гиперссылка" xfId="41215" builtinId="9" hidden="1"/>
    <cellStyle name="Открывавшаяся гиперссылка" xfId="41186" builtinId="9" hidden="1"/>
    <cellStyle name="Открывавшаяся гиперссылка" xfId="41154" builtinId="9" hidden="1"/>
    <cellStyle name="Открывавшаяся гиперссылка" xfId="41122" builtinId="9" hidden="1"/>
    <cellStyle name="Открывавшаяся гиперссылка" xfId="41091" builtinId="9" hidden="1"/>
    <cellStyle name="Открывавшаяся гиперссылка" xfId="41054" builtinId="9" hidden="1"/>
    <cellStyle name="Открывавшаяся гиперссылка" xfId="41020" builtinId="9" hidden="1"/>
    <cellStyle name="Открывавшаяся гиперссылка" xfId="40990" builtinId="9" hidden="1"/>
    <cellStyle name="Открывавшаяся гиперссылка" xfId="40341" builtinId="9" hidden="1"/>
    <cellStyle name="Открывавшаяся гиперссылка" xfId="40309" builtinId="9" hidden="1"/>
    <cellStyle name="Открывавшаяся гиперссылка" xfId="40275" builtinId="9" hidden="1"/>
    <cellStyle name="Открывавшаяся гиперссылка" xfId="40247" builtinId="9" hidden="1"/>
    <cellStyle name="Открывавшаяся гиперссылка" xfId="40215" builtinId="9" hidden="1"/>
    <cellStyle name="Открывавшаяся гиперссылка" xfId="40179" builtinId="9" hidden="1"/>
    <cellStyle name="Открывавшаяся гиперссылка" xfId="40150" builtinId="9" hidden="1"/>
    <cellStyle name="Открывавшаяся гиперссылка" xfId="40118" builtinId="9" hidden="1"/>
    <cellStyle name="Открывавшаяся гиперссылка" xfId="40089" builtinId="9" hidden="1"/>
    <cellStyle name="Открывавшаяся гиперссылка" xfId="40057" builtinId="9" hidden="1"/>
    <cellStyle name="Открывавшаяся гиперссылка" xfId="40027" builtinId="9" hidden="1"/>
    <cellStyle name="Открывавшаяся гиперссылка" xfId="39990" builtinId="9" hidden="1"/>
    <cellStyle name="Открывавшаяся гиперссылка" xfId="39958" builtinId="9" hidden="1"/>
    <cellStyle name="Открывавшаяся гиперссылка" xfId="39929" builtinId="9" hidden="1"/>
    <cellStyle name="Открывавшаяся гиперссылка" xfId="39897" builtinId="9" hidden="1"/>
    <cellStyle name="Открывавшаяся гиперссылка" xfId="39865" builtinId="9" hidden="1"/>
    <cellStyle name="Открывавшаяся гиперссылка" xfId="39834" builtinId="9" hidden="1"/>
    <cellStyle name="Открывавшаяся гиперссылка" xfId="39798" builtinId="9" hidden="1"/>
    <cellStyle name="Открывавшаяся гиперссылка" xfId="39766" builtinId="9" hidden="1"/>
    <cellStyle name="Открывавшаяся гиперссылка" xfId="39736" builtinId="9" hidden="1"/>
    <cellStyle name="Открывавшаяся гиперссылка" xfId="39707" builtinId="9" hidden="1"/>
    <cellStyle name="Открывавшаяся гиперссылка" xfId="39675" builtinId="9" hidden="1"/>
    <cellStyle name="Открывавшаяся гиперссылка" xfId="39638" builtinId="9" hidden="1"/>
    <cellStyle name="Открывавшаяся гиперссылка" xfId="39608" builtinId="9" hidden="1"/>
    <cellStyle name="Открывавшаяся гиперссылка" xfId="39576" builtinId="9" hidden="1"/>
    <cellStyle name="Открывавшаяся гиперссылка" xfId="39542" builtinId="9" hidden="1"/>
    <cellStyle name="Открывавшаяся гиперссылка" xfId="39514" builtinId="9" hidden="1"/>
    <cellStyle name="Открывавшаяся гиперссылка" xfId="39482" builtinId="9" hidden="1"/>
    <cellStyle name="Открывавшаяся гиперссылка" xfId="39445" builtinId="9" hidden="1"/>
    <cellStyle name="Открывавшаяся гиперссылка" xfId="39415" builtinId="9" hidden="1"/>
    <cellStyle name="Открывавшаяся гиперссылка" xfId="39383" builtinId="9" hidden="1"/>
    <cellStyle name="Открывавшаяся гиперссылка" xfId="39354" builtinId="9" hidden="1"/>
    <cellStyle name="Открывавшаяся гиперссылка" xfId="39322" builtinId="9" hidden="1"/>
    <cellStyle name="Открывавшаяся гиперссылка" xfId="39292" builtinId="9" hidden="1"/>
    <cellStyle name="Открывавшаяся гиперссылка" xfId="39254" builtinId="9" hidden="1"/>
    <cellStyle name="Открывавшаяся гиперссылка" xfId="39219" builtinId="9" hidden="1"/>
    <cellStyle name="Открывавшаяся гиперссылка" xfId="39190" builtinId="9" hidden="1"/>
    <cellStyle name="Открывавшаяся гиперссылка" xfId="37344" builtinId="9" hidden="1"/>
    <cellStyle name="Открывавшаяся гиперссылка" xfId="37312" builtinId="9" hidden="1"/>
    <cellStyle name="Открывавшаяся гиперссылка" xfId="37282" builtinId="9" hidden="1"/>
    <cellStyle name="Открывавшаяся гиперссылка" xfId="37253" builtinId="9" hidden="1"/>
    <cellStyle name="Открывавшаяся гиперссылка" xfId="37221" builtinId="9" hidden="1"/>
    <cellStyle name="Открывавшаяся гиперссылка" xfId="37184" builtinId="9" hidden="1"/>
    <cellStyle name="Открывавшаяся гиперссылка" xfId="37156" builtinId="9" hidden="1"/>
    <cellStyle name="Открывавшаяся гиперссылка" xfId="37124" builtinId="9" hidden="1"/>
    <cellStyle name="Открывавшаяся гиперссылка" xfId="37090" builtinId="9" hidden="1"/>
    <cellStyle name="Открывавшаяся гиперссылка" xfId="37062" builtinId="9" hidden="1"/>
    <cellStyle name="Открывавшаяся гиперссылка" xfId="37030" builtinId="9" hidden="1"/>
    <cellStyle name="Открывавшаяся гиперссылка" xfId="36993" builtinId="9" hidden="1"/>
    <cellStyle name="Открывавшаяся гиперссылка" xfId="36964" builtinId="9" hidden="1"/>
    <cellStyle name="Открывавшаяся гиперссылка" xfId="36932" builtinId="9" hidden="1"/>
    <cellStyle name="Открывавшаяся гиперссылка" xfId="36903" builtinId="9" hidden="1"/>
    <cellStyle name="Открывавшаяся гиперссылка" xfId="36871" builtinId="9" hidden="1"/>
    <cellStyle name="Открывавшаяся гиперссылка" xfId="36841" builtinId="9" hidden="1"/>
    <cellStyle name="Открывавшаяся гиперссылка" xfId="36803" builtinId="9" hidden="1"/>
    <cellStyle name="Открывавшаяся гиперссылка" xfId="36771" builtinId="9" hidden="1"/>
    <cellStyle name="Открывавшаяся гиперссылка" xfId="36742" builtinId="9" hidden="1"/>
    <cellStyle name="Открывавшаяся гиперссылка" xfId="36710" builtinId="9" hidden="1"/>
    <cellStyle name="Открывавшаяся гиперссылка" xfId="36678" builtinId="9" hidden="1"/>
    <cellStyle name="Открывавшаяся гиперссылка" xfId="36647" builtinId="9" hidden="1"/>
    <cellStyle name="Открывавшаяся гиперссылка" xfId="36611" builtinId="9" hidden="1"/>
    <cellStyle name="Открывавшаяся гиперссылка" xfId="36579" builtinId="9" hidden="1"/>
    <cellStyle name="Открывавшаяся гиперссылка" xfId="36549" builtinId="9" hidden="1"/>
    <cellStyle name="Открывавшаяся гиперссылка" xfId="36520" builtinId="9" hidden="1"/>
    <cellStyle name="Открывавшаяся гиперссылка" xfId="36488" builtinId="9" hidden="1"/>
    <cellStyle name="Открывавшаяся гиперссылка" xfId="36451" builtinId="9" hidden="1"/>
    <cellStyle name="Открывавшаяся гиперссылка" xfId="36421" builtinId="9" hidden="1"/>
    <cellStyle name="Открывавшаяся гиперссылка" xfId="36389" builtinId="9" hidden="1"/>
    <cellStyle name="Открывавшаяся гиперссылка" xfId="36355" builtinId="9" hidden="1"/>
    <cellStyle name="Открывавшаяся гиперссылка" xfId="36327" builtinId="9" hidden="1"/>
    <cellStyle name="Открывавшаяся гиперссылка" xfId="36295" builtinId="9" hidden="1"/>
    <cellStyle name="Открывавшаяся гиперссылка" xfId="36258" builtinId="9" hidden="1"/>
    <cellStyle name="Открывавшаяся гиперссылка" xfId="36226" builtinId="9" hidden="1"/>
    <cellStyle name="Открывавшаяся гиперссылка" xfId="36193" builtinId="9" hidden="1"/>
    <cellStyle name="Открывавшаяся гиперссылка" xfId="36159" builtinId="9" hidden="1"/>
    <cellStyle name="Открывавшаяся гиперссылка" xfId="36127" builtinId="9" hidden="1"/>
    <cellStyle name="Открывавшаяся гиперссылка" xfId="36097" builtinId="9" hidden="1"/>
    <cellStyle name="Открывавшаяся гиперссылка" xfId="36067" builtinId="9" hidden="1"/>
    <cellStyle name="Открывавшаяся гиперссылка" xfId="36035" builtinId="9" hidden="1"/>
    <cellStyle name="Открывавшаяся гиперссылка" xfId="36000" builtinId="9" hidden="1"/>
    <cellStyle name="Открывавшаяся гиперссылка" xfId="35968" builtinId="9" hidden="1"/>
    <cellStyle name="Открывавшаяся гиперссылка" xfId="35936" builtinId="9" hidden="1"/>
    <cellStyle name="Открывавшаяся гиперссылка" xfId="35905" builtinId="9" hidden="1"/>
    <cellStyle name="Открывавшаяся гиперссылка" xfId="35876" builtinId="9" hidden="1"/>
    <cellStyle name="Открывавшаяся гиперссылка" xfId="35844" builtinId="9" hidden="1"/>
    <cellStyle name="Открывавшаяся гиперссылка" xfId="35808" builtinId="9" hidden="1"/>
    <cellStyle name="Открывавшаяся гиперссылка" xfId="35779" builtinId="9" hidden="1"/>
    <cellStyle name="Открывавшаяся гиперссылка" xfId="35747" builtinId="9" hidden="1"/>
    <cellStyle name="Открывавшаяся гиперссылка" xfId="35716" builtinId="9" hidden="1"/>
    <cellStyle name="Открывавшаяся гиперссылка" xfId="35684" builtinId="9" hidden="1"/>
    <cellStyle name="Открывавшаяся гиперссылка" xfId="35655" builtinId="9" hidden="1"/>
    <cellStyle name="Открывавшаяся гиперссылка" xfId="35615" builtinId="9" hidden="1"/>
    <cellStyle name="Открывавшаяся гиперссылка" xfId="35586" builtinId="9" hidden="1"/>
    <cellStyle name="Открывавшаяся гиперссылка" xfId="35554" builtinId="9" hidden="1"/>
    <cellStyle name="Открывавшаяся гиперссылка" xfId="35524" builtinId="9" hidden="1"/>
    <cellStyle name="Открывавшаяся гиперссылка" xfId="35492" builtinId="9" hidden="1"/>
    <cellStyle name="Открывавшаяся гиперссылка" xfId="35462" builtinId="9" hidden="1"/>
    <cellStyle name="Открывавшаяся гиперссылка" xfId="35426" builtinId="9" hidden="1"/>
    <cellStyle name="Открывавшаяся гиперссылка" xfId="35394" builtinId="9" hidden="1"/>
    <cellStyle name="Открывавшаяся гиперссылка" xfId="35364" builtinId="9" hidden="1"/>
    <cellStyle name="Открывавшаяся гиперссылка" xfId="35334" builtinId="9" hidden="1"/>
    <cellStyle name="Открывавшаяся гиперссылка" xfId="35302" builtinId="9" hidden="1"/>
    <cellStyle name="Открывавшаяся гиперссылка" xfId="35267" builtinId="9" hidden="1"/>
    <cellStyle name="Открывавшаяся гиперссылка" xfId="35233" builtinId="9" hidden="1"/>
    <cellStyle name="Открывавшаяся гиперссылка" xfId="35201" builtinId="9" hidden="1"/>
    <cellStyle name="Открывавшаяся гиперссылка" xfId="35170" builtinId="9" hidden="1"/>
    <cellStyle name="Открывавшаяся гиперссылка" xfId="35141" builtinId="9" hidden="1"/>
    <cellStyle name="Открывавшаяся гиперссылка" xfId="35109" builtinId="9" hidden="1"/>
    <cellStyle name="Открывавшаяся гиперссылка" xfId="35073" builtinId="9" hidden="1"/>
    <cellStyle name="Открывавшаяся гиперссылка" xfId="35041" builtinId="9" hidden="1"/>
    <cellStyle name="Открывавшаяся гиперссылка" xfId="35008" builtinId="9" hidden="1"/>
    <cellStyle name="Открывавшаяся гиперссылка" xfId="34974" builtinId="9" hidden="1"/>
    <cellStyle name="Открывавшаяся гиперссылка" xfId="34943" builtinId="9" hidden="1"/>
    <cellStyle name="Открывавшаяся гиперссылка" xfId="34911" builtinId="9" hidden="1"/>
    <cellStyle name="Открывавшаяся гиперссылка" xfId="34881" builtinId="9" hidden="1"/>
    <cellStyle name="Открывавшаяся гиперссылка" xfId="34849" builtinId="9" hidden="1"/>
    <cellStyle name="Открывавшаяся гиперссылка" xfId="34819" builtinId="9" hidden="1"/>
    <cellStyle name="Открывавшаяся гиперссылка" xfId="34785" builtinId="9" hidden="1"/>
    <cellStyle name="Открывавшаяся гиперссылка" xfId="34753" builtinId="9" hidden="1"/>
    <cellStyle name="Открывавшаяся гиперссылка" xfId="34723" builtinId="9" hidden="1"/>
    <cellStyle name="Открывавшаяся гиперссылка" xfId="34693" builtinId="9" hidden="1"/>
    <cellStyle name="Открывавшаяся гиперссылка" xfId="34661" builtinId="9" hidden="1"/>
    <cellStyle name="Открывавшаяся гиперссылка" xfId="34626" builtinId="9" hidden="1"/>
    <cellStyle name="Открывавшаяся гиперссылка" xfId="34593" builtinId="9" hidden="1"/>
    <cellStyle name="Открывавшаяся гиперссылка" xfId="34561" builtinId="9" hidden="1"/>
    <cellStyle name="Открывавшаяся гиперссылка" xfId="34530" builtinId="9" hidden="1"/>
    <cellStyle name="Открывавшаяся гиперссылка" xfId="34501" builtinId="9" hidden="1"/>
    <cellStyle name="Открывавшаяся гиперссылка" xfId="34469" builtinId="9" hidden="1"/>
    <cellStyle name="Открывавшаяся гиперссылка" xfId="34433" builtinId="9" hidden="1"/>
    <cellStyle name="Открывавшаяся гиперссылка" xfId="34403" builtinId="9" hidden="1"/>
    <cellStyle name="Открывавшаяся гиперссылка" xfId="34371" builtinId="9" hidden="1"/>
    <cellStyle name="Открывавшаяся гиперссылка" xfId="34340" builtinId="9" hidden="1"/>
    <cellStyle name="Открывавшаяся гиперссылка" xfId="34308" builtinId="9" hidden="1"/>
    <cellStyle name="Открывавшаяся гиперссылка" xfId="34279" builtinId="9" hidden="1"/>
    <cellStyle name="Открывавшаяся гиперссылка" xfId="34239" builtinId="9" hidden="1"/>
    <cellStyle name="Открывавшаяся гиперссылка" xfId="34210" builtinId="9" hidden="1"/>
    <cellStyle name="Открывавшаяся гиперссылка" xfId="34178" builtinId="9" hidden="1"/>
    <cellStyle name="Открывавшаяся гиперссылка" xfId="34148" builtinId="9" hidden="1"/>
    <cellStyle name="Открывавшаяся гиперссылка" xfId="34116" builtinId="9" hidden="1"/>
    <cellStyle name="Открывавшаяся гиперссылка" xfId="34086" builtinId="9" hidden="1"/>
    <cellStyle name="Открывавшаяся гиперссылка" xfId="34050" builtinId="9" hidden="1"/>
    <cellStyle name="Открывавшаяся гиперссылка" xfId="34018" builtinId="9" hidden="1"/>
    <cellStyle name="Открывавшаяся гиперссылка" xfId="33988" builtinId="9" hidden="1"/>
    <cellStyle name="Открывавшаяся гиперссылка" xfId="33958" builtinId="9" hidden="1"/>
    <cellStyle name="Открывавшаяся гиперссылка" xfId="33926" builtinId="9" hidden="1"/>
    <cellStyle name="Открывавшаяся гиперссылка" xfId="33891" builtinId="9" hidden="1"/>
    <cellStyle name="Открывавшаяся гиперссылка" xfId="33855" builtinId="9" hidden="1"/>
    <cellStyle name="Открывавшаяся гиперссылка" xfId="33822" builtinId="9" hidden="1"/>
    <cellStyle name="Открывавшаяся гиперссылка" xfId="33791" builtinId="9" hidden="1"/>
    <cellStyle name="Открывавшаяся гиперссылка" xfId="29379" builtinId="9" hidden="1"/>
    <cellStyle name="Открывавшаяся гиперссылка" xfId="29475" builtinId="9" hidden="1"/>
    <cellStyle name="Открывавшаяся гиперссылка" xfId="29506" builtinId="9" hidden="1"/>
    <cellStyle name="Открывавшаяся гиперссылка" xfId="29538" builtinId="9" hidden="1"/>
    <cellStyle name="Открывавшаяся гиперссылка" xfId="29566" builtinId="9" hidden="1"/>
    <cellStyle name="Открывавшаяся гиперссылка" xfId="29604" builtinId="9" hidden="1"/>
    <cellStyle name="Открывавшаяся гиперссылка" xfId="29631" builtinId="9" hidden="1"/>
    <cellStyle name="Открывавшаяся гиперссылка" xfId="29663" builtinId="9" hidden="1"/>
    <cellStyle name="Открывавшаяся гиперссылка" xfId="29693" builtinId="9" hidden="1"/>
    <cellStyle name="Открывавшаяся гиперссылка" xfId="29725" builtinId="9" hidden="1"/>
    <cellStyle name="Открывавшаяся гиперссылка" xfId="30924" builtinId="9" hidden="1"/>
    <cellStyle name="Открывавшаяся гиперссылка" xfId="29779" builtinId="9" hidden="1"/>
    <cellStyle name="Открывавшаяся гиперссылка" xfId="30724" builtinId="9" hidden="1"/>
    <cellStyle name="Открывавшаяся гиперссылка" xfId="29820" builtinId="9" hidden="1"/>
    <cellStyle name="Открывавшаяся гиперссылка" xfId="29850" builtinId="9" hidden="1"/>
    <cellStyle name="Открывавшаяся гиперссылка" xfId="29882" builtinId="9" hidden="1"/>
    <cellStyle name="Открывавшаяся гиперссылка" xfId="30727" builtinId="9" hidden="1"/>
    <cellStyle name="Открывавшаяся гиперссылка" xfId="29946" builtinId="9" hidden="1"/>
    <cellStyle name="Открывавшаяся гиперссылка" xfId="29975" builtinId="9" hidden="1"/>
    <cellStyle name="Открывавшаяся гиперссылка" xfId="30005" builtinId="9" hidden="1"/>
    <cellStyle name="Открывавшаяся гиперссылка" xfId="30034" builtinId="9" hidden="1"/>
    <cellStyle name="Открывавшаяся гиперссылка" xfId="30066" builtinId="9" hidden="1"/>
    <cellStyle name="Открывавшаяся гиперссылка" xfId="30102" builtinId="9" hidden="1"/>
    <cellStyle name="Открывавшаяся гиперссылка" xfId="30126" builtinId="9" hidden="1"/>
    <cellStyle name="Открывавшаяся гиперссылка" xfId="30931" builtinId="9" hidden="1"/>
    <cellStyle name="Открывавшаяся гиперссылка" xfId="30740" builtinId="9" hidden="1"/>
    <cellStyle name="Открывавшаяся гиперссылка" xfId="30766" builtinId="9" hidden="1"/>
    <cellStyle name="Открывавшаяся гиперссылка" xfId="30152" builtinId="9" hidden="1"/>
    <cellStyle name="Открывавшаяся гиперссылка" xfId="30166" builtinId="9" hidden="1"/>
    <cellStyle name="Открывавшаяся гиперссылка" xfId="30177" builtinId="9" hidden="1"/>
    <cellStyle name="Открывавшаяся гиперссылка" xfId="30189" builtinId="9" hidden="1"/>
    <cellStyle name="Открывавшаяся гиперссылка" xfId="30215" builtinId="9" hidden="1"/>
    <cellStyle name="Открывавшаяся гиперссылка" xfId="30501" builtinId="9" hidden="1"/>
    <cellStyle name="Открывавшаяся гиперссылка" xfId="30532" builtinId="9" hidden="1"/>
    <cellStyle name="Открывавшаяся гиперссылка" xfId="30569" builtinId="9" hidden="1"/>
    <cellStyle name="Открывавшаяся гиперссылка" xfId="30669" builtinId="9" hidden="1"/>
    <cellStyle name="Открывавшаяся гиперссылка" xfId="30699" builtinId="9" hidden="1"/>
    <cellStyle name="Открывавшаяся гиперссылка" xfId="33768" builtinId="9" hidden="1"/>
    <cellStyle name="Открывавшаяся гиперссылка" xfId="33736" builtinId="9" hidden="1"/>
    <cellStyle name="Открывавшаяся гиперссылка" xfId="33702" builtinId="9" hidden="1"/>
    <cellStyle name="Открывавшаяся гиперссылка" xfId="33674" builtinId="9" hidden="1"/>
    <cellStyle name="Открывавшаяся гиперссылка" xfId="33642" builtinId="9" hidden="1"/>
    <cellStyle name="Открывавшаяся гиперссылка" xfId="33606" builtinId="9" hidden="1"/>
    <cellStyle name="Открывавшаяся гиперссылка" xfId="33577" builtinId="9" hidden="1"/>
    <cellStyle name="Открывавшаяся гиперссылка" xfId="33545" builtinId="9" hidden="1"/>
    <cellStyle name="Открывавшаяся гиперссылка" xfId="33516" builtinId="9" hidden="1"/>
    <cellStyle name="Открывавшаяся гиперссылка" xfId="33484" builtinId="9" hidden="1"/>
    <cellStyle name="Открывавшаяся гиперссылка" xfId="33454" builtinId="9" hidden="1"/>
    <cellStyle name="Открывавшаяся гиперссылка" xfId="33417" builtinId="9" hidden="1"/>
    <cellStyle name="Открывавшаяся гиперссылка" xfId="33385" builtinId="9" hidden="1"/>
    <cellStyle name="Открывавшаяся гиперссылка" xfId="33356" builtinId="9" hidden="1"/>
    <cellStyle name="Открывавшаяся гиперссылка" xfId="33324" builtinId="9" hidden="1"/>
    <cellStyle name="Открывавшаяся гиперссылка" xfId="33292" builtinId="9" hidden="1"/>
    <cellStyle name="Открывавшаяся гиперссылка" xfId="33261" builtinId="9" hidden="1"/>
    <cellStyle name="Открывавшаяся гиперссылка" xfId="33225" builtinId="9" hidden="1"/>
    <cellStyle name="Открывавшаяся гиперссылка" xfId="33193" builtinId="9" hidden="1"/>
    <cellStyle name="Открывавшаяся гиперссылка" xfId="33163" builtinId="9" hidden="1"/>
    <cellStyle name="Открывавшаяся гиперссылка" xfId="33134" builtinId="9" hidden="1"/>
    <cellStyle name="Открывавшаяся гиперссылка" xfId="33102" builtinId="9" hidden="1"/>
    <cellStyle name="Открывавшаяся гиперссылка" xfId="33065" builtinId="9" hidden="1"/>
    <cellStyle name="Открывавшаяся гиперссылка" xfId="33035" builtinId="9" hidden="1"/>
    <cellStyle name="Открывавшаяся гиперссылка" xfId="33003" builtinId="9" hidden="1"/>
    <cellStyle name="Открывавшаяся гиперссылка" xfId="32969" builtinId="9" hidden="1"/>
    <cellStyle name="Открывавшаяся гиперссылка" xfId="32941" builtinId="9" hidden="1"/>
    <cellStyle name="Открывавшаяся гиперссылка" xfId="32909" builtinId="9" hidden="1"/>
    <cellStyle name="Открывавшаяся гиперссылка" xfId="32872" builtinId="9" hidden="1"/>
    <cellStyle name="Открывавшаяся гиперссылка" xfId="32842" builtinId="9" hidden="1"/>
    <cellStyle name="Открывавшаяся гиперссылка" xfId="32810" builtinId="9" hidden="1"/>
    <cellStyle name="Открывавшаяся гиперссылка" xfId="32781" builtinId="9" hidden="1"/>
    <cellStyle name="Открывавшаяся гиперссылка" xfId="32749" builtinId="9" hidden="1"/>
    <cellStyle name="Открывавшаяся гиперссылка" xfId="32719" builtinId="9" hidden="1"/>
    <cellStyle name="Открывавшаяся гиперссылка" xfId="32681" builtinId="9" hidden="1"/>
    <cellStyle name="Открывавшаяся гиперссылка" xfId="32646" builtinId="9" hidden="1"/>
    <cellStyle name="Открывавшаяся гиперссылка" xfId="32617" builtinId="9" hidden="1"/>
    <cellStyle name="Открывавшаяся гиперссылка" xfId="32582" builtinId="9" hidden="1"/>
    <cellStyle name="Открывавшаяся гиперссылка" xfId="32550" builtinId="9" hidden="1"/>
    <cellStyle name="Открывавшаяся гиперссылка" xfId="32520" builtinId="9" hidden="1"/>
    <cellStyle name="Открывавшаяся гиперссылка" xfId="32491" builtinId="9" hidden="1"/>
    <cellStyle name="Открывавшаяся гиперссылка" xfId="32459" builtinId="9" hidden="1"/>
    <cellStyle name="Открывавшаяся гиперссылка" xfId="32422" builtinId="9" hidden="1"/>
    <cellStyle name="Открывавшаяся гиперссылка" xfId="32394" builtinId="9" hidden="1"/>
    <cellStyle name="Открывавшаяся гиперссылка" xfId="32362" builtinId="9" hidden="1"/>
    <cellStyle name="Открывавшаяся гиперссылка" xfId="32328" builtinId="9" hidden="1"/>
    <cellStyle name="Открывавшаяся гиперссылка" xfId="32300" builtinId="9" hidden="1"/>
    <cellStyle name="Открывавшаяся гиперссылка" xfId="32268" builtinId="9" hidden="1"/>
    <cellStyle name="Открывавшаяся гиперссылка" xfId="32231" builtinId="9" hidden="1"/>
    <cellStyle name="Открывавшаяся гиперссылка" xfId="32202" builtinId="9" hidden="1"/>
    <cellStyle name="Открывавшаяся гиперссылка" xfId="32170" builtinId="9" hidden="1"/>
    <cellStyle name="Открывавшаяся гиперссылка" xfId="32141" builtinId="9" hidden="1"/>
    <cellStyle name="Открывавшаяся гиперссылка" xfId="32109" builtinId="9" hidden="1"/>
    <cellStyle name="Открывавшаяся гиперссылка" xfId="32079" builtinId="9" hidden="1"/>
    <cellStyle name="Открывавшаяся гиперссылка" xfId="32041" builtinId="9" hidden="1"/>
    <cellStyle name="Открывавшаяся гиперссылка" xfId="32009" builtinId="9" hidden="1"/>
    <cellStyle name="Открывавшаяся гиперссылка" xfId="31980" builtinId="9" hidden="1"/>
    <cellStyle name="Открывавшаяся гиперссылка" xfId="31948" builtinId="9" hidden="1"/>
    <cellStyle name="Открывавшаяся гиперссылка" xfId="31916" builtinId="9" hidden="1"/>
    <cellStyle name="Открывавшаяся гиперссылка" xfId="31885" builtinId="9" hidden="1"/>
    <cellStyle name="Открывавшаяся гиперссылка" xfId="31849" builtinId="9" hidden="1"/>
    <cellStyle name="Открывавшаяся гиперссылка" xfId="31817" builtinId="9" hidden="1"/>
    <cellStyle name="Открывавшаяся гиперссылка" xfId="31787" builtinId="9" hidden="1"/>
    <cellStyle name="Открывавшаяся гиперссылка" xfId="31758" builtinId="9" hidden="1"/>
    <cellStyle name="Открывавшаяся гиперссылка" xfId="31726" builtinId="9" hidden="1"/>
    <cellStyle name="Открывавшаяся гиперссылка" xfId="31689" builtinId="9" hidden="1"/>
    <cellStyle name="Открывавшаяся гиперссылка" xfId="31659" builtinId="9" hidden="1"/>
    <cellStyle name="Открывавшаяся гиперссылка" xfId="31627" builtinId="9" hidden="1"/>
    <cellStyle name="Открывавшаяся гиперссылка" xfId="31593" builtinId="9" hidden="1"/>
    <cellStyle name="Открывавшаяся гиперссылка" xfId="31565" builtinId="9" hidden="1"/>
    <cellStyle name="Открывавшаяся гиперссылка" xfId="31533" builtinId="9" hidden="1"/>
    <cellStyle name="Открывавшаяся гиперссылка" xfId="31496" builtinId="9" hidden="1"/>
    <cellStyle name="Открывавшаяся гиперссылка" xfId="31464" builtinId="9" hidden="1"/>
    <cellStyle name="Открывавшаяся гиперссылка" xfId="31431" builtinId="9" hidden="1"/>
    <cellStyle name="Открывавшаяся гиперссылка" xfId="29275" builtinId="9" hidden="1"/>
    <cellStyle name="Открывавшаяся гиперссылка" xfId="29243" builtinId="9" hidden="1"/>
    <cellStyle name="Открывавшаяся гиперссылка" xfId="29214" builtinId="9" hidden="1"/>
    <cellStyle name="Открывавшаяся гиперссылка" xfId="29182" builtinId="9" hidden="1"/>
    <cellStyle name="Открывавшаяся гиперссылка" xfId="29150" builtinId="9" hidden="1"/>
    <cellStyle name="Открывавшаяся гиперссылка" xfId="29119" builtinId="9" hidden="1"/>
    <cellStyle name="Открывавшаяся гиперссылка" xfId="29085" builtinId="9" hidden="1"/>
    <cellStyle name="Открывавшаяся гиперссылка" xfId="29053" builtinId="9" hidden="1"/>
    <cellStyle name="Открывавшаяся гиперссылка" xfId="29023" builtinId="9" hidden="1"/>
    <cellStyle name="Открывавшаяся гиперссылка" xfId="28994" builtinId="9" hidden="1"/>
    <cellStyle name="Открывавшаяся гиперссылка" xfId="28962" builtinId="9" hidden="1"/>
    <cellStyle name="Открывавшаяся гиперссылка" xfId="28925" builtinId="9" hidden="1"/>
    <cellStyle name="Открывавшаяся гиперссылка" xfId="28896" builtinId="9" hidden="1"/>
    <cellStyle name="Открывавшаяся гиперссылка" xfId="28864" builtinId="9" hidden="1"/>
    <cellStyle name="Открывавшаяся гиперссылка" xfId="28830" builtinId="9" hidden="1"/>
    <cellStyle name="Открывавшаяся гиперссылка" xfId="28802" builtinId="9" hidden="1"/>
    <cellStyle name="Открывавшаяся гиперссылка" xfId="28770" builtinId="9" hidden="1"/>
    <cellStyle name="Открывавшаяся гиперссылка" xfId="28733" builtinId="9" hidden="1"/>
    <cellStyle name="Открывавшаяся гиперссылка" xfId="28703" builtinId="9" hidden="1"/>
    <cellStyle name="Открывавшаяся гиперссылка" xfId="28671" builtinId="9" hidden="1"/>
    <cellStyle name="Открывавшаяся гиперссылка" xfId="28642" builtinId="9" hidden="1"/>
    <cellStyle name="Открывавшаяся гиперссылка" xfId="28610" builtinId="9" hidden="1"/>
    <cellStyle name="Открывавшаяся гиперссылка" xfId="28580" builtinId="9" hidden="1"/>
    <cellStyle name="Открывавшаяся гиперссылка" xfId="28542" builtinId="9" hidden="1"/>
    <cellStyle name="Открывавшаяся гиперссылка" xfId="28510" builtinId="9" hidden="1"/>
    <cellStyle name="Открывавшаяся гиперссылка" xfId="28481" builtinId="9" hidden="1"/>
    <cellStyle name="Открывавшаяся гиперссылка" xfId="28449" builtinId="9" hidden="1"/>
    <cellStyle name="Открывавшаяся гиперссылка" xfId="28417" builtinId="9" hidden="1"/>
    <cellStyle name="Открывавшаяся гиперссылка" xfId="28386" builtinId="9" hidden="1"/>
    <cellStyle name="Открывавшаяся гиперссылка" xfId="28350" builtinId="9" hidden="1"/>
    <cellStyle name="Открывавшаяся гиперссылка" xfId="28318" builtinId="9" hidden="1"/>
    <cellStyle name="Открывавшаяся гиперссылка" xfId="28288" builtinId="9" hidden="1"/>
    <cellStyle name="Открывавшаяся гиперссылка" xfId="28259" builtinId="9" hidden="1"/>
    <cellStyle name="Открывавшаяся гиперссылка" xfId="28227" builtinId="9" hidden="1"/>
    <cellStyle name="Открывавшаяся гиперссылка" xfId="28190" builtinId="9" hidden="1"/>
    <cellStyle name="Открывавшаяся гиперссылка" xfId="28158" builtinId="9" hidden="1"/>
    <cellStyle name="Открывавшаяся гиперссылка" xfId="28125" builtinId="9" hidden="1"/>
    <cellStyle name="Открывавшаяся гиперссылка" xfId="28089" builtinId="9" hidden="1"/>
    <cellStyle name="Открывавшаяся гиперссылка" xfId="28055" builtinId="9" hidden="1"/>
    <cellStyle name="Открывавшаяся гиперссылка" xfId="28023" builtinId="9" hidden="1"/>
    <cellStyle name="Открывавшаяся гиперссылка" xfId="27993" builtinId="9" hidden="1"/>
    <cellStyle name="Открывавшаяся гиперссылка" xfId="27961" builtinId="9" hidden="1"/>
    <cellStyle name="Открывавшаяся гиперссылка" xfId="27931" builtinId="9" hidden="1"/>
    <cellStyle name="Открывавшаяся гиперссылка" xfId="27897" builtinId="9" hidden="1"/>
    <cellStyle name="Открывавшаяся гиперссылка" xfId="27865" builtinId="9" hidden="1"/>
    <cellStyle name="Открывавшаяся гиперссылка" xfId="27835" builtinId="9" hidden="1"/>
    <cellStyle name="Открывавшаяся гиперссылка" xfId="27805" builtinId="9" hidden="1"/>
    <cellStyle name="Открывавшаяся гиперссылка" xfId="27773" builtinId="9" hidden="1"/>
    <cellStyle name="Открывавшаяся гиперссылка" xfId="27738" builtinId="9" hidden="1"/>
    <cellStyle name="Открывавшаяся гиперссылка" xfId="27705" builtinId="9" hidden="1"/>
    <cellStyle name="Открывавшаяся гиперссылка" xfId="27673" builtinId="9" hidden="1"/>
    <cellStyle name="Открывавшаяся гиперссылка" xfId="27642" builtinId="9" hidden="1"/>
    <cellStyle name="Открывавшаяся гиперссылка" xfId="27613" builtinId="9" hidden="1"/>
    <cellStyle name="Открывавшаяся гиперссылка" xfId="27581" builtinId="9" hidden="1"/>
    <cellStyle name="Открывавшаяся гиперссылка" xfId="27545" builtinId="9" hidden="1"/>
    <cellStyle name="Открывавшаяся гиперссылка" xfId="27515" builtinId="9" hidden="1"/>
    <cellStyle name="Открывавшаяся гиперссылка" xfId="27483" builtinId="9" hidden="1"/>
    <cellStyle name="Открывавшаяся гиперссылка" xfId="27452" builtinId="9" hidden="1"/>
    <cellStyle name="Открывавшаяся гиперссылка" xfId="27420" builtinId="9" hidden="1"/>
    <cellStyle name="Открывавшаяся гиперссылка" xfId="27391" builtinId="9" hidden="1"/>
    <cellStyle name="Открывавшаяся гиперссылка" xfId="27351" builtinId="9" hidden="1"/>
    <cellStyle name="Открывавшаяся гиперссылка" xfId="27322" builtinId="9" hidden="1"/>
    <cellStyle name="Открывавшаяся гиперссылка" xfId="27290" builtinId="9" hidden="1"/>
    <cellStyle name="Открывавшаяся гиперссылка" xfId="27260" builtinId="9" hidden="1"/>
    <cellStyle name="Открывавшаяся гиперссылка" xfId="27228" builtinId="9" hidden="1"/>
    <cellStyle name="Открывавшаяся гиперссылка" xfId="27198" builtinId="9" hidden="1"/>
    <cellStyle name="Открывавшаяся гиперссылка" xfId="27162" builtinId="9" hidden="1"/>
    <cellStyle name="Открывавшаяся гиперссылка" xfId="27130" builtinId="9" hidden="1"/>
    <cellStyle name="Открывавшаяся гиперссылка" xfId="27100" builtinId="9" hidden="1"/>
    <cellStyle name="Открывавшаяся гиперссылка" xfId="27070" builtinId="9" hidden="1"/>
    <cellStyle name="Открывавшаяся гиперссылка" xfId="27038" builtinId="9" hidden="1"/>
    <cellStyle name="Открывавшаяся гиперссылка" xfId="27003" builtinId="9" hidden="1"/>
    <cellStyle name="Открывавшаяся гиперссылка" xfId="26967" builtinId="9" hidden="1"/>
    <cellStyle name="Открывавшаяся гиперссылка" xfId="26934" builtinId="9" hidden="1"/>
    <cellStyle name="Открывавшаяся гиперссылка" xfId="26903" builtinId="9" hidden="1"/>
    <cellStyle name="Открывавшаяся гиперссылка" xfId="26872" builtinId="9" hidden="1"/>
    <cellStyle name="Открывавшаяся гиперссылка" xfId="26840" builtinId="9" hidden="1"/>
    <cellStyle name="Открывавшаяся гиперссылка" xfId="26809" builtinId="9" hidden="1"/>
    <cellStyle name="Открывавшаяся гиперссылка" xfId="26777" builtinId="9" hidden="1"/>
    <cellStyle name="Открывавшаяся гиперссылка" xfId="26748" builtinId="9" hidden="1"/>
    <cellStyle name="Открывавшаяся гиперссылка" xfId="26710" builtinId="9" hidden="1"/>
    <cellStyle name="Открывавшаяся гиперссылка" xfId="26681" builtinId="9" hidden="1"/>
    <cellStyle name="Открывавшаяся гиперссылка" xfId="26649" builtinId="9" hidden="1"/>
    <cellStyle name="Открывавшаяся гиперссылка" xfId="26619" builtinId="9" hidden="1"/>
    <cellStyle name="Открывавшаяся гиперссылка" xfId="26587" builtinId="9" hidden="1"/>
    <cellStyle name="Открывавшаяся гиперссылка" xfId="26557" builtinId="9" hidden="1"/>
    <cellStyle name="Открывавшаяся гиперссылка" xfId="26522" builtinId="9" hidden="1"/>
    <cellStyle name="Открывавшаяся гиперссылка" xfId="26490" builtinId="9" hidden="1"/>
    <cellStyle name="Открывавшаяся гиперссылка" xfId="26460" builtinId="9" hidden="1"/>
    <cellStyle name="Открывавшаяся гиперссылка" xfId="26430" builtinId="9" hidden="1"/>
    <cellStyle name="Открывавшаяся гиперссылка" xfId="26398" builtinId="9" hidden="1"/>
    <cellStyle name="Открывавшаяся гиперссылка" xfId="26363" builtinId="9" hidden="1"/>
    <cellStyle name="Открывавшаяся гиперссылка" xfId="26329" builtinId="9" hidden="1"/>
    <cellStyle name="Открывавшаяся гиперссылка" xfId="26297" builtinId="9" hidden="1"/>
    <cellStyle name="Открывавшаяся гиперссылка" xfId="26266" builtinId="9" hidden="1"/>
    <cellStyle name="Открывавшаяся гиперссылка" xfId="26237" builtinId="9" hidden="1"/>
    <cellStyle name="Открывавшаяся гиперссылка" xfId="26205" builtinId="9" hidden="1"/>
    <cellStyle name="Открывавшаяся гиперссылка" xfId="26169" builtinId="9" hidden="1"/>
    <cellStyle name="Открывавшаяся гиперссылка" xfId="26139" builtinId="9" hidden="1"/>
    <cellStyle name="Открывавшаяся гиперссылка" xfId="26107" builtinId="9" hidden="1"/>
    <cellStyle name="Открывавшаяся гиперссылка" xfId="26076" builtinId="9" hidden="1"/>
    <cellStyle name="Открывавшаяся гиперссылка" xfId="26044" builtinId="9" hidden="1"/>
    <cellStyle name="Открывавшаяся гиперссылка" xfId="26015" builtinId="9" hidden="1"/>
    <cellStyle name="Открывавшаяся гиперссылка" xfId="25975" builtinId="9" hidden="1"/>
    <cellStyle name="Открывавшаяся гиперссылка" xfId="25946" builtinId="9" hidden="1"/>
    <cellStyle name="Открывавшаяся гиперссылка" xfId="25914" builtinId="9" hidden="1"/>
    <cellStyle name="Открывавшаяся гиперссылка" xfId="25884" builtinId="9" hidden="1"/>
    <cellStyle name="Открывавшаяся гиперссылка" xfId="25852" builtinId="9" hidden="1"/>
    <cellStyle name="Открывавшаяся гиперссылка" xfId="25822" builtinId="9" hidden="1"/>
    <cellStyle name="Открывавшаяся гиперссылка" xfId="25785" builtinId="9" hidden="1"/>
    <cellStyle name="Открывавшаяся гиперссылка" xfId="25751" builtinId="9" hidden="1"/>
    <cellStyle name="Открывавшаяся гиперссылка" xfId="25721" builtinId="9" hidden="1"/>
    <cellStyle name="Открывавшаяся гиперссылка" xfId="25686" builtinId="9" hidden="1"/>
    <cellStyle name="Открывавшаяся гиперссылка" xfId="25654" builtinId="9" hidden="1"/>
    <cellStyle name="Открывавшаяся гиперссылка" xfId="25623" builtinId="9" hidden="1"/>
    <cellStyle name="Открывавшаяся гиперссылка" xfId="25594" builtinId="9" hidden="1"/>
    <cellStyle name="Открывавшаяся гиперссылка" xfId="25562" builtinId="9" hidden="1"/>
    <cellStyle name="Открывавшаяся гиперссылка" xfId="25527" builtinId="9" hidden="1"/>
    <cellStyle name="Открывавшаяся гиперссылка" xfId="25498" builtinId="9" hidden="1"/>
    <cellStyle name="Открывавшаяся гиперссылка" xfId="25466" builtinId="9" hidden="1"/>
    <cellStyle name="Открывавшаяся гиперссылка" xfId="25435" builtinId="9" hidden="1"/>
    <cellStyle name="Открывавшаяся гиперссылка" xfId="25403" builtinId="9" hidden="1"/>
    <cellStyle name="Открывавшаяся гиперссылка" xfId="25374" builtinId="9" hidden="1"/>
    <cellStyle name="Открывавшаяся гиперссылка" xfId="25335" builtinId="9" hidden="1"/>
    <cellStyle name="Открывавшаяся гиперссылка" xfId="25306" builtinId="9" hidden="1"/>
    <cellStyle name="Открывавшаяся гиперссылка" xfId="25274" builtinId="9" hidden="1"/>
    <cellStyle name="Открывавшаяся гиперссылка" xfId="25244" builtinId="9" hidden="1"/>
    <cellStyle name="Открывавшаяся гиперссылка" xfId="25212" builtinId="9" hidden="1"/>
    <cellStyle name="Открывавшаяся гиперссылка" xfId="25182" builtinId="9" hidden="1"/>
    <cellStyle name="Открывавшаяся гиперссылка" xfId="25146" builtinId="9" hidden="1"/>
    <cellStyle name="Открывавшаяся гиперссылка" xfId="25114" builtinId="9" hidden="1"/>
    <cellStyle name="Открывавшаяся гиперссылка" xfId="25084" builtinId="9" hidden="1"/>
    <cellStyle name="Открывавшаяся гиперссылка" xfId="25054" builtinId="9" hidden="1"/>
    <cellStyle name="Открывавшаяся гиперссылка" xfId="25022" builtinId="9" hidden="1"/>
    <cellStyle name="Открывавшаяся гиперссылка" xfId="24987" builtinId="9" hidden="1"/>
    <cellStyle name="Открывавшаяся гиперссылка" xfId="24953" builtinId="9" hidden="1"/>
    <cellStyle name="Открывавшаяся гиперссылка" xfId="24921" builtinId="9" hidden="1"/>
    <cellStyle name="Открывавшаяся гиперссылка" xfId="24890" builtinId="9" hidden="1"/>
    <cellStyle name="Открывавшаяся гиперссылка" xfId="24861" builtinId="9" hidden="1"/>
    <cellStyle name="Открывавшаяся гиперссылка" xfId="24829" builtinId="9" hidden="1"/>
    <cellStyle name="Открывавшаяся гиперссылка" xfId="24793" builtinId="9" hidden="1"/>
    <cellStyle name="Открывавшаяся гиперссылка" xfId="24763" builtinId="9" hidden="1"/>
    <cellStyle name="Открывавшаяся гиперссылка" xfId="24731" builtinId="9" hidden="1"/>
    <cellStyle name="Открывавшаяся гиперссылка" xfId="24700" builtinId="9" hidden="1"/>
    <cellStyle name="Открывавшаяся гиперссылка" xfId="24668" builtinId="9" hidden="1"/>
    <cellStyle name="Открывавшаяся гиперссылка" xfId="24639" builtinId="9" hidden="1"/>
    <cellStyle name="Открывавшаяся гиперссылка" xfId="24599" builtinId="9" hidden="1"/>
    <cellStyle name="Открывавшаяся гиперссылка" xfId="24567" builtinId="9" hidden="1"/>
    <cellStyle name="Открывавшаяся гиперссылка" xfId="24535" builtinId="9" hidden="1"/>
    <cellStyle name="Открывавшаяся гиперссылка" xfId="24502" builtinId="9" hidden="1"/>
    <cellStyle name="Открывавшаяся гиперссылка" xfId="24470" builtinId="9" hidden="1"/>
    <cellStyle name="Открывавшаяся гиперссылка" xfId="24440" builtinId="9" hidden="1"/>
    <cellStyle name="Открывавшаяся гиперссылка" xfId="24411" builtinId="9" hidden="1"/>
    <cellStyle name="Открывавшаяся гиперссылка" xfId="24379" builtinId="9" hidden="1"/>
    <cellStyle name="Открывавшаяся гиперссылка" xfId="24342" builtinId="9" hidden="1"/>
    <cellStyle name="Открывавшаяся гиперссылка" xfId="24314" builtinId="9" hidden="1"/>
    <cellStyle name="Открывавшаяся гиперссылка" xfId="24282" builtinId="9" hidden="1"/>
    <cellStyle name="Открывавшаяся гиперссылка" xfId="24248" builtinId="9" hidden="1"/>
    <cellStyle name="Открывавшаяся гиперссылка" xfId="24220" builtinId="9" hidden="1"/>
    <cellStyle name="Открывавшаяся гиперссылка" xfId="24188" builtinId="9" hidden="1"/>
    <cellStyle name="Открывавшаяся гиперссылка" xfId="24151" builtinId="9" hidden="1"/>
    <cellStyle name="Открывавшаяся гиперссылка" xfId="24122" builtinId="9" hidden="1"/>
    <cellStyle name="Открывавшаяся гиперссылка" xfId="24090" builtinId="9" hidden="1"/>
    <cellStyle name="Открывавшаяся гиперссылка" xfId="24061" builtinId="9" hidden="1"/>
    <cellStyle name="Открывавшаяся гиперссылка" xfId="24029" builtinId="9" hidden="1"/>
    <cellStyle name="Открывавшаяся гиперссылка" xfId="23999" builtinId="9" hidden="1"/>
    <cellStyle name="Открывавшаяся гиперссылка" xfId="23961" builtinId="9" hidden="1"/>
    <cellStyle name="Открывавшаяся гиперссылка" xfId="23929" builtinId="9" hidden="1"/>
    <cellStyle name="Открывавшаяся гиперссылка" xfId="23900" builtinId="9" hidden="1"/>
    <cellStyle name="Открывавшаяся гиперссылка" xfId="23868" builtinId="9" hidden="1"/>
    <cellStyle name="Открывавшаяся гиперссылка" xfId="23836" builtinId="9" hidden="1"/>
    <cellStyle name="Открывавшаяся гиперссылка" xfId="23805" builtinId="9" hidden="1"/>
    <cellStyle name="Открывавшаяся гиперссылка" xfId="23769" builtinId="9" hidden="1"/>
    <cellStyle name="Открывавшаяся гиперссылка" xfId="23737" builtinId="9" hidden="1"/>
    <cellStyle name="Открывавшаяся гиперссылка" xfId="23707" builtinId="9" hidden="1"/>
    <cellStyle name="Открывавшаяся гиперссылка" xfId="23678" builtinId="9" hidden="1"/>
    <cellStyle name="Открывавшаяся гиперссылка" xfId="23646" builtinId="9" hidden="1"/>
    <cellStyle name="Открывавшаяся гиперссылка" xfId="23609" builtinId="9" hidden="1"/>
    <cellStyle name="Открывавшаяся гиперссылка" xfId="23579" builtinId="9" hidden="1"/>
    <cellStyle name="Открывавшаяся гиперссылка" xfId="23547" builtinId="9" hidden="1"/>
    <cellStyle name="Открывавшаяся гиперссылка" xfId="23513" builtinId="9" hidden="1"/>
    <cellStyle name="Открывавшаяся гиперссылка" xfId="23485" builtinId="9" hidden="1"/>
    <cellStyle name="Открывавшаяся гиперссылка" xfId="23453" builtinId="9" hidden="1"/>
    <cellStyle name="Открывавшаяся гиперссылка" xfId="23416" builtinId="9" hidden="1"/>
    <cellStyle name="Открывавшаяся гиперссылка" xfId="23384" builtinId="9" hidden="1"/>
    <cellStyle name="Открывавшаяся гиперссылка" xfId="23351" builtinId="9" hidden="1"/>
    <cellStyle name="Открывавшаяся гиперссылка" xfId="23322" builtinId="9" hidden="1"/>
    <cellStyle name="Открывавшаяся гиперссылка" xfId="23290" builtinId="9" hidden="1"/>
    <cellStyle name="Открывавшаяся гиперссылка" xfId="23260" builtinId="9" hidden="1"/>
    <cellStyle name="Открывавшаяся гиперссылка" xfId="23230" builtinId="9" hidden="1"/>
    <cellStyle name="Открывавшаяся гиперссылка" xfId="23198" builtinId="9" hidden="1"/>
    <cellStyle name="Открывавшаяся гиперссылка" xfId="23163" builtinId="9" hidden="1"/>
    <cellStyle name="Открывавшаяся гиперссылка" xfId="23131" builtinId="9" hidden="1"/>
    <cellStyle name="Открывавшаяся гиперссылка" xfId="23099" builtinId="9" hidden="1"/>
    <cellStyle name="Открывавшаяся гиперссылка" xfId="23068" builtinId="9" hidden="1"/>
    <cellStyle name="Открывавшаяся гиперссылка" xfId="23039" builtinId="9" hidden="1"/>
    <cellStyle name="Открывавшаяся гиперссылка" xfId="23007" builtinId="9" hidden="1"/>
    <cellStyle name="Открывавшаяся гиперссылка" xfId="22971" builtinId="9" hidden="1"/>
    <cellStyle name="Открывавшаяся гиперссылка" xfId="22942" builtinId="9" hidden="1"/>
    <cellStyle name="Открывавшаяся гиперссылка" xfId="22910" builtinId="9" hidden="1"/>
    <cellStyle name="Открывавшаяся гиперссылка" xfId="22879" builtinId="9" hidden="1"/>
    <cellStyle name="Открывавшаяся гиперссылка" xfId="22847" builtinId="9" hidden="1"/>
    <cellStyle name="Открывавшаяся гиперссылка" xfId="22818" builtinId="9" hidden="1"/>
    <cellStyle name="Открывавшаяся гиперссылка" xfId="22778" builtinId="9" hidden="1"/>
    <cellStyle name="Открывавшаяся гиперссылка" xfId="22749" builtinId="9" hidden="1"/>
    <cellStyle name="Открывавшаяся гиперссылка" xfId="22717" builtinId="9" hidden="1"/>
    <cellStyle name="Открывавшаяся гиперссылка" xfId="22687" builtinId="9" hidden="1"/>
    <cellStyle name="Открывавшаяся гиперссылка" xfId="22655" builtinId="9" hidden="1"/>
    <cellStyle name="Открывавшаяся гиперссылка" xfId="22625" builtinId="9" hidden="1"/>
    <cellStyle name="Открывавшаяся гиперссылка" xfId="22589" builtinId="9" hidden="1"/>
    <cellStyle name="Открывавшаяся гиперссылка" xfId="22557" builtinId="9" hidden="1"/>
    <cellStyle name="Открывавшаяся гиперссылка" xfId="22527" builtinId="9" hidden="1"/>
    <cellStyle name="Открывавшаяся гиперссылка" xfId="22497" builtinId="9" hidden="1"/>
    <cellStyle name="Открывавшаяся гиперссылка" xfId="22465" builtinId="9" hidden="1"/>
    <cellStyle name="Открывавшаяся гиперссылка" xfId="22430" builtinId="9" hidden="1"/>
    <cellStyle name="Открывавшаяся гиперссылка" xfId="22396" builtinId="9" hidden="1"/>
    <cellStyle name="Открывавшаяся гиперссылка" xfId="22364" builtinId="9" hidden="1"/>
    <cellStyle name="Открывавшаяся гиперссылка" xfId="22333" builtinId="9" hidden="1"/>
    <cellStyle name="Открывавшаяся гиперссылка" xfId="22304" builtinId="9" hidden="1"/>
    <cellStyle name="Открывавшаяся гиперссылка" xfId="22272" builtinId="9" hidden="1"/>
    <cellStyle name="Открывавшаяся гиперссылка" xfId="22236" builtinId="9" hidden="1"/>
    <cellStyle name="Открывавшаяся гиперссылка" xfId="22204" builtinId="9" hidden="1"/>
    <cellStyle name="Открывавшаяся гиперссылка" xfId="22171" builtinId="9" hidden="1"/>
    <cellStyle name="Открывавшаяся гиперссылка" xfId="22139" builtinId="9" hidden="1"/>
    <cellStyle name="Открывавшаяся гиперссылка" xfId="22107" builtinId="9" hidden="1"/>
    <cellStyle name="Открывавшаяся гиперссылка" xfId="22078" builtinId="9" hidden="1"/>
    <cellStyle name="Открывавшаяся гиперссылка" xfId="22046" builtinId="9" hidden="1"/>
    <cellStyle name="Открывавшаяся гиперссылка" xfId="22014" builtinId="9" hidden="1"/>
    <cellStyle name="Открывавшаяся гиперссылка" xfId="21983" builtinId="9" hidden="1"/>
    <cellStyle name="Открывавшаяся гиперссылка" xfId="21949" builtinId="9" hidden="1"/>
    <cellStyle name="Открывавшаяся гиперссылка" xfId="21917" builtinId="9" hidden="1"/>
    <cellStyle name="Открывавшаяся гиперссылка" xfId="21887" builtinId="9" hidden="1"/>
    <cellStyle name="Открывавшаяся гиперссылка" xfId="21858" builtinId="9" hidden="1"/>
    <cellStyle name="Открывавшаяся гиперссылка" xfId="21826" builtinId="9" hidden="1"/>
    <cellStyle name="Открывавшаяся гиперссылка" xfId="21789" builtinId="9" hidden="1"/>
    <cellStyle name="Открывавшаяся гиперссылка" xfId="21760" builtinId="9" hidden="1"/>
    <cellStyle name="Открывавшаяся гиперссылка" xfId="21728" builtinId="9" hidden="1"/>
    <cellStyle name="Открывавшаяся гиперссылка" xfId="21694" builtinId="9" hidden="1"/>
    <cellStyle name="Открывавшаяся гиперссылка" xfId="21666" builtinId="9" hidden="1"/>
    <cellStyle name="Открывавшаяся гиперссылка" xfId="21634" builtinId="9" hidden="1"/>
    <cellStyle name="Открывавшаяся гиперссылка" xfId="21597" builtinId="9" hidden="1"/>
    <cellStyle name="Открывавшаяся гиперссылка" xfId="21567" builtinId="9" hidden="1"/>
    <cellStyle name="Открывавшаяся гиперссылка" xfId="21535" builtinId="9" hidden="1"/>
    <cellStyle name="Открывавшаяся гиперссылка" xfId="21506" builtinId="9" hidden="1"/>
    <cellStyle name="Открывавшаяся гиперссылка" xfId="21474" builtinId="9" hidden="1"/>
    <cellStyle name="Открывавшаяся гиперссылка" xfId="21444" builtinId="9" hidden="1"/>
    <cellStyle name="Открывавшаяся гиперссылка" xfId="21406" builtinId="9" hidden="1"/>
    <cellStyle name="Открывавшаяся гиперссылка" xfId="21374" builtinId="9" hidden="1"/>
    <cellStyle name="Открывавшаяся гиперссылка" xfId="21345" builtinId="9" hidden="1"/>
    <cellStyle name="Открывавшаяся гиперссылка" xfId="21313" builtinId="9" hidden="1"/>
    <cellStyle name="Открывавшаяся гиперссылка" xfId="21281" builtinId="9" hidden="1"/>
    <cellStyle name="Открывавшаяся гиперссылка" xfId="21250" builtinId="9" hidden="1"/>
    <cellStyle name="Открывавшаяся гиперссылка" xfId="21214" builtinId="9" hidden="1"/>
    <cellStyle name="Открывавшаяся гиперссылка" xfId="21182" builtinId="9" hidden="1"/>
    <cellStyle name="Открывавшаяся гиперссылка" xfId="21152" builtinId="9" hidden="1"/>
    <cellStyle name="Открывавшаяся гиперссылка" xfId="21123" builtinId="9" hidden="1"/>
    <cellStyle name="Открывавшаяся гиперссылка" xfId="21091" builtinId="9" hidden="1"/>
    <cellStyle name="Открывавшаяся гиперссылка" xfId="21054" builtinId="9" hidden="1"/>
    <cellStyle name="Открывавшаяся гиперссылка" xfId="21022" builtinId="9" hidden="1"/>
    <cellStyle name="Открывавшаяся гиперссылка" xfId="20989" builtinId="9" hidden="1"/>
    <cellStyle name="Открывавшаяся гиперссылка" xfId="20952" builtinId="9" hidden="1"/>
    <cellStyle name="Открывавшаяся гиперссылка" xfId="20919" builtinId="9" hidden="1"/>
    <cellStyle name="Открывавшаяся гиперссылка" xfId="20887" builtinId="9" hidden="1"/>
    <cellStyle name="Открывавшаяся гиперссылка" xfId="20857" builtinId="9" hidden="1"/>
    <cellStyle name="Открывавшаяся гиперссылка" xfId="20825" builtinId="9" hidden="1"/>
    <cellStyle name="Открывавшаяся гиперссылка" xfId="20795" builtinId="9" hidden="1"/>
    <cellStyle name="Открывавшаяся гиперссылка" xfId="20761" builtinId="9" hidden="1"/>
    <cellStyle name="Открывавшаяся гиперссылка" xfId="20729" builtinId="9" hidden="1"/>
    <cellStyle name="Открывавшаяся гиперссылка" xfId="20699" builtinId="9" hidden="1"/>
    <cellStyle name="Открывавшаяся гиперссылка" xfId="20669" builtinId="9" hidden="1"/>
    <cellStyle name="Открывавшаяся гиперссылка" xfId="20637" builtinId="9" hidden="1"/>
    <cellStyle name="Открывавшаяся гиперссылка" xfId="20602" builtinId="9" hidden="1"/>
    <cellStyle name="Открывавшаяся гиперссылка" xfId="20569" builtinId="9" hidden="1"/>
    <cellStyle name="Открывавшаяся гиперссылка" xfId="20537" builtinId="9" hidden="1"/>
    <cellStyle name="Открывавшаяся гиперссылка" xfId="20506" builtinId="9" hidden="1"/>
    <cellStyle name="Открывавшаяся гиперссылка" xfId="20477" builtinId="9" hidden="1"/>
    <cellStyle name="Открывавшаяся гиперссылка" xfId="20445" builtinId="9" hidden="1"/>
    <cellStyle name="Открывавшаяся гиперссылка" xfId="20409" builtinId="9" hidden="1"/>
    <cellStyle name="Открывавшаяся гиперссылка" xfId="20379" builtinId="9" hidden="1"/>
    <cellStyle name="Открывавшаяся гиперссылка" xfId="20347" builtinId="9" hidden="1"/>
    <cellStyle name="Открывавшаяся гиперссылка" xfId="20316" builtinId="9" hidden="1"/>
    <cellStyle name="Открывавшаяся гиперссылка" xfId="20284" builtinId="9" hidden="1"/>
    <cellStyle name="Открывавшаяся гиперссылка" xfId="20255" builtinId="9" hidden="1"/>
    <cellStyle name="Открывавшаяся гиперссылка" xfId="20215" builtinId="9" hidden="1"/>
    <cellStyle name="Открывавшаяся гиперссылка" xfId="20186" builtinId="9" hidden="1"/>
    <cellStyle name="Открывавшаяся гиперссылка" xfId="20154" builtinId="9" hidden="1"/>
    <cellStyle name="Открывавшаяся гиперссылка" xfId="20124" builtinId="9" hidden="1"/>
    <cellStyle name="Открывавшаяся гиперссылка" xfId="20092" builtinId="9" hidden="1"/>
    <cellStyle name="Открывавшаяся гиперссылка" xfId="20062" builtinId="9" hidden="1"/>
    <cellStyle name="Открывавшаяся гиперссылка" xfId="20026" builtinId="9" hidden="1"/>
    <cellStyle name="Открывавшаяся гиперссылка" xfId="19994" builtinId="9" hidden="1"/>
    <cellStyle name="Открывавшаяся гиперссылка" xfId="19964" builtinId="9" hidden="1"/>
    <cellStyle name="Открывавшаяся гиперссылка" xfId="19934" builtinId="9" hidden="1"/>
    <cellStyle name="Открывавшаяся гиперссылка" xfId="19902" builtinId="9" hidden="1"/>
    <cellStyle name="Открывавшаяся гиперссылка" xfId="19867" builtinId="9" hidden="1"/>
    <cellStyle name="Открывавшаяся гиперссылка" xfId="19831" builtinId="9" hidden="1"/>
    <cellStyle name="Открывавшаяся гиперссылка" xfId="19798" builtinId="9" hidden="1"/>
    <cellStyle name="Открывавшаяся гиперссылка" xfId="19767" builtinId="9" hidden="1"/>
    <cellStyle name="Открывавшаяся гиперссылка" xfId="19735" builtinId="9" hidden="1"/>
    <cellStyle name="Открывавшаяся гиперссылка" xfId="19703" builtinId="9" hidden="1"/>
    <cellStyle name="Открывавшаяся гиперссылка" xfId="19674" builtinId="9" hidden="1"/>
    <cellStyle name="Открывавшаяся гиперссылка" xfId="19642" builtinId="9" hidden="1"/>
    <cellStyle name="Открывавшаяся гиперссылка" xfId="19612" builtinId="9" hidden="1"/>
    <cellStyle name="Открывавшаяся гиперссылка" xfId="19576" builtinId="9" hidden="1"/>
    <cellStyle name="Открывавшаяся гиперссылка" xfId="19544" builtinId="9" hidden="1"/>
    <cellStyle name="Открывавшаяся гиперссылка" xfId="19515" builtinId="9" hidden="1"/>
    <cellStyle name="Открывавшаяся гиперссылка" xfId="19483" builtinId="9" hidden="1"/>
    <cellStyle name="Открывавшаяся гиперссылка" xfId="19451" builtinId="9" hidden="1"/>
    <cellStyle name="Открывавшаяся гиперссылка" xfId="19420" builtinId="9" hidden="1"/>
    <cellStyle name="Открывавшаяся гиперссылка" xfId="19385" builtinId="9" hidden="1"/>
    <cellStyle name="Открывавшаяся гиперссылка" xfId="19353" builtinId="9" hidden="1"/>
    <cellStyle name="Открывавшаяся гиперссылка" xfId="19323" builtinId="9" hidden="1"/>
    <cellStyle name="Открывавшаяся гиперссылка" xfId="19294" builtinId="9" hidden="1"/>
    <cellStyle name="Открывавшаяся гиперссылка" xfId="19262" builtinId="9" hidden="1"/>
    <cellStyle name="Открывавшаяся гиперссылка" xfId="19225" builtinId="9" hidden="1"/>
    <cellStyle name="Открывавшаяся гиперссылка" xfId="19195" builtinId="9" hidden="1"/>
    <cellStyle name="Открывавшаяся гиперссылка" xfId="19163" builtinId="9" hidden="1"/>
    <cellStyle name="Открывавшаяся гиперссылка" xfId="19129" builtinId="9" hidden="1"/>
    <cellStyle name="Открывавшаяся гиперссылка" xfId="19101" builtinId="9" hidden="1"/>
    <cellStyle name="Открывавшаяся гиперссылка" xfId="19069" builtinId="9" hidden="1"/>
    <cellStyle name="Открывавшаяся гиперссылка" xfId="19032" builtinId="9" hidden="1"/>
    <cellStyle name="Открывавшаяся гиперссылка" xfId="19002" builtinId="9" hidden="1"/>
    <cellStyle name="Открывавшаяся гиперссылка" xfId="18970" builtinId="9" hidden="1"/>
    <cellStyle name="Открывавшаяся гиперссылка" xfId="18941" builtinId="9" hidden="1"/>
    <cellStyle name="Открывавшаяся гиперссылка" xfId="18909" builtinId="9" hidden="1"/>
    <cellStyle name="Открывавшаяся гиперссылка" xfId="18879" builtinId="9" hidden="1"/>
    <cellStyle name="Открывавшаяся гиперссылка" xfId="18841" builtinId="9" hidden="1"/>
    <cellStyle name="Открывавшаяся гиперссылка" xfId="18809" builtinId="9" hidden="1"/>
    <cellStyle name="Открывавшаяся гиперссылка" xfId="18780" builtinId="9" hidden="1"/>
    <cellStyle name="Открывавшаяся гиперссылка" xfId="18748" builtinId="9" hidden="1"/>
    <cellStyle name="Открывавшаяся гиперссылка" xfId="18716" builtinId="9" hidden="1"/>
    <cellStyle name="Открывавшаяся гиперссылка" xfId="18685" builtinId="9" hidden="1"/>
    <cellStyle name="Открывавшаяся гиперссылка" xfId="18648" builtinId="9" hidden="1"/>
    <cellStyle name="Открывавшаяся гиперссылка" xfId="18614" builtinId="9" hidden="1"/>
    <cellStyle name="Открывавшаяся гиперссылка" xfId="18584" builtinId="9" hidden="1"/>
    <cellStyle name="Открывавшаяся гиперссылка" xfId="18555" builtinId="9" hidden="1"/>
    <cellStyle name="Открывавшаяся гиперссылка" xfId="18523" builtinId="9" hidden="1"/>
    <cellStyle name="Открывавшаяся гиперссылка" xfId="18492" builtinId="9" hidden="1"/>
    <cellStyle name="Открывавшаяся гиперссылка" xfId="18460" builtinId="9" hidden="1"/>
    <cellStyle name="Открывавшаяся гиперссылка" xfId="18431" builtinId="9" hidden="1"/>
    <cellStyle name="Открывавшаяся гиперссылка" xfId="18393" builtinId="9" hidden="1"/>
    <cellStyle name="Открывавшаяся гиперссылка" xfId="18364" builtinId="9" hidden="1"/>
    <cellStyle name="Открывавшаяся гиперссылка" xfId="18332" builtinId="9" hidden="1"/>
    <cellStyle name="Открывавшаяся гиперссылка" xfId="18302" builtinId="9" hidden="1"/>
    <cellStyle name="Открывавшаяся гиперссылка" xfId="18270" builtinId="9" hidden="1"/>
    <cellStyle name="Открывавшаяся гиперссылка" xfId="18240" builtinId="9" hidden="1"/>
    <cellStyle name="Открывавшаяся гиперссылка" xfId="18205" builtinId="9" hidden="1"/>
    <cellStyle name="Открывавшаяся гиперссылка" xfId="18173" builtinId="9" hidden="1"/>
    <cellStyle name="Открывавшаяся гиперссылка" xfId="18143" builtinId="9" hidden="1"/>
    <cellStyle name="Открывавшаяся гиперссылка" xfId="18113" builtinId="9" hidden="1"/>
    <cellStyle name="Открывавшаяся гиперссылка" xfId="18081" builtinId="9" hidden="1"/>
    <cellStyle name="Открывавшаяся гиперссылка" xfId="18046" builtinId="9" hidden="1"/>
    <cellStyle name="Открывавшаяся гиперссылка" xfId="18012" builtinId="9" hidden="1"/>
    <cellStyle name="Открывавшаяся гиперссылка" xfId="17980" builtinId="9" hidden="1"/>
    <cellStyle name="Открывавшаяся гиперссылка" xfId="17949" builtinId="9" hidden="1"/>
    <cellStyle name="Открывавшаяся гиперссылка" xfId="17920" builtinId="9" hidden="1"/>
    <cellStyle name="Открывавшаяся гиперссылка" xfId="17888" builtinId="9" hidden="1"/>
    <cellStyle name="Открывавшаяся гиперссылка" xfId="17852" builtinId="9" hidden="1"/>
    <cellStyle name="Открывавшаяся гиперссылка" xfId="17822" builtinId="9" hidden="1"/>
    <cellStyle name="Открывавшаяся гиперссылка" xfId="17790" builtinId="9" hidden="1"/>
    <cellStyle name="Открывавшаяся гиперссылка" xfId="17759" builtinId="9" hidden="1"/>
    <cellStyle name="Открывавшаяся гиперссылка" xfId="17727" builtinId="9" hidden="1"/>
    <cellStyle name="Открывавшаяся гиперссылка" xfId="17698" builtinId="9" hidden="1"/>
    <cellStyle name="Открывавшаяся гиперссылка" xfId="17658" builtinId="9" hidden="1"/>
    <cellStyle name="Открывавшаяся гиперссылка" xfId="17629" builtinId="9" hidden="1"/>
    <cellStyle name="Открывавшаяся гиперссылка" xfId="17597" builtinId="9" hidden="1"/>
    <cellStyle name="Открывавшаяся гиперссылка" xfId="17567" builtinId="9" hidden="1"/>
    <cellStyle name="Открывавшаяся гиперссылка" xfId="17535" builtinId="9" hidden="1"/>
    <cellStyle name="Открывавшаяся гиперссылка" xfId="17505" builtinId="9" hidden="1"/>
    <cellStyle name="Открывавшаяся гиперссылка" xfId="17468" builtinId="9" hidden="1"/>
    <cellStyle name="Открывавшаяся гиперссылка" xfId="17434" builtinId="9" hidden="1"/>
    <cellStyle name="Открывавшаяся гиперссылка" xfId="17404" builtinId="9" hidden="1"/>
    <cellStyle name="Открывавшаяся гиперссылка" xfId="17373" builtinId="9" hidden="1"/>
    <cellStyle name="Открывавшаяся гиперссылка" xfId="17341" builtinId="9" hidden="1"/>
    <cellStyle name="Открывавшаяся гиперссылка" xfId="17307" builtinId="9" hidden="1"/>
    <cellStyle name="Открывавшаяся гиперссылка" xfId="17279" builtinId="9" hidden="1"/>
    <cellStyle name="Открывавшаяся гиперссылка" xfId="17247" builtinId="9" hidden="1"/>
    <cellStyle name="Открывавшаяся гиперссылка" xfId="17211" builtinId="9" hidden="1"/>
    <cellStyle name="Открывавшаяся гиперссылка" xfId="17182" builtinId="9" hidden="1"/>
    <cellStyle name="Открывавшаяся гиперссылка" xfId="17150" builtinId="9" hidden="1"/>
    <cellStyle name="Открывавшаяся гиперссылка" xfId="17121" builtinId="9" hidden="1"/>
    <cellStyle name="Открывавшаяся гиперссылка" xfId="17089" builtinId="9" hidden="1"/>
    <cellStyle name="Открывавшаяся гиперссылка" xfId="17059" builtinId="9" hidden="1"/>
    <cellStyle name="Открывавшаяся гиперссылка" xfId="17022" builtinId="9" hidden="1"/>
    <cellStyle name="Открывавшаяся гиперссылка" xfId="16990" builtinId="9" hidden="1"/>
    <cellStyle name="Открывавшаяся гиперссылка" xfId="16961" builtinId="9" hidden="1"/>
    <cellStyle name="Открывавшаяся гиперссылка" xfId="16929" builtinId="9" hidden="1"/>
    <cellStyle name="Открывавшаяся гиперссылка" xfId="16897" builtinId="9" hidden="1"/>
    <cellStyle name="Открывавшаяся гиперссылка" xfId="16866" builtinId="9" hidden="1"/>
    <cellStyle name="Открывавшаяся гиперссылка" xfId="16830" builtinId="9" hidden="1"/>
    <cellStyle name="Открывавшаяся гиперссылка" xfId="16798" builtinId="9" hidden="1"/>
    <cellStyle name="Открывавшаяся гиперссылка" xfId="16768" builtinId="9" hidden="1"/>
    <cellStyle name="Открывавшаяся гиперссылка" xfId="16739" builtinId="9" hidden="1"/>
    <cellStyle name="Открывавшаяся гиперссылка" xfId="16707" builtinId="9" hidden="1"/>
    <cellStyle name="Открывавшаяся гиперссылка" xfId="16670" builtinId="9" hidden="1"/>
    <cellStyle name="Открывавшаяся гиперссылка" xfId="16640" builtinId="9" hidden="1"/>
    <cellStyle name="Открывавшаяся гиперссылка" xfId="16608" builtinId="9" hidden="1"/>
    <cellStyle name="Открывавшаяся гиперссылка" xfId="16574" builtinId="9" hidden="1"/>
    <cellStyle name="Открывавшаяся гиперссылка" xfId="16546" builtinId="9" hidden="1"/>
    <cellStyle name="Открывавшаяся гиперссылка" xfId="16514" builtinId="9" hidden="1"/>
    <cellStyle name="Открывавшаяся гиперссылка" xfId="16477" builtinId="9" hidden="1"/>
    <cellStyle name="Открывавшаяся гиперссылка" xfId="16447" builtinId="9" hidden="1"/>
    <cellStyle name="Открывавшаяся гиперссылка" xfId="16415" builtinId="9" hidden="1"/>
    <cellStyle name="Открывавшаяся гиперссылка" xfId="16386" builtinId="9" hidden="1"/>
    <cellStyle name="Открывавшаяся гиперссылка" xfId="16354" builtinId="9" hidden="1"/>
    <cellStyle name="Открывавшаяся гиперссылка" xfId="16324" builtinId="9" hidden="1"/>
    <cellStyle name="Открывавшаяся гиперссылка" xfId="16286" builtinId="9" hidden="1"/>
    <cellStyle name="Открывавшаяся гиперссылка" xfId="16251" builtinId="9" hidden="1"/>
    <cellStyle name="Открывавшаяся гиперссылка" xfId="16222" builtinId="9" hidden="1"/>
    <cellStyle name="Открывавшаяся гиперссылка" xfId="16187" builtinId="9" hidden="1"/>
    <cellStyle name="Открывавшаяся гиперссылка" xfId="16155" builtinId="9" hidden="1"/>
    <cellStyle name="Открывавшаяся гиперссылка" xfId="16124" builtinId="9" hidden="1"/>
    <cellStyle name="Открывавшаяся гиперссылка" xfId="16095" builtinId="9" hidden="1"/>
    <cellStyle name="Открывавшаяся гиперссылка" xfId="16063" builtinId="9" hidden="1"/>
    <cellStyle name="Открывавшаяся гиперссылка" xfId="16028" builtinId="9" hidden="1"/>
    <cellStyle name="Открывавшаяся гиперссылка" xfId="15999" builtinId="9" hidden="1"/>
    <cellStyle name="Открывавшаяся гиперссылка" xfId="15967" builtinId="9" hidden="1"/>
    <cellStyle name="Открывавшаяся гиперссылка" xfId="15936" builtinId="9" hidden="1"/>
    <cellStyle name="Открывавшаяся гиперссылка" xfId="15904" builtinId="9" hidden="1"/>
    <cellStyle name="Открывавшаяся гиперссылка" xfId="15875" builtinId="9" hidden="1"/>
    <cellStyle name="Открывавшаяся гиперссылка" xfId="15836" builtinId="9" hidden="1"/>
    <cellStyle name="Открывавшаяся гиперссылка" xfId="15807" builtinId="9" hidden="1"/>
    <cellStyle name="Открывавшаяся гиперссылка" xfId="15775" builtinId="9" hidden="1"/>
    <cellStyle name="Открывавшаяся гиперссылка" xfId="15745" builtinId="9" hidden="1"/>
    <cellStyle name="Открывавшаяся гиперссылка" xfId="15713" builtinId="9" hidden="1"/>
    <cellStyle name="Открывавшаяся гиперссылка" xfId="15683" builtinId="9" hidden="1"/>
    <cellStyle name="Открывавшаяся гиперссылка" xfId="15647" builtinId="9" hidden="1"/>
    <cellStyle name="Открывавшаяся гиперссылка" xfId="15615" builtinId="9" hidden="1"/>
    <cellStyle name="Открывавшаяся гиперссылка" xfId="15585" builtinId="9" hidden="1"/>
    <cellStyle name="Открывавшаяся гиперссылка" xfId="15555" builtinId="9" hidden="1"/>
    <cellStyle name="Открывавшаяся гиперссылка" xfId="15523" builtinId="9" hidden="1"/>
    <cellStyle name="Открывавшаяся гиперссылка" xfId="15488" builtinId="9" hidden="1"/>
    <cellStyle name="Открывавшаяся гиперссылка" xfId="15454" builtinId="9" hidden="1"/>
    <cellStyle name="Открывавшаяся гиперссылка" xfId="15422" builtinId="9" hidden="1"/>
    <cellStyle name="Открывавшаяся гиперссылка" xfId="15391" builtinId="9" hidden="1"/>
    <cellStyle name="Открывавшаяся гиперссылка" xfId="15362" builtinId="9" hidden="1"/>
    <cellStyle name="Открывавшаяся гиперссылка" xfId="15330" builtinId="9" hidden="1"/>
    <cellStyle name="Открывавшаяся гиперссылка" xfId="15294" builtinId="9" hidden="1"/>
    <cellStyle name="Открывавшаяся гиперссылка" xfId="15264" builtinId="9" hidden="1"/>
    <cellStyle name="Открывавшаяся гиперссылка" xfId="15232" builtinId="9" hidden="1"/>
    <cellStyle name="Открывавшаяся гиперссылка" xfId="15201" builtinId="9" hidden="1"/>
    <cellStyle name="Открывавшаяся гиперссылка" xfId="15169" builtinId="9" hidden="1"/>
    <cellStyle name="Открывавшаяся гиперссылка" xfId="15140" builtinId="9" hidden="1"/>
    <cellStyle name="Открывавшаяся гиперссылка" xfId="15100" builtinId="9" hidden="1"/>
    <cellStyle name="Открывавшаяся гиперссылка" xfId="15068" builtinId="9" hidden="1"/>
    <cellStyle name="Открывавшаяся гиперссылка" xfId="15036" builtinId="9" hidden="1"/>
    <cellStyle name="Открывавшаяся гиперссылка" xfId="15003" builtinId="9" hidden="1"/>
    <cellStyle name="Открывавшаяся гиперссылка" xfId="14971" builtinId="9" hidden="1"/>
    <cellStyle name="Открывавшаяся гиперссылка" xfId="14941" builtinId="9" hidden="1"/>
    <cellStyle name="Открывавшаяся гиперссылка" xfId="14912" builtinId="9" hidden="1"/>
    <cellStyle name="Открывавшаяся гиперссылка" xfId="14880" builtinId="9" hidden="1"/>
    <cellStyle name="Открывавшаяся гиперссылка" xfId="14843" builtinId="9" hidden="1"/>
    <cellStyle name="Открывавшаяся гиперссылка" xfId="14815" builtinId="9" hidden="1"/>
    <cellStyle name="Открывавшаяся гиперссылка" xfId="14783" builtinId="9" hidden="1"/>
    <cellStyle name="Открывавшаяся гиперссылка" xfId="14749" builtinId="9" hidden="1"/>
    <cellStyle name="Открывавшаяся гиперссылка" xfId="14721" builtinId="9" hidden="1"/>
    <cellStyle name="Открывавшаяся гиперссылка" xfId="14689" builtinId="9" hidden="1"/>
    <cellStyle name="Открывавшаяся гиперссылка" xfId="14652" builtinId="9" hidden="1"/>
    <cellStyle name="Открывавшаяся гиперссылка" xfId="14623" builtinId="9" hidden="1"/>
    <cellStyle name="Открывавшаяся гиперссылка" xfId="14591" builtinId="9" hidden="1"/>
    <cellStyle name="Открывавшаяся гиперссылка" xfId="14562" builtinId="9" hidden="1"/>
    <cellStyle name="Открывавшаяся гиперссылка" xfId="14530" builtinId="9" hidden="1"/>
    <cellStyle name="Открывавшаяся гиперссылка" xfId="14500" builtinId="9" hidden="1"/>
    <cellStyle name="Открывавшаяся гиперссылка" xfId="14462" builtinId="9" hidden="1"/>
    <cellStyle name="Открывавшаяся гиперссылка" xfId="14430" builtinId="9" hidden="1"/>
    <cellStyle name="Открывавшаяся гиперссылка" xfId="14401" builtinId="9" hidden="1"/>
    <cellStyle name="Открывавшаяся гиперссылка" xfId="14369" builtinId="9" hidden="1"/>
    <cellStyle name="Открывавшаяся гиперссылка" xfId="14337" builtinId="9" hidden="1"/>
    <cellStyle name="Открывавшаяся гиперссылка" xfId="14306" builtinId="9" hidden="1"/>
    <cellStyle name="Открывавшаяся гиперссылка" xfId="14270" builtinId="9" hidden="1"/>
    <cellStyle name="Открывавшаяся гиперссылка" xfId="14238" builtinId="9" hidden="1"/>
    <cellStyle name="Открывавшаяся гиперссылка" xfId="14208" builtinId="9" hidden="1"/>
    <cellStyle name="Открывавшаяся гиперссылка" xfId="14179" builtinId="9" hidden="1"/>
    <cellStyle name="Открывавшаяся гиперссылка" xfId="14147" builtinId="9" hidden="1"/>
    <cellStyle name="Открывавшаяся гиперссылка" xfId="14110" builtinId="9" hidden="1"/>
    <cellStyle name="Открывавшаяся гиперссылка" xfId="14080" builtinId="9" hidden="1"/>
    <cellStyle name="Открывавшаяся гиперссылка" xfId="14048" builtinId="9" hidden="1"/>
    <cellStyle name="Открывавшаяся гиперссылка" xfId="14014" builtinId="9" hidden="1"/>
    <cellStyle name="Открывавшаяся гиперссылка" xfId="13986" builtinId="9" hidden="1"/>
    <cellStyle name="Открывавшаяся гиперссылка" xfId="13954" builtinId="9" hidden="1"/>
    <cellStyle name="Открывавшаяся гиперссылка" xfId="13917" builtinId="9" hidden="1"/>
    <cellStyle name="Открывавшаяся гиперссылка" xfId="13885" builtinId="9" hidden="1"/>
    <cellStyle name="Открывавшаяся гиперссылка" xfId="13852" builtinId="9" hidden="1"/>
    <cellStyle name="Открывавшаяся гиперссылка" xfId="13820" builtinId="9" hidden="1"/>
    <cellStyle name="Открывавшаяся гиперссылка" xfId="13788" builtinId="9" hidden="1"/>
    <cellStyle name="Открывавшаяся гиперссылка" xfId="13758" builtinId="9" hidden="1"/>
    <cellStyle name="Открывавшаяся гиперссылка" xfId="13728" builtinId="9" hidden="1"/>
    <cellStyle name="Открывавшаяся гиперссылка" xfId="13696" builtinId="9" hidden="1"/>
    <cellStyle name="Открывавшаяся гиперссылка" xfId="13661" builtinId="9" hidden="1"/>
    <cellStyle name="Открывавшаяся гиперссылка" xfId="13629" builtinId="9" hidden="1"/>
    <cellStyle name="Открывавшаяся гиперссылка" xfId="13597" builtinId="9" hidden="1"/>
    <cellStyle name="Открывавшаяся гиперссылка" xfId="13566" builtinId="9" hidden="1"/>
    <cellStyle name="Открывавшаяся гиперссылка" xfId="13537" builtinId="9" hidden="1"/>
    <cellStyle name="Открывавшаяся гиперссылка" xfId="13505" builtinId="9" hidden="1"/>
    <cellStyle name="Открывавшаяся гиперссылка" xfId="13469" builtinId="9" hidden="1"/>
    <cellStyle name="Открывавшаяся гиперссылка" xfId="13440" builtinId="9" hidden="1"/>
    <cellStyle name="Открывавшаяся гиперссылка" xfId="13408" builtinId="9" hidden="1"/>
    <cellStyle name="Открывавшаяся гиперссылка" xfId="13377" builtinId="9" hidden="1"/>
    <cellStyle name="Открывавшаяся гиперссылка" xfId="13345" builtinId="9" hidden="1"/>
    <cellStyle name="Открывавшаяся гиперссылка" xfId="13316" builtinId="9" hidden="1"/>
    <cellStyle name="Открывавшаяся гиперссылка" xfId="13276" builtinId="9" hidden="1"/>
    <cellStyle name="Открывавшаяся гиперссылка" xfId="13247" builtinId="9" hidden="1"/>
    <cellStyle name="Открывавшаяся гиперссылка" xfId="13215" builtinId="9" hidden="1"/>
    <cellStyle name="Открывавшаяся гиперссылка" xfId="13185" builtinId="9" hidden="1"/>
    <cellStyle name="Открывавшаяся гиперссылка" xfId="13153" builtinId="9" hidden="1"/>
    <cellStyle name="Открывавшаяся гиперссылка" xfId="13123" builtinId="9" hidden="1"/>
    <cellStyle name="Открывавшаяся гиперссылка" xfId="13087" builtinId="9" hidden="1"/>
    <cellStyle name="Открывавшаяся гиперссылка" xfId="13055" builtinId="9" hidden="1"/>
    <cellStyle name="Открывавшаяся гиперссылка" xfId="13025" builtinId="9" hidden="1"/>
    <cellStyle name="Открывавшаяся гиперссылка" xfId="12995" builtinId="9" hidden="1"/>
    <cellStyle name="Открывавшаяся гиперссылка" xfId="12963" builtinId="9" hidden="1"/>
    <cellStyle name="Открывавшаяся гиперссылка" xfId="12928" builtinId="9" hidden="1"/>
    <cellStyle name="Открывавшаяся гиперссылка" xfId="12894" builtinId="9" hidden="1"/>
    <cellStyle name="Открывавшаяся гиперссылка" xfId="12862" builtinId="9" hidden="1"/>
    <cellStyle name="Открывавшаяся гиперссылка" xfId="12831" builtinId="9" hidden="1"/>
    <cellStyle name="Открывавшаяся гиперссылка" xfId="12802" builtinId="9" hidden="1"/>
    <cellStyle name="Открывавшаяся гиперссылка" xfId="12770" builtinId="9" hidden="1"/>
    <cellStyle name="Открывавшаяся гиперссылка" xfId="12734" builtinId="9" hidden="1"/>
    <cellStyle name="Открывавшаяся гиперссылка" xfId="12702" builtinId="9" hidden="1"/>
    <cellStyle name="Открывавшаяся гиперссылка" xfId="12669" builtinId="9" hidden="1"/>
    <cellStyle name="Открывавшаяся гиперссылка" xfId="12635" builtinId="9" hidden="1"/>
    <cellStyle name="Открывавшаяся гиперссылка" xfId="12603" builtinId="9" hidden="1"/>
    <cellStyle name="Открывавшаяся гиперссылка" xfId="12574" builtinId="9" hidden="1"/>
    <cellStyle name="Открывавшаяся гиперссылка" xfId="12542" builtinId="9" hidden="1"/>
    <cellStyle name="Открывавшаяся гиперссылка" xfId="12510" builtinId="9" hidden="1"/>
    <cellStyle name="Открывавшаяся гиперссылка" xfId="12479" builtinId="9" hidden="1"/>
    <cellStyle name="Открывавшаяся гиперссылка" xfId="12445" builtinId="9" hidden="1"/>
    <cellStyle name="Открывавшаяся гиперссылка" xfId="12413" builtinId="9" hidden="1"/>
    <cellStyle name="Открывавшаяся гиперссылка" xfId="12383" builtinId="9" hidden="1"/>
    <cellStyle name="Открывавшаяся гиперссылка" xfId="12354" builtinId="9" hidden="1"/>
    <cellStyle name="Открывавшаяся гиперссылка" xfId="12322" builtinId="9" hidden="1"/>
    <cellStyle name="Открывавшаяся гиперссылка" xfId="12285" builtinId="9" hidden="1"/>
    <cellStyle name="Открывавшаяся гиперссылка" xfId="12256" builtinId="9" hidden="1"/>
    <cellStyle name="Открывавшаяся гиперссылка" xfId="12224" builtinId="9" hidden="1"/>
    <cellStyle name="Открывавшаяся гиперссылка" xfId="12190" builtinId="9" hidden="1"/>
    <cellStyle name="Открывавшаяся гиперссылка" xfId="12162" builtinId="9" hidden="1"/>
    <cellStyle name="Открывавшаяся гиперссылка" xfId="12130" builtinId="9" hidden="1"/>
    <cellStyle name="Открывавшаяся гиперссылка" xfId="12093" builtinId="9" hidden="1"/>
    <cellStyle name="Открывавшаяся гиперссылка" xfId="12063" builtinId="9" hidden="1"/>
    <cellStyle name="Открывавшаяся гиперссылка" xfId="12031" builtinId="9" hidden="1"/>
    <cellStyle name="Открывавшаяся гиперссылка" xfId="12002" builtinId="9" hidden="1"/>
    <cellStyle name="Открывавшаяся гиперссылка" xfId="11970" builtinId="9" hidden="1"/>
    <cellStyle name="Открывавшаяся гиперссылка" xfId="11940" builtinId="9" hidden="1"/>
    <cellStyle name="Открывавшаяся гиперссылка" xfId="11902" builtinId="9" hidden="1"/>
    <cellStyle name="Открывавшаяся гиперссылка" xfId="11870" builtinId="9" hidden="1"/>
    <cellStyle name="Открывавшаяся гиперссылка" xfId="11841" builtinId="9" hidden="1"/>
    <cellStyle name="Открывавшаяся гиперссылка" xfId="11809" builtinId="9" hidden="1"/>
    <cellStyle name="Открывавшаяся гиперссылка" xfId="11777" builtinId="9" hidden="1"/>
    <cellStyle name="Открывавшаяся гиперссылка" xfId="11746" builtinId="9" hidden="1"/>
    <cellStyle name="Открывавшаяся гиперссылка" xfId="11710" builtinId="9" hidden="1"/>
    <cellStyle name="Открывавшаяся гиперссылка" xfId="11678" builtinId="9" hidden="1"/>
    <cellStyle name="Открывавшаяся гиперссылка" xfId="11648" builtinId="9" hidden="1"/>
    <cellStyle name="Открывавшаяся гиперссылка" xfId="11619" builtinId="9" hidden="1"/>
    <cellStyle name="Открывавшаяся гиперссылка" xfId="11587" builtinId="9" hidden="1"/>
    <cellStyle name="Открывавшаяся гиперссылка" xfId="11550" builtinId="9" hidden="1"/>
    <cellStyle name="Открывавшаяся гиперссылка" xfId="11518" builtinId="9" hidden="1"/>
    <cellStyle name="Открывавшаяся гиперссылка" xfId="11485" builtinId="9" hidden="1"/>
    <cellStyle name="Открывавшаяся гиперссылка" xfId="11448" builtinId="9" hidden="1"/>
    <cellStyle name="Открывавшаяся гиперссылка" xfId="11420" builtinId="9" hidden="1"/>
    <cellStyle name="Открывавшаяся гиперссылка" xfId="11388" builtinId="9" hidden="1"/>
    <cellStyle name="Открывавшаяся гиперссылка" xfId="11358" builtinId="9" hidden="1"/>
    <cellStyle name="Открывавшаяся гиперссылка" xfId="11326" builtinId="9" hidden="1"/>
    <cellStyle name="Открывавшаяся гиперссылка" xfId="11296" builtinId="9" hidden="1"/>
    <cellStyle name="Открывавшаяся гиперссылка" xfId="11262" builtinId="9" hidden="1"/>
    <cellStyle name="Открывавшаяся гиперссылка" xfId="11230" builtinId="9" hidden="1"/>
    <cellStyle name="Открывавшаяся гиперссылка" xfId="11200" builtinId="9" hidden="1"/>
    <cellStyle name="Открывавшаяся гиперссылка" xfId="11170" builtinId="9" hidden="1"/>
    <cellStyle name="Открывавшаяся гиперссылка" xfId="11138" builtinId="9" hidden="1"/>
    <cellStyle name="Открывавшаяся гиперссылка" xfId="11103" builtinId="9" hidden="1"/>
    <cellStyle name="Открывавшаяся гиперссылка" xfId="11070" builtinId="9" hidden="1"/>
    <cellStyle name="Открывавшаяся гиперссылка" xfId="11038" builtinId="9" hidden="1"/>
    <cellStyle name="Открывавшаяся гиперссылка" xfId="11007" builtinId="9" hidden="1"/>
    <cellStyle name="Открывавшаяся гиперссылка" xfId="10978" builtinId="9" hidden="1"/>
    <cellStyle name="Открывавшаяся гиперссылка" xfId="10946" builtinId="9" hidden="1"/>
    <cellStyle name="Открывавшаяся гиперссылка" xfId="10910" builtinId="9" hidden="1"/>
    <cellStyle name="Открывавшаяся гиперссылка" xfId="10880" builtinId="9" hidden="1"/>
    <cellStyle name="Открывавшаяся гиперссылка" xfId="10848" builtinId="9" hidden="1"/>
    <cellStyle name="Открывавшаяся гиперссылка" xfId="10817" builtinId="9" hidden="1"/>
    <cellStyle name="Открывавшаяся гиперссылка" xfId="10785" builtinId="9" hidden="1"/>
    <cellStyle name="Открывавшаяся гиперссылка" xfId="10756" builtinId="9" hidden="1"/>
    <cellStyle name="Открывавшаяся гиперссылка" xfId="10716" builtinId="9" hidden="1"/>
    <cellStyle name="Открывавшаяся гиперссылка" xfId="10687" builtinId="9" hidden="1"/>
    <cellStyle name="Открывавшаяся гиперссылка" xfId="10655" builtinId="9" hidden="1"/>
    <cellStyle name="Открывавшаяся гиперссылка" xfId="10625" builtinId="9" hidden="1"/>
    <cellStyle name="Открывавшаяся гиперссылка" xfId="10593" builtinId="9" hidden="1"/>
    <cellStyle name="Открывавшаяся гиперссылка" xfId="10563" builtinId="9" hidden="1"/>
    <cellStyle name="Открывавшаяся гиперссылка" xfId="10527" builtinId="9" hidden="1"/>
    <cellStyle name="Открывавшаяся гиперссылка" xfId="10495" builtinId="9" hidden="1"/>
    <cellStyle name="Открывавшаяся гиперссылка" xfId="10465" builtinId="9" hidden="1"/>
    <cellStyle name="Открывавшаяся гиперссылка" xfId="10435" builtinId="9" hidden="1"/>
    <cellStyle name="Открывавшаяся гиперссылка" xfId="10403" builtinId="9" hidden="1"/>
    <cellStyle name="Открывавшаяся гиперссылка" xfId="10368" builtinId="9" hidden="1"/>
    <cellStyle name="Открывавшаяся гиперссылка" xfId="10332" builtinId="9" hidden="1"/>
    <cellStyle name="Открывавшаяся гиперссылка" xfId="10299" builtinId="9" hidden="1"/>
    <cellStyle name="Открывавшаяся гиперссылка" xfId="10268" builtinId="9" hidden="1"/>
    <cellStyle name="Открывавшаяся гиперссылка" xfId="10236" builtinId="9" hidden="1"/>
    <cellStyle name="Открывавшаяся гиперссылка" xfId="10204" builtinId="9" hidden="1"/>
    <cellStyle name="Открывавшаяся гиперссылка" xfId="10175" builtinId="9" hidden="1"/>
    <cellStyle name="Открывавшаяся гиперссылка" xfId="10143" builtinId="9" hidden="1"/>
    <cellStyle name="Открывавшаяся гиперссылка" xfId="10113" builtinId="9" hidden="1"/>
    <cellStyle name="Открывавшаяся гиперссылка" xfId="5979" builtinId="9" hidden="1"/>
    <cellStyle name="Открывавшаяся гиперссылка" xfId="6001" builtinId="9" hidden="1"/>
    <cellStyle name="Открывавшаяся гиперссылка" xfId="6021" builtinId="9" hidden="1"/>
    <cellStyle name="Открывавшаяся гиперссылка" xfId="6047" builtinId="9" hidden="1"/>
    <cellStyle name="Открывавшаяся гиперссылка" xfId="6067" builtinId="9" hidden="1"/>
    <cellStyle name="Открывавшаяся гиперссылка" xfId="6089" builtinId="9" hidden="1"/>
    <cellStyle name="Открывавшаяся гиперссылка" xfId="6093" builtinId="9" hidden="1"/>
    <cellStyle name="Открывавшаяся гиперссылка" xfId="6128" builtinId="9" hidden="1"/>
    <cellStyle name="Открывавшаяся гиперссылка" xfId="6150" builtinId="9" hidden="1"/>
    <cellStyle name="Открывавшаяся гиперссылка" xfId="6171" builtinId="9" hidden="1"/>
    <cellStyle name="Открывавшаяся гиперссылка" xfId="6174" builtinId="9" hidden="1"/>
    <cellStyle name="Открывавшаяся гиперссылка" xfId="6212" builtinId="9" hidden="1"/>
    <cellStyle name="Открывавшаяся гиперссылка" xfId="6241" builtinId="9" hidden="1"/>
    <cellStyle name="Открывавшаяся гиперссылка" xfId="6260" builtinId="9" hidden="1"/>
    <cellStyle name="Открывавшаяся гиперссылка" xfId="6281" builtinId="9" hidden="1"/>
    <cellStyle name="Открывавшаяся гиперссылка" xfId="6303" builtinId="9" hidden="1"/>
    <cellStyle name="Открывавшаяся гиперссылка" xfId="6322" builtinId="9" hidden="1"/>
    <cellStyle name="Открывавшаяся гиперссылка" xfId="6343" builtinId="9" hidden="1"/>
    <cellStyle name="Открывавшаяся гиперссылка" xfId="6364" builtinId="9" hidden="1"/>
    <cellStyle name="Открывавшаяся гиперссылка" xfId="6384" builtinId="9" hidden="1"/>
    <cellStyle name="Открывавшаяся гиперссылка" xfId="6404" builtinId="9" hidden="1"/>
    <cellStyle name="Открывавшаяся гиперссылка" xfId="6412" builtinId="9" hidden="1"/>
    <cellStyle name="Открывавшаяся гиперссылка" xfId="6449" builtinId="9" hidden="1"/>
    <cellStyle name="Открывавшаяся гиперссылка" xfId="6473" builtinId="9" hidden="1"/>
    <cellStyle name="Открывавшаяся гиперссылка" xfId="6411" builtinId="9" hidden="1"/>
    <cellStyle name="Открывавшаяся гиперссылка" xfId="6493" builtinId="9" hidden="1"/>
    <cellStyle name="Открывавшаяся гиперссылка" xfId="6532" builtinId="9" hidden="1"/>
    <cellStyle name="Открывавшаяся гиперссылка" xfId="6556" builtinId="9" hidden="1"/>
    <cellStyle name="Открывавшаяся гиперссылка" xfId="6208" builtinId="9" hidden="1"/>
    <cellStyle name="Открывавшаяся гиперссылка" xfId="6598" builtinId="9" hidden="1"/>
    <cellStyle name="Открывавшаяся гиперссылка" xfId="6621" builtinId="9" hidden="1"/>
    <cellStyle name="Открывавшаяся гиперссылка" xfId="6639" builtinId="9" hidden="1"/>
    <cellStyle name="Открывавшаяся гиперссылка" xfId="6661" builtinId="9" hidden="1"/>
    <cellStyle name="Открывавшаяся гиперссылка" xfId="6682" builtinId="9" hidden="1"/>
    <cellStyle name="Открывавшаяся гиперссылка" xfId="6702" builtinId="9" hidden="1"/>
    <cellStyle name="Открывавшаяся гиперссылка" xfId="6722" builtinId="9" hidden="1"/>
    <cellStyle name="Открывавшаяся гиперссылка" xfId="6744" builtinId="9" hidden="1"/>
    <cellStyle name="Открывавшаяся гиперссылка" xfId="7701" builtinId="9" hidden="1"/>
    <cellStyle name="Открывавшаяся гиперссылка" xfId="7723" builtinId="9" hidden="1"/>
    <cellStyle name="Открывавшаяся гиперссылка" xfId="7744" builtinId="9" hidden="1"/>
    <cellStyle name="Открывавшаяся гиперссылка" xfId="7747" builtinId="9" hidden="1"/>
    <cellStyle name="Открывавшаяся гиперссылка" xfId="7788" builtinId="9" hidden="1"/>
    <cellStyle name="Открывавшаяся гиперссылка" xfId="7817" builtinId="9" hidden="1"/>
    <cellStyle name="Открывавшаяся гиперссылка" xfId="7836" builtinId="9" hidden="1"/>
    <cellStyle name="Открывавшаяся гиперссылка" xfId="7857" builtinId="9" hidden="1"/>
    <cellStyle name="Открывавшаяся гиперссылка" xfId="7879" builtinId="9" hidden="1"/>
    <cellStyle name="Открывавшаяся гиперссылка" xfId="7898" builtinId="9" hidden="1"/>
    <cellStyle name="Открывавшаяся гиперссылка" xfId="7919" builtinId="9" hidden="1"/>
    <cellStyle name="Открывавшаяся гиперссылка" xfId="7940" builtinId="9" hidden="1"/>
    <cellStyle name="Открывавшаяся гиперссылка" xfId="7960" builtinId="9" hidden="1"/>
    <cellStyle name="Открывавшаяся гиперссылка" xfId="7981" builtinId="9" hidden="1"/>
    <cellStyle name="Открывавшаяся гиперссылка" xfId="7989" builtinId="9" hidden="1"/>
    <cellStyle name="Открывавшаяся гиперссылка" xfId="8026" builtinId="9" hidden="1"/>
    <cellStyle name="Открывавшаяся гиперссылка" xfId="8050" builtinId="9" hidden="1"/>
    <cellStyle name="Открывавшаяся гиперссылка" xfId="7988" builtinId="9" hidden="1"/>
    <cellStyle name="Открывавшаяся гиперссылка" xfId="8070" builtinId="9" hidden="1"/>
    <cellStyle name="Открывавшаяся гиперссылка" xfId="8109" builtinId="9" hidden="1"/>
    <cellStyle name="Открывавшаяся гиперссылка" xfId="8133" builtinId="9" hidden="1"/>
    <cellStyle name="Открывавшаяся гиперссылка" xfId="7784" builtinId="9" hidden="1"/>
    <cellStyle name="Открывавшаяся гиперссылка" xfId="8177" builtinId="9" hidden="1"/>
    <cellStyle name="Открывавшаяся гиперссылка" xfId="8200" builtinId="9" hidden="1"/>
    <cellStyle name="Открывавшаяся гиперссылка" xfId="8218" builtinId="9" hidden="1"/>
    <cellStyle name="Открывавшаяся гиперссылка" xfId="8240" builtinId="9" hidden="1"/>
    <cellStyle name="Открывавшаяся гиперссылка" xfId="8261" builtinId="9" hidden="1"/>
    <cellStyle name="Открывавшаяся гиперссылка" xfId="8281" builtinId="9" hidden="1"/>
    <cellStyle name="Открывавшаяся гиперссылка" xfId="8301" builtinId="9" hidden="1"/>
    <cellStyle name="Открывавшаяся гиперссылка" xfId="8323" builtinId="9" hidden="1"/>
    <cellStyle name="Открывавшаяся гиперссылка" xfId="8343" builtinId="9" hidden="1"/>
    <cellStyle name="Открывавшаяся гиперссылка" xfId="8371" builtinId="9" hidden="1"/>
    <cellStyle name="Открывавшаяся гиперссылка" xfId="8362" builtinId="9" hidden="1"/>
    <cellStyle name="Открывавшаяся гиперссылка" xfId="8411" builtinId="9" hidden="1"/>
    <cellStyle name="Открывавшаяся гиперссылка" xfId="8433" builtinId="9" hidden="1"/>
    <cellStyle name="Открывавшаяся гиперссылка" xfId="8454" builtinId="9" hidden="1"/>
    <cellStyle name="Открывавшаяся гиперссылка" xfId="8443" builtinId="9" hidden="1"/>
    <cellStyle name="Открывавшаяся гиперссылка" xfId="8494" builtinId="9" hidden="1"/>
    <cellStyle name="Открывавшаяся гиперссылка" xfId="8515" builtinId="9" hidden="1"/>
    <cellStyle name="Открывавшаяся гиперссылка" xfId="8536" builtinId="9" hidden="1"/>
    <cellStyle name="Открывавшаяся гиперссылка" xfId="8560" builtinId="9" hidden="1"/>
    <cellStyle name="Открывавшаяся гиперссылка" xfId="8582" builtinId="9" hidden="1"/>
    <cellStyle name="Открывавшаяся гиперссылка" xfId="8603" builtinId="9" hidden="1"/>
    <cellStyle name="Открывавшаяся гиперссылка" xfId="8620" builtinId="9" hidden="1"/>
    <cellStyle name="Открывавшаяся гиперссылка" xfId="8643" builtinId="9" hidden="1"/>
    <cellStyle name="Открывавшаяся гиперссылка" xfId="8663" builtinId="9" hidden="1"/>
    <cellStyle name="Открывавшаяся гиперссылка" xfId="8686" builtinId="9" hidden="1"/>
    <cellStyle name="Открывавшаяся гиперссылка" xfId="8704" builtinId="9" hidden="1"/>
    <cellStyle name="Открывавшаяся гиперссылка" xfId="8729" builtinId="9" hidden="1"/>
    <cellStyle name="Открывавшаяся гиперссылка" xfId="8751" builtinId="9" hidden="1"/>
    <cellStyle name="Открывавшаяся гиперссылка" xfId="8772" builtinId="9" hidden="1"/>
    <cellStyle name="Открывавшаяся гиперссылка" xfId="8791" builtinId="9" hidden="1"/>
    <cellStyle name="Открывавшаяся гиперссылка" xfId="8812" builtinId="9" hidden="1"/>
    <cellStyle name="Открывавшаяся гиперссылка" xfId="8834" builtinId="9" hidden="1"/>
    <cellStyle name="Открывавшаяся гиперссылка" xfId="8853" builtinId="9" hidden="1"/>
    <cellStyle name="Открывавшаяся гиперссылка" xfId="8874" builtinId="9" hidden="1"/>
    <cellStyle name="Открывавшаяся гиперссылка" xfId="8896" builtinId="9" hidden="1"/>
    <cellStyle name="Открывавшаяся гиперссылка" xfId="8924" builtinId="9" hidden="1"/>
    <cellStyle name="Открывавшаяся гиперссылка" xfId="8943" builtinId="9" hidden="1"/>
    <cellStyle name="Открывавшаяся гиперссылка" xfId="8967" builtinId="9" hidden="1"/>
    <cellStyle name="Открывавшаяся гиперссылка" xfId="8985" builtinId="9" hidden="1"/>
    <cellStyle name="Открывавшаяся гиперссылка" xfId="9010" builtinId="9" hidden="1"/>
    <cellStyle name="Открывавшаяся гиперссылка" xfId="9029" builtinId="9" hidden="1"/>
    <cellStyle name="Открывавшаяся гиперссылка" xfId="9051" builtinId="9" hidden="1"/>
    <cellStyle name="Открывавшаяся гиперссылка" xfId="9071" builtinId="9" hidden="1"/>
    <cellStyle name="Открывавшаяся гиперссылка" xfId="9076" builtinId="9" hidden="1"/>
    <cellStyle name="Открывавшаяся гиперссылка" xfId="9113" builtinId="9" hidden="1"/>
    <cellStyle name="Открывавшаяся гиперссылка" xfId="9138" builtinId="9" hidden="1"/>
    <cellStyle name="Открывавшаяся гиперссылка" xfId="9129" builtinId="9" hidden="1"/>
    <cellStyle name="Открывавшаяся гиперссылка" xfId="9184" builtinId="9" hidden="1"/>
    <cellStyle name="Открывавшаяся гиперссылка" xfId="9206" builtinId="9" hidden="1"/>
    <cellStyle name="Открывавшаяся гиперссылка" xfId="9227" builtinId="9" hidden="1"/>
    <cellStyle name="Открывавшаяся гиперссылка" xfId="9230" builtinId="9" hidden="1"/>
    <cellStyle name="Открывавшаяся гиперссылка" xfId="9267" builtinId="9" hidden="1"/>
    <cellStyle name="Открывавшаяся гиперссылка" xfId="9290" builtinId="9" hidden="1"/>
    <cellStyle name="Открывавшаяся гиперссылка" xfId="9308" builtinId="9" hidden="1"/>
    <cellStyle name="Открывавшаяся гиперссылка" xfId="9330" builtinId="9" hidden="1"/>
    <cellStyle name="Открывавшаяся гиперссылка" xfId="9352" builtinId="9" hidden="1"/>
    <cellStyle name="Открывавшаяся гиперссылка" xfId="9378" builtinId="9" hidden="1"/>
    <cellStyle name="Открывавшаяся гиперссылка" xfId="9399" builtinId="9" hidden="1"/>
    <cellStyle name="Открывавшаяся гиперссылка" xfId="9420" builtinId="9" hidden="1"/>
    <cellStyle name="Открывавшаяся гиперссылка" xfId="9440" builtinId="9" hidden="1"/>
    <cellStyle name="Открывавшаяся гиперссылка" xfId="9461" builtinId="9" hidden="1"/>
    <cellStyle name="Открывавшаяся гиперссылка" xfId="9452" builtinId="9" hidden="1"/>
    <cellStyle name="Открывавшаяся гиперссылка" xfId="9501" builtinId="9" hidden="1"/>
    <cellStyle name="Открывавшаяся гиперссылка" xfId="9523" builtinId="9" hidden="1"/>
    <cellStyle name="Открывавшаяся гиперссылка" xfId="9546" builtinId="9" hidden="1"/>
    <cellStyle name="Открывавшаяся гиперссылка" xfId="9550" builtinId="9" hidden="1"/>
    <cellStyle name="Открывавшаяся гиперссылка" xfId="9589" builtinId="9" hidden="1"/>
    <cellStyle name="Открывавшаяся гиперссылка" xfId="9613" builtinId="9" hidden="1"/>
    <cellStyle name="Открывавшаяся гиперссылка" xfId="9549" builtinId="9" hidden="1"/>
    <cellStyle name="Открывавшаяся гиперссылка" xfId="9651" builtinId="9" hidden="1"/>
    <cellStyle name="Открывавшаяся гиперссылка" xfId="9673" builtinId="9" hidden="1"/>
    <cellStyle name="Открывавшаяся гиперссылка" xfId="9694" builtinId="9" hidden="1"/>
    <cellStyle name="Открывавшаяся гиперссылка" xfId="9712" builtinId="9" hidden="1"/>
    <cellStyle name="Открывавшаяся гиперссылка" xfId="9741" builtinId="9" hidden="1"/>
    <cellStyle name="Открывавшаяся гиперссылка" xfId="9761" builtinId="9" hidden="1"/>
    <cellStyle name="Открывавшаяся гиперссылка" xfId="9781" builtinId="9" hidden="1"/>
    <cellStyle name="Открывавшаяся гиперссылка" xfId="9803" builtinId="9" hidden="1"/>
    <cellStyle name="Открывавшаяся гиперссылка" xfId="9822" builtinId="9" hidden="1"/>
    <cellStyle name="Открывавшаяся гиперссылка" xfId="9844" builtinId="9" hidden="1"/>
    <cellStyle name="Открывавшаяся гиперссылка" xfId="9865" builtinId="9" hidden="1"/>
    <cellStyle name="Открывавшаяся гиперссылка" xfId="9884" builtinId="9" hidden="1"/>
    <cellStyle name="Открывавшаяся гиперссылка" xfId="9905" builtinId="9" hidden="1"/>
    <cellStyle name="Открывавшаяся гиперссылка" xfId="9933" builtinId="9" hidden="1"/>
    <cellStyle name="Открывавшаяся гиперссылка" xfId="9922" builtinId="9" hidden="1"/>
    <cellStyle name="Открывавшаяся гиперссылка" xfId="9973" builtinId="9" hidden="1"/>
    <cellStyle name="Открывавшаяся гиперссылка" xfId="9994" builtinId="9" hidden="1"/>
    <cellStyle name="Открывавшаяся гиперссылка" xfId="10014" builtinId="9" hidden="1"/>
    <cellStyle name="Открывавшаяся гиперссылка" xfId="10033" builtinId="9" hidden="1"/>
    <cellStyle name="Открывавшаяся гиперссылка" xfId="10057" builtinId="9" hidden="1"/>
    <cellStyle name="Открывавшаяся гиперссылка" xfId="10075" builtinId="9" hidden="1"/>
    <cellStyle name="Открывавшаяся гиперссылка" xfId="10077" builtinId="9" hidden="1"/>
    <cellStyle name="Открывавшаяся гиперссылка" xfId="10016" builtinId="9" hidden="1"/>
    <cellStyle name="Открывавшаяся гиперссылка" xfId="9952" builtinId="9" hidden="1"/>
    <cellStyle name="Открывавшаяся гиперссылка" xfId="9886" builtinId="9" hidden="1"/>
    <cellStyle name="Открывавшаяся гиперссылка" xfId="9824" builtinId="9" hidden="1"/>
    <cellStyle name="Открывавшаяся гиперссылка" xfId="9763" builtinId="9" hidden="1"/>
    <cellStyle name="Открывавшаяся гиперссылка" xfId="9696" builtinId="9" hidden="1"/>
    <cellStyle name="Открывавшаяся гиперссылка" xfId="9630" builtinId="9" hidden="1"/>
    <cellStyle name="Открывавшаяся гиперссылка" xfId="9570" builtinId="9" hidden="1"/>
    <cellStyle name="Открывавшаяся гиперссылка" xfId="9503" builtinId="9" hidden="1"/>
    <cellStyle name="Открывавшаяся гиперссылка" xfId="9442" builtinId="9" hidden="1"/>
    <cellStyle name="Открывавшаяся гиперссылка" xfId="9380" builtinId="9" hidden="1"/>
    <cellStyle name="Открывавшаяся гиперссылка" xfId="9310" builtinId="9" hidden="1"/>
    <cellStyle name="Открывавшаяся гиперссылка" xfId="9249" builtinId="9" hidden="1"/>
    <cellStyle name="Открывавшаяся гиперссылка" xfId="9186" builtinId="9" hidden="1"/>
    <cellStyle name="Открывавшаяся гиперссылка" xfId="9115" builtinId="9" hidden="1"/>
    <cellStyle name="Открывавшаяся гиперссылка" xfId="9053" builtinId="9" hidden="1"/>
    <cellStyle name="Открывавшаяся гиперссылка" xfId="8987" builtinId="9" hidden="1"/>
    <cellStyle name="Открывавшаяся гиперссылка" xfId="8926" builtinId="9" hidden="1"/>
    <cellStyle name="Открывавшаяся гиперссылка" xfId="8855" builtinId="9" hidden="1"/>
    <cellStyle name="Открывавшаяся гиперссылка" xfId="8793" builtinId="9" hidden="1"/>
    <cellStyle name="Открывавшаяся гиперссылка" xfId="8731" builtinId="9" hidden="1"/>
    <cellStyle name="Открывавшаяся гиперссылка" xfId="8665" builtinId="9" hidden="1"/>
    <cellStyle name="Открывавшаяся гиперссылка" xfId="8605" builtinId="9" hidden="1"/>
    <cellStyle name="Открывавшаяся гиперссылка" xfId="8538" builtinId="9" hidden="1"/>
    <cellStyle name="Открывавшаяся гиперссылка" xfId="8473" builtinId="9" hidden="1"/>
    <cellStyle name="Открывавшаяся гиперссылка" xfId="8413" builtinId="9" hidden="1"/>
    <cellStyle name="Открывавшаяся гиперссылка" xfId="8345" builtinId="9" hidden="1"/>
    <cellStyle name="Открывавшаяся гиперссылка" xfId="8283" builtinId="9" hidden="1"/>
    <cellStyle name="Открывавшаяся гиперссылка" xfId="8220" builtinId="9" hidden="1"/>
    <cellStyle name="Открывавшаяся гиперссылка" xfId="8151" builtinId="9" hidden="1"/>
    <cellStyle name="Открывавшаяся гиперссылка" xfId="8090" builtinId="9" hidden="1"/>
    <cellStyle name="Открывавшаяся гиперссылка" xfId="8028" builtinId="9" hidden="1"/>
    <cellStyle name="Открывавшаяся гиперссылка" xfId="7962" builtinId="9" hidden="1"/>
    <cellStyle name="Открывавшаяся гиперссылка" xfId="7900" builtinId="9" hidden="1"/>
    <cellStyle name="Открывавшаяся гиперссылка" xfId="7838" builtinId="9" hidden="1"/>
    <cellStyle name="Открывавшаяся гиперссылка" xfId="7767" builtinId="9" hidden="1"/>
    <cellStyle name="Открывавшаяся гиперссылка" xfId="7703" builtinId="9" hidden="1"/>
    <cellStyle name="Открывавшаяся гиперссылка" xfId="6704" builtinId="9" hidden="1"/>
    <cellStyle name="Открывавшаяся гиперссылка" xfId="6641" builtinId="9" hidden="1"/>
    <cellStyle name="Открывавшаяся гиперссылка" xfId="6574" builtinId="9" hidden="1"/>
    <cellStyle name="Открывавшаяся гиперссылка" xfId="6513" builtinId="9" hidden="1"/>
    <cellStyle name="Открывавшаяся гиперссылка" xfId="6451" builtinId="9" hidden="1"/>
    <cellStyle name="Открывавшаяся гиперссылка" xfId="6386" builtinId="9" hidden="1"/>
    <cellStyle name="Открывавшаяся гиперссылка" xfId="6324" builtinId="9" hidden="1"/>
    <cellStyle name="Открывавшаяся гиперссылка" xfId="6262" builtinId="9" hidden="1"/>
    <cellStyle name="Открывавшаяся гиперссылка" xfId="6193" builtinId="9" hidden="1"/>
    <cellStyle name="Открывавшаяся гиперссылка" xfId="6130" builtinId="9" hidden="1"/>
    <cellStyle name="Открывавшаяся гиперссылка" xfId="6069" builtinId="9" hidden="1"/>
    <cellStyle name="Открывавшаяся гиперссылка" xfId="6003" builtinId="9" hidden="1"/>
    <cellStyle name="Открывавшаяся гиперссылка" xfId="694" builtinId="9" hidden="1"/>
    <cellStyle name="Открывавшаяся гиперссылка" xfId="741" builtinId="9" hidden="1"/>
    <cellStyle name="Открывавшаяся гиперссылка" xfId="758" builtinId="9" hidden="1"/>
    <cellStyle name="Открывавшаяся гиперссылка" xfId="777" builtinId="9" hidden="1"/>
    <cellStyle name="Открывавшаяся гиперссылка" xfId="794" builtinId="9" hidden="1"/>
    <cellStyle name="Открывавшаяся гиперссылка" xfId="812" builtinId="9" hidden="1"/>
    <cellStyle name="Открывавшаяся гиперссылка" xfId="831" builtinId="9" hidden="1"/>
    <cellStyle name="Открывавшаяся гиперссылка" xfId="847" builtinId="9" hidden="1"/>
    <cellStyle name="Открывавшаяся гиперссылка" xfId="864" builtinId="9" hidden="1"/>
    <cellStyle name="Открывавшаяся гиперссылка" xfId="888" builtinId="9" hidden="1"/>
    <cellStyle name="Открывавшаяся гиперссылка" xfId="877" builtinId="9" hidden="1"/>
    <cellStyle name="Открывавшаяся гиперссылка" xfId="924" builtinId="9" hidden="1"/>
    <cellStyle name="Открывавшаяся гиперссылка" xfId="941" builtinId="9" hidden="1"/>
    <cellStyle name="Открывавшаяся гиперссылка" xfId="957" builtinId="9" hidden="1"/>
    <cellStyle name="Открывавшаяся гиперссылка" xfId="975" builtinId="9" hidden="1"/>
    <cellStyle name="Открывавшаяся гиперссылка" xfId="992" builtinId="9" hidden="1"/>
    <cellStyle name="Открывавшаяся гиперссылка" xfId="1012" builtinId="9" hidden="1"/>
    <cellStyle name="Открывавшаяся гиперссылка" xfId="1030" builtinId="9" hidden="1"/>
    <cellStyle name="Открывавшаяся гиперссылка" xfId="1046" builtinId="9" hidden="1"/>
    <cellStyle name="Открывавшаяся гиперссылка" xfId="1070" builtinId="9" hidden="1"/>
    <cellStyle name="Открывавшаяся гиперссылка" xfId="1087" builtinId="9" hidden="1"/>
    <cellStyle name="Открывавшаяся гиперссылка" xfId="1104" builtinId="9" hidden="1"/>
    <cellStyle name="Открывавшаяся гиперссылка" xfId="1121" builtinId="9" hidden="1"/>
    <cellStyle name="Открывавшаяся гиперссылка" xfId="1137" builtinId="9" hidden="1"/>
    <cellStyle name="Открывавшаяся гиперссылка" xfId="1157" builtinId="9" hidden="1"/>
    <cellStyle name="Открывавшаяся гиперссылка" xfId="1174" builtinId="9" hidden="1"/>
    <cellStyle name="Открывавшаяся гиперссылка" xfId="1194" builtinId="9" hidden="1"/>
    <cellStyle name="Открывавшаяся гиперссылка" xfId="1211" builtinId="9" hidden="1"/>
    <cellStyle name="Открывавшаяся гиперссылка" xfId="5578" builtinId="9" hidden="1"/>
    <cellStyle name="Открывавшаяся гиперссылка" xfId="5595" builtinId="9" hidden="1"/>
    <cellStyle name="Открывавшаяся гиперссылка" xfId="5613" builtinId="9" hidden="1"/>
    <cellStyle name="Открывавшаяся гиперссылка" xfId="5635" builtinId="9" hidden="1"/>
    <cellStyle name="Открывавшаяся гиперссылка" xfId="5653" builtinId="9" hidden="1"/>
    <cellStyle name="Открывавшаяся гиперссылка" xfId="5673" builtinId="9" hidden="1"/>
    <cellStyle name="Открывавшаяся гиперссылка" xfId="5695" builtinId="9" hidden="1"/>
    <cellStyle name="Открывавшаяся гиперссылка" xfId="5682" builtinId="9" hidden="1"/>
    <cellStyle name="Открывавшаяся гиперссылка" xfId="5729" builtinId="9" hidden="1"/>
    <cellStyle name="Открывавшаяся гиперссылка" xfId="5746" builtinId="9" hidden="1"/>
    <cellStyle name="Открывавшаяся гиперссылка" xfId="5765" builtinId="9" hidden="1"/>
    <cellStyle name="Открывавшаяся гиперссылка" xfId="5782" builtinId="9" hidden="1"/>
    <cellStyle name="Открывавшаяся гиперссылка" xfId="5800" builtinId="9" hidden="1"/>
    <cellStyle name="Открывавшаяся гиперссылка" xfId="5819" builtinId="9" hidden="1"/>
    <cellStyle name="Открывавшаяся гиперссылка" xfId="5835" builtinId="9" hidden="1"/>
    <cellStyle name="Открывавшаяся гиперссылка" xfId="5853" builtinId="9" hidden="1"/>
    <cellStyle name="Открывавшаяся гиперссылка" xfId="5877" builtinId="9" hidden="1"/>
    <cellStyle name="Открывавшаяся гиперссылка" xfId="5866" builtinId="9" hidden="1"/>
    <cellStyle name="Открывавшаяся гиперссылка" xfId="5913" builtinId="9" hidden="1"/>
    <cellStyle name="Открывавшаяся гиперссылка" xfId="5930" builtinId="9" hidden="1"/>
    <cellStyle name="Открывавшаяся гиперссылка" xfId="5946" builtinId="9" hidden="1"/>
    <cellStyle name="Открывавшаяся гиперссылка" xfId="5964" builtinId="9" hidden="1"/>
    <cellStyle name="Открывавшаяся гиперссылка" xfId="5879" builtinId="9" hidden="1"/>
    <cellStyle name="Открывавшаяся гиперссылка" xfId="5748" builtinId="9" hidden="1"/>
    <cellStyle name="Открывавшаяся гиперссылка" xfId="5615" builtinId="9" hidden="1"/>
    <cellStyle name="Открывавшаяся гиперссылка" xfId="1139" builtinId="9" hidden="1"/>
    <cellStyle name="Открывавшаяся гиперссылка" xfId="1014" builtinId="9" hidden="1"/>
    <cellStyle name="Открывавшаяся гиперссылка" xfId="890" builtinId="9" hidden="1"/>
    <cellStyle name="Открывавшаяся гиперссылка" xfId="760" builtinId="9" hidden="1"/>
    <cellStyle name="Открывавшаяся гиперссылка" xfId="363" builtinId="9" hidden="1"/>
    <cellStyle name="Открывавшаяся гиперссылка" xfId="382" builtinId="9" hidden="1"/>
    <cellStyle name="Открывавшаяся гиперссылка" xfId="397" builtinId="9" hidden="1"/>
    <cellStyle name="Открывавшаяся гиперссылка" xfId="414" builtinId="9" hidden="1"/>
    <cellStyle name="Открывавшаяся гиперссылка" xfId="429" builtinId="9" hidden="1"/>
    <cellStyle name="Открывавшаяся гиперссылка" xfId="446" builtinId="9" hidden="1"/>
    <cellStyle name="Открывавшаяся гиперссылка" xfId="463" builtinId="9" hidden="1"/>
    <cellStyle name="Открывавшаяся гиперссылка" xfId="479" builtinId="9" hidden="1"/>
    <cellStyle name="Открывавшаяся гиперссылка" xfId="495" builtinId="9" hidden="1"/>
    <cellStyle name="Открывавшаяся гиперссылка" xfId="519" builtinId="9" hidden="1"/>
    <cellStyle name="Открывавшаяся гиперссылка" xfId="534" builtinId="9" hidden="1"/>
    <cellStyle name="Открывавшаяся гиперссылка" xfId="550" builtinId="9" hidden="1"/>
    <cellStyle name="Открывавшаяся гиперссылка" xfId="568" builtinId="9" hidden="1"/>
    <cellStyle name="Открывавшаяся гиперссылка" xfId="584" builtinId="9" hidden="1"/>
    <cellStyle name="Открывавшаяся гиперссылка" xfId="602" builtinId="9" hidden="1"/>
    <cellStyle name="Открывавшаяся гиперссылка" xfId="617" builtinId="9" hidden="1"/>
    <cellStyle name="Открывавшаяся гиперссылка" xfId="633" builtinId="9" hidden="1"/>
    <cellStyle name="Открывавшаяся гиперссылка" xfId="651" builtinId="9" hidden="1"/>
    <cellStyle name="Открывавшаяся гиперссылка" xfId="300" builtinId="9" hidden="1"/>
    <cellStyle name="Открывавшаяся гиперссылка" xfId="685" builtinId="9" hidden="1"/>
    <cellStyle name="Открывавшаяся гиперссылка" xfId="707" builtinId="9" hidden="1"/>
    <cellStyle name="Открывавшаяся гиперссылка" xfId="630" builtinId="9" hidden="1"/>
    <cellStyle name="Открывавшаяся гиперссылка" xfId="377" builtinId="9" hidden="1"/>
    <cellStyle name="Открывавшаяся гиперссылка" xfId="185" builtinId="9" hidden="1"/>
    <cellStyle name="Открывавшаяся гиперссылка" xfId="136" builtinId="9" hidden="1"/>
    <cellStyle name="Открывавшаяся гиперссылка" xfId="234" builtinId="9" hidden="1"/>
    <cellStyle name="Открывавшаяся гиперссылка" xfId="251" builtinId="9" hidden="1"/>
    <cellStyle name="Открывавшаяся гиперссылка" xfId="265" builtinId="9" hidden="1"/>
    <cellStyle name="Открывавшаяся гиперссылка" xfId="283" builtinId="9" hidden="1"/>
    <cellStyle name="Открывавшаяся гиперссылка" xfId="297" builtinId="9" hidden="1"/>
    <cellStyle name="Открывавшаяся гиперссылка" xfId="317" builtinId="9" hidden="1"/>
    <cellStyle name="Открывавшаяся гиперссылка" xfId="337" builtinId="9" hidden="1"/>
    <cellStyle name="Открывавшаяся гиперссылка" xfId="352" builtinId="9" hidden="1"/>
    <cellStyle name="Открывавшаяся гиперссылка" xfId="84" builtinId="9" hidden="1"/>
    <cellStyle name="Открывавшаяся гиперссылка" xfId="135" builtinId="9" hidden="1"/>
    <cellStyle name="Открывавшаяся гиперссылка" xfId="155" builtinId="9" hidden="1"/>
    <cellStyle name="Открывавшаяся гиперссылка" xfId="170" builtinId="9" hidden="1"/>
    <cellStyle name="Открывавшаяся гиперссылка" xfId="184" builtinId="9" hidden="1"/>
    <cellStyle name="Открывавшаяся гиперссылка" xfId="75" builtinId="9" hidden="1"/>
    <cellStyle name="Открывавшаяся гиперссылка" xfId="93" builtinId="9" hidden="1"/>
    <cellStyle name="Открывавшаяся гиперссылка" xfId="51" builtinId="9" hidden="1"/>
    <cellStyle name="Открывавшаяся гиперссылка" xfId="40" builtinId="9" hidden="1"/>
    <cellStyle name="Открывавшаяся гиперссылка" xfId="27" builtinId="9" hidden="1"/>
    <cellStyle name="Открывавшаяся гиперссылка" xfId="38" builtinId="9" hidden="1"/>
    <cellStyle name="Открывавшаяся гиперссылка" xfId="31" builtinId="9" hidden="1"/>
    <cellStyle name="Открывавшаяся гиперссылка" xfId="91" builtinId="9" hidden="1"/>
    <cellStyle name="Открывавшаяся гиперссылка" xfId="73" builtinId="9" hidden="1"/>
    <cellStyle name="Открывавшаяся гиперссылка" xfId="182" builtinId="9" hidden="1"/>
    <cellStyle name="Открывавшаяся гиперссылка" xfId="168" builtinId="9" hidden="1"/>
    <cellStyle name="Открывавшаяся гиперссылка" xfId="153" builtinId="9" hidden="1"/>
    <cellStyle name="Открывавшаяся гиперссылка" xfId="133" builtinId="9" hidden="1"/>
    <cellStyle name="Открывавшаяся гиперссылка" xfId="113" builtinId="9" hidden="1"/>
    <cellStyle name="Открывавшаяся гиперссылка" xfId="350" builtinId="9" hidden="1"/>
    <cellStyle name="Открывавшаяся гиперссылка" xfId="335" builtinId="9" hidden="1"/>
    <cellStyle name="Открывавшаяся гиперссылка" xfId="313" builtinId="9" hidden="1"/>
    <cellStyle name="Открывавшаяся гиперссылка" xfId="295" builtinId="9" hidden="1"/>
    <cellStyle name="Открывавшаяся гиперссылка" xfId="281" builtinId="9" hidden="1"/>
    <cellStyle name="Открывавшаяся гиперссылка" xfId="263" builtinId="9" hidden="1"/>
    <cellStyle name="Открывавшаяся гиперссылка" xfId="249" builtinId="9" hidden="1"/>
    <cellStyle name="Открывавшаяся гиперссылка" xfId="232" builtinId="9" hidden="1"/>
    <cellStyle name="Открывавшаяся гиперссылка" xfId="216" builtinId="9" hidden="1"/>
    <cellStyle name="Открывавшаяся гиперссылка" xfId="202" builtinId="9" hidden="1"/>
    <cellStyle name="Открывавшаяся гиперссылка" xfId="406" builtinId="9" hidden="1"/>
    <cellStyle name="Открывавшаяся гиперссылка" xfId="662" builtinId="9" hidden="1"/>
    <cellStyle name="Открывавшаяся гиперссылка" xfId="705" builtinId="9" hidden="1"/>
    <cellStyle name="Открывавшаяся гиперссылка" xfId="681" builtinId="9" hidden="1"/>
    <cellStyle name="Открывавшаяся гиперссылка" xfId="665" builtinId="9" hidden="1"/>
    <cellStyle name="Открывавшаяся гиперссылка" xfId="649" builtinId="9" hidden="1"/>
    <cellStyle name="Открывавшаяся гиперссылка" xfId="631" builtinId="9" hidden="1"/>
    <cellStyle name="Открывавшаяся гиперссылка" xfId="615" builtinId="9" hidden="1"/>
    <cellStyle name="Открывавшаяся гиперссылка" xfId="598" builtinId="9" hidden="1"/>
    <cellStyle name="Открывавшаяся гиперссылка" xfId="582" builtinId="9" hidden="1"/>
    <cellStyle name="Открывавшаяся гиперссылка" xfId="566" builtinId="9" hidden="1"/>
    <cellStyle name="Открывавшаяся гиперссылка" xfId="549" builtinId="9" hidden="1"/>
    <cellStyle name="Открывавшаяся гиперссылка" xfId="532" builtinId="9" hidden="1"/>
    <cellStyle name="Открывавшаяся гиперссылка" xfId="517" builtinId="9" hidden="1"/>
    <cellStyle name="Открывавшаяся гиперссылка" xfId="493" builtinId="9" hidden="1"/>
    <cellStyle name="Открывавшаяся гиперссылка" xfId="478" builtinId="9" hidden="1"/>
    <cellStyle name="Открывавшаяся гиперссылка" xfId="461" builtinId="9" hidden="1"/>
    <cellStyle name="Открывавшаяся гиперссылка" xfId="444" builtinId="9" hidden="1"/>
    <cellStyle name="Открывавшаяся гиперссылка" xfId="426" builtinId="9" hidden="1"/>
    <cellStyle name="Открывавшаяся гиперссылка" xfId="411" builtinId="9" hidden="1"/>
    <cellStyle name="Открывавшаяся гиперссылка" xfId="395" builtinId="9" hidden="1"/>
    <cellStyle name="Открывавшаяся гиперссылка" xfId="380" builtinId="9" hidden="1"/>
    <cellStyle name="Открывавшаяся гиперссылка" xfId="360" builtinId="9" hidden="1"/>
    <cellStyle name="Открывавшаяся гиперссылка" xfId="774" builtinId="9" hidden="1"/>
    <cellStyle name="Открывавшаяся гиперссылка" xfId="905" builtinId="9" hidden="1"/>
    <cellStyle name="Открывавшаяся гиперссылка" xfId="1029" builtinId="9" hidden="1"/>
    <cellStyle name="Открывавшаяся гиперссылка" xfId="1155" builtinId="9" hidden="1"/>
    <cellStyle name="Открывавшаяся гиперссылка" xfId="5633" builtinId="9" hidden="1"/>
    <cellStyle name="Открывавшаяся гиперссылка" xfId="5762" builtinId="9" hidden="1"/>
    <cellStyle name="Открывавшаяся гиперссылка" xfId="5894" builtinId="9" hidden="1"/>
    <cellStyle name="Открывавшаяся гиперссылка" xfId="5962" builtinId="9" hidden="1"/>
    <cellStyle name="Открывавшаяся гиперссылка" xfId="5944" builtinId="9" hidden="1"/>
    <cellStyle name="Открывавшаяся гиперссылка" xfId="5928" builtinId="9" hidden="1"/>
    <cellStyle name="Открывавшаяся гиперссылка" xfId="5911" builtinId="9" hidden="1"/>
    <cellStyle name="Открывавшаяся гиперссылка" xfId="5892" builtinId="9" hidden="1"/>
    <cellStyle name="Открывавшаяся гиперссылка" xfId="5875" builtinId="9" hidden="1"/>
    <cellStyle name="Открывавшаяся гиперссылка" xfId="5851" builtinId="9" hidden="1"/>
    <cellStyle name="Открывавшаяся гиперссылка" xfId="5834" builtinId="9" hidden="1"/>
    <cellStyle name="Открывавшаяся гиперссылка" xfId="5817" builtinId="9" hidden="1"/>
    <cellStyle name="Открывавшаяся гиперссылка" xfId="5797" builtinId="9" hidden="1"/>
    <cellStyle name="Открывавшаяся гиперссылка" xfId="5780" builtinId="9" hidden="1"/>
    <cellStyle name="Открывавшаяся гиперссылка" xfId="5760" builtinId="9" hidden="1"/>
    <cellStyle name="Открывавшаяся гиперссылка" xfId="5744" builtinId="9" hidden="1"/>
    <cellStyle name="Открывавшаяся гиперссылка" xfId="5727" builtinId="9" hidden="1"/>
    <cellStyle name="Открывавшаяся гиперссылка" xfId="5710" builtinId="9" hidden="1"/>
    <cellStyle name="Открывавшаяся гиперссылка" xfId="5693" builtinId="9" hidden="1"/>
    <cellStyle name="Открывавшаяся гиперссылка" xfId="5669" builtinId="9" hidden="1"/>
    <cellStyle name="Открывавшаяся гиперссылка" xfId="5651" builtinId="9" hidden="1"/>
    <cellStyle name="Открывавшаяся гиперссылка" xfId="5631" builtinId="9" hidden="1"/>
    <cellStyle name="Открывавшаяся гиперссылка" xfId="5610" builtinId="9" hidden="1"/>
    <cellStyle name="Открывавшаяся гиперссылка" xfId="5593" builtinId="9" hidden="1"/>
    <cellStyle name="Открывавшаяся гиперссылка" xfId="5575" builtinId="9" hidden="1"/>
    <cellStyle name="Открывавшаяся гиперссылка" xfId="1209" builtinId="9" hidden="1"/>
    <cellStyle name="Открывавшаяся гиперссылка" xfId="1191" builtinId="9" hidden="1"/>
    <cellStyle name="Открывавшаяся гиперссылка" xfId="1172" builtinId="9" hidden="1"/>
    <cellStyle name="Открывавшаяся гиперссылка" xfId="1135" builtinId="9" hidden="1"/>
    <cellStyle name="Открывавшаяся гиперссылка" xfId="1134" builtinId="9" hidden="1"/>
    <cellStyle name="Открывавшаяся гиперссылка" xfId="1102" builtinId="9" hidden="1"/>
    <cellStyle name="Открывавшаяся гиперссылка" xfId="1101" builtinId="9" hidden="1"/>
    <cellStyle name="Открывавшаяся гиперссылка" xfId="1085" builtinId="9" hidden="1"/>
    <cellStyle name="Открывавшаяся гиперссылка" xfId="1068" builtinId="9" hidden="1"/>
    <cellStyle name="Открывавшаяся гиперссылка" xfId="1044" builtinId="9" hidden="1"/>
    <cellStyle name="Открывавшаяся гиперссылка" xfId="1027" builtinId="9" hidden="1"/>
    <cellStyle name="Открывавшаяся гиперссылка" xfId="1009" builtinId="9" hidden="1"/>
    <cellStyle name="Открывавшаяся гиперссылка" xfId="990" builtinId="9" hidden="1"/>
    <cellStyle name="Открывавшаяся гиперссылка" xfId="973" builtinId="9" hidden="1"/>
    <cellStyle name="Открывавшаяся гиперссылка" xfId="955" builtinId="9" hidden="1"/>
    <cellStyle name="Открывавшаяся гиперссылка" xfId="939" builtinId="9" hidden="1"/>
    <cellStyle name="Открывавшаяся гиперссылка" xfId="922" builtinId="9" hidden="1"/>
    <cellStyle name="Открывавшаяся гиперссылка" xfId="903" builtinId="9" hidden="1"/>
    <cellStyle name="Открывавшаяся гиперссылка" xfId="886" builtinId="9" hidden="1"/>
    <cellStyle name="Открывавшаяся гиперссылка" xfId="862" builtinId="9" hidden="1"/>
    <cellStyle name="Открывавшаяся гиперссылка" xfId="846" builtinId="9" hidden="1"/>
    <cellStyle name="Открывавшаяся гиперссылка" xfId="829" builtinId="9" hidden="1"/>
    <cellStyle name="Открывавшаяся гиперссылка" xfId="809" builtinId="9" hidden="1"/>
    <cellStyle name="Открывавшаяся гиперссылка" xfId="792" builtinId="9" hidden="1"/>
    <cellStyle name="Открывавшаяся гиперссылка" xfId="772" builtinId="9" hidden="1"/>
    <cellStyle name="Открывавшаяся гиперссылка" xfId="756" builtinId="9" hidden="1"/>
    <cellStyle name="Открывавшаяся гиперссылка" xfId="739" builtinId="9" hidden="1"/>
    <cellStyle name="Открывавшаяся гиперссылка" xfId="722" builtinId="9" hidden="1"/>
    <cellStyle name="Открывавшаяся гиперссылка" xfId="6009" builtinId="9" hidden="1"/>
    <cellStyle name="Открывавшаяся гиперссылка" xfId="6078" builtinId="9" hidden="1"/>
    <cellStyle name="Открывавшаяся гиперссылка" xfId="6140" builtinId="9" hidden="1"/>
    <cellStyle name="Открывавшаяся гиперссылка" xfId="6202" builtinId="9" hidden="1"/>
    <cellStyle name="Открывавшаяся гиперссылка" xfId="6268" builtinId="9" hidden="1"/>
    <cellStyle name="Открывавшаяся гиперссылка" xfId="6330" builtinId="9" hidden="1"/>
    <cellStyle name="Открывавшаяся гиперссылка" xfId="6391" builtinId="9" hidden="1"/>
    <cellStyle name="Открывавшаяся гиперссылка" xfId="6459" builtinId="9" hidden="1"/>
    <cellStyle name="Открывавшаяся гиперссылка" xfId="6522" builtinId="9" hidden="1"/>
    <cellStyle name="Открывавшаяся гиперссылка" xfId="6583" builtinId="9" hidden="1"/>
    <cellStyle name="Открывавшаяся гиперссылка" xfId="6650" builtinId="9" hidden="1"/>
    <cellStyle name="Открывавшаяся гиперссылка" xfId="6710" builtinId="9" hidden="1"/>
    <cellStyle name="Открывавшаяся гиперссылка" xfId="7713" builtinId="9" hidden="1"/>
    <cellStyle name="Открывавшаяся гиперссылка" xfId="7777" builtinId="9" hidden="1"/>
    <cellStyle name="Открывавшаяся гиперссылка" xfId="7844" builtinId="9" hidden="1"/>
    <cellStyle name="Открывавшаяся гиперссылка" xfId="7906" builtinId="9" hidden="1"/>
    <cellStyle name="Открывавшаяся гиперссылка" xfId="7967" builtinId="9" hidden="1"/>
    <cellStyle name="Открывавшаяся гиперссылка" xfId="8036" builtinId="9" hidden="1"/>
    <cellStyle name="Открывавшаяся гиперссылка" xfId="8099" builtinId="9" hidden="1"/>
    <cellStyle name="Открывавшаяся гиперссылка" xfId="8161" builtinId="9" hidden="1"/>
    <cellStyle name="Открывавшаяся гиперссылка" xfId="8229" builtinId="9" hidden="1"/>
    <cellStyle name="Открывавшаяся гиперссылка" xfId="8289" builtinId="9" hidden="1"/>
    <cellStyle name="Открывавшаяся гиперссылка" xfId="8355" builtinId="9" hidden="1"/>
    <cellStyle name="Открывавшаяся гиперссылка" xfId="8422" builtinId="9" hidden="1"/>
    <cellStyle name="Открывавшаяся гиперссылка" xfId="8482" builtinId="9" hidden="1"/>
    <cellStyle name="Открывавшаяся гиперссылка" xfId="8549" builtinId="9" hidden="1"/>
    <cellStyle name="Открывавшаяся гиперссылка" xfId="8611" builtinId="9" hidden="1"/>
    <cellStyle name="Открывавшаяся гиперссылка" xfId="8673" builtinId="9" hidden="1"/>
    <cellStyle name="Открывавшаяся гиперссылка" xfId="8740" builtinId="9" hidden="1"/>
    <cellStyle name="Открывавшаяся гиперссылка" xfId="8801" builtinId="9" hidden="1"/>
    <cellStyle name="Открывавшаяся гиперссылка" xfId="8864" builtinId="9" hidden="1"/>
    <cellStyle name="Открывавшаяся гиперссылка" xfId="8932" builtinId="9" hidden="1"/>
    <cellStyle name="Открывавшаяся гиперссылка" xfId="8996" builtinId="9" hidden="1"/>
    <cellStyle name="Открывавшаяся гиперссылка" xfId="9059" builtinId="9" hidden="1"/>
    <cellStyle name="Открывавшаяся гиперссылка" xfId="9123" builtinId="9" hidden="1"/>
    <cellStyle name="Открывавшаяся гиперссылка" xfId="9196" builtinId="9" hidden="1"/>
    <cellStyle name="Открывавшаяся гиперссылка" xfId="9258" builtinId="9" hidden="1"/>
    <cellStyle name="Открывавшаяся гиперссылка" xfId="9319" builtinId="9" hidden="1"/>
    <cellStyle name="Открывавшаяся гиперссылка" xfId="9386" builtinId="9" hidden="1"/>
    <cellStyle name="Открывавшаяся гиперссылка" xfId="9446" builtinId="9" hidden="1"/>
    <cellStyle name="Открывавшаяся гиперссылка" xfId="9512" builtinId="9" hidden="1"/>
    <cellStyle name="Открывавшаяся гиперссылка" xfId="9579" builtinId="9" hidden="1"/>
    <cellStyle name="Открывавшаяся гиперссылка" xfId="9640" builtinId="9" hidden="1"/>
    <cellStyle name="Открывавшаяся гиперссылка" xfId="9702" builtinId="9" hidden="1"/>
    <cellStyle name="Открывавшаяся гиперссылка" xfId="9769" builtinId="9" hidden="1"/>
    <cellStyle name="Открывавшаяся гиперссылка" xfId="9833" builtinId="9" hidden="1"/>
    <cellStyle name="Открывавшаяся гиперссылка" xfId="9894" builtinId="9" hidden="1"/>
    <cellStyle name="Открывавшаяся гиперссылка" xfId="9961" builtinId="9" hidden="1"/>
    <cellStyle name="Открывавшаяся гиперссылка" xfId="10022" builtinId="9" hidden="1"/>
    <cellStyle name="Открывавшаяся гиперссылка" xfId="10083" builtinId="9" hidden="1"/>
    <cellStyle name="Открывавшаяся гиперссылка" xfId="10074" builtinId="9" hidden="1"/>
    <cellStyle name="Открывавшаяся гиперссылка" xfId="10052" builtinId="9" hidden="1"/>
    <cellStyle name="Открывавшаяся гиперссылка" xfId="10003" builtinId="9" hidden="1"/>
    <cellStyle name="Открывавшаяся гиперссылка" xfId="10012" builtinId="9" hidden="1"/>
    <cellStyle name="Открывавшаяся гиперссылка" xfId="9991" builtinId="9" hidden="1"/>
    <cellStyle name="Открывавшаяся гиперссылка" xfId="9971" builtinId="9" hidden="1"/>
    <cellStyle name="Открывавшаяся гиперссылка" xfId="9950" builtinId="9" hidden="1"/>
    <cellStyle name="Открывавшаяся гиперссылка" xfId="9929" builtinId="9" hidden="1"/>
    <cellStyle name="Открывавшаяся гиперссылка" xfId="9903" builtinId="9" hidden="1"/>
    <cellStyle name="Открывавшаяся гиперссылка" xfId="9882" builtinId="9" hidden="1"/>
    <cellStyle name="Открывавшаяся гиперссылка" xfId="9860" builtinId="9" hidden="1"/>
    <cellStyle name="Открывавшаяся гиперссылка" xfId="9842" builtinId="9" hidden="1"/>
    <cellStyle name="Открывавшаяся гиперссылка" xfId="9819" builtinId="9" hidden="1"/>
    <cellStyle name="Открывавшаяся гиперссылка" xfId="9782" builtinId="9" hidden="1"/>
    <cellStyle name="Открывавшаяся гиперссылка" xfId="9779" builtinId="9" hidden="1"/>
    <cellStyle name="Открывавшаяся гиперссылка" xfId="9758" builtinId="9" hidden="1"/>
    <cellStyle name="Открывавшаяся гиперссылка" xfId="9736" builtinId="9" hidden="1"/>
    <cellStyle name="Открывавшаяся гиперссылка" xfId="9345" builtinId="9" hidden="1"/>
    <cellStyle name="Открывавшаяся гиперссылка" xfId="9692" builtinId="9" hidden="1"/>
    <cellStyle name="Открывавшаяся гиперссылка" xfId="9668" builtinId="9" hidden="1"/>
    <cellStyle name="Открывавшаяся гиперссылка" xfId="9631" builtinId="9" hidden="1"/>
    <cellStyle name="Открывавшаяся гиперссылка" xfId="9629" builtinId="9" hidden="1"/>
    <cellStyle name="Открывавшаяся гиперссылка" xfId="9609" builtinId="9" hidden="1"/>
    <cellStyle name="Открывавшаяся гиперссылка" xfId="9587" builtinId="9" hidden="1"/>
    <cellStyle name="Открывавшаяся гиперссылка" xfId="9568" builtinId="9" hidden="1"/>
    <cellStyle name="Открывавшаяся гиперссылка" xfId="9540" builtinId="9" hidden="1"/>
    <cellStyle name="Открывавшаяся гиперссылка" xfId="9521" builtinId="9" hidden="1"/>
    <cellStyle name="Открывавшаяся гиперссылка" xfId="9499" builtinId="9" hidden="1"/>
    <cellStyle name="Открывавшаяся гиперссылка" xfId="9478" builtinId="9" hidden="1"/>
    <cellStyle name="Открывавшаяся гиперссылка" xfId="9459" builtinId="9" hidden="1"/>
    <cellStyle name="Открывавшаяся гиперссылка" xfId="9437" builtinId="9" hidden="1"/>
    <cellStyle name="Открывавшаяся гиперссылка" xfId="9416" builtinId="9" hidden="1"/>
    <cellStyle name="Открывавшаяся гиперссылка" xfId="9397" builtinId="9" hidden="1"/>
    <cellStyle name="Открывавшаяся гиперссылка" xfId="9375" builtinId="9" hidden="1"/>
    <cellStyle name="Открывавшаяся гиперссылка" xfId="9347" builtinId="9" hidden="1"/>
    <cellStyle name="Открывавшаяся гиперссылка" xfId="9311" builtinId="9" hidden="1"/>
    <cellStyle name="Открывавшаяся гиперссылка" xfId="9307" builtinId="9" hidden="1"/>
    <cellStyle name="Открывавшаяся гиперссылка" xfId="9285" builtinId="9" hidden="1"/>
    <cellStyle name="Открывавшаяся гиперссылка" xfId="9265" builtinId="9" hidden="1"/>
    <cellStyle name="Открывавшаяся гиперссылка" xfId="9247" builtinId="9" hidden="1"/>
    <cellStyle name="Открывавшаяся гиперссылка" xfId="9224" builtinId="9" hidden="1"/>
    <cellStyle name="Открывавшаяся гиперссылка" xfId="9204" builtinId="9" hidden="1"/>
    <cellStyle name="Открывавшаяся гиперссылка" xfId="9180" builtinId="9" hidden="1"/>
    <cellStyle name="Открывавшаяся гиперссылка" xfId="9156" builtinId="9" hidden="1"/>
    <cellStyle name="Открывавшаяся гиперссылка" xfId="9136" builtinId="9" hidden="1"/>
    <cellStyle name="Открывавшаяся гиперссылка" xfId="9111" builtinId="9" hidden="1"/>
    <cellStyle name="Открывавшаяся гиперссылка" xfId="9092" builtinId="9" hidden="1"/>
    <cellStyle name="Открывавшаяся гиперссылка" xfId="9069" builtinId="9" hidden="1"/>
    <cellStyle name="Открывавшаяся гиперссылка" xfId="9048" builtinId="9" hidden="1"/>
    <cellStyle name="Открывавшаяся гиперссылка" xfId="8997" builtinId="9" hidden="1"/>
    <cellStyle name="Открывавшаяся гиперссылка" xfId="9008" builtinId="9" hidden="1"/>
    <cellStyle name="Открывавшаяся гиперссылка" xfId="8984" builtinId="9" hidden="1"/>
    <cellStyle name="Открывавшаяся гиперссылка" xfId="8962" builtinId="9" hidden="1"/>
    <cellStyle name="Открывавшаяся гиперссылка" xfId="8913" builtinId="9" hidden="1"/>
    <cellStyle name="Открывавшаяся гиперссылка" xfId="8922" builtinId="9" hidden="1"/>
    <cellStyle name="Открывавшаяся гиперссылка" xfId="8893" builtinId="9" hidden="1"/>
    <cellStyle name="Открывавшаяся гиперссылка" xfId="8872" builtinId="9" hidden="1"/>
    <cellStyle name="Открывавшаяся гиперссылка" xfId="8850" builtinId="9" hidden="1"/>
    <cellStyle name="Открывавшаяся гиперссылка" xfId="8830" builtinId="9" hidden="1"/>
    <cellStyle name="Открывавшаяся гиперссылка" xfId="8810" builtinId="9" hidden="1"/>
    <cellStyle name="Открывавшаяся гиперссылка" xfId="8789" builtinId="9" hidden="1"/>
    <cellStyle name="Открывавшаяся гиперссылка" xfId="8767" builtinId="9" hidden="1"/>
    <cellStyle name="Открывавшаяся гиперссылка" xfId="8749" builtinId="9" hidden="1"/>
    <cellStyle name="Открывавшаяся гиперссылка" xfId="8726" builtinId="9" hidden="1"/>
    <cellStyle name="Открывавшаяся гиперссылка" xfId="8336" builtinId="9" hidden="1"/>
    <cellStyle name="Открывавшаяся гиперссылка" xfId="8684" builtinId="9" hidden="1"/>
    <cellStyle name="Открывавшаяся гиперссылка" xfId="8660" builtinId="9" hidden="1"/>
    <cellStyle name="Открывавшаяся гиперссылка" xfId="8621" builtinId="9" hidden="1"/>
    <cellStyle name="Открывавшаяся гиперссылка" xfId="8539" builtinId="9" hidden="1"/>
    <cellStyle name="Открывавшаяся гиперссылка" xfId="8601" builtinId="9" hidden="1"/>
    <cellStyle name="Открывавшаяся гиперссылка" xfId="8577" builtinId="9" hidden="1"/>
    <cellStyle name="Открывавшаяся гиперссылка" xfId="8540" builtinId="9" hidden="1"/>
    <cellStyle name="Открывавшаяся гиперссылка" xfId="8532" builtinId="9" hidden="1"/>
    <cellStyle name="Открывавшаяся гиперссылка" xfId="8512" builtinId="9" hidden="1"/>
    <cellStyle name="Открывавшаяся гиперссылка" xfId="8492" builtinId="9" hidden="1"/>
    <cellStyle name="Открывавшаяся гиперссылка" xfId="8471" builtinId="9" hidden="1"/>
    <cellStyle name="Открывавшаяся гиперссылка" xfId="8450" builtinId="9" hidden="1"/>
    <cellStyle name="Открывавшаяся гиперссылка" xfId="8431" builtinId="9" hidden="1"/>
    <cellStyle name="Открывавшаяся гиперссылка" xfId="8409" builtinId="9" hidden="1"/>
    <cellStyle name="Открывавшаяся гиперссылка" xfId="8388" builtinId="9" hidden="1"/>
    <cellStyle name="Открывавшаяся гиперссылка" xfId="8369" builtinId="9" hidden="1"/>
    <cellStyle name="Открывавшаяся гиперссылка" xfId="8340" builtinId="9" hidden="1"/>
    <cellStyle name="Открывавшаяся гиперссылка" xfId="8302" builtinId="9" hidden="1"/>
    <cellStyle name="Открывавшаяся гиперссылка" xfId="8299" builtinId="9" hidden="1"/>
    <cellStyle name="Открывавшаяся гиперссылка" xfId="8278" builtinId="9" hidden="1"/>
    <cellStyle name="Открывавшаяся гиперссылка" xfId="8256" builtinId="9" hidden="1"/>
    <cellStyle name="Открывавшаяся гиперссылка" xfId="8221" builtinId="9" hidden="1"/>
    <cellStyle name="Открывавшаяся гиперссылка" xfId="8217" builtinId="9" hidden="1"/>
    <cellStyle name="Открывавшаяся гиперссылка" xfId="8195" builtinId="9" hidden="1"/>
    <cellStyle name="Открывавшаяся гиперссылка" xfId="8175" builtinId="9" hidden="1"/>
    <cellStyle name="Открывавшаяся гиперссылка" xfId="8149" builtinId="9" hidden="1"/>
    <cellStyle name="Открывавшаяся гиперссылка" xfId="8129" builtinId="9" hidden="1"/>
    <cellStyle name="Открывавшаяся гиперссылка" xfId="8107" builtinId="9" hidden="1"/>
    <cellStyle name="Открывавшаяся гиперссылка" xfId="8088" builtinId="9" hidden="1"/>
    <cellStyle name="Открывавшаяся гиперссылка" xfId="8066" builtinId="9" hidden="1"/>
    <cellStyle name="Открывавшаяся гиперссылка" xfId="8048" builtinId="9" hidden="1"/>
    <cellStyle name="Открывавшаяся гиперссылка" xfId="8024" builtinId="9" hidden="1"/>
    <cellStyle name="Открывавшаяся гиперссылка" xfId="8005" builtinId="9" hidden="1"/>
    <cellStyle name="Открывавшаяся гиперссылка" xfId="7979" builtinId="9" hidden="1"/>
    <cellStyle name="Открывавшаяся гиперссылка" xfId="7957" builtinId="9" hidden="1"/>
    <cellStyle name="Открывавшаяся гиперссылка" xfId="7936" builtinId="9" hidden="1"/>
    <cellStyle name="Открывавшаяся гиперссылка" xfId="7917" builtinId="9" hidden="1"/>
    <cellStyle name="Открывавшаяся гиперссылка" xfId="7895" builtinId="9" hidden="1"/>
    <cellStyle name="Открывавшаяся гиперссылка" xfId="7874" builtinId="9" hidden="1"/>
    <cellStyle name="Открывавшаяся гиперссылка" xfId="7855" builtinId="9" hidden="1"/>
    <cellStyle name="Открывавшаяся гиперссылка" xfId="7834" builtinId="9" hidden="1"/>
    <cellStyle name="Открывавшаяся гиперссылка" xfId="7812" builtinId="9" hidden="1"/>
    <cellStyle name="Открывавшаяся гиперссылка" xfId="7786" builtinId="9" hidden="1"/>
    <cellStyle name="Открывавшаяся гиперссылка" xfId="7765" builtinId="9" hidden="1"/>
    <cellStyle name="Открывавшаяся гиперссылка" xfId="7741" builtinId="9" hidden="1"/>
    <cellStyle name="Открывавшаяся гиперссылка" xfId="7721" builtinId="9" hidden="1"/>
    <cellStyle name="Открывавшаяся гиперссылка" xfId="7698" builtinId="9" hidden="1"/>
    <cellStyle name="Открывавшаяся гиперссылка" xfId="6723" builtinId="9" hidden="1"/>
    <cellStyle name="Открывавшаяся гиперссылка" xfId="6720" builtinId="9" hidden="1"/>
    <cellStyle name="Открывавшаяся гиперссылка" xfId="6699" builtinId="9" hidden="1"/>
    <cellStyle name="Открывавшаяся гиперссылка" xfId="6677" builtinId="9" hidden="1"/>
    <cellStyle name="Открывавшаяся гиперссылка" xfId="6642" builtinId="9" hidden="1"/>
    <cellStyle name="Открывавшаяся гиперссылка" xfId="6638" builtinId="9" hidden="1"/>
    <cellStyle name="Открывавшаяся гиперссылка" xfId="6616" builtinId="9" hidden="1"/>
    <cellStyle name="Открывавшаяся гиперссылка" xfId="6596" builtinId="9" hidden="1"/>
    <cellStyle name="Открывавшаяся гиперссылка" xfId="6572" builtinId="9" hidden="1"/>
    <cellStyle name="Открывавшаяся гиперссылка" xfId="6552" builtinId="9" hidden="1"/>
    <cellStyle name="Открывавшаяся гиперссылка" xfId="6530" builtinId="9" hidden="1"/>
    <cellStyle name="Открывавшаяся гиперссылка" xfId="6511" builtinId="9" hidden="1"/>
    <cellStyle name="Открывавшаяся гиперссылка" xfId="6489" builtinId="9" hidden="1"/>
    <cellStyle name="Открывавшаяся гиперссылка" xfId="6471" builtinId="9" hidden="1"/>
    <cellStyle name="Открывавшаяся гиперссылка" xfId="6447" builtinId="9" hidden="1"/>
    <cellStyle name="Открывавшаяся гиперссылка" xfId="6428" builtinId="9" hidden="1"/>
    <cellStyle name="Открывавшаяся гиперссылка" xfId="6402" builtinId="9" hidden="1"/>
    <cellStyle name="Открывавшаяся гиперссылка" xfId="6381" builtinId="9" hidden="1"/>
    <cellStyle name="Открывавшаяся гиперссылка" xfId="6360" builtinId="9" hidden="1"/>
    <cellStyle name="Открывавшаяся гиперссылка" xfId="6341" builtinId="9" hidden="1"/>
    <cellStyle name="Открывавшаяся гиперссылка" xfId="6319" builtinId="9" hidden="1"/>
    <cellStyle name="Открывавшаяся гиперссылка" xfId="6298" builtinId="9" hidden="1"/>
    <cellStyle name="Открывавшаяся гиперссылка" xfId="6279" builtinId="9" hidden="1"/>
    <cellStyle name="Открывавшаяся гиперссылка" xfId="6258" builtinId="9" hidden="1"/>
    <cellStyle name="Открывавшаяся гиперссылка" xfId="6236" builtinId="9" hidden="1"/>
    <cellStyle name="Открывавшаяся гиперссылка" xfId="6210" builtinId="9" hidden="1"/>
    <cellStyle name="Открывавшаяся гиперссылка" xfId="6191" builtinId="9" hidden="1"/>
    <cellStyle name="Открывавшаяся гиперссылка" xfId="6168" builtinId="9" hidden="1"/>
    <cellStyle name="Открывавшаяся гиперссылка" xfId="6148" builtinId="9" hidden="1"/>
    <cellStyle name="Открывавшаяся гиперссылка" xfId="6125" builtinId="9" hidden="1"/>
    <cellStyle name="Открывавшаяся гиперссылка" xfId="6108" builtinId="9" hidden="1"/>
    <cellStyle name="Открывавшаяся гиперссылка" xfId="6087" builtinId="9" hidden="1"/>
    <cellStyle name="Открывавшаяся гиперссылка" xfId="6065" builtinId="9" hidden="1"/>
    <cellStyle name="Открывавшаяся гиперссылка" xfId="6041" builtinId="9" hidden="1"/>
    <cellStyle name="Открывавшаяся гиперссылка" xfId="6019" builtinId="9" hidden="1"/>
    <cellStyle name="Открывавшаяся гиперссылка" xfId="5998" builtinId="9" hidden="1"/>
    <cellStyle name="Открывавшаяся гиперссылка" xfId="5947" builtinId="9" hidden="1"/>
    <cellStyle name="Открывавшаяся гиперссылка" xfId="10117" builtinId="9" hidden="1"/>
    <cellStyle name="Открывавшаяся гиперссылка" xfId="10146" builtinId="9" hidden="1"/>
    <cellStyle name="Открывавшаяся гиперссылка" xfId="10178" builtinId="9" hidden="1"/>
    <cellStyle name="Открывавшаяся гиперссылка" xfId="10209" builtinId="9" hidden="1"/>
    <cellStyle name="Открывавшаяся гиперссылка" xfId="10241" builtinId="9" hidden="1"/>
    <cellStyle name="Открывавшаяся гиперссылка" xfId="10273" builtinId="9" hidden="1"/>
    <cellStyle name="Открывавшаяся гиперссылка" xfId="10303" builtinId="9" hidden="1"/>
    <cellStyle name="Открывавшаяся гиперссылка" xfId="10337" builtinId="9" hidden="1"/>
    <cellStyle name="Открывавшаяся гиперссылка" xfId="10374" builtinId="9" hidden="1"/>
    <cellStyle name="Открывавшаяся гиперссылка" xfId="10405" builtinId="9" hidden="1"/>
    <cellStyle name="Открывавшаяся гиперссылка" xfId="10437" builtinId="9" hidden="1"/>
    <cellStyle name="Открывавшаяся гиперссылка" xfId="10469" builtinId="9" hidden="1"/>
    <cellStyle name="Открывавшаяся гиперссылка" xfId="10498" builtinId="9" hidden="1"/>
    <cellStyle name="Открывавшаяся гиперссылка" xfId="10530" builtinId="9" hidden="1"/>
    <cellStyle name="Открывавшаяся гиперссылка" xfId="10568" builtinId="9" hidden="1"/>
    <cellStyle name="Открывавшаяся гиперссылка" xfId="10598" builtinId="9" hidden="1"/>
    <cellStyle name="Открывавшаяся гиперссылка" xfId="10630" builtinId="9" hidden="1"/>
    <cellStyle name="Открывавшаяся гиперссылка" xfId="10659" builtinId="9" hidden="1"/>
    <cellStyle name="Открывавшаяся гиперссылка" xfId="10691" builtinId="9" hidden="1"/>
    <cellStyle name="Открывавшаяся гиперссылка" xfId="10721" builtinId="9" hidden="1"/>
    <cellStyle name="Открывавшаяся гиперссылка" xfId="10758" builtinId="9" hidden="1"/>
    <cellStyle name="Открывавшаяся гиперссылка" xfId="10790" builtinId="9" hidden="1"/>
    <cellStyle name="Открывавшаяся гиперссылка" xfId="10818" builtinId="9" hidden="1"/>
    <cellStyle name="Открывавшаяся гиперссылка" xfId="10852" builtinId="9" hidden="1"/>
    <cellStyle name="Открывавшаяся гиперссылка" xfId="10884" builtinId="9" hidden="1"/>
    <cellStyle name="Открывавшаяся гиперссылка" xfId="10914" builtinId="9" hidden="1"/>
    <cellStyle name="Открывавшаяся гиперссылка" xfId="10951" builtinId="9" hidden="1"/>
    <cellStyle name="Открывавшаяся гиперссылка" xfId="10983" builtinId="9" hidden="1"/>
    <cellStyle name="Открывавшаяся гиперссылка" xfId="11012" builtinId="9" hidden="1"/>
    <cellStyle name="Открывавшаяся гиперссылка" xfId="11042" builtinId="9" hidden="1"/>
    <cellStyle name="Открывавшаяся гиперссылка" xfId="11074" builtinId="9" hidden="1"/>
    <cellStyle name="Открывавшаяся гиперссылка" xfId="11109" builtinId="9" hidden="1"/>
    <cellStyle name="Открывавшаяся гиперссылка" xfId="11140" builtinId="9" hidden="1"/>
    <cellStyle name="Открывавшаяся гиперссылка" xfId="11172" builtinId="9" hidden="1"/>
    <cellStyle name="Открывавшаяся гиперссылка" xfId="11204" builtinId="9" hidden="1"/>
    <cellStyle name="Открывавшаяся гиперссылка" xfId="11233" builtinId="9" hidden="1"/>
    <cellStyle name="Открывавшаяся гиперссылка" xfId="11265" builtinId="9" hidden="1"/>
    <cellStyle name="Открывавшаяся гиперссылка" xfId="11301" builtinId="9" hidden="1"/>
    <cellStyle name="Открывавшаяся гиперссылка" xfId="11331" builtinId="9" hidden="1"/>
    <cellStyle name="Открывавшаяся гиперссылка" xfId="11363" builtinId="9" hidden="1"/>
    <cellStyle name="Открывавшаяся гиперссылка" xfId="11392" builtinId="9" hidden="1"/>
    <cellStyle name="Открывавшаяся гиперссылка" xfId="11424" builtinId="9" hidden="1"/>
    <cellStyle name="Открывавшаяся гиперссылка" xfId="11456" builtinId="9" hidden="1"/>
    <cellStyle name="Открывавшаяся гиперссылка" xfId="11487" builtinId="9" hidden="1"/>
    <cellStyle name="Открывавшаяся гиперссылка" xfId="11520" builtinId="9" hidden="1"/>
    <cellStyle name="Открывавшаяся гиперссылка" xfId="11556" builtinId="9" hidden="1"/>
    <cellStyle name="Открывавшаяся гиперссылка" xfId="11591" builtinId="9" hidden="1"/>
    <cellStyle name="Открывавшаяся гиперссылка" xfId="11623" builtinId="9" hidden="1"/>
    <cellStyle name="Открывавшаяся гиперссылка" xfId="11653" builtinId="9" hidden="1"/>
    <cellStyle name="Открывавшаяся гиперссылка" xfId="11683" builtinId="9" hidden="1"/>
    <cellStyle name="Открывавшаяся гиперссылка" xfId="11715" builtinId="9" hidden="1"/>
    <cellStyle name="Открывавшаяся гиперссылка" xfId="11751" builtinId="9" hidden="1"/>
    <cellStyle name="Открывавшаяся гиперссылка" xfId="11781" builtinId="9" hidden="1"/>
    <cellStyle name="Открывавшаяся гиперссылка" xfId="11813" builtinId="9" hidden="1"/>
    <cellStyle name="Открывавшаяся гиперссылка" xfId="11843" builtinId="9" hidden="1"/>
    <cellStyle name="Открывавшаяся гиперссылка" xfId="11875" builtinId="9" hidden="1"/>
    <cellStyle name="Открывавшаяся гиперссылка" xfId="11904" builtinId="9" hidden="1"/>
    <cellStyle name="Открывавшаяся гиперссылка" xfId="11944" builtinId="9" hidden="1"/>
    <cellStyle name="Открывавшаяся гиперссылка" xfId="11973" builtinId="9" hidden="1"/>
    <cellStyle name="Открывавшаяся гиперссылка" xfId="12005" builtinId="9" hidden="1"/>
    <cellStyle name="Открывавшаяся гиперссылка" xfId="12036" builtinId="9" hidden="1"/>
    <cellStyle name="Открывавшаяся гиперссылка" xfId="12068" builtinId="9" hidden="1"/>
    <cellStyle name="Открывавшаяся гиперссылка" xfId="12098" builtinId="9" hidden="1"/>
    <cellStyle name="Открывавшаяся гиперссылка" xfId="12134" builtinId="9" hidden="1"/>
    <cellStyle name="Открывавшаяся гиперссылка" xfId="12166" builtinId="9" hidden="1"/>
    <cellStyle name="Открывавшаяся гиперссылка" xfId="12195" builtinId="9" hidden="1"/>
    <cellStyle name="Открывавшаяся гиперссылка" xfId="12226" builtinId="9" hidden="1"/>
    <cellStyle name="Открывавшаяся гиперссылка" xfId="12258" builtinId="9" hidden="1"/>
    <cellStyle name="Открывавшаяся гиперссылка" xfId="12291" builtinId="9" hidden="1"/>
    <cellStyle name="Открывавшаяся гиперссылка" xfId="12326" builtinId="9" hidden="1"/>
    <cellStyle name="Открывавшаяся гиперссылка" xfId="12358" builtinId="9" hidden="1"/>
    <cellStyle name="Открывавшаяся гиперссылка" xfId="12388" builtinId="9" hidden="1"/>
    <cellStyle name="Открывавшаяся гиперссылка" xfId="12418" builtinId="9" hidden="1"/>
    <cellStyle name="Открывавшаяся гиперссылка" xfId="12450" builtinId="9" hidden="1"/>
    <cellStyle name="Открывавшаяся гиперссылка" xfId="12484" builtinId="9" hidden="1"/>
    <cellStyle name="Открывавшаяся гиперссылка" xfId="12514" builtinId="9" hidden="1"/>
    <cellStyle name="Открывавшаяся гиперссылка" xfId="12546" builtinId="9" hidden="1"/>
    <cellStyle name="Открывавшаяся гиперссылка" xfId="12576" builtinId="9" hidden="1"/>
    <cellStyle name="Открывавшаяся гиперссылка" xfId="12608" builtinId="9" hidden="1"/>
    <cellStyle name="Открывавшаяся гиперссылка" xfId="12636" builtinId="9" hidden="1"/>
    <cellStyle name="Открывавшаяся гиперссылка" xfId="12673" builtinId="9" hidden="1"/>
    <cellStyle name="Открывавшаяся гиперссылка" xfId="12706" builtinId="9" hidden="1"/>
    <cellStyle name="Открывавшаяся гиперссылка" xfId="12738" builtinId="9" hidden="1"/>
    <cellStyle name="Открывавшаяся гиперссылка" xfId="12775" builtinId="9" hidden="1"/>
    <cellStyle name="Открывавшаяся гиперссылка" xfId="12807" builtinId="9" hidden="1"/>
    <cellStyle name="Открывавшаяся гиперссылка" xfId="12836" builtinId="9" hidden="1"/>
    <cellStyle name="Открывавшаяся гиперссылка" xfId="12866" builtinId="9" hidden="1"/>
    <cellStyle name="Открывавшаяся гиперссылка" xfId="12898" builtinId="9" hidden="1"/>
    <cellStyle name="Открывавшаяся гиперссылка" xfId="12934" builtinId="9" hidden="1"/>
    <cellStyle name="Открывавшаяся гиперссылка" xfId="12965" builtinId="9" hidden="1"/>
    <cellStyle name="Открывавшаяся гиперссылка" xfId="12997" builtinId="9" hidden="1"/>
    <cellStyle name="Открывавшаяся гиперссылка" xfId="13029" builtinId="9" hidden="1"/>
    <cellStyle name="Открывавшаяся гиперссылка" xfId="13058" builtinId="9" hidden="1"/>
    <cellStyle name="Открывавшаяся гиперссылка" xfId="13090" builtinId="9" hidden="1"/>
    <cellStyle name="Открывавшаяся гиперссылка" xfId="13128" builtinId="9" hidden="1"/>
    <cellStyle name="Открывавшаяся гиперссылка" xfId="13158" builtinId="9" hidden="1"/>
    <cellStyle name="Открывавшаяся гиперссылка" xfId="13190" builtinId="9" hidden="1"/>
    <cellStyle name="Открывавшаяся гиперссылка" xfId="13219" builtinId="9" hidden="1"/>
    <cellStyle name="Открывавшаяся гиперссылка" xfId="13251" builtinId="9" hidden="1"/>
    <cellStyle name="Открывавшаяся гиперссылка" xfId="13281" builtinId="9" hidden="1"/>
    <cellStyle name="Открывавшаяся гиперссылка" xfId="13318" builtinId="9" hidden="1"/>
    <cellStyle name="Открывавшаяся гиперссылка" xfId="13350" builtinId="9" hidden="1"/>
    <cellStyle name="Открывавшаяся гиперссылка" xfId="13378" builtinId="9" hidden="1"/>
    <cellStyle name="Открывавшаяся гиперссылка" xfId="13412" builtinId="9" hidden="1"/>
    <cellStyle name="Открывавшаяся гиперссылка" xfId="13444" builtinId="9" hidden="1"/>
    <cellStyle name="Открывавшаяся гиперссылка" xfId="13473" builtinId="9" hidden="1"/>
    <cellStyle name="Открывавшаяся гиперссылка" xfId="13510" builtinId="9" hidden="1"/>
    <cellStyle name="Открывавшаяся гиперссылка" xfId="13542" builtinId="9" hidden="1"/>
    <cellStyle name="Открывавшаяся гиперссылка" xfId="13571" builtinId="9" hidden="1"/>
    <cellStyle name="Открывавшаяся гиперссылка" xfId="13601" builtinId="9" hidden="1"/>
    <cellStyle name="Открывавшаяся гиперссылка" xfId="13633" builtinId="9" hidden="1"/>
    <cellStyle name="Открывавшаяся гиперссылка" xfId="13667" builtinId="9" hidden="1"/>
    <cellStyle name="Открывавшаяся гиперссылка" xfId="13698" builtinId="9" hidden="1"/>
    <cellStyle name="Открывавшаяся гиперссылка" xfId="13730" builtinId="9" hidden="1"/>
    <cellStyle name="Открывавшаяся гиперссылка" xfId="13762" builtinId="9" hidden="1"/>
    <cellStyle name="Открывавшаяся гиперссылка" xfId="13791" builtinId="9" hidden="1"/>
    <cellStyle name="Открывавшаяся гиперссылка" xfId="13823" builtinId="9" hidden="1"/>
    <cellStyle name="Открывавшаяся гиперссылка" xfId="13857" builtinId="9" hidden="1"/>
    <cellStyle name="Открывавшаяся гиперссылка" xfId="13890" builtinId="9" hidden="1"/>
    <cellStyle name="Открывавшаяся гиперссылка" xfId="13922" builtinId="9" hidden="1"/>
    <cellStyle name="Открывавшаяся гиперссылка" xfId="13958" builtinId="9" hidden="1"/>
    <cellStyle name="Открывавшаяся гиперссылка" xfId="13990" builtinId="9" hidden="1"/>
    <cellStyle name="Открывавшаяся гиперссылка" xfId="14019" builtinId="9" hidden="1"/>
    <cellStyle name="Открывавшаяся гиперссылка" xfId="14050" builtinId="9" hidden="1"/>
    <cellStyle name="Открывавшаяся гиперссылка" xfId="14082" builtinId="9" hidden="1"/>
    <cellStyle name="Открывавшаяся гиперссылка" xfId="14116" builtinId="9" hidden="1"/>
    <cellStyle name="Открывавшаяся гиперссылка" xfId="14151" builtinId="9" hidden="1"/>
    <cellStyle name="Открывавшаяся гиперссылка" xfId="14183" builtinId="9" hidden="1"/>
    <cellStyle name="Открывавшаяся гиперссылка" xfId="14213" builtinId="9" hidden="1"/>
    <cellStyle name="Открывавшаяся гиперссылка" xfId="14243" builtinId="9" hidden="1"/>
    <cellStyle name="Открывавшаяся гиперссылка" xfId="14275" builtinId="9" hidden="1"/>
    <cellStyle name="Открывавшаяся гиперссылка" xfId="14311" builtinId="9" hidden="1"/>
    <cellStyle name="Открывавшаяся гиперссылка" xfId="14341" builtinId="9" hidden="1"/>
    <cellStyle name="Открывавшаяся гиперссылка" xfId="14373" builtinId="9" hidden="1"/>
    <cellStyle name="Открывавшаяся гиперссылка" xfId="14403" builtinId="9" hidden="1"/>
    <cellStyle name="Открывавшаяся гиперссылка" xfId="14435" builtinId="9" hidden="1"/>
    <cellStyle name="Открывавшаяся гиперссылка" xfId="14464" builtinId="9" hidden="1"/>
    <cellStyle name="Открывавшаяся гиперссылка" xfId="14504" builtinId="9" hidden="1"/>
    <cellStyle name="Открывавшаяся гиперссылка" xfId="14533" builtinId="9" hidden="1"/>
    <cellStyle name="Открывавшаяся гиперссылка" xfId="14565" builtinId="9" hidden="1"/>
    <cellStyle name="Открывавшаяся гиперссылка" xfId="14596" builtinId="9" hidden="1"/>
    <cellStyle name="Открывавшаяся гиперссылка" xfId="14628" builtinId="9" hidden="1"/>
    <cellStyle name="Открывавшаяся гиперссылка" xfId="14657" builtinId="9" hidden="1"/>
    <cellStyle name="Открывавшаяся гиперссылка" xfId="14693" builtinId="9" hidden="1"/>
    <cellStyle name="Открывавшаяся гиперссылка" xfId="14725" builtinId="9" hidden="1"/>
    <cellStyle name="Открывавшаяся гиперссылка" xfId="14754" builtinId="9" hidden="1"/>
    <cellStyle name="Открывавшаяся гиперссылка" xfId="14785" builtinId="9" hidden="1"/>
    <cellStyle name="Открывавшаяся гиперссылка" xfId="14817" builtinId="9" hidden="1"/>
    <cellStyle name="Открывавшаяся гиперссылка" xfId="14849" builtinId="9" hidden="1"/>
    <cellStyle name="Открывавшаяся гиперссылка" xfId="14884" builtinId="9" hidden="1"/>
    <cellStyle name="Открывавшаяся гиперссылка" xfId="14916" builtinId="9" hidden="1"/>
    <cellStyle name="Открывавшаяся гиперссылка" xfId="14946" builtinId="9" hidden="1"/>
    <cellStyle name="Открывавшаяся гиперссылка" xfId="14976" builtinId="9" hidden="1"/>
    <cellStyle name="Открывавшаяся гиперссылка" xfId="15008" builtinId="9" hidden="1"/>
    <cellStyle name="Открывавшаяся гиперссылка" xfId="15040" builtinId="9" hidden="1"/>
    <cellStyle name="Открывавшаяся гиперссылка" xfId="15073" builtinId="9" hidden="1"/>
    <cellStyle name="Открывавшаяся гиперссылка" xfId="15105" builtinId="9" hidden="1"/>
    <cellStyle name="Открывавшаяся гиперссылка" xfId="15142" builtinId="9" hidden="1"/>
    <cellStyle name="Открывавшаяся гиперссылка" xfId="15174" builtinId="9" hidden="1"/>
    <cellStyle name="Открывавшаяся гиперссылка" xfId="15202" builtinId="9" hidden="1"/>
    <cellStyle name="Открывавшаяся гиперссылка" xfId="15236" builtinId="9" hidden="1"/>
    <cellStyle name="Открывавшаяся гиперссылка" xfId="15268" builtinId="9" hidden="1"/>
    <cellStyle name="Открывавшаяся гиперссылка" xfId="15298" builtinId="9" hidden="1"/>
    <cellStyle name="Открывавшаяся гиперссылка" xfId="15335" builtinId="9" hidden="1"/>
    <cellStyle name="Открывавшаяся гиперссылка" xfId="15367" builtinId="9" hidden="1"/>
    <cellStyle name="Открывавшаяся гиперссылка" xfId="15396" builtinId="9" hidden="1"/>
    <cellStyle name="Открывавшаяся гиперссылка" xfId="15426" builtinId="9" hidden="1"/>
    <cellStyle name="Открывавшаяся гиперссылка" xfId="15458" builtinId="9" hidden="1"/>
    <cellStyle name="Открывавшаяся гиперссылка" xfId="15494" builtinId="9" hidden="1"/>
    <cellStyle name="Открывавшаяся гиперссылка" xfId="15525" builtinId="9" hidden="1"/>
    <cellStyle name="Открывавшаяся гиперссылка" xfId="15557" builtinId="9" hidden="1"/>
    <cellStyle name="Открывавшаяся гиперссылка" xfId="15589" builtinId="9" hidden="1"/>
    <cellStyle name="Открывавшаяся гиперссылка" xfId="15618" builtinId="9" hidden="1"/>
    <cellStyle name="Открывавшаяся гиперссылка" xfId="15650" builtinId="9" hidden="1"/>
    <cellStyle name="Открывавшаяся гиперссылка" xfId="15688" builtinId="9" hidden="1"/>
    <cellStyle name="Открывавшаяся гиперссылка" xfId="15718" builtinId="9" hidden="1"/>
    <cellStyle name="Открывавшаяся гиперссылка" xfId="15750" builtinId="9" hidden="1"/>
    <cellStyle name="Открывавшаяся гиперссылка" xfId="15779" builtinId="9" hidden="1"/>
    <cellStyle name="Открывавшаяся гиперссылка" xfId="15811" builtinId="9" hidden="1"/>
    <cellStyle name="Открывавшаяся гиперссылка" xfId="15840" builtinId="9" hidden="1"/>
    <cellStyle name="Открывавшаяся гиперссылка" xfId="15877" builtinId="9" hidden="1"/>
    <cellStyle name="Открывавшаяся гиперссылка" xfId="15909" builtinId="9" hidden="1"/>
    <cellStyle name="Открывавшаяся гиперссылка" xfId="15937" builtinId="9" hidden="1"/>
    <cellStyle name="Открывавшаяся гиперссылка" xfId="15971" builtinId="9" hidden="1"/>
    <cellStyle name="Открывавшаяся гиперссылка" xfId="16003" builtinId="9" hidden="1"/>
    <cellStyle name="Открывавшаяся гиперссылка" xfId="16031" builtinId="9" hidden="1"/>
    <cellStyle name="Открывавшаяся гиперссылка" xfId="16068" builtinId="9" hidden="1"/>
    <cellStyle name="Открывавшаяся гиперссылка" xfId="16100" builtinId="9" hidden="1"/>
    <cellStyle name="Открывавшаяся гиперссылка" xfId="16129" builtinId="9" hidden="1"/>
    <cellStyle name="Открывавшаяся гиперссылка" xfId="16159" builtinId="9" hidden="1"/>
    <cellStyle name="Открывавшаяся гиперссылка" xfId="16191" builtinId="9" hidden="1"/>
    <cellStyle name="Открывавшаяся гиперссылка" xfId="16224" builtinId="9" hidden="1"/>
    <cellStyle name="Открывавшаяся гиперссылка" xfId="16256" builtinId="9" hidden="1"/>
    <cellStyle name="Открывавшаяся гиперссылка" xfId="16288" builtinId="9" hidden="1"/>
    <cellStyle name="Открывавшаяся гиперссылка" xfId="16328" builtinId="9" hidden="1"/>
    <cellStyle name="Открывавшаяся гиперссылка" xfId="16357" builtinId="9" hidden="1"/>
    <cellStyle name="Открывавшаяся гиперссылка" xfId="16389" builtinId="9" hidden="1"/>
    <cellStyle name="Открывавшаяся гиперссылка" xfId="16420" builtinId="9" hidden="1"/>
    <cellStyle name="Открывавшаяся гиперссылка" xfId="16452" builtinId="9" hidden="1"/>
    <cellStyle name="Открывавшаяся гиперссылка" xfId="16482" builtinId="9" hidden="1"/>
    <cellStyle name="Открывавшаяся гиперссылка" xfId="16518" builtinId="9" hidden="1"/>
    <cellStyle name="Открывавшаяся гиперссылка" xfId="16550" builtinId="9" hidden="1"/>
    <cellStyle name="Открывавшаяся гиперссылка" xfId="16579" builtinId="9" hidden="1"/>
    <cellStyle name="Открывавшаяся гиперссылка" xfId="16610" builtinId="9" hidden="1"/>
    <cellStyle name="Открывавшаяся гиперссылка" xfId="16642" builtinId="9" hidden="1"/>
    <cellStyle name="Открывавшаяся гиперссылка" xfId="16676" builtinId="9" hidden="1"/>
    <cellStyle name="Открывавшаяся гиперссылка" xfId="16711" builtinId="9" hidden="1"/>
    <cellStyle name="Открывавшаяся гиперссылка" xfId="16743" builtinId="9" hidden="1"/>
    <cellStyle name="Открывавшаяся гиперссылка" xfId="16773" builtinId="9" hidden="1"/>
    <cellStyle name="Открывавшаяся гиперссылка" xfId="16803" builtinId="9" hidden="1"/>
    <cellStyle name="Открывавшаяся гиперссылка" xfId="16835" builtinId="9" hidden="1"/>
    <cellStyle name="Открывавшаяся гиперссылка" xfId="16871" builtinId="9" hidden="1"/>
    <cellStyle name="Открывавшаяся гиперссылка" xfId="16901" builtinId="9" hidden="1"/>
    <cellStyle name="Открывавшаяся гиперссылка" xfId="16933" builtinId="9" hidden="1"/>
    <cellStyle name="Открывавшаяся гиперссылка" xfId="16963" builtinId="9" hidden="1"/>
    <cellStyle name="Открывавшаяся гиперссылка" xfId="16995" builtinId="9" hidden="1"/>
    <cellStyle name="Открывавшаяся гиперссылка" xfId="17024" builtinId="9" hidden="1"/>
    <cellStyle name="Открывавшаяся гиперссылка" xfId="17063" builtinId="9" hidden="1"/>
    <cellStyle name="Открывавшаяся гиперссылка" xfId="17092" builtinId="9" hidden="1"/>
    <cellStyle name="Открывавшаяся гиперссылка" xfId="17124" builtinId="9" hidden="1"/>
    <cellStyle name="Открывавшаяся гиперссылка" xfId="17155" builtinId="9" hidden="1"/>
    <cellStyle name="Открывавшаяся гиперссылка" xfId="17187" builtinId="9" hidden="1"/>
    <cellStyle name="Открывавшаяся гиперссылка" xfId="17216" builtinId="9" hidden="1"/>
    <cellStyle name="Открывавшаяся гиперссылка" xfId="17251" builtinId="9" hidden="1"/>
    <cellStyle name="Открывавшаяся гиперссылка" xfId="17283" builtinId="9" hidden="1"/>
    <cellStyle name="Открывавшаяся гиперссылка" xfId="17312" builtinId="9" hidden="1"/>
    <cellStyle name="Открывавшаяся гиперссылка" xfId="17343" builtinId="9" hidden="1"/>
    <cellStyle name="Открывавшаяся гиперссылка" xfId="17375" builtinId="9" hidden="1"/>
    <cellStyle name="Открывавшаяся гиперссылка" xfId="17408" builtinId="9" hidden="1"/>
    <cellStyle name="Открывавшаяся гиперссылка" xfId="17437" builtinId="9" hidden="1"/>
    <cellStyle name="Открывавшаяся гиперссылка" xfId="17472" builtinId="9" hidden="1"/>
    <cellStyle name="Открывавшаяся гиперссылка" xfId="17510" builtinId="9" hidden="1"/>
    <cellStyle name="Открывавшаяся гиперссылка" xfId="17540" builtinId="9" hidden="1"/>
    <cellStyle name="Открывавшаяся гиперссылка" xfId="17572" builtinId="9" hidden="1"/>
    <cellStyle name="Открывавшаяся гиперссылка" xfId="17601" builtinId="9" hidden="1"/>
    <cellStyle name="Открывавшаяся гиперссылка" xfId="17633" builtinId="9" hidden="1"/>
    <cellStyle name="Открывавшаяся гиперссылка" xfId="17663" builtinId="9" hidden="1"/>
    <cellStyle name="Открывавшаяся гиперссылка" xfId="17700" builtinId="9" hidden="1"/>
    <cellStyle name="Открывавшаяся гиперссылка" xfId="17732" builtinId="9" hidden="1"/>
    <cellStyle name="Открывавшаяся гиперссылка" xfId="17760" builtinId="9" hidden="1"/>
    <cellStyle name="Открывавшаяся гиперссылка" xfId="17794" builtinId="9" hidden="1"/>
    <cellStyle name="Открывавшаяся гиперссылка" xfId="17826" builtinId="9" hidden="1"/>
    <cellStyle name="Открывавшаяся гиперссылка" xfId="17856" builtinId="9" hidden="1"/>
    <cellStyle name="Открывавшаяся гиперссылка" xfId="17893" builtinId="9" hidden="1"/>
    <cellStyle name="Открывавшаяся гиперссылка" xfId="17925" builtinId="9" hidden="1"/>
    <cellStyle name="Открывавшаяся гиперссылка" xfId="17954" builtinId="9" hidden="1"/>
    <cellStyle name="Открывавшаяся гиперссылка" xfId="17984" builtinId="9" hidden="1"/>
    <cellStyle name="Открывавшаяся гиперссылка" xfId="18016" builtinId="9" hidden="1"/>
    <cellStyle name="Открывавшаяся гиперссылка" xfId="18052" builtinId="9" hidden="1"/>
    <cellStyle name="Открывавшаяся гиперссылка" xfId="18083" builtinId="9" hidden="1"/>
    <cellStyle name="Открывавшаяся гиперссылка" xfId="18115" builtinId="9" hidden="1"/>
    <cellStyle name="Открывавшаяся гиперссылка" xfId="18147" builtinId="9" hidden="1"/>
    <cellStyle name="Открывавшаяся гиперссылка" xfId="18176" builtinId="9" hidden="1"/>
    <cellStyle name="Открывавшаяся гиперссылка" xfId="18208" builtinId="9" hidden="1"/>
    <cellStyle name="Открывавшаяся гиперссылка" xfId="18245" builtinId="9" hidden="1"/>
    <cellStyle name="Открывавшаяся гиперссылка" xfId="18275" builtinId="9" hidden="1"/>
    <cellStyle name="Открывавшаяся гиперссылка" xfId="18307" builtinId="9" hidden="1"/>
    <cellStyle name="Открывавшаяся гиперссылка" xfId="18336" builtinId="9" hidden="1"/>
    <cellStyle name="Открывавшаяся гиперссылка" xfId="18368" builtinId="9" hidden="1"/>
    <cellStyle name="Открывавшаяся гиперссылка" xfId="18397" builtinId="9" hidden="1"/>
    <cellStyle name="Открывавшаяся гиперссылка" xfId="18433" builtinId="9" hidden="1"/>
    <cellStyle name="Открывавшаяся гиперссылка" xfId="18465" builtinId="9" hidden="1"/>
    <cellStyle name="Открывавшаяся гиперссылка" xfId="18493" builtinId="9" hidden="1"/>
    <cellStyle name="Открывавшаяся гиперссылка" xfId="18527" builtinId="9" hidden="1"/>
    <cellStyle name="Открывавшаяся гиперссылка" xfId="18559" builtinId="9" hidden="1"/>
    <cellStyle name="Открывавшаяся гиперссылка" xfId="18589" builtinId="9" hidden="1"/>
    <cellStyle name="Открывавшаяся гиперссылка" xfId="18619" builtinId="9" hidden="1"/>
    <cellStyle name="Открывавшаяся гиперссылка" xfId="18653" builtinId="9" hidden="1"/>
    <cellStyle name="Открывавшаяся гиперссылка" xfId="18690" builtinId="9" hidden="1"/>
    <cellStyle name="Открывавшаяся гиперссылка" xfId="18720" builtinId="9" hidden="1"/>
    <cellStyle name="Открывавшаяся гиперссылка" xfId="18752" builtinId="9" hidden="1"/>
    <cellStyle name="Открывавшаяся гиперссылка" xfId="18782" builtinId="9" hidden="1"/>
    <cellStyle name="Открывавшаяся гиперссылка" xfId="18814" builtinId="9" hidden="1"/>
    <cellStyle name="Открывавшаяся гиперссылка" xfId="18843" builtinId="9" hidden="1"/>
    <cellStyle name="Открывавшаяся гиперссылка" xfId="18883" builtinId="9" hidden="1"/>
    <cellStyle name="Открывавшаяся гиперссылка" xfId="18912" builtinId="9" hidden="1"/>
    <cellStyle name="Открывавшаяся гиперссылка" xfId="18944" builtinId="9" hidden="1"/>
    <cellStyle name="Открывавшаяся гиперссылка" xfId="18975" builtinId="9" hidden="1"/>
    <cellStyle name="Открывавшаяся гиперссылка" xfId="19007" builtinId="9" hidden="1"/>
    <cellStyle name="Открывавшаяся гиперссылка" xfId="19037" builtinId="9" hidden="1"/>
    <cellStyle name="Открывавшаяся гиперссылка" xfId="19073" builtinId="9" hidden="1"/>
    <cellStyle name="Открывавшаяся гиперссылка" xfId="19105" builtinId="9" hidden="1"/>
    <cellStyle name="Открывавшаяся гиперссылка" xfId="19134" builtinId="9" hidden="1"/>
    <cellStyle name="Открывавшаяся гиперссылка" xfId="19165" builtinId="9" hidden="1"/>
    <cellStyle name="Открывавшаяся гиперссылка" xfId="19197" builtinId="9" hidden="1"/>
    <cellStyle name="Открывавшаяся гиперссылка" xfId="19231" builtinId="9" hidden="1"/>
    <cellStyle name="Открывавшаяся гиперссылка" xfId="19266" builtinId="9" hidden="1"/>
    <cellStyle name="Открывавшаяся гиперссылка" xfId="19298" builtinId="9" hidden="1"/>
    <cellStyle name="Открывавшаяся гиперссылка" xfId="19328" builtinId="9" hidden="1"/>
    <cellStyle name="Открывавшаяся гиперссылка" xfId="19358" builtinId="9" hidden="1"/>
    <cellStyle name="Открывавшаяся гиперссылка" xfId="19390" builtinId="9" hidden="1"/>
    <cellStyle name="Открывавшаяся гиперссылка" xfId="19425" builtinId="9" hidden="1"/>
    <cellStyle name="Открывавшаяся гиперссылка" xfId="19455" builtinId="9" hidden="1"/>
    <cellStyle name="Открывавшаяся гиперссылка" xfId="19487" builtinId="9" hidden="1"/>
    <cellStyle name="Открывавшаяся гиперссылка" xfId="19517" builtinId="9" hidden="1"/>
    <cellStyle name="Открывавшаяся гиперссылка" xfId="19549" builtinId="9" hidden="1"/>
    <cellStyle name="Открывавшаяся гиперссылка" xfId="19578" builtinId="9" hidden="1"/>
    <cellStyle name="Открывавшаяся гиперссылка" xfId="19616" builtinId="9" hidden="1"/>
    <cellStyle name="Открывавшаяся гиперссылка" xfId="19645" builtinId="9" hidden="1"/>
    <cellStyle name="Открывавшаяся гиперссылка" xfId="19677" builtinId="9" hidden="1"/>
    <cellStyle name="Открывавшаяся гиперссылка" xfId="19708" builtinId="9" hidden="1"/>
    <cellStyle name="Открывавшаяся гиперссылка" xfId="19740" builtinId="9" hidden="1"/>
    <cellStyle name="Открывавшаяся гиперссылка" xfId="19772" builtinId="9" hidden="1"/>
    <cellStyle name="Открывавшаяся гиперссылка" xfId="19802" builtinId="9" hidden="1"/>
    <cellStyle name="Открывавшаяся гиперссылка" xfId="19836" builtinId="9" hidden="1"/>
    <cellStyle name="Открывавшаяся гиперссылка" xfId="19873" builtinId="9" hidden="1"/>
    <cellStyle name="Открывавшаяся гиперссылка" xfId="19904" builtinId="9" hidden="1"/>
    <cellStyle name="Открывавшаяся гиперссылка" xfId="19936" builtinId="9" hidden="1"/>
    <cellStyle name="Открывавшаяся гиперссылка" xfId="19968" builtinId="9" hidden="1"/>
    <cellStyle name="Открывавшаяся гиперссылка" xfId="19997" builtinId="9" hidden="1"/>
    <cellStyle name="Открывавшаяся гиперссылка" xfId="20029" builtinId="9" hidden="1"/>
    <cellStyle name="Открывавшаяся гиперссылка" xfId="20067" builtinId="9" hidden="1"/>
    <cellStyle name="Открывавшаяся гиперссылка" xfId="20097" builtinId="9" hidden="1"/>
    <cellStyle name="Открывавшаяся гиперссылка" xfId="20129" builtinId="9" hidden="1"/>
    <cellStyle name="Открывавшаяся гиперссылка" xfId="20158" builtinId="9" hidden="1"/>
    <cellStyle name="Открывавшаяся гиперссылка" xfId="20190" builtinId="9" hidden="1"/>
    <cellStyle name="Открывавшаяся гиперссылка" xfId="20220" builtinId="9" hidden="1"/>
    <cellStyle name="Открывавшаяся гиперссылка" xfId="20257" builtinId="9" hidden="1"/>
    <cellStyle name="Открывавшаяся гиперссылка" xfId="20289" builtinId="9" hidden="1"/>
    <cellStyle name="Открывавшаяся гиперссылка" xfId="20317" builtinId="9" hidden="1"/>
    <cellStyle name="Открывавшаяся гиперссылка" xfId="20351" builtinId="9" hidden="1"/>
    <cellStyle name="Открывавшаяся гиперссылка" xfId="20383" builtinId="9" hidden="1"/>
    <cellStyle name="Открывавшаяся гиперссылка" xfId="20413" builtinId="9" hidden="1"/>
    <cellStyle name="Открывавшаяся гиперссылка" xfId="20450" builtinId="9" hidden="1"/>
    <cellStyle name="Открывавшаяся гиперссылка" xfId="20482" builtinId="9" hidden="1"/>
    <cellStyle name="Открывавшаяся гиперссылка" xfId="20511" builtinId="9" hidden="1"/>
    <cellStyle name="Открывавшаяся гиперссылка" xfId="20541" builtinId="9" hidden="1"/>
    <cellStyle name="Открывавшаяся гиперссылка" xfId="20573" builtinId="9" hidden="1"/>
    <cellStyle name="Открывавшаяся гиперссылка" xfId="20608" builtinId="9" hidden="1"/>
    <cellStyle name="Открывавшаяся гиперссылка" xfId="20639" builtinId="9" hidden="1"/>
    <cellStyle name="Открывавшаяся гиперссылка" xfId="20671" builtinId="9" hidden="1"/>
    <cellStyle name="Открывавшаяся гиперссылка" xfId="20703" builtinId="9" hidden="1"/>
    <cellStyle name="Открывавшаяся гиперссылка" xfId="20732" builtinId="9" hidden="1"/>
    <cellStyle name="Открывавшаяся гиперссылка" xfId="20764" builtinId="9" hidden="1"/>
    <cellStyle name="Открывавшаяся гиперссылка" xfId="20800" builtinId="9" hidden="1"/>
    <cellStyle name="Открывавшаяся гиперссылка" xfId="20830" builtinId="9" hidden="1"/>
    <cellStyle name="Открывавшаяся гиперссылка" xfId="20862" builtinId="9" hidden="1"/>
    <cellStyle name="Открывавшаяся гиперссылка" xfId="20891" builtinId="9" hidden="1"/>
    <cellStyle name="Открывавшаяся гиперссылка" xfId="20923" builtinId="9" hidden="1"/>
    <cellStyle name="Открывавшаяся гиперссылка" xfId="20960" builtinId="9" hidden="1"/>
    <cellStyle name="Открывавшаяся гиперссылка" xfId="20991" builtinId="9" hidden="1"/>
    <cellStyle name="Открывавшаяся гиперссылка" xfId="21024" builtinId="9" hidden="1"/>
    <cellStyle name="Открывавшаяся гиперссылка" xfId="21060" builtinId="9" hidden="1"/>
    <cellStyle name="Открывавшаяся гиперссылка" xfId="21095" builtinId="9" hidden="1"/>
    <cellStyle name="Открывавшаяся гиперссылка" xfId="21127" builtinId="9" hidden="1"/>
    <cellStyle name="Открывавшаяся гиперссылка" xfId="21157" builtinId="9" hidden="1"/>
    <cellStyle name="Открывавшаяся гиперссылка" xfId="21187" builtinId="9" hidden="1"/>
    <cellStyle name="Открывавшаяся гиперссылка" xfId="21219" builtinId="9" hidden="1"/>
    <cellStyle name="Открывавшаяся гиперссылка" xfId="21255" builtinId="9" hidden="1"/>
    <cellStyle name="Открывавшаяся гиперссылка" xfId="21285" builtinId="9" hidden="1"/>
    <cellStyle name="Открывавшаяся гиперссылка" xfId="21317" builtinId="9" hidden="1"/>
    <cellStyle name="Открывавшаяся гиперссылка" xfId="21347" builtinId="9" hidden="1"/>
    <cellStyle name="Открывавшаяся гиперссылка" xfId="21379" builtinId="9" hidden="1"/>
    <cellStyle name="Открывавшаяся гиперссылка" xfId="21408" builtinId="9" hidden="1"/>
    <cellStyle name="Открывавшаяся гиперссылка" xfId="21448" builtinId="9" hidden="1"/>
    <cellStyle name="Открывавшаяся гиперссылка" xfId="21477" builtinId="9" hidden="1"/>
    <cellStyle name="Открывавшаяся гиперссылка" xfId="21509" builtinId="9" hidden="1"/>
    <cellStyle name="Открывавшаяся гиперссылка" xfId="21540" builtinId="9" hidden="1"/>
    <cellStyle name="Открывавшаяся гиперссылка" xfId="21572" builtinId="9" hidden="1"/>
    <cellStyle name="Открывавшаяся гиперссылка" xfId="21602" builtinId="9" hidden="1"/>
    <cellStyle name="Открывавшаяся гиперссылка" xfId="21638" builtinId="9" hidden="1"/>
    <cellStyle name="Открывавшаяся гиперссылка" xfId="21670" builtinId="9" hidden="1"/>
    <cellStyle name="Открывавшаяся гиперссылка" xfId="21699" builtinId="9" hidden="1"/>
    <cellStyle name="Открывавшаяся гиперссылка" xfId="21730" builtinId="9" hidden="1"/>
    <cellStyle name="Открывавшаяся гиперссылка" xfId="21762" builtinId="9" hidden="1"/>
    <cellStyle name="Открывавшаяся гиперссылка" xfId="21795" builtinId="9" hidden="1"/>
    <cellStyle name="Открывавшаяся гиперссылка" xfId="21830" builtinId="9" hidden="1"/>
    <cellStyle name="Открывавшаяся гиперссылка" xfId="21862" builtinId="9" hidden="1"/>
    <cellStyle name="Открывавшаяся гиперссылка" xfId="21892" builtinId="9" hidden="1"/>
    <cellStyle name="Открывавшаяся гиперссылка" xfId="21922" builtinId="9" hidden="1"/>
    <cellStyle name="Открывавшаяся гиперссылка" xfId="21954" builtinId="9" hidden="1"/>
    <cellStyle name="Открывавшаяся гиперссылка" xfId="21988" builtinId="9" hidden="1"/>
    <cellStyle name="Открывавшаяся гиперссылка" xfId="22018" builtinId="9" hidden="1"/>
    <cellStyle name="Открывавшаяся гиперссылка" xfId="22050" builtinId="9" hidden="1"/>
    <cellStyle name="Открывавшаяся гиперссылка" xfId="22080" builtinId="9" hidden="1"/>
    <cellStyle name="Открывавшаяся гиперссылка" xfId="22112" builtinId="9" hidden="1"/>
    <cellStyle name="Открывавшаяся гиперссылка" xfId="22140" builtinId="9" hidden="1"/>
    <cellStyle name="Открывавшаяся гиперссылка" xfId="22175" builtinId="9" hidden="1"/>
    <cellStyle name="Открывавшаяся гиперссылка" xfId="22208" builtinId="9" hidden="1"/>
    <cellStyle name="Открывавшаяся гиперссылка" xfId="22240" builtinId="9" hidden="1"/>
    <cellStyle name="Открывавшаяся гиперссылка" xfId="22277" builtinId="9" hidden="1"/>
    <cellStyle name="Открывавшаяся гиперссылка" xfId="22309" builtinId="9" hidden="1"/>
    <cellStyle name="Открывавшаяся гиперссылка" xfId="22338" builtinId="9" hidden="1"/>
    <cellStyle name="Открывавшаяся гиперссылка" xfId="22368" builtinId="9" hidden="1"/>
    <cellStyle name="Открывавшаяся гиперссылка" xfId="22400" builtinId="9" hidden="1"/>
    <cellStyle name="Открывавшаяся гиперссылка" xfId="22436" builtinId="9" hidden="1"/>
    <cellStyle name="Открывавшаяся гиперссылка" xfId="22467" builtinId="9" hidden="1"/>
    <cellStyle name="Открывавшаяся гиперссылка" xfId="22499" builtinId="9" hidden="1"/>
    <cellStyle name="Открывавшаяся гиперссылка" xfId="22531" builtinId="9" hidden="1"/>
    <cellStyle name="Открывавшаяся гиперссылка" xfId="22560" builtinId="9" hidden="1"/>
    <cellStyle name="Открывавшаяся гиперссылка" xfId="22592" builtinId="9" hidden="1"/>
    <cellStyle name="Открывавшаяся гиперссылка" xfId="22630" builtinId="9" hidden="1"/>
    <cellStyle name="Открывавшаяся гиперссылка" xfId="22660" builtinId="9" hidden="1"/>
    <cellStyle name="Открывавшаяся гиперссылка" xfId="22692" builtinId="9" hidden="1"/>
    <cellStyle name="Открывавшаяся гиперссылка" xfId="22721" builtinId="9" hidden="1"/>
    <cellStyle name="Открывавшаяся гиперссылка" xfId="22753" builtinId="9" hidden="1"/>
    <cellStyle name="Открывавшаяся гиперссылка" xfId="22783" builtinId="9" hidden="1"/>
    <cellStyle name="Открывавшаяся гиперссылка" xfId="22820" builtinId="9" hidden="1"/>
    <cellStyle name="Открывавшаяся гиперссылка" xfId="22852" builtinId="9" hidden="1"/>
    <cellStyle name="Открывавшаяся гиперссылка" xfId="22880" builtinId="9" hidden="1"/>
    <cellStyle name="Открывавшаяся гиперссылка" xfId="22914" builtinId="9" hidden="1"/>
    <cellStyle name="Открывавшаяся гиперссылка" xfId="22946" builtinId="9" hidden="1"/>
    <cellStyle name="Открывавшаяся гиперссылка" xfId="22975" builtinId="9" hidden="1"/>
    <cellStyle name="Открывавшаяся гиперссылка" xfId="23012" builtinId="9" hidden="1"/>
    <cellStyle name="Открывавшаяся гиперссылка" xfId="23044" builtinId="9" hidden="1"/>
    <cellStyle name="Открывавшаяся гиперссылка" xfId="23073" builtinId="9" hidden="1"/>
    <cellStyle name="Открывавшаяся гиперссылка" xfId="23103" builtinId="9" hidden="1"/>
    <cellStyle name="Открывавшаяся гиперссылка" xfId="23135" builtinId="9" hidden="1"/>
    <cellStyle name="Открывавшаяся гиперссылка" xfId="23169" builtinId="9" hidden="1"/>
    <cellStyle name="Открывавшаяся гиперссылка" xfId="23200" builtinId="9" hidden="1"/>
    <cellStyle name="Открывавшаяся гиперссылка" xfId="23232" builtinId="9" hidden="1"/>
    <cellStyle name="Открывавшаяся гиперссылка" xfId="23264" builtinId="9" hidden="1"/>
    <cellStyle name="Открывавшаяся гиперссылка" xfId="23293" builtinId="9" hidden="1"/>
    <cellStyle name="Открывавшаяся гиперссылка" xfId="23325" builtinId="9" hidden="1"/>
    <cellStyle name="Открывавшаяся гиперссылка" xfId="23356" builtinId="9" hidden="1"/>
    <cellStyle name="Открывавшаяся гиперссылка" xfId="23389" builtinId="9" hidden="1"/>
    <cellStyle name="Открывавшаяся гиперссылка" xfId="23421" builtinId="9" hidden="1"/>
    <cellStyle name="Открывавшаяся гиперссылка" xfId="23457" builtinId="9" hidden="1"/>
    <cellStyle name="Открывавшаяся гиперссылка" xfId="23489" builtinId="9" hidden="1"/>
    <cellStyle name="Открывавшаяся гиперссылка" xfId="23518" builtinId="9" hidden="1"/>
    <cellStyle name="Открывавшаяся гиперссылка" xfId="23549" builtinId="9" hidden="1"/>
    <cellStyle name="Открывавшаяся гиперссылка" xfId="23581" builtinId="9" hidden="1"/>
    <cellStyle name="Открывавшаяся гиперссылка" xfId="23615" builtinId="9" hidden="1"/>
    <cellStyle name="Открывавшаяся гиперссылка" xfId="23650" builtinId="9" hidden="1"/>
    <cellStyle name="Открывавшаяся гиперссылка" xfId="23682" builtinId="9" hidden="1"/>
    <cellStyle name="Открывавшаяся гиперссылка" xfId="23712" builtinId="9" hidden="1"/>
    <cellStyle name="Открывавшаяся гиперссылка" xfId="23742" builtinId="9" hidden="1"/>
    <cellStyle name="Открывавшаяся гиперссылка" xfId="23774" builtinId="9" hidden="1"/>
    <cellStyle name="Открывавшаяся гиперссылка" xfId="23810" builtinId="9" hidden="1"/>
    <cellStyle name="Открывавшаяся гиперссылка" xfId="23840" builtinId="9" hidden="1"/>
    <cellStyle name="Открывавшаяся гиперссылка" xfId="23872" builtinId="9" hidden="1"/>
    <cellStyle name="Открывавшаяся гиперссылка" xfId="23902" builtinId="9" hidden="1"/>
    <cellStyle name="Открывавшаяся гиперссылка" xfId="23934" builtinId="9" hidden="1"/>
    <cellStyle name="Открывавшаяся гиперссылка" xfId="23963" builtinId="9" hidden="1"/>
    <cellStyle name="Открывавшаяся гиперссылка" xfId="24003" builtinId="9" hidden="1"/>
    <cellStyle name="Открывавшаяся гиперссылка" xfId="24032" builtinId="9" hidden="1"/>
    <cellStyle name="Открывавшаяся гиперссылка" xfId="24064" builtinId="9" hidden="1"/>
    <cellStyle name="Открывавшаяся гиперссылка" xfId="24095" builtinId="9" hidden="1"/>
    <cellStyle name="Открывавшаяся гиперссылка" xfId="24127" builtinId="9" hidden="1"/>
    <cellStyle name="Открывавшаяся гиперссылка" xfId="24156" builtinId="9" hidden="1"/>
    <cellStyle name="Открывавшаяся гиперссылка" xfId="24192" builtinId="9" hidden="1"/>
    <cellStyle name="Открывавшаяся гиперссылка" xfId="24224" builtinId="9" hidden="1"/>
    <cellStyle name="Открывавшаяся гиперссылка" xfId="24253" builtinId="9" hidden="1"/>
    <cellStyle name="Открывавшаяся гиперссылка" xfId="24284" builtinId="9" hidden="1"/>
    <cellStyle name="Открывавшаяся гиперссылка" xfId="24316" builtinId="9" hidden="1"/>
    <cellStyle name="Открывавшаяся гиперссылка" xfId="24348" builtinId="9" hidden="1"/>
    <cellStyle name="Открывавшаяся гиперссылка" xfId="24383" builtinId="9" hidden="1"/>
    <cellStyle name="Открывавшаяся гиперссылка" xfId="24415" builtinId="9" hidden="1"/>
    <cellStyle name="Открывавшаяся гиперссылка" xfId="24445" builtinId="9" hidden="1"/>
    <cellStyle name="Открывавшаяся гиперссылка" xfId="24475" builtinId="9" hidden="1"/>
    <cellStyle name="Открывавшаяся гиперссылка" xfId="24507" builtinId="9" hidden="1"/>
    <cellStyle name="Открывавшаяся гиперссылка" xfId="24539" builtinId="9" hidden="1"/>
    <cellStyle name="Открывавшаяся гиперссылка" xfId="24572" builtinId="9" hidden="1"/>
    <cellStyle name="Открывавшаяся гиперссылка" xfId="24604" builtinId="9" hidden="1"/>
    <cellStyle name="Открывавшаяся гиперссылка" xfId="24641" builtinId="9" hidden="1"/>
    <cellStyle name="Открывавшаяся гиперссылка" xfId="24673" builtinId="9" hidden="1"/>
    <cellStyle name="Открывавшаяся гиперссылка" xfId="24701" builtinId="9" hidden="1"/>
    <cellStyle name="Открывавшаяся гиперссылка" xfId="24735" builtinId="9" hidden="1"/>
    <cellStyle name="Открывавшаяся гиперссылка" xfId="24767" builtinId="9" hidden="1"/>
    <cellStyle name="Открывавшаяся гиперссылка" xfId="24797" builtinId="9" hidden="1"/>
    <cellStyle name="Открывавшаяся гиперссылка" xfId="24834" builtinId="9" hidden="1"/>
    <cellStyle name="Открывавшаяся гиперссылка" xfId="24866" builtinId="9" hidden="1"/>
    <cellStyle name="Открывавшаяся гиперссылка" xfId="24895" builtinId="9" hidden="1"/>
    <cellStyle name="Открывавшаяся гиперссылка" xfId="24925" builtinId="9" hidden="1"/>
    <cellStyle name="Открывавшаяся гиперссылка" xfId="24957" builtinId="9" hidden="1"/>
    <cellStyle name="Открывавшаяся гиперссылка" xfId="24993" builtinId="9" hidden="1"/>
    <cellStyle name="Открывавшаяся гиперссылка" xfId="25024" builtinId="9" hidden="1"/>
    <cellStyle name="Открывавшаяся гиперссылка" xfId="25056" builtinId="9" hidden="1"/>
    <cellStyle name="Открывавшаяся гиперссылка" xfId="25088" builtinId="9" hidden="1"/>
    <cellStyle name="Открывавшаяся гиперссылка" xfId="25117" builtinId="9" hidden="1"/>
    <cellStyle name="Открывавшаяся гиперссылка" xfId="25149" builtinId="9" hidden="1"/>
    <cellStyle name="Открывавшаяся гиперссылка" xfId="25187" builtinId="9" hidden="1"/>
    <cellStyle name="Открывавшаяся гиперссылка" xfId="25217" builtinId="9" hidden="1"/>
    <cellStyle name="Открывавшаяся гиперссылка" xfId="25249" builtinId="9" hidden="1"/>
    <cellStyle name="Открывавшаяся гиперссылка" xfId="25278" builtinId="9" hidden="1"/>
    <cellStyle name="Открывавшаяся гиперссылка" xfId="25310" builtinId="9" hidden="1"/>
    <cellStyle name="Открывавшаяся гиперссылка" xfId="25339" builtinId="9" hidden="1"/>
    <cellStyle name="Открывавшаяся гиперссылка" xfId="25376" builtinId="9" hidden="1"/>
    <cellStyle name="Открывавшаяся гиперссылка" xfId="25408" builtinId="9" hidden="1"/>
    <cellStyle name="Открывавшаяся гиперссылка" xfId="25436" builtinId="9" hidden="1"/>
    <cellStyle name="Открывавшаяся гиперссылка" xfId="25470" builtinId="9" hidden="1"/>
    <cellStyle name="Открывавшаяся гиперссылка" xfId="25502" builtinId="9" hidden="1"/>
    <cellStyle name="Открывавшаяся гиперссылка" xfId="25530" builtinId="9" hidden="1"/>
    <cellStyle name="Открывавшаяся гиперссылка" xfId="25567" builtinId="9" hidden="1"/>
    <cellStyle name="Открывавшаяся гиперссылка" xfId="25599" builtinId="9" hidden="1"/>
    <cellStyle name="Открывавшаяся гиперссылка" xfId="25628" builtinId="9" hidden="1"/>
    <cellStyle name="Открывавшаяся гиперссылка" xfId="25658" builtinId="9" hidden="1"/>
    <cellStyle name="Открывавшаяся гиперссылка" xfId="25690" builtinId="9" hidden="1"/>
    <cellStyle name="Открывавшаяся гиперссылка" xfId="25725" builtinId="9" hidden="1"/>
    <cellStyle name="Открывавшаяся гиперссылка" xfId="25754" builtinId="9" hidden="1"/>
    <cellStyle name="Открывавшаяся гиперссылка" xfId="25789" builtinId="9" hidden="1"/>
    <cellStyle name="Открывавшаяся гиперссылка" xfId="25827" builtinId="9" hidden="1"/>
    <cellStyle name="Открывавшаяся гиперссылка" xfId="25857" builtinId="9" hidden="1"/>
    <cellStyle name="Открывавшаяся гиперссылка" xfId="25889" builtinId="9" hidden="1"/>
    <cellStyle name="Открывавшаяся гиперссылка" xfId="25918" builtinId="9" hidden="1"/>
    <cellStyle name="Открывавшаяся гиперссылка" xfId="25950" builtinId="9" hidden="1"/>
    <cellStyle name="Открывавшаяся гиперссылка" xfId="25980" builtinId="9" hidden="1"/>
    <cellStyle name="Открывавшаяся гиперссылка" xfId="26017" builtinId="9" hidden="1"/>
    <cellStyle name="Открывавшаяся гиперссылка" xfId="26049" builtinId="9" hidden="1"/>
    <cellStyle name="Открывавшаяся гиперссылка" xfId="26077" builtinId="9" hidden="1"/>
    <cellStyle name="Открывавшаяся гиперссылка" xfId="26111" builtinId="9" hidden="1"/>
    <cellStyle name="Открывавшаяся гиперссылка" xfId="26143" builtinId="9" hidden="1"/>
    <cellStyle name="Открывавшаяся гиперссылка" xfId="26173" builtinId="9" hidden="1"/>
    <cellStyle name="Открывавшаяся гиперссылка" xfId="26210" builtinId="9" hidden="1"/>
    <cellStyle name="Открывавшаяся гиперссылка" xfId="26242" builtinId="9" hidden="1"/>
    <cellStyle name="Открывавшаяся гиперссылка" xfId="26271" builtinId="9" hidden="1"/>
    <cellStyle name="Открывавшаяся гиперссылка" xfId="26301" builtinId="9" hidden="1"/>
    <cellStyle name="Открывавшаяся гиперссылка" xfId="26333" builtinId="9" hidden="1"/>
    <cellStyle name="Открывавшаяся гиперссылка" xfId="26369" builtinId="9" hidden="1"/>
    <cellStyle name="Открывавшаяся гиперссылка" xfId="26400" builtinId="9" hidden="1"/>
    <cellStyle name="Открывавшаяся гиперссылка" xfId="26432" builtinId="9" hidden="1"/>
    <cellStyle name="Открывавшаяся гиперссылка" xfId="26464" builtinId="9" hidden="1"/>
    <cellStyle name="Открывавшаяся гиперссылка" xfId="26493" builtinId="9" hidden="1"/>
    <cellStyle name="Открывавшаяся гиперссылка" xfId="26525" builtinId="9" hidden="1"/>
    <cellStyle name="Открывавшаяся гиперссылка" xfId="26562" builtinId="9" hidden="1"/>
    <cellStyle name="Открывавшаяся гиперссылка" xfId="26592" builtinId="9" hidden="1"/>
    <cellStyle name="Открывавшаяся гиперссылка" xfId="26624" builtinId="9" hidden="1"/>
    <cellStyle name="Открывавшаяся гиперссылка" xfId="26653" builtinId="9" hidden="1"/>
    <cellStyle name="Открывавшаяся гиперссылка" xfId="26685" builtinId="9" hidden="1"/>
    <cellStyle name="Открывавшаяся гиперссылка" xfId="26714" builtinId="9" hidden="1"/>
    <cellStyle name="Открывавшаяся гиперссылка" xfId="26750" builtinId="9" hidden="1"/>
    <cellStyle name="Открывавшаяся гиперссылка" xfId="26782" builtinId="9" hidden="1"/>
    <cellStyle name="Открывавшаяся гиперссылка" xfId="26810" builtinId="9" hidden="1"/>
    <cellStyle name="Открывавшаяся гиперссылка" xfId="26844" builtinId="9" hidden="1"/>
    <cellStyle name="Открывавшаяся гиперссылка" xfId="26876" builtinId="9" hidden="1"/>
    <cellStyle name="Открывавшаяся гиперссылка" xfId="26908" builtinId="9" hidden="1"/>
    <cellStyle name="Открывавшаяся гиперссылка" xfId="26938" builtinId="9" hidden="1"/>
    <cellStyle name="Открывавшаяся гиперссылка" xfId="26972" builtinId="9" hidden="1"/>
    <cellStyle name="Открывавшаяся гиперссылка" xfId="27009" builtinId="9" hidden="1"/>
    <cellStyle name="Открывавшаяся гиперссылка" xfId="27040" builtinId="9" hidden="1"/>
    <cellStyle name="Открывавшаяся гиперссылка" xfId="27072" builtinId="9" hidden="1"/>
    <cellStyle name="Открывавшаяся гиперссылка" xfId="27104" builtinId="9" hidden="1"/>
    <cellStyle name="Открывавшаяся гиперссылка" xfId="27133" builtinId="9" hidden="1"/>
    <cellStyle name="Открывавшаяся гиперссылка" xfId="27165" builtinId="9" hidden="1"/>
    <cellStyle name="Открывавшаяся гиперссылка" xfId="27203" builtinId="9" hidden="1"/>
    <cellStyle name="Открывавшаяся гиперссылка" xfId="27233" builtinId="9" hidden="1"/>
    <cellStyle name="Открывавшаяся гиперссылка" xfId="27265" builtinId="9" hidden="1"/>
    <cellStyle name="Открывавшаяся гиперссылка" xfId="27294" builtinId="9" hidden="1"/>
    <cellStyle name="Открывавшаяся гиперссылка" xfId="27326" builtinId="9" hidden="1"/>
    <cellStyle name="Открывавшаяся гиперссылка" xfId="27356" builtinId="9" hidden="1"/>
    <cellStyle name="Открывавшаяся гиперссылка" xfId="27393" builtinId="9" hidden="1"/>
    <cellStyle name="Открывавшаяся гиперссылка" xfId="27425" builtinId="9" hidden="1"/>
    <cellStyle name="Открывавшаяся гиперссылка" xfId="27453" builtinId="9" hidden="1"/>
    <cellStyle name="Открывавшаяся гиперссылка" xfId="27487" builtinId="9" hidden="1"/>
    <cellStyle name="Открывавшаяся гиперссылка" xfId="27519" builtinId="9" hidden="1"/>
    <cellStyle name="Открывавшаяся гиперссылка" xfId="27549" builtinId="9" hidden="1"/>
    <cellStyle name="Открывавшаяся гиперссылка" xfId="27586" builtinId="9" hidden="1"/>
    <cellStyle name="Открывавшаяся гиперссылка" xfId="27618" builtinId="9" hidden="1"/>
    <cellStyle name="Открывавшаяся гиперссылка" xfId="27647" builtinId="9" hidden="1"/>
    <cellStyle name="Открывавшаяся гиперссылка" xfId="27677" builtinId="9" hidden="1"/>
    <cellStyle name="Открывавшаяся гиперссылка" xfId="27709" builtinId="9" hidden="1"/>
    <cellStyle name="Открывавшаяся гиперссылка" xfId="27744" builtinId="9" hidden="1"/>
    <cellStyle name="Открывавшаяся гиперссылка" xfId="27775" builtinId="9" hidden="1"/>
    <cellStyle name="Открывавшаяся гиперссылка" xfId="27807" builtinId="9" hidden="1"/>
    <cellStyle name="Открывавшаяся гиперссылка" xfId="27839" builtinId="9" hidden="1"/>
    <cellStyle name="Открывавшаяся гиперссылка" xfId="27868" builtinId="9" hidden="1"/>
    <cellStyle name="Открывавшаяся гиперссылка" xfId="27900" builtinId="9" hidden="1"/>
    <cellStyle name="Открывавшаяся гиперссылка" xfId="27936" builtinId="9" hidden="1"/>
    <cellStyle name="Открывавшаяся гиперссылка" xfId="27966" builtinId="9" hidden="1"/>
    <cellStyle name="Открывавшаяся гиперссылка" xfId="27998" builtinId="9" hidden="1"/>
    <cellStyle name="Открывавшаяся гиперссылка" xfId="28027" builtinId="9" hidden="1"/>
    <cellStyle name="Открывавшаяся гиперссылка" xfId="28059" builtinId="9" hidden="1"/>
    <cellStyle name="Открывавшаяся гиперссылка" xfId="28096" builtinId="9" hidden="1"/>
    <cellStyle name="Открывавшаяся гиперссылка" xfId="28127" builtinId="9" hidden="1"/>
    <cellStyle name="Открывавшаяся гиперссылка" xfId="28160" builtinId="9" hidden="1"/>
    <cellStyle name="Открывавшаяся гиперссылка" xfId="28196" builtinId="9" hidden="1"/>
    <cellStyle name="Открывавшаяся гиперссылка" xfId="28231" builtinId="9" hidden="1"/>
    <cellStyle name="Открывавшаяся гиперссылка" xfId="28263" builtinId="9" hidden="1"/>
    <cellStyle name="Открывавшаяся гиперссылка" xfId="28293" builtinId="9" hidden="1"/>
    <cellStyle name="Открывавшаяся гиперссылка" xfId="28323" builtinId="9" hidden="1"/>
    <cellStyle name="Открывавшаяся гиперссылка" xfId="28355" builtinId="9" hidden="1"/>
    <cellStyle name="Открывавшаяся гиперссылка" xfId="28391" builtinId="9" hidden="1"/>
    <cellStyle name="Открывавшаяся гиперссылка" xfId="28421" builtinId="9" hidden="1"/>
    <cellStyle name="Открывавшаяся гиперссылка" xfId="28453" builtinId="9" hidden="1"/>
    <cellStyle name="Открывавшаяся гиперссылка" xfId="28483" builtinId="9" hidden="1"/>
    <cellStyle name="Открывавшаяся гиперссылка" xfId="28515" builtinId="9" hidden="1"/>
    <cellStyle name="Открывавшаяся гиперссылка" xfId="28544" builtinId="9" hidden="1"/>
    <cellStyle name="Открывавшаяся гиперссылка" xfId="28584" builtinId="9" hidden="1"/>
    <cellStyle name="Открывавшаяся гиперссылка" xfId="28613" builtinId="9" hidden="1"/>
    <cellStyle name="Открывавшаяся гиперссылка" xfId="28645" builtinId="9" hidden="1"/>
    <cellStyle name="Открывавшаяся гиперссылка" xfId="28676" builtinId="9" hidden="1"/>
    <cellStyle name="Открывавшаяся гиперссылка" xfId="28708" builtinId="9" hidden="1"/>
    <cellStyle name="Открывавшаяся гиперссылка" xfId="28738" builtinId="9" hidden="1"/>
    <cellStyle name="Открывавшаяся гиперссылка" xfId="28774" builtinId="9" hidden="1"/>
    <cellStyle name="Открывавшаяся гиперссылка" xfId="28806" builtinId="9" hidden="1"/>
    <cellStyle name="Открывавшаяся гиперссылка" xfId="28835" builtinId="9" hidden="1"/>
    <cellStyle name="Открывавшаяся гиперссылка" xfId="28866" builtinId="9" hidden="1"/>
    <cellStyle name="Открывавшаяся гиперссылка" xfId="28898" builtinId="9" hidden="1"/>
    <cellStyle name="Открывавшаяся гиперссылка" xfId="28931" builtinId="9" hidden="1"/>
    <cellStyle name="Открывавшаяся гиперссылка" xfId="28966" builtinId="9" hidden="1"/>
    <cellStyle name="Открывавшаяся гиперссылка" xfId="28998" builtinId="9" hidden="1"/>
    <cellStyle name="Открывавшаяся гиперссылка" xfId="29028" builtinId="9" hidden="1"/>
    <cellStyle name="Открывавшаяся гиперссылка" xfId="29058" builtinId="9" hidden="1"/>
    <cellStyle name="Открывавшаяся гиперссылка" xfId="29090" builtinId="9" hidden="1"/>
    <cellStyle name="Открывавшаяся гиперссылка" xfId="29124" builtinId="9" hidden="1"/>
    <cellStyle name="Открывавшаяся гиперссылка" xfId="29154" builtinId="9" hidden="1"/>
    <cellStyle name="Открывавшаяся гиперссылка" xfId="29186" builtinId="9" hidden="1"/>
    <cellStyle name="Открывавшаяся гиперссылка" xfId="29216" builtinId="9" hidden="1"/>
    <cellStyle name="Открывавшаяся гиперссылка" xfId="29248" builtinId="9" hidden="1"/>
    <cellStyle name="Открывавшаяся гиперссылка" xfId="29281" builtinId="9" hidden="1"/>
    <cellStyle name="Открывавшаяся гиперссылка" xfId="31436" builtinId="9" hidden="1"/>
    <cellStyle name="Открывавшаяся гиперссылка" xfId="31469" builtinId="9" hidden="1"/>
    <cellStyle name="Открывавшаяся гиперссылка" xfId="31501" builtinId="9" hidden="1"/>
    <cellStyle name="Открывавшаяся гиперссылка" xfId="31537" builtinId="9" hidden="1"/>
    <cellStyle name="Открывавшаяся гиперссылка" xfId="31569" builtinId="9" hidden="1"/>
    <cellStyle name="Открывавшаяся гиперссылка" xfId="31598" builtinId="9" hidden="1"/>
    <cellStyle name="Открывавшаяся гиперссылка" xfId="31629" builtinId="9" hidden="1"/>
    <cellStyle name="Открывавшаяся гиперссылка" xfId="31661" builtinId="9" hidden="1"/>
    <cellStyle name="Открывавшаяся гиперссылка" xfId="31695" builtinId="9" hidden="1"/>
    <cellStyle name="Открывавшаяся гиперссылка" xfId="31730" builtinId="9" hidden="1"/>
    <cellStyle name="Открывавшаяся гиперссылка" xfId="31762" builtinId="9" hidden="1"/>
    <cellStyle name="Открывавшаяся гиперссылка" xfId="31792" builtinId="9" hidden="1"/>
    <cellStyle name="Открывавшаяся гиперссылка" xfId="31822" builtinId="9" hidden="1"/>
    <cellStyle name="Открывавшаяся гиперссылка" xfId="31854" builtinId="9" hidden="1"/>
    <cellStyle name="Открывавшаяся гиперссылка" xfId="31890" builtinId="9" hidden="1"/>
    <cellStyle name="Открывавшаяся гиперссылка" xfId="31920" builtinId="9" hidden="1"/>
    <cellStyle name="Открывавшаяся гиперссылка" xfId="31952" builtinId="9" hidden="1"/>
    <cellStyle name="Открывавшаяся гиперссылка" xfId="31982" builtinId="9" hidden="1"/>
    <cellStyle name="Открывавшаяся гиперссылка" xfId="32014" builtinId="9" hidden="1"/>
    <cellStyle name="Открывавшаяся гиперссылка" xfId="32043" builtinId="9" hidden="1"/>
    <cellStyle name="Открывавшаяся гиперссылка" xfId="32083" builtinId="9" hidden="1"/>
    <cellStyle name="Открывавшаяся гиперссылка" xfId="32112" builtinId="9" hidden="1"/>
    <cellStyle name="Открывавшаяся гиперссылка" xfId="32144" builtinId="9" hidden="1"/>
    <cellStyle name="Открывавшаяся гиперссылка" xfId="32175" builtinId="9" hidden="1"/>
    <cellStyle name="Открывавшаяся гиперссылка" xfId="32207" builtinId="9" hidden="1"/>
    <cellStyle name="Открывавшаяся гиперссылка" xfId="32236" builtinId="9" hidden="1"/>
    <cellStyle name="Открывавшаяся гиперссылка" xfId="32272" builtinId="9" hidden="1"/>
    <cellStyle name="Открывавшаяся гиперссылка" xfId="32304" builtinId="9" hidden="1"/>
    <cellStyle name="Открывавшаяся гиперссылка" xfId="32333" builtinId="9" hidden="1"/>
    <cellStyle name="Открывавшаяся гиперссылка" xfId="32364" builtinId="9" hidden="1"/>
    <cellStyle name="Открывавшаяся гиперссылка" xfId="32396" builtinId="9" hidden="1"/>
    <cellStyle name="Открывавшаяся гиперссылка" xfId="32428" builtinId="9" hidden="1"/>
    <cellStyle name="Открывавшаяся гиперссылка" xfId="32463" builtinId="9" hidden="1"/>
    <cellStyle name="Открывавшаяся гиперссылка" xfId="32495" builtinId="9" hidden="1"/>
    <cellStyle name="Открывавшаяся гиперссылка" xfId="32525" builtinId="9" hidden="1"/>
    <cellStyle name="Открывавшаяся гиперссылка" xfId="32555" builtinId="9" hidden="1"/>
    <cellStyle name="Открывавшаяся гиперссылка" xfId="32587" builtinId="9" hidden="1"/>
    <cellStyle name="Открывавшаяся гиперссылка" xfId="32619" builtinId="9" hidden="1"/>
    <cellStyle name="Открывавшаяся гиперссылка" xfId="32651" builtinId="9" hidden="1"/>
    <cellStyle name="Открывавшаяся гиперссылка" xfId="32683" builtinId="9" hidden="1"/>
    <cellStyle name="Открывавшаяся гиперссылка" xfId="32723" builtinId="9" hidden="1"/>
    <cellStyle name="Открывавшаяся гиперссылка" xfId="32752" builtinId="9" hidden="1"/>
    <cellStyle name="Открывавшаяся гиперссылка" xfId="32784" builtinId="9" hidden="1"/>
    <cellStyle name="Открывавшаяся гиперссылка" xfId="32815" builtinId="9" hidden="1"/>
    <cellStyle name="Открывавшаяся гиперссылка" xfId="32847" builtinId="9" hidden="1"/>
    <cellStyle name="Открывавшаяся гиперссылка" xfId="32877" builtinId="9" hidden="1"/>
    <cellStyle name="Открывавшаяся гиперссылка" xfId="32913" builtinId="9" hidden="1"/>
    <cellStyle name="Открывавшаяся гиперссылка" xfId="32945" builtinId="9" hidden="1"/>
    <cellStyle name="Открывавшаяся гиперссылка" xfId="32974" builtinId="9" hidden="1"/>
    <cellStyle name="Открывавшаяся гиперссылка" xfId="33005" builtinId="9" hidden="1"/>
    <cellStyle name="Открывавшаяся гиперссылка" xfId="33037" builtinId="9" hidden="1"/>
    <cellStyle name="Открывавшаяся гиперссылка" xfId="33071" builtinId="9" hidden="1"/>
    <cellStyle name="Открывавшаяся гиперссылка" xfId="33106" builtinId="9" hidden="1"/>
    <cellStyle name="Открывавшаяся гиперссылка" xfId="33138" builtinId="9" hidden="1"/>
    <cellStyle name="Открывавшаяся гиперссылка" xfId="33168" builtinId="9" hidden="1"/>
    <cellStyle name="Открывавшаяся гиперссылка" xfId="33198" builtinId="9" hidden="1"/>
    <cellStyle name="Открывавшаяся гиперссылка" xfId="33230" builtinId="9" hidden="1"/>
    <cellStyle name="Открывавшаяся гиперссылка" xfId="33266" builtinId="9" hidden="1"/>
    <cellStyle name="Открывавшаяся гиперссылка" xfId="33296" builtinId="9" hidden="1"/>
    <cellStyle name="Открывавшаяся гиперссылка" xfId="33328" builtinId="9" hidden="1"/>
    <cellStyle name="Открывавшаяся гиперссылка" xfId="33358" builtinId="9" hidden="1"/>
    <cellStyle name="Открывавшаяся гиперссылка" xfId="33390" builtinId="9" hidden="1"/>
    <cellStyle name="Открывавшаяся гиперссылка" xfId="33419" builtinId="9" hidden="1"/>
    <cellStyle name="Открывавшаяся гиперссылка" xfId="33458" builtinId="9" hidden="1"/>
    <cellStyle name="Открывавшаяся гиперссылка" xfId="33487" builtinId="9" hidden="1"/>
    <cellStyle name="Открывавшаяся гиперссылка" xfId="33519" builtinId="9" hidden="1"/>
    <cellStyle name="Открывавшаяся гиперссылка" xfId="33550" builtinId="9" hidden="1"/>
    <cellStyle name="Открывавшаяся гиперссылка" xfId="33582" builtinId="9" hidden="1"/>
    <cellStyle name="Открывавшаяся гиперссылка" xfId="33611" builtinId="9" hidden="1"/>
    <cellStyle name="Открывавшаяся гиперссылка" xfId="33646" builtinId="9" hidden="1"/>
    <cellStyle name="Открывавшаяся гиперссылка" xfId="33678" builtinId="9" hidden="1"/>
    <cellStyle name="Открывавшаяся гиперссылка" xfId="33707" builtinId="9" hidden="1"/>
    <cellStyle name="Открывавшаяся гиперссылка" xfId="33738" builtinId="9" hidden="1"/>
    <cellStyle name="Открывавшаяся гиперссылка" xfId="33770" builtinId="9" hidden="1"/>
    <cellStyle name="Открывавшаяся гиперссылка" xfId="30695" builtinId="9" hidden="1"/>
    <cellStyle name="Открывавшаяся гиперссылка" xfId="30666" builtinId="9" hidden="1"/>
    <cellStyle name="Открывавшаяся гиперссылка" xfId="30565" builtinId="9" hidden="1"/>
    <cellStyle name="Открывавшаяся гиперссылка" xfId="30527" builtinId="9" hidden="1"/>
    <cellStyle name="Открывавшаяся гиперссылка" xfId="30857" builtinId="9" hidden="1"/>
    <cellStyle name="Открывавшаяся гиперссылка" xfId="30210" builtinId="9" hidden="1"/>
    <cellStyle name="Открывавшаяся гиперссылка" xfId="30187" builtinId="9" hidden="1"/>
    <cellStyle name="Открывавшаяся гиперссылка" xfId="30826" builtinId="9" hidden="1"/>
    <cellStyle name="Открывавшаяся гиперссылка" xfId="30809" builtinId="9" hidden="1"/>
    <cellStyle name="Открывавшаяся гиперссылка" xfId="30785" builtinId="9" hidden="1"/>
    <cellStyle name="Открывавшаяся гиперссылка" xfId="30140" builtinId="9" hidden="1"/>
    <cellStyle name="Открывавшаяся гиперссылка" xfId="30751" builtinId="9" hidden="1"/>
    <cellStyle name="Открывавшаяся гиперссылка" xfId="30895" builtinId="9" hidden="1"/>
    <cellStyle name="Открывавшаяся гиперссылка" xfId="30732" builtinId="9" hidden="1"/>
    <cellStyle name="Открывавшаяся гиперссылка" xfId="30098" builtinId="9" hidden="1"/>
    <cellStyle name="Открывавшаяся гиперссылка" xfId="30061" builtinId="9" hidden="1"/>
    <cellStyle name="Открывавшаяся гиперссылка" xfId="30029" builtinId="9" hidden="1"/>
    <cellStyle name="Открывавшаяся гиперссылка" xfId="30001" builtinId="9" hidden="1"/>
    <cellStyle name="Открывавшаяся гиперссылка" xfId="29971" builtinId="9" hidden="1"/>
    <cellStyle name="Открывавшаяся гиперссылка" xfId="29942" builtinId="9" hidden="1"/>
    <cellStyle name="Открывавшаяся гиперссылка" xfId="29910" builtinId="9" hidden="1"/>
    <cellStyle name="Открывавшаяся гиперссылка" xfId="29880" builtinId="9" hidden="1"/>
    <cellStyle name="Открывавшаяся гиперссылка" xfId="29848" builtinId="9" hidden="1"/>
    <cellStyle name="Открывавшаяся гиперссылка" xfId="29816" builtinId="9" hidden="1"/>
    <cellStyle name="Открывавшаяся гиперссылка" xfId="29794" builtinId="9" hidden="1"/>
    <cellStyle name="Открывавшаяся гиперссылка" xfId="29776" builtinId="9" hidden="1"/>
    <cellStyle name="Открывавшаяся гиперссылка" xfId="29750" builtinId="9" hidden="1"/>
    <cellStyle name="Открывавшаяся гиперссылка" xfId="29720" builtinId="9" hidden="1"/>
    <cellStyle name="Открывавшаяся гиперссылка" xfId="29688" builtinId="9" hidden="1"/>
    <cellStyle name="Открывавшаяся гиперссылка" xfId="29659" builtinId="9" hidden="1"/>
    <cellStyle name="Открывавшаяся гиперссылка" xfId="29627" builtinId="9" hidden="1"/>
    <cellStyle name="Открывавшаяся гиперссылка" xfId="29600" builtinId="9" hidden="1"/>
    <cellStyle name="Открывавшаяся гиперссылка" xfId="29564" builtinId="9" hidden="1"/>
    <cellStyle name="Открывавшаяся гиперссылка" xfId="29533" builtinId="9" hidden="1"/>
    <cellStyle name="Открывавшаяся гиперссылка" xfId="29505" builtinId="9" hidden="1"/>
    <cellStyle name="Открывавшаяся гиперссылка" xfId="29403" builtinId="9" hidden="1"/>
    <cellStyle name="Открывавшаяся гиперссылка" xfId="29375" builtinId="9" hidden="1"/>
    <cellStyle name="Открывавшаяся гиперссылка" xfId="33796" builtinId="9" hidden="1"/>
    <cellStyle name="Открывавшаяся гиперссылка" xfId="33826" builtinId="9" hidden="1"/>
    <cellStyle name="Открывавшаяся гиперссылка" xfId="33860" builtinId="9" hidden="1"/>
    <cellStyle name="Открывавшаяся гиперссылка" xfId="33897" builtinId="9" hidden="1"/>
    <cellStyle name="Открывавшаяся гиперссылка" xfId="33928" builtinId="9" hidden="1"/>
    <cellStyle name="Открывавшаяся гиперссылка" xfId="33960" builtinId="9" hidden="1"/>
    <cellStyle name="Открывавшаяся гиперссылка" xfId="33992" builtinId="9" hidden="1"/>
    <cellStyle name="Открывавшаяся гиперссылка" xfId="34021" builtinId="9" hidden="1"/>
    <cellStyle name="Открывавшаяся гиперссылка" xfId="34053" builtinId="9" hidden="1"/>
    <cellStyle name="Открывавшаяся гиперссылка" xfId="34091" builtinId="9" hidden="1"/>
    <cellStyle name="Открывавшаяся гиперссылка" xfId="34121" builtinId="9" hidden="1"/>
    <cellStyle name="Открывавшаяся гиперссылка" xfId="34153" builtinId="9" hidden="1"/>
    <cellStyle name="Открывавшаяся гиперссылка" xfId="34182" builtinId="9" hidden="1"/>
    <cellStyle name="Открывавшаяся гиперссылка" xfId="34214" builtinId="9" hidden="1"/>
    <cellStyle name="Открывавшаяся гиперссылка" xfId="34244" builtinId="9" hidden="1"/>
    <cellStyle name="Открывавшаяся гиперссылка" xfId="34281" builtinId="9" hidden="1"/>
    <cellStyle name="Открывавшаяся гиперссылка" xfId="34313" builtinId="9" hidden="1"/>
    <cellStyle name="Открывавшаяся гиперссылка" xfId="34341" builtinId="9" hidden="1"/>
    <cellStyle name="Открывавшаяся гиперссылка" xfId="34375" builtinId="9" hidden="1"/>
    <cellStyle name="Открывавшаяся гиперссылка" xfId="34407" builtinId="9" hidden="1"/>
    <cellStyle name="Открывавшаяся гиперссылка" xfId="34437" builtinId="9" hidden="1"/>
    <cellStyle name="Открывавшаяся гиперссылка" xfId="34474" builtinId="9" hidden="1"/>
    <cellStyle name="Открывавшаяся гиперссылка" xfId="34506" builtinId="9" hidden="1"/>
    <cellStyle name="Открывавшаяся гиперссылка" xfId="34535" builtinId="9" hidden="1"/>
    <cellStyle name="Открывавшаяся гиперссылка" xfId="34565" builtinId="9" hidden="1"/>
    <cellStyle name="Открывавшаяся гиперссылка" xfId="34597" builtinId="9" hidden="1"/>
    <cellStyle name="Открывавшаяся гиперссылка" xfId="34632" builtinId="9" hidden="1"/>
    <cellStyle name="Открывавшаяся гиперссылка" xfId="34663" builtinId="9" hidden="1"/>
    <cellStyle name="Открывавшаяся гиперссылка" xfId="34695" builtinId="9" hidden="1"/>
    <cellStyle name="Открывавшаяся гиперссылка" xfId="34727" builtinId="9" hidden="1"/>
    <cellStyle name="Открывавшаяся гиперссылка" xfId="34756" builtinId="9" hidden="1"/>
    <cellStyle name="Открывавшаяся гиперссылка" xfId="34788" builtinId="9" hidden="1"/>
    <cellStyle name="Открывавшаяся гиперссылка" xfId="34824" builtinId="9" hidden="1"/>
    <cellStyle name="Открывавшаяся гиперссылка" xfId="34854" builtinId="9" hidden="1"/>
    <cellStyle name="Открывавшаяся гиперссылка" xfId="34886" builtinId="9" hidden="1"/>
    <cellStyle name="Открывавшаяся гиперссылка" xfId="34915" builtinId="9" hidden="1"/>
    <cellStyle name="Открывавшаяся гиперссылка" xfId="34947" builtinId="9" hidden="1"/>
    <cellStyle name="Открывавшаяся гиперссылка" xfId="34978" builtinId="9" hidden="1"/>
    <cellStyle name="Открывавшаяся гиперссылка" xfId="35012" builtinId="9" hidden="1"/>
    <cellStyle name="Открывавшаяся гиперссылка" xfId="35045" builtinId="9" hidden="1"/>
    <cellStyle name="Открывавшаяся гиперссылка" xfId="35077" builtinId="9" hidden="1"/>
    <cellStyle name="Открывавшаяся гиперссылка" xfId="35114" builtinId="9" hidden="1"/>
    <cellStyle name="Открывавшаяся гиперссылка" xfId="35146" builtinId="9" hidden="1"/>
    <cellStyle name="Открывавшаяся гиперссылка" xfId="35175" builtinId="9" hidden="1"/>
    <cellStyle name="Открывавшаяся гиперссылка" xfId="35205" builtinId="9" hidden="1"/>
    <cellStyle name="Открывавшаяся гиперссылка" xfId="35237" builtinId="9" hidden="1"/>
    <cellStyle name="Открывавшаяся гиперссылка" xfId="35273" builtinId="9" hidden="1"/>
    <cellStyle name="Открывавшаяся гиперссылка" xfId="35304" builtinId="9" hidden="1"/>
    <cellStyle name="Открывавшаяся гиперссылка" xfId="35336" builtinId="9" hidden="1"/>
    <cellStyle name="Открывавшаяся гиперссылка" xfId="35368" builtinId="9" hidden="1"/>
    <cellStyle name="Открывавшаяся гиперссылка" xfId="35397" builtinId="9" hidden="1"/>
    <cellStyle name="Открывавшаяся гиперссылка" xfId="35429" builtinId="9" hidden="1"/>
    <cellStyle name="Открывавшаяся гиперссылка" xfId="35467" builtinId="9" hidden="1"/>
    <cellStyle name="Открывавшаяся гиперссылка" xfId="35497" builtinId="9" hidden="1"/>
    <cellStyle name="Открывавшаяся гиперссылка" xfId="35529" builtinId="9" hidden="1"/>
    <cellStyle name="Открывавшаяся гиперссылка" xfId="35558" builtinId="9" hidden="1"/>
    <cellStyle name="Открывавшаяся гиперссылка" xfId="35590" builtinId="9" hidden="1"/>
    <cellStyle name="Открывавшаяся гиперссылка" xfId="35620" builtinId="9" hidden="1"/>
    <cellStyle name="Открывавшаяся гиперссылка" xfId="35657" builtinId="9" hidden="1"/>
    <cellStyle name="Открывавшаяся гиперссылка" xfId="35689" builtinId="9" hidden="1"/>
    <cellStyle name="Открывавшаяся гиперссылка" xfId="35717" builtinId="9" hidden="1"/>
    <cellStyle name="Открывавшаяся гиперссылка" xfId="35751" builtinId="9" hidden="1"/>
    <cellStyle name="Открывавшаяся гиперссылка" xfId="35783" builtinId="9" hidden="1"/>
    <cellStyle name="Открывавшаяся гиперссылка" xfId="35812" builtinId="9" hidden="1"/>
    <cellStyle name="Открывавшаяся гиперссылка" xfId="35849" builtinId="9" hidden="1"/>
    <cellStyle name="Открывавшаяся гиперссылка" xfId="35881" builtinId="9" hidden="1"/>
    <cellStyle name="Открывавшаяся гиперссылка" xfId="35910" builtinId="9" hidden="1"/>
    <cellStyle name="Открывавшаяся гиперссылка" xfId="35940" builtinId="9" hidden="1"/>
    <cellStyle name="Открывавшаяся гиперссылка" xfId="35972" builtinId="9" hidden="1"/>
    <cellStyle name="Открывавшаяся гиперссылка" xfId="36006" builtinId="9" hidden="1"/>
    <cellStyle name="Открывавшаяся гиперссылка" xfId="36037" builtinId="9" hidden="1"/>
    <cellStyle name="Открывавшаяся гиперссылка" xfId="36069" builtinId="9" hidden="1"/>
    <cellStyle name="Открывавшаяся гиперссылка" xfId="36101" builtinId="9" hidden="1"/>
    <cellStyle name="Открывавшаяся гиперссылка" xfId="36130" builtinId="9" hidden="1"/>
    <cellStyle name="Открывавшаяся гиперссылка" xfId="36162" builtinId="9" hidden="1"/>
    <cellStyle name="Открывавшаяся гиперссылка" xfId="36198" builtinId="9" hidden="1"/>
    <cellStyle name="Открывавшаяся гиперссылка" xfId="36231" builtinId="9" hidden="1"/>
    <cellStyle name="Открывавшаяся гиперссылка" xfId="36263" builtinId="9" hidden="1"/>
    <cellStyle name="Открывавшаяся гиперссылка" xfId="36299" builtinId="9" hidden="1"/>
    <cellStyle name="Открывавшаяся гиперссылка" xfId="36331" builtinId="9" hidden="1"/>
    <cellStyle name="Открывавшаяся гиперссылка" xfId="36360" builtinId="9" hidden="1"/>
    <cellStyle name="Открывавшаяся гиперссылка" xfId="36391" builtinId="9" hidden="1"/>
    <cellStyle name="Открывавшаяся гиперссылка" xfId="36423" builtinId="9" hidden="1"/>
    <cellStyle name="Открывавшаяся гиперссылка" xfId="36457" builtinId="9" hidden="1"/>
    <cellStyle name="Открывавшаяся гиперссылка" xfId="36492" builtinId="9" hidden="1"/>
    <cellStyle name="Открывавшаяся гиперссылка" xfId="36524" builtinId="9" hidden="1"/>
    <cellStyle name="Открывавшаяся гиперссылка" xfId="36554" builtinId="9" hidden="1"/>
    <cellStyle name="Открывавшаяся гиперссылка" xfId="36584" builtinId="9" hidden="1"/>
    <cellStyle name="Открывавшаяся гиперссылка" xfId="36616" builtinId="9" hidden="1"/>
    <cellStyle name="Открывавшаяся гиперссылка" xfId="36652" builtinId="9" hidden="1"/>
    <cellStyle name="Открывавшаяся гиперссылка" xfId="36682" builtinId="9" hidden="1"/>
    <cellStyle name="Открывавшаяся гиперссылка" xfId="36714" builtinId="9" hidden="1"/>
    <cellStyle name="Открывавшаяся гиперссылка" xfId="36744" builtinId="9" hidden="1"/>
    <cellStyle name="Открывавшаяся гиперссылка" xfId="36776" builtinId="9" hidden="1"/>
    <cellStyle name="Открывавшаяся гиперссылка" xfId="36805" builtinId="9" hidden="1"/>
    <cellStyle name="Открывавшаяся гиперссылка" xfId="36845" builtinId="9" hidden="1"/>
    <cellStyle name="Открывавшаяся гиперссылка" xfId="36874" builtinId="9" hidden="1"/>
    <cellStyle name="Открывавшаяся гиперссылка" xfId="36906" builtinId="9" hidden="1"/>
    <cellStyle name="Открывавшаяся гиперссылка" xfId="36937" builtinId="9" hidden="1"/>
    <cellStyle name="Открывавшаяся гиперссылка" xfId="36969" builtinId="9" hidden="1"/>
    <cellStyle name="Открывавшаяся гиперссылка" xfId="36998" builtinId="9" hidden="1"/>
    <cellStyle name="Открывавшаяся гиперссылка" xfId="37034" builtinId="9" hidden="1"/>
    <cellStyle name="Открывавшаяся гиперссылка" xfId="37066" builtinId="9" hidden="1"/>
    <cellStyle name="Открывавшаяся гиперссылка" xfId="37095" builtinId="9" hidden="1"/>
    <cellStyle name="Открывавшаяся гиперссылка" xfId="37126" builtinId="9" hidden="1"/>
    <cellStyle name="Открывавшаяся гиперссылка" xfId="37158" builtinId="9" hidden="1"/>
    <cellStyle name="Открывавшаяся гиперссылка" xfId="37190" builtinId="9" hidden="1"/>
    <cellStyle name="Открывавшаяся гиперссылка" xfId="37225" builtinId="9" hidden="1"/>
    <cellStyle name="Открывавшаяся гиперссылка" xfId="37257" builtinId="9" hidden="1"/>
    <cellStyle name="Открывавшаяся гиперссылка" xfId="37287" builtinId="9" hidden="1"/>
    <cellStyle name="Открывавшаяся гиперссылка" xfId="37317" builtinId="9" hidden="1"/>
    <cellStyle name="Открывавшаяся гиперссылка" xfId="37349" builtinId="9" hidden="1"/>
    <cellStyle name="Открывавшаяся гиперссылка" xfId="39192" builtinId="9" hidden="1"/>
    <cellStyle name="Открывавшаяся гиперссылка" xfId="39224" builtinId="9" hidden="1"/>
    <cellStyle name="Открывавшаяся гиперссылка" xfId="39256" builtinId="9" hidden="1"/>
    <cellStyle name="Открывавшаяся гиперссылка" xfId="39296" builtinId="9" hidden="1"/>
    <cellStyle name="Открывавшаяся гиперссылка" xfId="39325" builtinId="9" hidden="1"/>
    <cellStyle name="Открывавшаяся гиперссылка" xfId="39357" builtinId="9" hidden="1"/>
    <cellStyle name="Открывавшаяся гиперссылка" xfId="39388" builtinId="9" hidden="1"/>
    <cellStyle name="Открывавшаяся гиперссылка" xfId="39420" builtinId="9" hidden="1"/>
    <cellStyle name="Открывавшаяся гиперссылка" xfId="39450" builtinId="9" hidden="1"/>
    <cellStyle name="Открывавшаяся гиперссылка" xfId="39486" builtinId="9" hidden="1"/>
    <cellStyle name="Открывавшаяся гиперссылка" xfId="39518" builtinId="9" hidden="1"/>
    <cellStyle name="Открывавшаяся гиперссылка" xfId="39547" builtinId="9" hidden="1"/>
    <cellStyle name="Открывавшаяся гиперссылка" xfId="39578" builtinId="9" hidden="1"/>
    <cellStyle name="Открывавшаяся гиперссылка" xfId="39610" builtinId="9" hidden="1"/>
    <cellStyle name="Открывавшаяся гиперссылка" xfId="39644" builtinId="9" hidden="1"/>
    <cellStyle name="Открывавшаяся гиперссылка" xfId="39679" builtinId="9" hidden="1"/>
    <cellStyle name="Открывавшаяся гиперссылка" xfId="39711" builtinId="9" hidden="1"/>
    <cellStyle name="Открывавшаяся гиперссылка" xfId="39741" builtinId="9" hidden="1"/>
    <cellStyle name="Открывавшаяся гиперссылка" xfId="39771" builtinId="9" hidden="1"/>
    <cellStyle name="Открывавшаяся гиперссылка" xfId="39803" builtinId="9" hidden="1"/>
    <cellStyle name="Открывавшаяся гиперссылка" xfId="39839" builtinId="9" hidden="1"/>
    <cellStyle name="Открывавшаяся гиперссылка" xfId="39869" builtinId="9" hidden="1"/>
    <cellStyle name="Открывавшаяся гиперссылка" xfId="39901" builtinId="9" hidden="1"/>
    <cellStyle name="Открывавшаяся гиперссылка" xfId="39931" builtinId="9" hidden="1"/>
    <cellStyle name="Открывавшаяся гиперссылка" xfId="39963" builtinId="9" hidden="1"/>
    <cellStyle name="Открывавшаяся гиперссылка" xfId="39992" builtinId="9" hidden="1"/>
    <cellStyle name="Открывавшаяся гиперссылка" xfId="40031" builtinId="9" hidden="1"/>
    <cellStyle name="Открывавшаяся гиперссылка" xfId="40060" builtinId="9" hidden="1"/>
    <cellStyle name="Открывавшаяся гиперссылка" xfId="40092" builtinId="9" hidden="1"/>
    <cellStyle name="Открывавшаяся гиперссылка" xfId="40123" builtinId="9" hidden="1"/>
    <cellStyle name="Открывавшаяся гиперссылка" xfId="40155" builtinId="9" hidden="1"/>
    <cellStyle name="Открывавшаяся гиперссылка" xfId="40184" builtinId="9" hidden="1"/>
    <cellStyle name="Открывавшаяся гиперссылка" xfId="40219" builtinId="9" hidden="1"/>
    <cellStyle name="Открывавшаяся гиперссылка" xfId="40251" builtinId="9" hidden="1"/>
    <cellStyle name="Открывавшаяся гиперссылка" xfId="40280" builtinId="9" hidden="1"/>
    <cellStyle name="Открывавшаяся гиперссылка" xfId="40311" builtinId="9" hidden="1"/>
    <cellStyle name="Открывавшаяся гиперссылка" xfId="40343" builtinId="9" hidden="1"/>
    <cellStyle name="Открывавшаяся гиперссылка" xfId="40995" builtinId="9" hidden="1"/>
    <cellStyle name="Открывавшаяся гиперссылка" xfId="41025" builtinId="9" hidden="1"/>
    <cellStyle name="Открывавшаяся гиперссылка" xfId="41059" builtinId="9" hidden="1"/>
    <cellStyle name="Открывавшаяся гиперссылка" xfId="41096" builtinId="9" hidden="1"/>
    <cellStyle name="Открывавшаяся гиперссылка" xfId="41126" builtinId="9" hidden="1"/>
    <cellStyle name="Открывавшаяся гиперссылка" xfId="41158" builtinId="9" hidden="1"/>
    <cellStyle name="Открывавшаяся гиперссылка" xfId="41188" builtinId="9" hidden="1"/>
    <cellStyle name="Открывавшаяся гиперссылка" xfId="41220" builtinId="9" hidden="1"/>
    <cellStyle name="Открывавшаяся гиперссылка" xfId="41249" builtinId="9" hidden="1"/>
    <cellStyle name="Открывавшаяся гиперссылка" xfId="41289" builtinId="9" hidden="1"/>
    <cellStyle name="Открывавшаяся гиперссылка" xfId="41318" builtinId="9" hidden="1"/>
    <cellStyle name="Открывавшаяся гиперссылка" xfId="41350" builtinId="9" hidden="1"/>
    <cellStyle name="Открывавшаяся гиперссылка" xfId="41381" builtinId="9" hidden="1"/>
    <cellStyle name="Открывавшаяся гиперссылка" xfId="41413" builtinId="9" hidden="1"/>
    <cellStyle name="Открывавшаяся гиперссылка" xfId="41443" builtinId="9" hidden="1"/>
    <cellStyle name="Открывавшаяся гиперссылка" xfId="41479" builtinId="9" hidden="1"/>
    <cellStyle name="Открывавшаяся гиперссылка" xfId="41511" builtinId="9" hidden="1"/>
    <cellStyle name="Открывавшаяся гиперссылка" xfId="41540" builtinId="9" hidden="1"/>
    <cellStyle name="Открывавшаяся гиперссылка" xfId="41571" builtinId="9" hidden="1"/>
    <cellStyle name="Открывавшаяся гиперссылка" xfId="41603" builtinId="9" hidden="1"/>
    <cellStyle name="Открывавшаяся гиперссылка" xfId="41637" builtinId="9" hidden="1"/>
    <cellStyle name="Открывавшаяся гиперссылка" xfId="41672" builtinId="9" hidden="1"/>
    <cellStyle name="Открывавшаяся гиперссылка" xfId="41704" builtinId="9" hidden="1"/>
    <cellStyle name="Открывавшаяся гиперссылка" xfId="41734" builtinId="9" hidden="1"/>
    <cellStyle name="Открывавшаяся гиперссылка" xfId="41764" builtinId="9" hidden="1"/>
    <cellStyle name="Открывавшаяся гиперссылка" xfId="41796" builtinId="9" hidden="1"/>
    <cellStyle name="Открывавшаяся гиперссылка" xfId="41831" builtinId="9" hidden="1"/>
    <cellStyle name="Открывавшаяся гиперссылка" xfId="41861" builtinId="9" hidden="1"/>
    <cellStyle name="Открывавшаяся гиперссылка" xfId="41893" builtinId="9" hidden="1"/>
    <cellStyle name="Открывавшаяся гиперссылка" xfId="41923" builtinId="9" hidden="1"/>
    <cellStyle name="Открывавшаяся гиперссылка" xfId="41955" builtinId="9" hidden="1"/>
    <cellStyle name="Открывавшаяся гиперссылка" xfId="41984" builtinId="9" hidden="1"/>
    <cellStyle name="Открывавшаяся гиперссылка" xfId="42022" builtinId="9" hidden="1"/>
    <cellStyle name="Открывавшаяся гиперссылка" xfId="42051" builtinId="9" hidden="1"/>
    <cellStyle name="Открывавшаяся гиперссылка" xfId="42083" builtinId="9" hidden="1"/>
    <cellStyle name="Открывавшаяся гиперссылка" xfId="42114" builtinId="9" hidden="1"/>
    <cellStyle name="Открывавшаяся гиперссылка" xfId="42146" builtinId="9" hidden="1"/>
    <cellStyle name="Открывавшаяся гиперссылка" xfId="38759" builtinId="9" hidden="1"/>
    <cellStyle name="Открывавшаяся гиперссылка" xfId="38729" builtinId="9" hidden="1"/>
    <cellStyle name="Открывавшаяся гиперссылка" xfId="40674" builtinId="9" hidden="1"/>
    <cellStyle name="Открывавшаяся гиперссылка" xfId="38874" builtinId="9" hidden="1"/>
    <cellStyle name="Открывавшаяся гиперссылка" xfId="40690" builtinId="9" hidden="1"/>
    <cellStyle name="Открывавшаяся гиперссылка" xfId="40698" builtinId="9" hidden="1"/>
    <cellStyle name="Открывавшаяся гиперссылка" xfId="40706" builtinId="9" hidden="1"/>
    <cellStyle name="Открывавшаяся гиперссылка" xfId="38902" builtinId="9" hidden="1"/>
    <cellStyle name="Открывавшаяся гиперссылка" xfId="38910" builtinId="9" hidden="1"/>
    <cellStyle name="Открывавшаяся гиперссылка" xfId="40610" builtinId="9" hidden="1"/>
    <cellStyle name="Открывавшаяся гиперссылка" xfId="38927" builtinId="9" hidden="1"/>
    <cellStyle name="Открывавшаяся гиперссылка" xfId="38624" builtinId="9" hidden="1"/>
    <cellStyle name="Открывавшаяся гиперссылка" xfId="38595" builtinId="9" hidden="1"/>
    <cellStyle name="Открывавшаяся гиперссылка" xfId="38562" builtinId="9" hidden="1"/>
    <cellStyle name="Открывавшаяся гиперссылка" xfId="38550" builtinId="9" hidden="1"/>
    <cellStyle name="Открывавшаяся гиперссылка" xfId="40584" builtinId="9" hidden="1"/>
    <cellStyle name="Открывавшаяся гиперссылка" xfId="40576" builtinId="9" hidden="1"/>
    <cellStyle name="Открывавшаяся гиперссылка" xfId="40569" builtinId="9" hidden="1"/>
    <cellStyle name="Открывавшаяся гиперссылка" xfId="38966" builtinId="9" hidden="1"/>
    <cellStyle name="Открывавшаяся гиперссылка" xfId="38974" builtinId="9" hidden="1"/>
    <cellStyle name="Открывавшаяся гиперссылка" xfId="40545" builtinId="9" hidden="1"/>
    <cellStyle name="Открывавшаяся гиперссылка" xfId="40802" builtinId="9" hidden="1"/>
    <cellStyle name="Открывавшаяся гиперссылка" xfId="38998" builtinId="9" hidden="1"/>
    <cellStyle name="Открывавшаяся гиперссылка" xfId="38477" builtinId="9" hidden="1"/>
    <cellStyle name="Открывавшаяся гиперссылка" xfId="40817" builtinId="9" hidden="1"/>
    <cellStyle name="Открывавшаяся гиперссылка" xfId="40501" builtinId="9" hidden="1"/>
    <cellStyle name="Открывавшаяся гиперссылка" xfId="38450" builtinId="9" hidden="1"/>
    <cellStyle name="Открывавшаяся гиперссылка" xfId="38443" builtinId="9" hidden="1"/>
    <cellStyle name="Открывавшаяся гиперссылка" xfId="39043" builtinId="9" hidden="1"/>
    <cellStyle name="Открывавшаяся гиперссылка" xfId="39049" builtinId="9" hidden="1"/>
    <cellStyle name="Открывавшаяся гиперссылка" xfId="40464" builtinId="9" hidden="1"/>
    <cellStyle name="Открывавшаяся гиперссылка" xfId="40456" builtinId="9" hidden="1"/>
    <cellStyle name="Открывавшаяся гиперссылка" xfId="40447" builtinId="9" hidden="1"/>
    <cellStyle name="Открывавшаяся гиперссылка" xfId="40889" builtinId="9" hidden="1"/>
    <cellStyle name="Открывавшаяся гиперссылка" xfId="39083" builtinId="9" hidden="1"/>
    <cellStyle name="Открывавшаяся гиперссылка" xfId="39093" builtinId="9" hidden="1"/>
    <cellStyle name="Открывавшаяся гиперссылка" xfId="38372" builtinId="9" hidden="1"/>
    <cellStyle name="Открывавшаяся гиперссылка" xfId="42222" builtinId="9" hidden="1"/>
    <cellStyle name="Открывавшаяся гиперссылка" xfId="42256" builtinId="9" hidden="1"/>
    <cellStyle name="Открывавшаяся гиперссылка" xfId="42289" builtinId="9" hidden="1"/>
    <cellStyle name="Открывавшаяся гиперссылка" xfId="42321" builtinId="9" hidden="1"/>
    <cellStyle name="Открывавшаяся гиперссылка" xfId="42358" builtinId="9" hidden="1"/>
    <cellStyle name="Открывавшаяся гиперссылка" xfId="42390" builtinId="9" hidden="1"/>
    <cellStyle name="Открывавшаяся гиперссылка" xfId="42419" builtinId="9" hidden="1"/>
    <cellStyle name="Открывавшаяся гиперссылка" xfId="42449" builtinId="9" hidden="1"/>
    <cellStyle name="Открывавшаяся гиперссылка" xfId="42481" builtinId="9" hidden="1"/>
    <cellStyle name="Открывавшаяся гиперссылка" xfId="42517" builtinId="9" hidden="1"/>
    <cellStyle name="Открывавшаяся гиперссылка" xfId="42548" builtinId="9" hidden="1"/>
    <cellStyle name="Открывавшаяся гиперссылка" xfId="42580" builtinId="9" hidden="1"/>
    <cellStyle name="Открывавшаяся гиперссылка" xfId="42612" builtinId="9" hidden="1"/>
    <cellStyle name="Открывавшаяся гиперссылка" xfId="42641" builtinId="9" hidden="1"/>
    <cellStyle name="Открывавшаяся гиперссылка" xfId="42673" builtinId="9" hidden="1"/>
    <cellStyle name="Открывавшаяся гиперссылка" xfId="42711" builtinId="9" hidden="1"/>
    <cellStyle name="Открывавшаяся гиперссылка" xfId="42741" builtinId="9" hidden="1"/>
    <cellStyle name="Открывавшаяся гиперссылка" xfId="42773" builtinId="9" hidden="1"/>
    <cellStyle name="Открывавшаяся гиперссылка" xfId="42802" builtinId="9" hidden="1"/>
    <cellStyle name="Открывавшаяся гиперссылка" xfId="42834" builtinId="9" hidden="1"/>
    <cellStyle name="Открывавшаяся гиперссылка" xfId="42864" builtinId="9" hidden="1"/>
    <cellStyle name="Открывавшаяся гиперссылка" xfId="42901" builtinId="9" hidden="1"/>
    <cellStyle name="Открывавшаяся гиперссылка" xfId="42933" builtinId="9" hidden="1"/>
    <cellStyle name="Открывавшаяся гиперссылка" xfId="42961" builtinId="9" hidden="1"/>
    <cellStyle name="Открывавшаяся гиперссылка" xfId="42995" builtinId="9" hidden="1"/>
    <cellStyle name="Открывавшаяся гиперссылка" xfId="43027" builtinId="9" hidden="1"/>
    <cellStyle name="Открывавшаяся гиперссылка" xfId="43056" builtinId="9" hidden="1"/>
    <cellStyle name="Открывавшаяся гиперссылка" xfId="43093" builtinId="9" hidden="1"/>
    <cellStyle name="Открывавшаяся гиперссылка" xfId="43125" builtinId="9" hidden="1"/>
    <cellStyle name="Открывавшаяся гиперссылка" xfId="43154" builtinId="9" hidden="1"/>
    <cellStyle name="Открывавшаяся гиперссылка" xfId="43184" builtinId="9" hidden="1"/>
    <cellStyle name="Открывавшаяся гиперссылка" xfId="43216" builtinId="9" hidden="1"/>
    <cellStyle name="Открывавшаяся гиперссылка" xfId="43250" builtinId="9" hidden="1"/>
    <cellStyle name="Открывавшаяся гиперссылка" xfId="43281" builtinId="9" hidden="1"/>
    <cellStyle name="Открывавшаяся гиперссылка" xfId="43313" builtinId="9" hidden="1"/>
    <cellStyle name="Открывавшаяся гиперссылка" xfId="43345" builtinId="9" hidden="1"/>
    <cellStyle name="Открывавшаяся гиперссылка" xfId="43374" builtinId="9" hidden="1"/>
    <cellStyle name="Открывавшаяся гиперссылка" xfId="43406" builtinId="9" hidden="1"/>
    <cellStyle name="Открывавшаяся гиперссылка" xfId="43959" builtinId="9" hidden="1"/>
    <cellStyle name="Открывавшаяся гиперссылка" xfId="43992" builtinId="9" hidden="1"/>
    <cellStyle name="Открывавшаяся гиперссылка" xfId="44024" builtinId="9" hidden="1"/>
    <cellStyle name="Открывавшаяся гиперссылка" xfId="44061" builtinId="9" hidden="1"/>
    <cellStyle name="Открывавшаяся гиперссылка" xfId="44093" builtinId="9" hidden="1"/>
    <cellStyle name="Открывавшаяся гиперссылка" xfId="44121" builtinId="9" hidden="1"/>
    <cellStyle name="Открывавшаяся гиперссылка" xfId="44155" builtinId="9" hidden="1"/>
    <cellStyle name="Открывавшаяся гиперссылка" xfId="44187" builtinId="9" hidden="1"/>
    <cellStyle name="Открывавшаяся гиперссылка" xfId="44217" builtinId="9" hidden="1"/>
    <cellStyle name="Открывавшаяся гиперссылка" xfId="44254" builtinId="9" hidden="1"/>
    <cellStyle name="Открывавшаяся гиперссылка" xfId="44286" builtinId="9" hidden="1"/>
    <cellStyle name="Открывавшаяся гиперссылка" xfId="44315" builtinId="9" hidden="1"/>
    <cellStyle name="Открывавшаяся гиперссылка" xfId="44345" builtinId="9" hidden="1"/>
    <cellStyle name="Открывавшаяся гиперссылка" xfId="44377" builtinId="9" hidden="1"/>
    <cellStyle name="Открывавшаяся гиперссылка" xfId="44413" builtinId="9" hidden="1"/>
    <cellStyle name="Открывавшаяся гиперссылка" xfId="44444" builtinId="9" hidden="1"/>
    <cellStyle name="Открывавшаяся гиперссылка" xfId="44476" builtinId="9" hidden="1"/>
    <cellStyle name="Открывавшаяся гиперссылка" xfId="44508" builtinId="9" hidden="1"/>
    <cellStyle name="Открывавшаяся гиперссылка" xfId="44537" builtinId="9" hidden="1"/>
    <cellStyle name="Открывавшаяся гиперссылка" xfId="44569" builtinId="9" hidden="1"/>
    <cellStyle name="Открывавшаяся гиперссылка" xfId="44607" builtinId="9" hidden="1"/>
    <cellStyle name="Открывавшаяся гиперссылка" xfId="44637" builtinId="9" hidden="1"/>
    <cellStyle name="Открывавшаяся гиперссылка" xfId="44669" builtinId="9" hidden="1"/>
    <cellStyle name="Открывавшаяся гиперссылка" xfId="44698" builtinId="9" hidden="1"/>
    <cellStyle name="Открывавшаяся гиперссылка" xfId="44730" builtinId="9" hidden="1"/>
    <cellStyle name="Открывавшаяся гиперссылка" xfId="44759" builtinId="9" hidden="1"/>
    <cellStyle name="Открывавшаяся гиперссылка" xfId="44796" builtinId="9" hidden="1"/>
    <cellStyle name="Открывавшаяся гиперссылка" xfId="44828" builtinId="9" hidden="1"/>
    <cellStyle name="Открывавшаяся гиперссылка" xfId="44856" builtinId="9" hidden="1"/>
    <cellStyle name="Открывавшаяся гиперссылка" xfId="44890" builtinId="9" hidden="1"/>
    <cellStyle name="Открывавшаяся гиперссылка" xfId="44922" builtinId="9" hidden="1"/>
    <cellStyle name="Открывавшаяся гиперссылка" xfId="44950" builtinId="9" hidden="1"/>
    <cellStyle name="Открывавшаяся гиперссылка" xfId="44987" builtinId="9" hidden="1"/>
    <cellStyle name="Открывавшаяся гиперссылка" xfId="45019" builtinId="9" hidden="1"/>
    <cellStyle name="Открывавшаяся гиперссылка" xfId="45048" builtinId="9" hidden="1"/>
    <cellStyle name="Открывавшаяся гиперссылка" xfId="45078" builtinId="9" hidden="1"/>
    <cellStyle name="Открывавшаяся гиперссылка" xfId="45110" builtinId="9" hidden="1"/>
    <cellStyle name="Открывавшаяся гиперссылка" xfId="37610" builtinId="9" hidden="1"/>
    <cellStyle name="Открывавшаяся гиперссылка" xfId="37642" builtinId="9" hidden="1"/>
    <cellStyle name="Открывавшаяся гиперссылка" xfId="37568" builtinId="9" hidden="1"/>
    <cellStyle name="Открывавшаяся гиперссылка" xfId="37660" builtinId="9" hidden="1"/>
    <cellStyle name="Открывавшаяся гиперссылка" xfId="43650" builtinId="9" hidden="1"/>
    <cellStyle name="Открывавшаяся гиперссылка" xfId="43642" builtinId="9" hidden="1"/>
    <cellStyle name="Открывавшаяся гиперссылка" xfId="37683" builtinId="9" hidden="1"/>
    <cellStyle name="Открывавшаяся гиперссылка" xfId="37691" builtinId="9" hidden="1"/>
    <cellStyle name="Открывавшаяся гиперссылка" xfId="43725" builtinId="9" hidden="1"/>
    <cellStyle name="Открывавшаяся гиперссылка" xfId="43734" builtinId="9" hidden="1"/>
    <cellStyle name="Открывавшаяся гиперссылка" xfId="43742" builtinId="9" hidden="1"/>
    <cellStyle name="Открывавшаяся гиперссылка" xfId="37738" builtinId="9" hidden="1"/>
    <cellStyle name="Открывавшаяся гиперссылка" xfId="37769" builtinId="9" hidden="1"/>
    <cellStyle name="Открывавшаяся гиперссылка" xfId="37490" builtinId="9" hidden="1"/>
    <cellStyle name="Открывавшаяся гиперссылка" xfId="43749" builtinId="9" hidden="1"/>
    <cellStyle name="Открывавшаяся гиперссылка" xfId="43583" builtinId="9" hidden="1"/>
    <cellStyle name="Открывавшаяся гиперссылка" xfId="43575" builtinId="9" hidden="1"/>
    <cellStyle name="Открывавшаяся гиперссылка" xfId="37461" builtinId="9" hidden="1"/>
    <cellStyle name="Открывавшаяся гиперссылка" xfId="43560" builtinId="9" hidden="1"/>
    <cellStyle name="Открывавшаяся гиперссылка" xfId="43552" builtinId="9" hidden="1"/>
    <cellStyle name="Открывавшаяся гиперссылка" xfId="43543" builtinId="9" hidden="1"/>
    <cellStyle name="Открывавшаяся гиперссылка" xfId="37428" builtinId="9" hidden="1"/>
    <cellStyle name="Открывавшаяся гиперссылка" xfId="37866" builtinId="9" hidden="1"/>
    <cellStyle name="Открывавшаяся гиперссылка" xfId="43520" builtinId="9" hidden="1"/>
    <cellStyle name="Открывавшаяся гиперссылка" xfId="43821" builtinId="9" hidden="1"/>
    <cellStyle name="Открывавшаяся гиперссылка" xfId="37409" builtinId="9" hidden="1"/>
    <cellStyle name="Открывавшаяся гиперссылка" xfId="43491" builtinId="9" hidden="1"/>
    <cellStyle name="Открывавшаяся гиперссылка" xfId="37392" builtinId="9" hidden="1"/>
    <cellStyle name="Открывавшаяся гиперссылка" xfId="37384" builtinId="9" hidden="1"/>
    <cellStyle name="Открывавшаяся гиперссылка" xfId="43468" builtinId="9" hidden="1"/>
    <cellStyle name="Открывавшаяся гиперссылка" xfId="43869" builtinId="9" hidden="1"/>
    <cellStyle name="Открывавшаяся гиперссылка" xfId="43930" builtinId="9" hidden="1"/>
    <cellStyle name="Открывавшаяся гиперссылка" xfId="43442" builtinId="9" hidden="1"/>
    <cellStyle name="Открывавшаяся гиперссылка" xfId="43436" builtinId="9" hidden="1"/>
    <cellStyle name="Открывавшаяся гиперссылка" xfId="42186" builtinId="9" hidden="1"/>
    <cellStyle name="Открывавшаяся гиперссылка" xfId="43421" builtinId="9" hidden="1"/>
    <cellStyle name="Открывавшаяся гиперссылка" xfId="43913" builtinId="9" hidden="1"/>
    <cellStyle name="Открывавшаяся гиперссылка" xfId="45189" builtinId="9" hidden="1"/>
    <cellStyle name="Открывавшаяся гиперссылка" xfId="45219" builtinId="9" hidden="1"/>
    <cellStyle name="Открывавшаяся гиперссылка" xfId="45253" builtinId="9" hidden="1"/>
    <cellStyle name="Открывавшаяся гиперссылка" xfId="45290" builtinId="9" hidden="1"/>
    <cellStyle name="Открывавшаяся гиперссылка" xfId="45320" builtinId="9" hidden="1"/>
    <cellStyle name="Открывавшаяся гиперссылка" xfId="45352" builtinId="9" hidden="1"/>
    <cellStyle name="Открывавшаяся гиперссылка" xfId="45382" builtinId="9" hidden="1"/>
    <cellStyle name="Открывавшаяся гиперссылка" xfId="45414" builtinId="9" hidden="1"/>
    <cellStyle name="Открывавшаяся гиперссылка" xfId="45443" builtinId="9" hidden="1"/>
    <cellStyle name="Открывавшаяся гиперссылка" xfId="45483" builtinId="9" hidden="1"/>
    <cellStyle name="Открывавшаяся гиперссылка" xfId="45512" builtinId="9" hidden="1"/>
    <cellStyle name="Открывавшаяся гиперссылка" xfId="45544" builtinId="9" hidden="1"/>
    <cellStyle name="Открывавшаяся гиперссылка" xfId="45575" builtinId="9" hidden="1"/>
    <cellStyle name="Открывавшаяся гиперссылка" xfId="45607" builtinId="9" hidden="1"/>
    <cellStyle name="Открывавшаяся гиперссылка" xfId="45637" builtinId="9" hidden="1"/>
    <cellStyle name="Открывавшаяся гиперссылка" xfId="45673" builtinId="9" hidden="1"/>
    <cellStyle name="Открывавшаяся гиперссылка" xfId="45705" builtinId="9" hidden="1"/>
    <cellStyle name="Открывавшаяся гиперссылка" xfId="45734" builtinId="9" hidden="1"/>
    <cellStyle name="Открывавшаяся гиперссылка" xfId="45765" builtinId="9" hidden="1"/>
    <cellStyle name="Открывавшаяся гиперссылка" xfId="45797" builtinId="9" hidden="1"/>
    <cellStyle name="Открывавшаяся гиперссылка" xfId="45831" builtinId="9" hidden="1"/>
    <cellStyle name="Открывавшаяся гиперссылка" xfId="45866" builtinId="9" hidden="1"/>
    <cellStyle name="Открывавшаяся гиперссылка" xfId="45898" builtinId="9" hidden="1"/>
    <cellStyle name="Открывавшаяся гиперссылка" xfId="45928" builtinId="9" hidden="1"/>
    <cellStyle name="Открывавшаяся гиперссылка" xfId="45958" builtinId="9" hidden="1"/>
    <cellStyle name="Открывавшаяся гиперссылка" xfId="45990" builtinId="9" hidden="1"/>
    <cellStyle name="Открывавшаяся гиперссылка" xfId="46025" builtinId="9" hidden="1"/>
    <cellStyle name="Открывавшаяся гиперссылка" xfId="46055" builtinId="9" hidden="1"/>
    <cellStyle name="Открывавшаяся гиперссылка" xfId="46087" builtinId="9" hidden="1"/>
    <cellStyle name="Открывавшаяся гиперссылка" xfId="46117" builtinId="9" hidden="1"/>
    <cellStyle name="Открывавшаяся гиперссылка" xfId="46149" builtinId="9" hidden="1"/>
    <cellStyle name="Открывавшаяся гиперссылка" xfId="46178" builtinId="9" hidden="1"/>
    <cellStyle name="Открывавшаяся гиперссылка" xfId="46216" builtinId="9" hidden="1"/>
    <cellStyle name="Открывавшаяся гиперссылка" xfId="46245" builtinId="9" hidden="1"/>
    <cellStyle name="Открывавшаяся гиперссылка" xfId="46277" builtinId="9" hidden="1"/>
    <cellStyle name="Открывавшаяся гиперссылка" xfId="46308" builtinId="9" hidden="1"/>
    <cellStyle name="Открывавшаяся гиперссылка" xfId="46340" builtinId="9" hidden="1"/>
    <cellStyle name="Открывавшаяся гиперссылка" xfId="46891" builtinId="9" hidden="1"/>
    <cellStyle name="Открывавшаяся гиперссылка" xfId="46922" builtinId="9" hidden="1"/>
    <cellStyle name="Открывавшаяся гиперссылка" xfId="46955" builtinId="9" hidden="1"/>
    <cellStyle name="Открывавшаяся гиперссылка" xfId="46991" builtinId="9" hidden="1"/>
    <cellStyle name="Открывавшаяся гиперссылка" xfId="47026" builtinId="9" hidden="1"/>
    <cellStyle name="Открывавшаяся гиперссылка" xfId="47058" builtinId="9" hidden="1"/>
    <cellStyle name="Открывавшаяся гиперссылка" xfId="47088" builtinId="9" hidden="1"/>
    <cellStyle name="Открывавшаяся гиперссылка" xfId="47118" builtinId="9" hidden="1"/>
    <cellStyle name="Открывавшаяся гиперссылка" xfId="47150" builtinId="9" hidden="1"/>
    <cellStyle name="Открывавшаяся гиперссылка" xfId="47186" builtinId="9" hidden="1"/>
    <cellStyle name="Открывавшаяся гиперссылка" xfId="47216" builtinId="9" hidden="1"/>
    <cellStyle name="Открывавшаяся гиперссылка" xfId="47248" builtinId="9" hidden="1"/>
    <cellStyle name="Открывавшаяся гиперссылка" xfId="47278" builtinId="9" hidden="1"/>
    <cellStyle name="Открывавшаяся гиперссылка" xfId="47310" builtinId="9" hidden="1"/>
    <cellStyle name="Открывавшаяся гиперссылка" xfId="47339" builtinId="9" hidden="1"/>
    <cellStyle name="Открывавшаяся гиперссылка" xfId="47379" builtinId="9" hidden="1"/>
    <cellStyle name="Открывавшаяся гиперссылка" xfId="47408" builtinId="9" hidden="1"/>
    <cellStyle name="Открывавшаяся гиперссылка" xfId="47440" builtinId="9" hidden="1"/>
    <cellStyle name="Открывавшаяся гиперссылка" xfId="47471" builtinId="9" hidden="1"/>
    <cellStyle name="Открывавшаяся гиперссылка" xfId="47503" builtinId="9" hidden="1"/>
    <cellStyle name="Открывавшаяся гиперссылка" xfId="47533" builtinId="9" hidden="1"/>
    <cellStyle name="Открывавшаяся гиперссылка" xfId="47569" builtinId="9" hidden="1"/>
    <cellStyle name="Открывавшаяся гиперссылка" xfId="47601" builtinId="9" hidden="1"/>
    <cellStyle name="Открывавшаяся гиперссылка" xfId="47630" builtinId="9" hidden="1"/>
    <cellStyle name="Открывавшаяся гиперссылка" xfId="47661" builtinId="9" hidden="1"/>
    <cellStyle name="Открывавшаяся гиперссылка" xfId="47693" builtinId="9" hidden="1"/>
    <cellStyle name="Открывавшаяся гиперссылка" xfId="47726" builtinId="9" hidden="1"/>
    <cellStyle name="Открывавшаяся гиперссылка" xfId="47761" builtinId="9" hidden="1"/>
    <cellStyle name="Открывавшаяся гиперссылка" xfId="47793" builtinId="9" hidden="1"/>
    <cellStyle name="Открывавшаяся гиперссылка" xfId="47823" builtinId="9" hidden="1"/>
    <cellStyle name="Открывавшаяся гиперссылка" xfId="47853" builtinId="9" hidden="1"/>
    <cellStyle name="Открывавшаяся гиперссылка" xfId="47885" builtinId="9" hidden="1"/>
    <cellStyle name="Открывавшаяся гиперссылка" xfId="47919" builtinId="9" hidden="1"/>
    <cellStyle name="Открывавшаяся гиперссылка" xfId="47949" builtinId="9" hidden="1"/>
    <cellStyle name="Открывавшаяся гиперссылка" xfId="47981" builtinId="9" hidden="1"/>
    <cellStyle name="Открывавшаяся гиперссылка" xfId="48011" builtinId="9" hidden="1"/>
    <cellStyle name="Открывавшаяся гиперссылка" xfId="48043" builtinId="9" hidden="1"/>
    <cellStyle name="Открывавшаяся гиперссылка" xfId="38803" builtinId="9" hidden="1"/>
    <cellStyle name="Открывавшаяся гиперссылка" xfId="38844" builtinId="9" hidden="1"/>
    <cellStyle name="Открывавшаяся гиперссылка" xfId="46631" builtinId="9" hidden="1"/>
    <cellStyle name="Открывавшаяся гиперссылка" xfId="46635" builtinId="9" hidden="1"/>
    <cellStyle name="Открывавшаяся гиперссылка" xfId="45167" builtinId="9" hidden="1"/>
    <cellStyle name="Открывавшаяся гиперссылка" xfId="40365" builtinId="9" hidden="1"/>
    <cellStyle name="Открывавшаяся гиперссылка" xfId="38269" builtinId="9" hidden="1"/>
    <cellStyle name="Открывавшаяся гиперссылка" xfId="46664" builtinId="9" hidden="1"/>
    <cellStyle name="Открывавшаяся гиперссылка" xfId="46672" builtinId="9" hidden="1"/>
    <cellStyle name="Открывавшаяся гиперссылка" xfId="46681" builtinId="9" hidden="1"/>
    <cellStyle name="Открывавшаяся гиперссылка" xfId="46559" builtinId="9" hidden="1"/>
    <cellStyle name="Открывавшаяся гиперссылка" xfId="38227" builtinId="9" hidden="1"/>
    <cellStyle name="Открывавшаяся гиперссылка" xfId="38195" builtinId="9" hidden="1"/>
    <cellStyle name="Открывавшаяся гиперссылка" xfId="38167" builtinId="9" hidden="1"/>
    <cellStyle name="Открывавшаяся гиперссылка" xfId="38149" builtinId="9" hidden="1"/>
    <cellStyle name="Открывавшаяся гиперссылка" xfId="46705" builtinId="9" hidden="1"/>
    <cellStyle name="Открывавшаяся гиперссылка" xfId="36168" builtinId="9" hidden="1"/>
    <cellStyle name="Открывавшаяся гиперссылка" xfId="38127" builtinId="9" hidden="1"/>
    <cellStyle name="Открывавшаяся гиперссылка" xfId="46517" builtinId="9" hidden="1"/>
    <cellStyle name="Открывавшаяся гиперссылка" xfId="46509" builtinId="9" hidden="1"/>
    <cellStyle name="Открывавшаяся гиперссылка" xfId="39127" builtinId="9" hidden="1"/>
    <cellStyle name="Открывавшаяся гиперссылка" xfId="37561" builtinId="9" hidden="1"/>
    <cellStyle name="Открывавшаяся гиперссылка" xfId="38787" builtinId="9" hidden="1"/>
    <cellStyle name="Открывавшаяся гиперссылка" xfId="46478" builtinId="9" hidden="1"/>
    <cellStyle name="Открывавшаяся гиперссылка" xfId="38350" builtinId="9" hidden="1"/>
    <cellStyle name="Открывавшаяся гиперссылка" xfId="38352" builtinId="9" hidden="1"/>
    <cellStyle name="Открывавшаяся гиперссылка" xfId="38062" builtinId="9" hidden="1"/>
    <cellStyle name="Открывавшаяся гиперссылка" xfId="38052" builtinId="9" hidden="1"/>
    <cellStyle name="Открывавшаяся гиперссылка" xfId="46435" builtinId="9" hidden="1"/>
    <cellStyle name="Открывавшаяся гиперссылка" xfId="46808" builtinId="9" hidden="1"/>
    <cellStyle name="Открывавшаяся гиперссылка" xfId="38095" builtinId="9" hidden="1"/>
    <cellStyle name="Открывавшаяся гиперссылка" xfId="38026" builtinId="9" hidden="1"/>
    <cellStyle name="Открывавшаяся гиперссылка" xfId="46829" builtinId="9" hidden="1"/>
    <cellStyle name="Открывавшаяся гиперссылка" xfId="46396" builtinId="9" hidden="1"/>
    <cellStyle name="Открывавшаяся гиперссылка" xfId="38001" builtinId="9" hidden="1"/>
    <cellStyle name="Открывавшаяся гиперссылка" xfId="46380" builtinId="9" hidden="1"/>
    <cellStyle name="Открывавшаяся гиперссылка" xfId="46370" builtinId="9" hidden="1"/>
    <cellStyle name="Открывавшаяся гиперссылка" xfId="46868" builtinId="9" hidden="1"/>
    <cellStyle name="Открывавшаяся гиперссылка" xfId="48099" builtinId="9" hidden="1"/>
    <cellStyle name="Открывавшаяся гиперссылка" xfId="48132" builtinId="9" hidden="1"/>
    <cellStyle name="Открывавшаяся гиперссылка" xfId="48164" builtinId="9" hidden="1"/>
    <cellStyle name="Открывавшаяся гиперссылка" xfId="48201" builtinId="9" hidden="1"/>
    <cellStyle name="Открывавшаяся гиперссылка" xfId="48233" builtinId="9" hidden="1"/>
    <cellStyle name="Открывавшаяся гиперссылка" xfId="48261" builtinId="9" hidden="1"/>
    <cellStyle name="Открывавшаяся гиперссылка" xfId="48295" builtinId="9" hidden="1"/>
    <cellStyle name="Открывавшаяся гиперссылка" xfId="48327" builtinId="9" hidden="1"/>
    <cellStyle name="Открывавшаяся гиперссылка" xfId="48357" builtinId="9" hidden="1"/>
    <cellStyle name="Открывавшаяся гиперссылка" xfId="48394" builtinId="9" hidden="1"/>
    <cellStyle name="Открывавшаяся гиперссылка" xfId="48426" builtinId="9" hidden="1"/>
    <cellStyle name="Открывавшаяся гиперссылка" xfId="48455" builtinId="9" hidden="1"/>
    <cellStyle name="Открывавшаяся гиперссылка" xfId="48485" builtinId="9" hidden="1"/>
    <cellStyle name="Открывавшаяся гиперссылка" xfId="48517" builtinId="9" hidden="1"/>
    <cellStyle name="Открывавшаяся гиперссылка" xfId="48553" builtinId="9" hidden="1"/>
    <cellStyle name="Открывавшаяся гиперссылка" xfId="48584" builtinId="9" hidden="1"/>
    <cellStyle name="Открывавшаяся гиперссылка" xfId="48616" builtinId="9" hidden="1"/>
    <cellStyle name="Открывавшаяся гиперссылка" xfId="48648" builtinId="9" hidden="1"/>
    <cellStyle name="Открывавшаяся гиперссылка" xfId="48677" builtinId="9" hidden="1"/>
    <cellStyle name="Открывавшаяся гиперссылка" xfId="48709" builtinId="9" hidden="1"/>
    <cellStyle name="Открывавшаяся гиперссылка" xfId="48747" builtinId="9" hidden="1"/>
    <cellStyle name="Открывавшаяся гиперссылка" xfId="48777" builtinId="9" hidden="1"/>
    <cellStyle name="Открывавшаяся гиперссылка" xfId="48809" builtinId="9" hidden="1"/>
    <cellStyle name="Открывавшаяся гиперссылка" xfId="48838" builtinId="9" hidden="1"/>
    <cellStyle name="Открывавшаяся гиперссылка" xfId="48870" builtinId="9" hidden="1"/>
    <cellStyle name="Открывавшаяся гиперссылка" xfId="48899" builtinId="9" hidden="1"/>
    <cellStyle name="Открывавшаяся гиперссылка" xfId="48936" builtinId="9" hidden="1"/>
    <cellStyle name="Открывавшаяся гиперссылка" xfId="48968" builtinId="9" hidden="1"/>
    <cellStyle name="Открывавшаяся гиперссылка" xfId="48996" builtinId="9" hidden="1"/>
    <cellStyle name="Открывавшаяся гиперссылка" xfId="49030" builtinId="9" hidden="1"/>
    <cellStyle name="Открывавшаяся гиперссылка" xfId="49062" builtinId="9" hidden="1"/>
    <cellStyle name="Открывавшаяся гиперссылка" xfId="49090" builtinId="9" hidden="1"/>
    <cellStyle name="Открывавшаяся гиперссылка" xfId="49127" builtinId="9" hidden="1"/>
    <cellStyle name="Открывавшаяся гиперссылка" xfId="49159" builtinId="9" hidden="1"/>
    <cellStyle name="Открывавшаяся гиперссылка" xfId="49188" builtinId="9" hidden="1"/>
    <cellStyle name="Открывавшаяся гиперссылка" xfId="49218" builtinId="9" hidden="1"/>
    <cellStyle name="Открывавшаяся гиперссылка" xfId="49250" builtinId="9" hidden="1"/>
    <cellStyle name="Открывавшаяся гиперссылка" xfId="49285" builtinId="9" hidden="1"/>
    <cellStyle name="Открывавшаяся гиперссылка" xfId="49314" builtinId="9" hidden="1"/>
    <cellStyle name="Открывавшаяся гиперссылка" xfId="49349" builtinId="9" hidden="1"/>
    <cellStyle name="Открывавшаяся гиперссылка" xfId="49387" builtinId="9" hidden="1"/>
    <cellStyle name="Открывавшаяся гиперссылка" xfId="49417" builtinId="9" hidden="1"/>
    <cellStyle name="Открывавшаяся гиперссылка" xfId="49449" builtinId="9" hidden="1"/>
    <cellStyle name="Открывавшаяся гиперссылка" xfId="49478" builtinId="9" hidden="1"/>
    <cellStyle name="Открывавшаяся гиперссылка" xfId="49510" builtinId="9" hidden="1"/>
    <cellStyle name="Открывавшаяся гиперссылка" xfId="49540" builtinId="9" hidden="1"/>
    <cellStyle name="Открывавшаяся гиперссылка" xfId="49577" builtinId="9" hidden="1"/>
    <cellStyle name="Открывавшаяся гиперссылка" xfId="49609" builtinId="9" hidden="1"/>
    <cellStyle name="Открывавшаяся гиперссылка" xfId="49637" builtinId="9" hidden="1"/>
    <cellStyle name="Открывавшаяся гиперссылка" xfId="49671" builtinId="9" hidden="1"/>
    <cellStyle name="Открывавшаяся гиперссылка" xfId="49703" builtinId="9" hidden="1"/>
    <cellStyle name="Открывавшаяся гиперссылка" xfId="49733" builtinId="9" hidden="1"/>
    <cellStyle name="Открывавшаяся гиперссылка" xfId="49770" builtinId="9" hidden="1"/>
    <cellStyle name="Открывавшаяся гиперссылка" xfId="49802" builtinId="9" hidden="1"/>
    <cellStyle name="Открывавшаяся гиперссылка" xfId="49831" builtinId="9" hidden="1"/>
    <cellStyle name="Открывавшаяся гиперссылка" xfId="49861" builtinId="9" hidden="1"/>
    <cellStyle name="Открывавшаяся гиперссылка" xfId="49893" builtinId="9" hidden="1"/>
    <cellStyle name="Открывавшаяся гиперссылка" xfId="49929" builtinId="9" hidden="1"/>
    <cellStyle name="Открывавшаяся гиперссылка" xfId="49960" builtinId="9" hidden="1"/>
    <cellStyle name="Открывавшаяся гиперссылка" xfId="49992" builtinId="9" hidden="1"/>
    <cellStyle name="Открывавшаяся гиперссылка" xfId="50024" builtinId="9" hidden="1"/>
    <cellStyle name="Открывавшаяся гиперссылка" xfId="50053" builtinId="9" hidden="1"/>
    <cellStyle name="Открывавшаяся гиперссылка" xfId="50085" builtinId="9" hidden="1"/>
    <cellStyle name="Открывавшаяся гиперссылка" xfId="50122" builtinId="9" hidden="1"/>
    <cellStyle name="Открывавшаяся гиперссылка" xfId="50152" builtinId="9" hidden="1"/>
    <cellStyle name="Открывавшаяся гиперссылка" xfId="50184" builtinId="9" hidden="1"/>
    <cellStyle name="Открывавшаяся гиперссылка" xfId="50213" builtinId="9" hidden="1"/>
    <cellStyle name="Открывавшаяся гиперссылка" xfId="50245" builtinId="9" hidden="1"/>
    <cellStyle name="Открывавшаяся гиперссылка" xfId="50274" builtinId="9" hidden="1"/>
    <cellStyle name="Открывавшаяся гиперссылка" xfId="50310" builtinId="9" hidden="1"/>
    <cellStyle name="Открывавшаяся гиперссылка" xfId="50342" builtinId="9" hidden="1"/>
    <cellStyle name="Открывавшаяся гиперссылка" xfId="50370" builtinId="9" hidden="1"/>
    <cellStyle name="Открывавшаяся гиперссылка" xfId="50404" builtinId="9" hidden="1"/>
    <cellStyle name="Открывавшаяся гиперссылка" xfId="50436" builtinId="9" hidden="1"/>
    <cellStyle name="Открывавшаяся гиперссылка" xfId="50419" builtinId="9" hidden="1"/>
    <cellStyle name="Открывавшаяся гиперссылка" xfId="50376" builtinId="9" hidden="1"/>
    <cellStyle name="Открывавшаяся гиперссылка" xfId="50373" builtinId="9" hidden="1"/>
    <cellStyle name="Открывавшаяся гиперссылка" xfId="50344" builtinId="9" hidden="1"/>
    <cellStyle name="Открывавшаяся гиперссылка" xfId="50312" builtinId="9" hidden="1"/>
    <cellStyle name="Открывавшаяся гиперссылка" xfId="50277" builtinId="9" hidden="1"/>
    <cellStyle name="Открывавшаяся гиперссылка" xfId="50248" builtinId="9" hidden="1"/>
    <cellStyle name="Открывавшаяся гиперссылка" xfId="50216" builtinId="9" hidden="1"/>
    <cellStyle name="Открывавшаяся гиперссылка" xfId="50185" builtinId="9" hidden="1"/>
    <cellStyle name="Открывавшаяся гиперссылка" xfId="50153" builtinId="9" hidden="1"/>
    <cellStyle name="Открывавшаяся гиперссылка" xfId="50124" builtinId="9" hidden="1"/>
    <cellStyle name="Открывавшаяся гиперссылка" xfId="49720" builtinId="9" hidden="1"/>
    <cellStyle name="Открывавшаяся гиперссылка" xfId="50056" builtinId="9" hidden="1"/>
    <cellStyle name="Открывавшаяся гиперссылка" xfId="50006" builtinId="9" hidden="1"/>
    <cellStyle name="Открывавшаяся гиперссылка" xfId="49994" builtinId="9" hidden="1"/>
    <cellStyle name="Открывавшаяся гиперссылка" xfId="49962" builtinId="9" hidden="1"/>
    <cellStyle name="Открывавшаяся гиперссылка" xfId="49932" builtinId="9" hidden="1"/>
    <cellStyle name="Открывавшаяся гиперссылка" xfId="49896" builtinId="9" hidden="1"/>
    <cellStyle name="Открывавшаяся гиперссылка" xfId="49864" builtinId="9" hidden="1"/>
    <cellStyle name="Открывавшаяся гиперссылка" xfId="49834" builtinId="9" hidden="1"/>
    <cellStyle name="Открывавшаяся гиперссылка" xfId="49804" builtinId="9" hidden="1"/>
    <cellStyle name="Открывавшаяся гиперссылка" xfId="49772" builtinId="9" hidden="1"/>
    <cellStyle name="Открывавшаяся гиперссылка" xfId="49737" builtinId="9" hidden="1"/>
    <cellStyle name="Открывавшаяся гиперссылка" xfId="49686" builtinId="9" hidden="1"/>
    <cellStyle name="Открывавшаяся гиперссылка" xfId="49643" builtinId="9" hidden="1"/>
    <cellStyle name="Открывавшаяся гиперссылка" xfId="49640" builtinId="9" hidden="1"/>
    <cellStyle name="Открывавшаяся гиперссылка" xfId="49611" builtinId="9" hidden="1"/>
    <cellStyle name="Открывавшаяся гиперссылка" xfId="49579" builtinId="9" hidden="1"/>
    <cellStyle name="Открывавшаяся гиперссылка" xfId="49543" builtinId="9" hidden="1"/>
    <cellStyle name="Открывавшаяся гиперссылка" xfId="49513" builtinId="9" hidden="1"/>
    <cellStyle name="Открывавшаяся гиперссылка" xfId="49481" builtinId="9" hidden="1"/>
    <cellStyle name="Открывавшаяся гиперссылка" xfId="49450" builtinId="9" hidden="1"/>
    <cellStyle name="Открывавшаяся гиперссылка" xfId="49418" builtinId="9" hidden="1"/>
    <cellStyle name="Открывавшаяся гиперссылка" xfId="49389" builtinId="9" hidden="1"/>
    <cellStyle name="Открывавшаяся гиперссылка" xfId="49320" builtinId="9" hidden="1"/>
    <cellStyle name="Открывавшаяся гиперссылка" xfId="49317" builtinId="9" hidden="1"/>
    <cellStyle name="Открывавшаяся гиперссылка" xfId="49267" builtinId="9" hidden="1"/>
    <cellStyle name="Открывавшаяся гиперссылка" xfId="49253" builtinId="9" hidden="1"/>
    <cellStyle name="Открывавшаяся гиперссылка" xfId="49221" builtinId="9" hidden="1"/>
    <cellStyle name="Открывавшаяся гиперссылка" xfId="49191" builtinId="9" hidden="1"/>
    <cellStyle name="Открывавшаяся гиперссылка" xfId="49161" builtinId="9" hidden="1"/>
    <cellStyle name="Открывавшаяся гиперссылка" xfId="49129" builtinId="9" hidden="1"/>
    <cellStyle name="Открывавшаяся гиперссылка" xfId="49094" builtinId="9" hidden="1"/>
    <cellStyle name="Открывавшаяся гиперссылка" xfId="49045" builtinId="9" hidden="1"/>
    <cellStyle name="Открывавшаяся гиперссылка" xfId="49002" builtinId="9" hidden="1"/>
    <cellStyle name="Открывавшаяся гиперссылка" xfId="48999" builtinId="9" hidden="1"/>
    <cellStyle name="Открывавшаяся гиперссылка" xfId="48970" builtinId="9" hidden="1"/>
    <cellStyle name="Открывавшаяся гиперссылка" xfId="48938" builtinId="9" hidden="1"/>
    <cellStyle name="Открывавшаяся гиперссылка" xfId="48902" builtinId="9" hidden="1"/>
    <cellStyle name="Открывавшаяся гиперссылка" xfId="48873" builtinId="9" hidden="1"/>
    <cellStyle name="Открывавшаяся гиперссылка" xfId="48841" builtinId="9" hidden="1"/>
    <cellStyle name="Открывавшаяся гиперссылка" xfId="48810" builtinId="9" hidden="1"/>
    <cellStyle name="Открывавшаяся гиперссылка" xfId="48778" builtinId="9" hidden="1"/>
    <cellStyle name="Открывавшаяся гиперссылка" xfId="48749" builtinId="9" hidden="1"/>
    <cellStyle name="Открывавшаяся гиперссылка" xfId="48344" builtinId="9" hidden="1"/>
    <cellStyle name="Открывавшаяся гиперссылка" xfId="48680" builtinId="9" hidden="1"/>
    <cellStyle name="Открывавшаяся гиперссылка" xfId="48630" builtinId="9" hidden="1"/>
    <cellStyle name="Открывавшаяся гиперссылка" xfId="48618" builtinId="9" hidden="1"/>
    <cellStyle name="Открывавшаяся гиперссылка" xfId="48586" builtinId="9" hidden="1"/>
    <cellStyle name="Открывавшаяся гиперссылка" xfId="48556" builtinId="9" hidden="1"/>
    <cellStyle name="Открывавшаяся гиперссылка" xfId="48520" builtinId="9" hidden="1"/>
    <cellStyle name="Открывавшаяся гиперссылка" xfId="48488" builtinId="9" hidden="1"/>
    <cellStyle name="Открывавшаяся гиперссылка" xfId="48458" builtinId="9" hidden="1"/>
    <cellStyle name="Открывавшаяся гиперссылка" xfId="48428" builtinId="9" hidden="1"/>
    <cellStyle name="Открывавшаяся гиперссылка" xfId="48396" builtinId="9" hidden="1"/>
    <cellStyle name="Открывавшаяся гиперссылка" xfId="48361" builtinId="9" hidden="1"/>
    <cellStyle name="Открывавшаяся гиперссылка" xfId="48310" builtinId="9" hidden="1"/>
    <cellStyle name="Открывавшаяся гиперссылка" xfId="48267" builtinId="9" hidden="1"/>
    <cellStyle name="Открывавшаяся гиперссылка" xfId="48264" builtinId="9" hidden="1"/>
    <cellStyle name="Открывавшаяся гиперссылка" xfId="48235" builtinId="9" hidden="1"/>
    <cellStyle name="Открывавшаяся гиперссылка" xfId="48203" builtinId="9" hidden="1"/>
    <cellStyle name="Открывавшаяся гиперссылка" xfId="48167" builtinId="9" hidden="1"/>
    <cellStyle name="Открывавшаяся гиперссылка" xfId="48135" builtinId="9" hidden="1"/>
    <cellStyle name="Открывавшаяся гиперссылка" xfId="48102" builtinId="9" hidden="1"/>
    <cellStyle name="Открывавшаяся гиперссылка" xfId="46363" builtinId="9" hidden="1"/>
    <cellStyle name="Открывавшаяся гиперссылка" xfId="46372" builtinId="9" hidden="1"/>
    <cellStyle name="Открывавшаяся гиперссылка" xfId="46851" builtinId="9" hidden="1"/>
    <cellStyle name="Открывавшаяся гиперссылка" xfId="46848" builtinId="9" hidden="1"/>
    <cellStyle name="Открывавшаяся гиперссылка" xfId="45126" builtinId="9" hidden="1"/>
    <cellStyle name="Открывавшаяся гиперссылка" xfId="46403" builtinId="9" hidden="1"/>
    <cellStyle name="Открывавшаяся гиперссылка" xfId="40407" builtinId="9" hidden="1"/>
    <cellStyle name="Открывавшаяся гиперссылка" xfId="46819" builtinId="9" hidden="1"/>
    <cellStyle name="Открывавшаяся гиперссылка" xfId="46427" builtinId="9" hidden="1"/>
    <cellStyle name="Открывавшаяся гиперссылка" xfId="38359" builtinId="9" hidden="1"/>
    <cellStyle name="Открывавшаяся гиперссылка" xfId="46796" builtinId="9" hidden="1"/>
    <cellStyle name="Открывавшаяся гиперссылка" xfId="40397" builtinId="9" hidden="1"/>
    <cellStyle name="Открывавшаяся гиперссылка" xfId="46461" builtinId="9" hidden="1"/>
    <cellStyle name="Открывавшаяся гиперссылка" xfId="45169" builtinId="9" hidden="1"/>
    <cellStyle name="Открывавшаяся гиперссылка" xfId="36163" builtinId="9" hidden="1"/>
    <cellStyle name="Открывавшаяся гиперссылка" xfId="46765" builtinId="9" hidden="1"/>
    <cellStyle name="Открывавшаяся гиперссылка" xfId="46753" builtinId="9" hidden="1"/>
    <cellStyle name="Открывавшаяся гиперссылка" xfId="46744" builtinId="9" hidden="1"/>
    <cellStyle name="Открывавшаяся гиперссылка" xfId="38111" builtinId="9" hidden="1"/>
    <cellStyle name="Открывавшаяся гиперссылка" xfId="38119" builtinId="9" hidden="1"/>
    <cellStyle name="Открывавшаяся гиперссылка" xfId="46524" builtinId="9" hidden="1"/>
    <cellStyle name="Открывавшаяся гиперссылка" xfId="46532" builtinId="9" hidden="1"/>
    <cellStyle name="Открывавшаяся гиперссылка" xfId="38789" builtinId="9" hidden="1"/>
    <cellStyle name="Открывавшаяся гиперссылка" xfId="46619" builtinId="9" hidden="1"/>
    <cellStyle name="Открывавшаяся гиперссылка" xfId="37579" builtinId="9" hidden="1"/>
    <cellStyle name="Открывавшаяся гиперссылка" xfId="38213" builtinId="9" hidden="1"/>
    <cellStyle name="Открывавшаяся гиперссылка" xfId="38225" builtinId="9" hidden="1"/>
    <cellStyle name="Открывавшаяся гиперссылка" xfId="37565" builtinId="9" hidden="1"/>
    <cellStyle name="Открывавшаяся гиперссылка" xfId="46566" builtinId="9" hidden="1"/>
    <cellStyle name="Открывавшаяся гиперссылка" xfId="46575" builtinId="9" hidden="1"/>
    <cellStyle name="Открывавшаяся гиперссылка" xfId="46583" builtinId="9" hidden="1"/>
    <cellStyle name="Открывавшаяся гиперссылка" xfId="40367" builtinId="9" hidden="1"/>
    <cellStyle name="Открывавшаяся гиперссылка" xfId="46598" builtinId="9" hidden="1"/>
    <cellStyle name="Открывавшаяся гиперссылка" xfId="46606" builtinId="9" hidden="1"/>
    <cellStyle name="Открывавшаяся гиперссылка" xfId="46636" builtinId="9" hidden="1"/>
    <cellStyle name="Открывавшаяся гиперссылка" xfId="38794" builtinId="9" hidden="1"/>
    <cellStyle name="Открывавшаяся гиперссылка" xfId="38861" builtinId="9" hidden="1"/>
    <cellStyle name="Открывавшаяся гиперссылка" xfId="38800" builtinId="9" hidden="1"/>
    <cellStyle name="Открывавшаяся гиперссылка" xfId="48045" builtinId="9" hidden="1"/>
    <cellStyle name="Открывавшаяся гиперссылка" xfId="48013" builtinId="9" hidden="1"/>
    <cellStyle name="Открывавшаяся гиперссылка" xfId="47984" builtinId="9" hidden="1"/>
    <cellStyle name="Открывавшаяся гиперссылка" xfId="47952" builtinId="9" hidden="1"/>
    <cellStyle name="Открывавшаяся гиперссылка" xfId="47922" builtinId="9" hidden="1"/>
    <cellStyle name="Открывавшаяся гиперссылка" xfId="47886" builtinId="9" hidden="1"/>
    <cellStyle name="Открывавшаяся гиперссылка" xfId="47854" builtinId="9" hidden="1"/>
    <cellStyle name="Открывавшаяся гиперссылка" xfId="47825" builtinId="9" hidden="1"/>
    <cellStyle name="Открывавшаяся гиперссылка" xfId="47776" builtinId="9" hidden="1"/>
    <cellStyle name="Открывавшаяся гиперссылка" xfId="47733" builtinId="9" hidden="1"/>
    <cellStyle name="Открывавшаяся гиперссылка" xfId="47730" builtinId="9" hidden="1"/>
    <cellStyle name="Открывавшаяся гиперссылка" xfId="47695" builtinId="9" hidden="1"/>
    <cellStyle name="Открывавшаяся гиперссылка" xfId="47663" builtinId="9" hidden="1"/>
    <cellStyle name="Открывавшаяся гиперссылка" xfId="47633" builtinId="9" hidden="1"/>
    <cellStyle name="Открывавшаяся гиперссылка" xfId="47604" builtinId="9" hidden="1"/>
    <cellStyle name="Открывавшаяся гиперссылка" xfId="47572" builtinId="9" hidden="1"/>
    <cellStyle name="Открывавшаяся гиперссылка" xfId="47535" builtinId="9" hidden="1"/>
    <cellStyle name="Открывавшаяся гиперссылка" xfId="47505" builtinId="9" hidden="1"/>
    <cellStyle name="Открывавшаяся гиперссылка" xfId="47473" builtinId="9" hidden="1"/>
    <cellStyle name="Открывавшаяся гиперссылка" xfId="47360" builtinId="9" hidden="1"/>
    <cellStyle name="Открывавшаяся гиперссылка" xfId="47411" builtinId="9" hidden="1"/>
    <cellStyle name="Открывавшаяся гиперссылка" xfId="47361" builtinId="9" hidden="1"/>
    <cellStyle name="Открывавшаяся гиперссылка" xfId="47342" builtinId="9" hidden="1"/>
    <cellStyle name="Открывавшаяся гиперссылка" xfId="47312" builtinId="9" hidden="1"/>
    <cellStyle name="Открывавшаяся гиперссылка" xfId="47280" builtinId="9" hidden="1"/>
    <cellStyle name="Открывавшаяся гиперссылка" xfId="47251" builtinId="9" hidden="1"/>
    <cellStyle name="Открывавшаяся гиперссылка" xfId="47219" builtinId="9" hidden="1"/>
    <cellStyle name="Открывавшаяся гиперссылка" xfId="47189" builtinId="9" hidden="1"/>
    <cellStyle name="Открывавшаяся гиперссылка" xfId="47151" builtinId="9" hidden="1"/>
    <cellStyle name="Открывавшаяся гиперссылка" xfId="47119" builtinId="9" hidden="1"/>
    <cellStyle name="Открывавшаяся гиперссылка" xfId="47090" builtinId="9" hidden="1"/>
    <cellStyle name="Открывавшаяся гиперссылка" xfId="47041" builtinId="9" hidden="1"/>
    <cellStyle name="Открывавшаяся гиперссылка" xfId="46998" builtinId="9" hidden="1"/>
    <cellStyle name="Открывавшаяся гиперссылка" xfId="46995" builtinId="9" hidden="1"/>
    <cellStyle name="Открывавшаяся гиперссылка" xfId="46958" builtinId="9" hidden="1"/>
    <cellStyle name="Открывавшаяся гиперссылка" xfId="46924" builtinId="9" hidden="1"/>
    <cellStyle name="Открывавшаяся гиперссылка" xfId="46894" builtinId="9" hidden="1"/>
    <cellStyle name="Открывавшаяся гиперссылка" xfId="46342" builtinId="9" hidden="1"/>
    <cellStyle name="Открывавшаяся гиперссылка" xfId="46310" builtinId="9" hidden="1"/>
    <cellStyle name="Открывавшаяся гиперссылка" xfId="46197" builtinId="9" hidden="1"/>
    <cellStyle name="Открывавшаяся гиперссылка" xfId="46248" builtinId="9" hidden="1"/>
    <cellStyle name="Открывавшаяся гиперссылка" xfId="46198" builtinId="9" hidden="1"/>
    <cellStyle name="Открывавшаяся гиперссылка" xfId="46180" builtinId="9" hidden="1"/>
    <cellStyle name="Открывавшаяся гиперссылка" xfId="46151" builtinId="9" hidden="1"/>
    <cellStyle name="Открывавшаяся гиперссылка" xfId="46119" builtinId="9" hidden="1"/>
    <cellStyle name="Открывавшаяся гиперссылка" xfId="46090" builtinId="9" hidden="1"/>
    <cellStyle name="Открывавшаяся гиперссылка" xfId="46058" builtinId="9" hidden="1"/>
    <cellStyle name="Открывавшаяся гиперссылка" xfId="46028" builtinId="9" hidden="1"/>
    <cellStyle name="Открывавшаяся гиперссылка" xfId="45991" builtinId="9" hidden="1"/>
    <cellStyle name="Открывавшаяся гиперссылка" xfId="45959" builtinId="9" hidden="1"/>
    <cellStyle name="Открывавшаяся гиперссылка" xfId="45930" builtinId="9" hidden="1"/>
    <cellStyle name="Открывавшаяся гиперссылка" xfId="45881" builtinId="9" hidden="1"/>
    <cellStyle name="Открывавшаяся гиперссылка" xfId="45838" builtinId="9" hidden="1"/>
    <cellStyle name="Открывавшаяся гиперссылка" xfId="45835" builtinId="9" hidden="1"/>
    <cellStyle name="Открывавшаяся гиперссылка" xfId="45799" builtinId="9" hidden="1"/>
    <cellStyle name="Открывавшаяся гиперссылка" xfId="45767" builtinId="9" hidden="1"/>
    <cellStyle name="Открывавшаяся гиперссылка" xfId="45737" builtinId="9" hidden="1"/>
    <cellStyle name="Открывавшаяся гиперссылка" xfId="45708" builtinId="9" hidden="1"/>
    <cellStyle name="Открывавшаяся гиперссылка" xfId="45676" builtinId="9" hidden="1"/>
    <cellStyle name="Открывавшаяся гиперссылка" xfId="45639" builtinId="9" hidden="1"/>
    <cellStyle name="Открывавшаяся гиперссылка" xfId="45609" builtinId="9" hidden="1"/>
    <cellStyle name="Открывавшаяся гиперссылка" xfId="45577" builtinId="9" hidden="1"/>
    <cellStyle name="Открывавшаяся гиперссылка" xfId="45464" builtinId="9" hidden="1"/>
    <cellStyle name="Открывавшаяся гиперссылка" xfId="45515" builtinId="9" hidden="1"/>
    <cellStyle name="Открывавшаяся гиперссылка" xfId="45465" builtinId="9" hidden="1"/>
    <cellStyle name="Открывавшаяся гиперссылка" xfId="45446" builtinId="9" hidden="1"/>
    <cellStyle name="Открывавшаяся гиперссылка" xfId="45416" builtinId="9" hidden="1"/>
    <cellStyle name="Открывавшаяся гиперссылка" xfId="45384" builtinId="9" hidden="1"/>
    <cellStyle name="Открывавшаяся гиперссылка" xfId="45355" builtinId="9" hidden="1"/>
    <cellStyle name="Открывавшаяся гиперссылка" xfId="45323" builtinId="9" hidden="1"/>
    <cellStyle name="Открывавшаяся гиперссылка" xfId="45293" builtinId="9" hidden="1"/>
    <cellStyle name="Открывавшаяся гиперссылка" xfId="45255" builtinId="9" hidden="1"/>
    <cellStyle name="Открывавшаяся гиперссылка" xfId="45220" builtinId="9" hidden="1"/>
    <cellStyle name="Открывавшаяся гиперссылка" xfId="45191" builtinId="9" hidden="1"/>
    <cellStyle name="Открывавшаяся гиперссылка" xfId="37975" builtinId="9" hidden="1"/>
    <cellStyle name="Открывавшаяся гиперссылка" xfId="42197" builtinId="9" hidden="1"/>
    <cellStyle name="Открывавшаяся гиперссылка" xfId="43898" builtinId="9" hidden="1"/>
    <cellStyle name="Открывавшаяся гиперссылка" xfId="43438" builtinId="9" hidden="1"/>
    <cellStyle name="Открывавшаяся гиперссылка" xfId="43446" builtinId="9" hidden="1"/>
    <cellStyle name="Открывавшаяся гиперссылка" xfId="42218" builtinId="9" hidden="1"/>
    <cellStyle name="Открывавшаяся гиперссылка" xfId="37928" builtinId="9" hidden="1"/>
    <cellStyle name="Открывавшаяся гиперссылка" xfId="37373" builtinId="9" hidden="1"/>
    <cellStyle name="Открывавшаяся гиперссылка" xfId="37404" builtinId="9" hidden="1"/>
    <cellStyle name="Открывавшаяся гиперссылка" xfId="43846" builtinId="9" hidden="1"/>
    <cellStyle name="Открывавшаяся гиперссылка" xfId="37896" builtinId="9" hidden="1"/>
    <cellStyle name="Открывавшаяся гиперссылка" xfId="37892" builtinId="9" hidden="1"/>
    <cellStyle name="Открывавшаяся гиперссылка" xfId="37884" builtinId="9" hidden="1"/>
    <cellStyle name="Открывавшаяся гиперссылка" xfId="43519" builtinId="9" hidden="1"/>
    <cellStyle name="Открывавшаяся гиперссылка" xfId="43815" builtinId="9" hidden="1"/>
    <cellStyle name="Открывавшаяся гиперссылка" xfId="43806" builtinId="9" hidden="1"/>
    <cellStyle name="Открывавшаяся гиперссылка" xfId="37854" builtinId="9" hidden="1"/>
    <cellStyle name="Открывавшаяся гиперссылка" xfId="43789" builtinId="9" hidden="1"/>
    <cellStyle name="Открывавшаяся гиперссылка" xfId="43781" builtinId="9" hidden="1"/>
    <cellStyle name="Открывавшаяся гиперссылка" xfId="43567" builtinId="9" hidden="1"/>
    <cellStyle name="Открывавшаяся гиперссылка" xfId="37817" builtinId="9" hidden="1"/>
    <cellStyle name="Открывавшаяся гиперссылка" xfId="43590" builtinId="9" hidden="1"/>
    <cellStyle name="Открывавшаяся гиперссылка" xfId="43750" builtinId="9" hidden="1"/>
    <cellStyle name="Открывавшаяся гиперссылка" xfId="43599" builtinId="9" hidden="1"/>
    <cellStyle name="Открывавшаяся гиперссылка" xfId="37771" builtinId="9" hidden="1"/>
    <cellStyle name="Открывавшаяся гиперссылка" xfId="37741" builtinId="9" hidden="1"/>
    <cellStyle name="Открывавшаяся гиперссылка" xfId="38779" builtinId="9" hidden="1"/>
    <cellStyle name="Открывавшаяся гиперссылка" xfId="43609" builtinId="9" hidden="1"/>
    <cellStyle name="Открывавшаяся гиперссылка" xfId="37699" builtinId="9" hidden="1"/>
    <cellStyle name="Открывавшаяся гиперссылка" xfId="43718" builtinId="9" hidden="1"/>
    <cellStyle name="Открывавшаяся гиперссылка" xfId="43710" builtinId="9" hidden="1"/>
    <cellStyle name="Открывавшаяся гиперссылка" xfId="43662" builtinId="9" hidden="1"/>
    <cellStyle name="Открывавшаяся гиперссылка" xfId="37668" builtinId="9" hidden="1"/>
    <cellStyle name="Открывавшаяся гиперссылка" xfId="43685" builtinId="9" hidden="1"/>
    <cellStyle name="Открывавшаяся гиперссылка" xfId="37550" builtinId="9" hidden="1"/>
    <cellStyle name="Открывавшаяся гиперссылка" xfId="37645" builtinId="9" hidden="1"/>
    <cellStyle name="Открывавшаяся гиперссылка" xfId="37612" builtinId="9" hidden="1"/>
    <cellStyle name="Открывавшаяся гиперссылка" xfId="45113" builtinId="9" hidden="1"/>
    <cellStyle name="Открывавшаяся гиперссылка" xfId="45081" builtinId="9" hidden="1"/>
    <cellStyle name="Открывавшаяся гиперссылка" xfId="45051" builtinId="9" hidden="1"/>
    <cellStyle name="Открывавшаяся гиперссылка" xfId="45021" builtinId="9" hidden="1"/>
    <cellStyle name="Открывавшаяся гиперссылка" xfId="44989" builtinId="9" hidden="1"/>
    <cellStyle name="Открывавшаяся гиперссылка" xfId="44954" builtinId="9" hidden="1"/>
    <cellStyle name="Открывавшаяся гиперссылка" xfId="44905" builtinId="9" hidden="1"/>
    <cellStyle name="Открывавшаяся гиперссылка" xfId="44862" builtinId="9" hidden="1"/>
    <cellStyle name="Открывавшаяся гиперссылка" xfId="44859" builtinId="9" hidden="1"/>
    <cellStyle name="Открывавшаяся гиперссылка" xfId="44830" builtinId="9" hidden="1"/>
    <cellStyle name="Открывавшаяся гиперссылка" xfId="44798" builtinId="9" hidden="1"/>
    <cellStyle name="Открывавшаяся гиперссылка" xfId="44762" builtinId="9" hidden="1"/>
    <cellStyle name="Открывавшаяся гиперссылка" xfId="44733" builtinId="9" hidden="1"/>
    <cellStyle name="Открывавшаяся гиперссылка" xfId="44701" builtinId="9" hidden="1"/>
    <cellStyle name="Открывавшаяся гиперссылка" xfId="44670" builtinId="9" hidden="1"/>
    <cellStyle name="Открывавшаяся гиперссылка" xfId="44638" builtinId="9" hidden="1"/>
    <cellStyle name="Открывавшаяся гиперссылка" xfId="44609" builtinId="9" hidden="1"/>
    <cellStyle name="Открывавшаяся гиперссылка" xfId="44204" builtinId="9" hidden="1"/>
    <cellStyle name="Открывавшаяся гиперссылка" xfId="44540" builtinId="9" hidden="1"/>
    <cellStyle name="Открывавшаяся гиперссылка" xfId="44490" builtinId="9" hidden="1"/>
    <cellStyle name="Открывавшаяся гиперссылка" xfId="44478" builtinId="9" hidden="1"/>
    <cellStyle name="Открывавшаяся гиперссылка" xfId="44446" builtinId="9" hidden="1"/>
    <cellStyle name="Открывавшаяся гиперссылка" xfId="44416" builtinId="9" hidden="1"/>
    <cellStyle name="Открывавшаяся гиперссылка" xfId="44380" builtinId="9" hidden="1"/>
    <cellStyle name="Открывавшаяся гиперссылка" xfId="44348" builtinId="9" hidden="1"/>
    <cellStyle name="Открывавшаяся гиперссылка" xfId="44318" builtinId="9" hidden="1"/>
    <cellStyle name="Открывавшаяся гиперссылка" xfId="44288" builtinId="9" hidden="1"/>
    <cellStyle name="Открывавшаяся гиперссылка" xfId="44256" builtinId="9" hidden="1"/>
    <cellStyle name="Открывавшаяся гиперссылка" xfId="44221" builtinId="9" hidden="1"/>
    <cellStyle name="Открывавшаяся гиперссылка" xfId="44170" builtinId="9" hidden="1"/>
    <cellStyle name="Открывавшаяся гиперссылка" xfId="44127" builtinId="9" hidden="1"/>
    <cellStyle name="Открывавшаяся гиперссылка" xfId="44124" builtinId="9" hidden="1"/>
    <cellStyle name="Открывавшаяся гиперссылка" xfId="44095" builtinId="9" hidden="1"/>
    <cellStyle name="Открывавшаяся гиперссылка" xfId="44063" builtinId="9" hidden="1"/>
    <cellStyle name="Открывавшаяся гиперссылка" xfId="44027" builtinId="9" hidden="1"/>
    <cellStyle name="Открывавшаяся гиперссылка" xfId="43995" builtinId="9" hidden="1"/>
    <cellStyle name="Открывавшаяся гиперссылка" xfId="43962" builtinId="9" hidden="1"/>
    <cellStyle name="Открывавшаяся гиперссылка" xfId="43408" builtinId="9" hidden="1"/>
    <cellStyle name="Открывавшаяся гиперссылка" xfId="43377" builtinId="9" hidden="1"/>
    <cellStyle name="Открывавшаяся гиперссылка" xfId="43327" builtinId="9" hidden="1"/>
    <cellStyle name="Открывавшаяся гиперссылка" xfId="43315" builtinId="9" hidden="1"/>
    <cellStyle name="Открывавшаяся гиперссылка" xfId="43283" builtinId="9" hidden="1"/>
    <cellStyle name="Открывавшаяся гиперссылка" xfId="43253" builtinId="9" hidden="1"/>
    <cellStyle name="Открывавшаяся гиперссылка" xfId="43219" builtinId="9" hidden="1"/>
    <cellStyle name="Открывавшаяся гиперссылка" xfId="43187" builtinId="9" hidden="1"/>
    <cellStyle name="Открывавшаяся гиперссылка" xfId="43157" builtinId="9" hidden="1"/>
    <cellStyle name="Открывавшаяся гиперссылка" xfId="43127" builtinId="9" hidden="1"/>
    <cellStyle name="Открывавшаяся гиперссылка" xfId="43095" builtinId="9" hidden="1"/>
    <cellStyle name="Открывавшаяся гиперссылка" xfId="43060" builtinId="9" hidden="1"/>
    <cellStyle name="Открывавшаяся гиперссылка" xfId="43010" builtinId="9" hidden="1"/>
    <cellStyle name="Открывавшаяся гиперссылка" xfId="42967" builtinId="9" hidden="1"/>
    <cellStyle name="Открывавшаяся гиперссылка" xfId="42964" builtinId="9" hidden="1"/>
    <cellStyle name="Открывавшаяся гиперссылка" xfId="42935" builtinId="9" hidden="1"/>
    <cellStyle name="Открывавшаяся гиперссылка" xfId="42903" builtinId="9" hidden="1"/>
    <cellStyle name="Открывавшаяся гиперссылка" xfId="42867" builtinId="9" hidden="1"/>
    <cellStyle name="Открывавшаяся гиперссылка" xfId="42837" builtinId="9" hidden="1"/>
    <cellStyle name="Открывавшаяся гиперссылка" xfId="42805" builtinId="9" hidden="1"/>
    <cellStyle name="Открывавшаяся гиперссылка" xfId="42774" builtinId="9" hidden="1"/>
    <cellStyle name="Открывавшаяся гиперссылка" xfId="42742" builtinId="9" hidden="1"/>
    <cellStyle name="Открывавшаяся гиперссылка" xfId="42713" builtinId="9" hidden="1"/>
    <cellStyle name="Открывавшаяся гиперссылка" xfId="42308" builtinId="9" hidden="1"/>
    <cellStyle name="Открывавшаяся гиперссылка" xfId="42644" builtinId="9" hidden="1"/>
    <cellStyle name="Открывавшаяся гиперссылка" xfId="42594" builtinId="9" hidden="1"/>
    <cellStyle name="Открывавшаяся гиперссылка" xfId="42582" builtinId="9" hidden="1"/>
    <cellStyle name="Открывавшаяся гиперссылка" xfId="42550" builtinId="9" hidden="1"/>
    <cellStyle name="Открывавшаяся гиперссылка" xfId="42520" builtinId="9" hidden="1"/>
    <cellStyle name="Открывавшаяся гиперссылка" xfId="42484" builtinId="9" hidden="1"/>
    <cellStyle name="Открывавшаяся гиперссылка" xfId="42452" builtinId="9" hidden="1"/>
    <cellStyle name="Открывавшаяся гиперссылка" xfId="42422" builtinId="9" hidden="1"/>
    <cellStyle name="Открывавшаяся гиперссылка" xfId="42392" builtinId="9" hidden="1"/>
    <cellStyle name="Открывавшаяся гиперссылка" xfId="42360" builtinId="9" hidden="1"/>
    <cellStyle name="Открывавшаяся гиперссылка" xfId="42325" builtinId="9" hidden="1"/>
    <cellStyle name="Открывавшаяся гиперссылка" xfId="42271" builtinId="9" hidden="1"/>
    <cellStyle name="Открывавшаяся гиперссылка" xfId="42228" builtinId="9" hidden="1"/>
    <cellStyle name="Открывавшаяся гиперссылка" xfId="42225" builtinId="9" hidden="1"/>
    <cellStyle name="Открывавшаяся гиперссылка" xfId="40913" builtinId="9" hidden="1"/>
    <cellStyle name="Открывавшаяся гиперссылка" xfId="39091" builtinId="9" hidden="1"/>
    <cellStyle name="Открывавшаяся гиперссылка" xfId="38387" builtinId="9" hidden="1"/>
    <cellStyle name="Открывавшаяся гиперссылка" xfId="39078" builtinId="9" hidden="1"/>
    <cellStyle name="Открывавшаяся гиперссылка" xfId="39068" builtinId="9" hidden="1"/>
    <cellStyle name="Открывавшаяся гиперссылка" xfId="38505" builtinId="9" hidden="1"/>
    <cellStyle name="Открывавшаяся гиперссылка" xfId="38419" builtinId="9" hidden="1"/>
    <cellStyle name="Открывавшаяся гиперссылка" xfId="40853" builtinId="9" hidden="1"/>
    <cellStyle name="Открывавшаяся гиперссылка" xfId="40850" builtinId="9" hidden="1"/>
    <cellStyle name="Открывавшаяся гиперссылка" xfId="40842" builtinId="9" hidden="1"/>
    <cellStyle name="Открывавшаяся гиперссылка" xfId="39026" builtinId="9" hidden="1"/>
    <cellStyle name="Открывавшаяся гиперссылка" xfId="40503" builtinId="9" hidden="1"/>
    <cellStyle name="Открывавшаяся гиперссылка" xfId="40511" builtinId="9" hidden="1"/>
    <cellStyle name="Открывавшаяся гиперссылка" xfId="40670" builtinId="9" hidden="1"/>
    <cellStyle name="Открывавшаяся гиперссылка" xfId="40528" builtinId="9" hidden="1"/>
    <cellStyle name="Открывавшаяся гиперссылка" xfId="38492" builtinId="9" hidden="1"/>
    <cellStyle name="Открывавшаяся гиперссылка" xfId="40544" builtinId="9" hidden="1"/>
    <cellStyle name="Открывавшаяся гиперссылка" xfId="40781" builtinId="9" hidden="1"/>
    <cellStyle name="Открывавшаяся гиперссылка" xfId="38959" builtinId="9" hidden="1"/>
    <cellStyle name="Открывавшаяся гиперссылка" xfId="38525" builtinId="9" hidden="1"/>
    <cellStyle name="Открывавшаяся гиперссылка" xfId="38951" builtinId="9" hidden="1"/>
    <cellStyle name="Открывавшаяся гиперссылка" xfId="38943" builtinId="9" hidden="1"/>
    <cellStyle name="Открывавшаяся гиперссылка" xfId="38934" builtinId="9" hidden="1"/>
    <cellStyle name="Открывавшаяся гиперссылка" xfId="38559" builtinId="9" hidden="1"/>
    <cellStyle name="Открывавшаяся гиперссылка" xfId="38592" builtinId="9" hidden="1"/>
    <cellStyle name="Открывавшаяся гиперссылка" xfId="38623" builtinId="9" hidden="1"/>
    <cellStyle name="Открывавшаяся гиперссылка" xfId="38644" builtinId="9" hidden="1"/>
    <cellStyle name="Открывавшаяся гиперссылка" xfId="38920" builtinId="9" hidden="1"/>
    <cellStyle name="Открывавшаяся гиперссылка" xfId="38931" builtinId="9" hidden="1"/>
    <cellStyle name="Открывавшаяся гиперссылка" xfId="40714" builtinId="9" hidden="1"/>
    <cellStyle name="Открывавшаяся гиперссылка" xfId="38681" builtinId="9" hidden="1"/>
    <cellStyle name="Открывавшаяся гиперссылка" xfId="38684" builtinId="9" hidden="1"/>
    <cellStyle name="Открывавшаяся гиперссылка" xfId="38692" builtinId="9" hidden="1"/>
    <cellStyle name="Открывавшаяся гиперссылка" xfId="40686" builtinId="9" hidden="1"/>
    <cellStyle name="Открывавшаяся гиперссылка" xfId="40671" builtinId="9" hidden="1"/>
    <cellStyle name="Открывавшаяся гиперссылка" xfId="38726" builtinId="9" hidden="1"/>
    <cellStyle name="Открывавшаяся гиперссылка" xfId="38756" builtinId="9" hidden="1"/>
    <cellStyle name="Открывавшаяся гиперссылка" xfId="42148" builtinId="9" hidden="1"/>
    <cellStyle name="Открывавшаяся гиперссылка" xfId="42116" builtinId="9" hidden="1"/>
    <cellStyle name="Открывавшаяся гиперссылка" xfId="42003" builtinId="9" hidden="1"/>
    <cellStyle name="Открывавшаяся гиперссылка" xfId="42054" builtinId="9" hidden="1"/>
    <cellStyle name="Открывавшаяся гиперссылка" xfId="42004" builtinId="9" hidden="1"/>
    <cellStyle name="Открывавшаяся гиперссылка" xfId="41986" builtinId="9" hidden="1"/>
    <cellStyle name="Открывавшаяся гиперссылка" xfId="41957" builtinId="9" hidden="1"/>
    <cellStyle name="Открывавшаяся гиперссылка" xfId="41925" builtinId="9" hidden="1"/>
    <cellStyle name="Открывавшаяся гиперссылка" xfId="41896" builtinId="9" hidden="1"/>
    <cellStyle name="Открывавшаяся гиперссылка" xfId="41864" builtinId="9" hidden="1"/>
    <cellStyle name="Открывавшаяся гиперссылка" xfId="41834" builtinId="9" hidden="1"/>
    <cellStyle name="Открывавшаяся гиперссылка" xfId="41797" builtinId="9" hidden="1"/>
    <cellStyle name="Открывавшаяся гиперссылка" xfId="41765" builtinId="9" hidden="1"/>
    <cellStyle name="Открывавшаяся гиперссылка" xfId="41736" builtinId="9" hidden="1"/>
    <cellStyle name="Открывавшаяся гиперссылка" xfId="41687" builtinId="9" hidden="1"/>
    <cellStyle name="Открывавшаяся гиперссылка" xfId="41644" builtinId="9" hidden="1"/>
    <cellStyle name="Открывавшаяся гиперссылка" xfId="41641" builtinId="9" hidden="1"/>
    <cellStyle name="Открывавшаяся гиперссылка" xfId="41605" builtinId="9" hidden="1"/>
    <cellStyle name="Открывавшаяся гиперссылка" xfId="41573" builtinId="9" hidden="1"/>
    <cellStyle name="Открывавшаяся гиперссылка" xfId="41543" builtinId="9" hidden="1"/>
    <cellStyle name="Открывавшаяся гиперссылка" xfId="41514" builtinId="9" hidden="1"/>
    <cellStyle name="Открывавшаяся гиперссылка" xfId="41482" builtinId="9" hidden="1"/>
    <cellStyle name="Открывавшаяся гиперссылка" xfId="41445" builtinId="9" hidden="1"/>
    <cellStyle name="Открывавшаяся гиперссылка" xfId="41415" builtinId="9" hidden="1"/>
    <cellStyle name="Открывавшаяся гиперссылка" xfId="41383" builtinId="9" hidden="1"/>
    <cellStyle name="Открывавшаяся гиперссылка" xfId="41270" builtinId="9" hidden="1"/>
    <cellStyle name="Открывавшаяся гиперссылка" xfId="41321" builtinId="9" hidden="1"/>
    <cellStyle name="Открывавшаяся гиперссылка" xfId="41271" builtinId="9" hidden="1"/>
    <cellStyle name="Открывавшаяся гиперссылка" xfId="41252" builtinId="9" hidden="1"/>
    <cellStyle name="Открывавшаяся гиперссылка" xfId="41222" builtinId="9" hidden="1"/>
    <cellStyle name="Открывавшаяся гиперссылка" xfId="41190" builtinId="9" hidden="1"/>
    <cellStyle name="Открывавшаяся гиперссылка" xfId="41161" builtinId="9" hidden="1"/>
    <cellStyle name="Открывавшаяся гиперссылка" xfId="41129" builtinId="9" hidden="1"/>
    <cellStyle name="Открывавшаяся гиперссылка" xfId="41099" builtinId="9" hidden="1"/>
    <cellStyle name="Открывавшаяся гиперссылка" xfId="41061" builtinId="9" hidden="1"/>
    <cellStyle name="Открывавшаяся гиперссылка" xfId="41026" builtinId="9" hidden="1"/>
    <cellStyle name="Открывавшаяся гиперссылка" xfId="40997" builtinId="9" hidden="1"/>
    <cellStyle name="Открывавшаяся гиперссылка" xfId="40345" builtinId="9" hidden="1"/>
    <cellStyle name="Открывавшаяся гиперссылка" xfId="40313" builtinId="9" hidden="1"/>
    <cellStyle name="Открывавшаяся гиперссылка" xfId="40283" builtinId="9" hidden="1"/>
    <cellStyle name="Открывавшаяся гиперссылка" xfId="40254" builtinId="9" hidden="1"/>
    <cellStyle name="Открывавшаяся гиперссылка" xfId="40222" builtinId="9" hidden="1"/>
    <cellStyle name="Открывавшаяся гиперссылка" xfId="40185" builtinId="9" hidden="1"/>
    <cellStyle name="Открывавшаяся гиперссылка" xfId="40157" builtinId="9" hidden="1"/>
    <cellStyle name="Открывавшаяся гиперссылка" xfId="40125" builtinId="9" hidden="1"/>
    <cellStyle name="Открывавшаяся гиперссылка" xfId="40012" builtinId="9" hidden="1"/>
    <cellStyle name="Открывавшаяся гиперссылка" xfId="40063" builtinId="9" hidden="1"/>
    <cellStyle name="Открывавшаяся гиперссылка" xfId="40013" builtinId="9" hidden="1"/>
    <cellStyle name="Открывавшаяся гиперссылка" xfId="39994" builtinId="9" hidden="1"/>
    <cellStyle name="Открывавшаяся гиперссылка" xfId="39965" builtinId="9" hidden="1"/>
    <cellStyle name="Открывавшаяся гиперссылка" xfId="39933" builtinId="9" hidden="1"/>
    <cellStyle name="Открывавшаяся гиперссылка" xfId="39904" builtinId="9" hidden="1"/>
    <cellStyle name="Открывавшаяся гиперссылка" xfId="39872" builtinId="9" hidden="1"/>
    <cellStyle name="Открывавшаяся гиперссылка" xfId="39842" builtinId="9" hidden="1"/>
    <cellStyle name="Открывавшаяся гиперссылка" xfId="39804" builtinId="9" hidden="1"/>
    <cellStyle name="Открывавшаяся гиперссылка" xfId="39772" builtinId="9" hidden="1"/>
    <cellStyle name="Открывавшаяся гиперссылка" xfId="39743" builtinId="9" hidden="1"/>
    <cellStyle name="Открывавшаяся гиперссылка" xfId="39694" builtinId="9" hidden="1"/>
    <cellStyle name="Открывавшаяся гиперссылка" xfId="39651" builtinId="9" hidden="1"/>
    <cellStyle name="Открывавшаяся гиперссылка" xfId="39648" builtinId="9" hidden="1"/>
    <cellStyle name="Открывавшаяся гиперссылка" xfId="39612" builtinId="9" hidden="1"/>
    <cellStyle name="Открывавшаяся гиперссылка" xfId="39580" builtinId="9" hidden="1"/>
    <cellStyle name="Открывавшаяся гиперссылка" xfId="39550" builtinId="9" hidden="1"/>
    <cellStyle name="Открывавшаяся гиперссылка" xfId="39521" builtinId="9" hidden="1"/>
    <cellStyle name="Открывавшаяся гиперссылка" xfId="39489" builtinId="9" hidden="1"/>
    <cellStyle name="Открывавшаяся гиперссылка" xfId="39452" builtinId="9" hidden="1"/>
    <cellStyle name="Открывавшаяся гиперссылка" xfId="39422" builtinId="9" hidden="1"/>
    <cellStyle name="Открывавшаяся гиперссылка" xfId="39390" builtinId="9" hidden="1"/>
    <cellStyle name="Открывавшаяся гиперссылка" xfId="39277" builtinId="9" hidden="1"/>
    <cellStyle name="Открывавшаяся гиперссылка" xfId="39328" builtinId="9" hidden="1"/>
    <cellStyle name="Открывавшаяся гиперссылка" xfId="39278" builtinId="9" hidden="1"/>
    <cellStyle name="Открывавшаяся гиперссылка" xfId="39259" builtinId="9" hidden="1"/>
    <cellStyle name="Открывавшаяся гиперссылка" xfId="39227" builtinId="9" hidden="1"/>
    <cellStyle name="Открывавшаяся гиперссылка" xfId="39194" builtinId="9" hidden="1"/>
    <cellStyle name="Открывавшаяся гиперссылка" xfId="37350" builtinId="9" hidden="1"/>
    <cellStyle name="Открывавшаяся гиперссылка" xfId="37318" builtinId="9" hidden="1"/>
    <cellStyle name="Открывавшаяся гиперссылка" xfId="37289" builtinId="9" hidden="1"/>
    <cellStyle name="Открывавшаяся гиперссылка" xfId="37240" builtinId="9" hidden="1"/>
    <cellStyle name="Открывавшаяся гиперссылка" xfId="37197" builtinId="9" hidden="1"/>
    <cellStyle name="Открывавшаяся гиперссылка" xfId="37194" builtinId="9" hidden="1"/>
    <cellStyle name="Открывавшаяся гиперссылка" xfId="37160" builtinId="9" hidden="1"/>
    <cellStyle name="Открывавшаяся гиперссылка" xfId="37128" builtinId="9" hidden="1"/>
    <cellStyle name="Открывавшаяся гиперссылка" xfId="37098" builtinId="9" hidden="1"/>
    <cellStyle name="Открывавшаяся гиперссылка" xfId="37069" builtinId="9" hidden="1"/>
    <cellStyle name="Открывавшаяся гиперссылка" xfId="37037" builtinId="9" hidden="1"/>
    <cellStyle name="Открывавшаяся гиперссылка" xfId="37000" builtinId="9" hidden="1"/>
    <cellStyle name="Открывавшаяся гиперссылка" xfId="36971" builtinId="9" hidden="1"/>
    <cellStyle name="Открывавшаяся гиперссылка" xfId="36939" builtinId="9" hidden="1"/>
    <cellStyle name="Открывавшаяся гиперссылка" xfId="36826" builtinId="9" hidden="1"/>
    <cellStyle name="Открывавшаяся гиперссылка" xfId="36877" builtinId="9" hidden="1"/>
    <cellStyle name="Открывавшаяся гиперссылка" xfId="36827" builtinId="9" hidden="1"/>
    <cellStyle name="Открывавшаяся гиперссылка" xfId="36808" builtinId="9" hidden="1"/>
    <cellStyle name="Открывавшаяся гиперссылка" xfId="36778" builtinId="9" hidden="1"/>
    <cellStyle name="Открывавшаяся гиперссылка" xfId="36746" builtinId="9" hidden="1"/>
    <cellStyle name="Открывавшаяся гиперссылка" xfId="36717" builtinId="9" hidden="1"/>
    <cellStyle name="Открывавшаяся гиперссылка" xfId="36685" builtinId="9" hidden="1"/>
    <cellStyle name="Открывавшаяся гиперссылка" xfId="36655" builtinId="9" hidden="1"/>
    <cellStyle name="Открывавшаяся гиперссылка" xfId="36617" builtinId="9" hidden="1"/>
    <cellStyle name="Открывавшаяся гиперссылка" xfId="36585" builtinId="9" hidden="1"/>
    <cellStyle name="Открывавшаяся гиперссылка" xfId="36556" builtinId="9" hidden="1"/>
    <cellStyle name="Открывавшаяся гиперссылка" xfId="36507" builtinId="9" hidden="1"/>
    <cellStyle name="Открывавшаяся гиперссылка" xfId="36464" builtinId="9" hidden="1"/>
    <cellStyle name="Открывавшаяся гиперссылка" xfId="36461" builtinId="9" hidden="1"/>
    <cellStyle name="Открывавшаяся гиперссылка" xfId="36425" builtinId="9" hidden="1"/>
    <cellStyle name="Открывавшаяся гиперссылка" xfId="36393" builtinId="9" hidden="1"/>
    <cellStyle name="Открывавшаяся гиперссылка" xfId="36363" builtinId="9" hidden="1"/>
    <cellStyle name="Открывавшаяся гиперссылка" xfId="36334" builtinId="9" hidden="1"/>
    <cellStyle name="Открывавшаяся гиперссылка" xfId="36302" builtinId="9" hidden="1"/>
    <cellStyle name="Открывавшаяся гиперссылка" xfId="36265" builtinId="9" hidden="1"/>
    <cellStyle name="Открывавшаяся гиперссылка" xfId="36233" builtinId="9" hidden="1"/>
    <cellStyle name="Открывавшаяся гиперссылка" xfId="36200" builtinId="9" hidden="1"/>
    <cellStyle name="Открывавшаяся гиперссылка" xfId="36165" builtinId="9" hidden="1"/>
    <cellStyle name="Открывавшаяся гиперссылка" xfId="36133" builtinId="9" hidden="1"/>
    <cellStyle name="Открывавшаяся гиперссылка" xfId="36083" builtinId="9" hidden="1"/>
    <cellStyle name="Открывавшаяся гиперссылка" xfId="36071" builtinId="9" hidden="1"/>
    <cellStyle name="Открывавшаяся гиперссылка" xfId="36039" builtinId="9" hidden="1"/>
    <cellStyle name="Открывавшаяся гиперссылка" xfId="36009" builtinId="9" hidden="1"/>
    <cellStyle name="Открывавшаяся гиперссылка" xfId="35975" builtinId="9" hidden="1"/>
    <cellStyle name="Открывавшаяся гиперссылка" xfId="35943" builtinId="9" hidden="1"/>
    <cellStyle name="Открывавшаяся гиперссылка" xfId="35913" builtinId="9" hidden="1"/>
    <cellStyle name="Открывавшаяся гиперссылка" xfId="35883" builtinId="9" hidden="1"/>
    <cellStyle name="Открывавшаяся гиперссылка" xfId="35851" builtinId="9" hidden="1"/>
    <cellStyle name="Открывавшаяся гиперссылка" xfId="35816" builtinId="9" hidden="1"/>
    <cellStyle name="Открывавшаяся гиперссылка" xfId="35766" builtinId="9" hidden="1"/>
    <cellStyle name="Открывавшаяся гиперссылка" xfId="35723" builtinId="9" hidden="1"/>
    <cellStyle name="Открывавшаяся гиперссылка" xfId="35720" builtinId="9" hidden="1"/>
    <cellStyle name="Открывавшаяся гиперссылка" xfId="35691" builtinId="9" hidden="1"/>
    <cellStyle name="Открывавшаяся гиперссылка" xfId="35659" builtinId="9" hidden="1"/>
    <cellStyle name="Открывавшаяся гиперссылка" xfId="35623" builtinId="9" hidden="1"/>
    <cellStyle name="Открывавшаяся гиперссылка" xfId="35593" builtinId="9" hidden="1"/>
    <cellStyle name="Открывавшаяся гиперссылка" xfId="35561" builtinId="9" hidden="1"/>
    <cellStyle name="Открывавшаяся гиперссылка" xfId="35530" builtinId="9" hidden="1"/>
    <cellStyle name="Открывавшаяся гиперссылка" xfId="35498" builtinId="9" hidden="1"/>
    <cellStyle name="Открывавшаяся гиперссылка" xfId="35469" builtinId="9" hidden="1"/>
    <cellStyle name="Открывавшаяся гиперссылка" xfId="35064" builtinId="9" hidden="1"/>
    <cellStyle name="Открывавшаяся гиперссылка" xfId="35400" builtinId="9" hidden="1"/>
    <cellStyle name="Открывавшаяся гиперссылка" xfId="35350" builtinId="9" hidden="1"/>
    <cellStyle name="Открывавшаяся гиперссылка" xfId="35338" builtinId="9" hidden="1"/>
    <cellStyle name="Открывавшаяся гиперссылка" xfId="35306" builtinId="9" hidden="1"/>
    <cellStyle name="Открывавшаяся гиперссылка" xfId="35276" builtinId="9" hidden="1"/>
    <cellStyle name="Открывавшаяся гиперссылка" xfId="35240" builtinId="9" hidden="1"/>
    <cellStyle name="Открывавшаяся гиперссылка" xfId="35208" builtinId="9" hidden="1"/>
    <cellStyle name="Открывавшаяся гиперссылка" xfId="35178" builtinId="9" hidden="1"/>
    <cellStyle name="Открывавшаяся гиперссылка" xfId="35148" builtinId="9" hidden="1"/>
    <cellStyle name="Открывавшаяся гиперссылка" xfId="35116" builtinId="9" hidden="1"/>
    <cellStyle name="Открывавшаяся гиперссылка" xfId="35081" builtinId="9" hidden="1"/>
    <cellStyle name="Открывавшаяся гиперссылка" xfId="35027" builtinId="9" hidden="1"/>
    <cellStyle name="Открывавшаяся гиперссылка" xfId="34984" builtinId="9" hidden="1"/>
    <cellStyle name="Открывавшаяся гиперссылка" xfId="34981" builtinId="9" hidden="1"/>
    <cellStyle name="Открывавшаяся гиперссылка" xfId="34950" builtinId="9" hidden="1"/>
    <cellStyle name="Открывавшаяся гиперссылка" xfId="34918" builtinId="9" hidden="1"/>
    <cellStyle name="Открывавшаяся гиперссылка" xfId="34887" builtinId="9" hidden="1"/>
    <cellStyle name="Открывавшаяся гиперссылка" xfId="34855" builtinId="9" hidden="1"/>
    <cellStyle name="Открывавшаяся гиперссылка" xfId="34826" builtinId="9" hidden="1"/>
    <cellStyle name="Открывавшаяся гиперссылка" xfId="34424" builtinId="9" hidden="1"/>
    <cellStyle name="Открывавшаяся гиперссылка" xfId="34759" builtinId="9" hidden="1"/>
    <cellStyle name="Открывавшаяся гиперссылка" xfId="34709" builtinId="9" hidden="1"/>
    <cellStyle name="Открывавшаяся гиперссылка" xfId="34697" builtinId="9" hidden="1"/>
    <cellStyle name="Открывавшаяся гиперссылка" xfId="34665" builtinId="9" hidden="1"/>
    <cellStyle name="Открывавшаяся гиперссылка" xfId="34635" builtinId="9" hidden="1"/>
    <cellStyle name="Открывавшаяся гиперссылка" xfId="34600" builtinId="9" hidden="1"/>
    <cellStyle name="Открывавшаяся гиперссылка" xfId="34568" builtinId="9" hidden="1"/>
    <cellStyle name="Открывавшаяся гиперссылка" xfId="34538" builtinId="9" hidden="1"/>
    <cellStyle name="Открывавшаяся гиперссылка" xfId="34508" builtinId="9" hidden="1"/>
    <cellStyle name="Открывавшаяся гиперссылка" xfId="34476" builtinId="9" hidden="1"/>
    <cellStyle name="Открывавшаяся гиперссылка" xfId="34441" builtinId="9" hidden="1"/>
    <cellStyle name="Открывавшаяся гиперссылка" xfId="34390" builtinId="9" hidden="1"/>
    <cellStyle name="Открывавшаяся гиперссылка" xfId="34347" builtinId="9" hidden="1"/>
    <cellStyle name="Открывавшаяся гиперссылка" xfId="34344" builtinId="9" hidden="1"/>
    <cellStyle name="Открывавшаяся гиперссылка" xfId="34315" builtinId="9" hidden="1"/>
    <cellStyle name="Открывавшаяся гиперссылка" xfId="34283" builtinId="9" hidden="1"/>
    <cellStyle name="Открывавшаяся гиперссылка" xfId="34247" builtinId="9" hidden="1"/>
    <cellStyle name="Открывавшаяся гиперссылка" xfId="34217" builtinId="9" hidden="1"/>
    <cellStyle name="Открывавшаяся гиперссылка" xfId="34185" builtinId="9" hidden="1"/>
    <cellStyle name="Открывавшаяся гиперссылка" xfId="34154" builtinId="9" hidden="1"/>
    <cellStyle name="Открывавшаяся гиперссылка" xfId="34122" builtinId="9" hidden="1"/>
    <cellStyle name="Открывавшаяся гиперссылка" xfId="34093" builtinId="9" hidden="1"/>
    <cellStyle name="Открывавшаяся гиперссылка" xfId="33856" builtinId="9" hidden="1"/>
    <cellStyle name="Открывавшаяся гиперссылка" xfId="34024" builtinId="9" hidden="1"/>
    <cellStyle name="Открывавшаяся гиперссылка" xfId="33974" builtinId="9" hidden="1"/>
    <cellStyle name="Открывавшаяся гиперссылка" xfId="33962" builtinId="9" hidden="1"/>
    <cellStyle name="Открывавшаяся гиперссылка" xfId="33930" builtinId="9" hidden="1"/>
    <cellStyle name="Открывавшаяся гиперссылка" xfId="33900" builtinId="9" hidden="1"/>
    <cellStyle name="Открывавшаяся гиперссылка" xfId="33863" builtinId="9" hidden="1"/>
    <cellStyle name="Открывавшаяся гиперссылка" xfId="33829" builtinId="9" hidden="1"/>
    <cellStyle name="Открывавшаяся гиперссылка" xfId="33799" builtinId="9" hidden="1"/>
    <cellStyle name="Открывавшаяся гиперссылка" xfId="29392" builtinId="9" hidden="1"/>
    <cellStyle name="Открывавшаяся гиперссылка" xfId="29499" builtinId="9" hidden="1"/>
    <cellStyle name="Открывавшаяся гиперссылка" xfId="29502" builtinId="9" hidden="1"/>
    <cellStyle name="Открывавшаяся гиперссылка" xfId="29531" builtinId="9" hidden="1"/>
    <cellStyle name="Открывавшаяся гиперссылка" xfId="29562" builtinId="9" hidden="1"/>
    <cellStyle name="Открывавшаяся гиперссылка" xfId="29597" builtinId="9" hidden="1"/>
    <cellStyle name="Открывавшаяся гиперссылка" xfId="29624" builtinId="9" hidden="1"/>
    <cellStyle name="Открывавшаяся гиперссылка" xfId="29656" builtinId="9" hidden="1"/>
    <cellStyle name="Открывавшаяся гиперссылка" xfId="29687" builtinId="9" hidden="1"/>
    <cellStyle name="Открывавшаяся гиперссылка" xfId="29719" builtinId="9" hidden="1"/>
    <cellStyle name="Открывавшаяся гиперссылка" xfId="29748" builtinId="9" hidden="1"/>
    <cellStyle name="Открывавшаяся гиперссылка" xfId="30111" builtinId="9" hidden="1"/>
    <cellStyle name="Открывавшаяся гиперссылка" xfId="29791" builtinId="9" hidden="1"/>
    <cellStyle name="Открывавшаяся гиперссылка" xfId="29834" builtinId="9" hidden="1"/>
    <cellStyle name="Открывавшаяся гиперссылка" xfId="29846" builtinId="9" hidden="1"/>
    <cellStyle name="Открывавшаяся гиперссылка" xfId="29878" builtinId="9" hidden="1"/>
    <cellStyle name="Открывавшаяся гиперссылка" xfId="29908" builtinId="9" hidden="1"/>
    <cellStyle name="Открывавшаяся гиперссылка" xfId="29939" builtinId="9" hidden="1"/>
    <cellStyle name="Открывавшаяся гиперссылка" xfId="29968" builtinId="9" hidden="1"/>
    <cellStyle name="Открывавшаяся гиперссылка" xfId="29998" builtinId="9" hidden="1"/>
    <cellStyle name="Открывавшаяся гиперссылка" xfId="30027" builtinId="9" hidden="1"/>
    <cellStyle name="Открывавшаяся гиперссылка" xfId="30059" builtinId="9" hidden="1"/>
    <cellStyle name="Открывавшаяся гиперссылка" xfId="30094" builtinId="9" hidden="1"/>
    <cellStyle name="Открывавшаяся гиперссылка" xfId="30920" builtinId="9" hidden="1"/>
    <cellStyle name="Открывавшаяся гиперссылка" xfId="30132" builtinId="9" hidden="1"/>
    <cellStyle name="Открывавшаяся гиперссылка" xfId="30133" builtinId="9" hidden="1"/>
    <cellStyle name="Открывавшаяся гиперссылка" xfId="30763" builtinId="9" hidden="1"/>
    <cellStyle name="Открывавшаяся гиперссылка" xfId="30782" builtinId="9" hidden="1"/>
    <cellStyle name="Открывавшаяся гиперссылка" xfId="30807" builtinId="9" hidden="1"/>
    <cellStyle name="Открывавшаяся гиперссылка" xfId="30824" builtinId="9" hidden="1"/>
    <cellStyle name="Открывавшаяся гиперссылка" xfId="30186" builtinId="9" hidden="1"/>
    <cellStyle name="Открывавшаяся гиперссылка" xfId="30209" builtinId="9" hidden="1"/>
    <cellStyle name="Открывавшаяся гиперссылка" xfId="30241" builtinId="9" hidden="1"/>
    <cellStyle name="Открывавшаяся гиперссылка" xfId="30525" builtinId="9" hidden="1"/>
    <cellStyle name="Открывавшаяся гиперссылка" xfId="30660" builtinId="9" hidden="1"/>
    <cellStyle name="Открывавшаяся гиперссылка" xfId="30663" builtinId="9" hidden="1"/>
    <cellStyle name="Открывавшаяся гиперссылка" xfId="30713" builtinId="9" hidden="1"/>
    <cellStyle name="Открывавшаяся гиперссылка" xfId="33772" builtinId="9" hidden="1"/>
    <cellStyle name="Открывавшаяся гиперссылка" xfId="33740" builtinId="9" hidden="1"/>
    <cellStyle name="Открывавшаяся гиперссылка" xfId="33710" builtinId="9" hidden="1"/>
    <cellStyle name="Открывавшаяся гиперссылка" xfId="33681" builtinId="9" hidden="1"/>
    <cellStyle name="Открывавшаяся гиперссылка" xfId="33649" builtinId="9" hidden="1"/>
    <cellStyle name="Открывавшаяся гиперссылка" xfId="33612" builtinId="9" hidden="1"/>
    <cellStyle name="Открывавшаяся гиперссылка" xfId="33584" builtinId="9" hidden="1"/>
    <cellStyle name="Открывавшаяся гиперссылка" xfId="33552" builtinId="9" hidden="1"/>
    <cellStyle name="Открывавшаяся гиперссылка" xfId="33439" builtinId="9" hidden="1"/>
    <cellStyle name="Открывавшаяся гиперссылка" xfId="33490" builtinId="9" hidden="1"/>
    <cellStyle name="Открывавшаяся гиперссылка" xfId="33440" builtinId="9" hidden="1"/>
    <cellStyle name="Открывавшаяся гиперссылка" xfId="33421" builtinId="9" hidden="1"/>
    <cellStyle name="Открывавшаяся гиперссылка" xfId="33392" builtinId="9" hidden="1"/>
    <cellStyle name="Открывавшаяся гиперссылка" xfId="33360" builtinId="9" hidden="1"/>
    <cellStyle name="Открывавшаяся гиперссылка" xfId="33331" builtinId="9" hidden="1"/>
    <cellStyle name="Открывавшаяся гиперссылка" xfId="33299" builtinId="9" hidden="1"/>
    <cellStyle name="Открывавшаяся гиперссылка" xfId="33269" builtinId="9" hidden="1"/>
    <cellStyle name="Открывавшаяся гиперссылка" xfId="33231" builtinId="9" hidden="1"/>
    <cellStyle name="Открывавшаяся гиперссылка" xfId="33199" builtinId="9" hidden="1"/>
    <cellStyle name="Открывавшаяся гиперссылка" xfId="33170" builtinId="9" hidden="1"/>
    <cellStyle name="Открывавшаяся гиперссылка" xfId="33121" builtinId="9" hidden="1"/>
    <cellStyle name="Открывавшаяся гиперссылка" xfId="33078" builtinId="9" hidden="1"/>
    <cellStyle name="Открывавшаяся гиперссылка" xfId="33075" builtinId="9" hidden="1"/>
    <cellStyle name="Открывавшаяся гиперссылка" xfId="33039" builtinId="9" hidden="1"/>
    <cellStyle name="Открывавшаяся гиперссылка" xfId="33007" builtinId="9" hidden="1"/>
    <cellStyle name="Открывавшаяся гиперссылка" xfId="32977" builtinId="9" hidden="1"/>
    <cellStyle name="Открывавшаяся гиперссылка" xfId="32948" builtinId="9" hidden="1"/>
    <cellStyle name="Открывавшаяся гиперссылка" xfId="32916" builtinId="9" hidden="1"/>
    <cellStyle name="Открывавшаяся гиперссылка" xfId="32879" builtinId="9" hidden="1"/>
    <cellStyle name="Открывавшаяся гиперссылка" xfId="32849" builtinId="9" hidden="1"/>
    <cellStyle name="Открывавшаяся гиперссылка" xfId="32817" builtinId="9" hidden="1"/>
    <cellStyle name="Открывавшаяся гиперссылка" xfId="32704" builtinId="9" hidden="1"/>
    <cellStyle name="Открывавшаяся гиперссылка" xfId="32755" builtinId="9" hidden="1"/>
    <cellStyle name="Открывавшаяся гиперссылка" xfId="32705" builtinId="9" hidden="1"/>
    <cellStyle name="Открывавшаяся гиперссылка" xfId="32686" builtinId="9" hidden="1"/>
    <cellStyle name="Открывавшаяся гиперссылка" xfId="32654" builtinId="9" hidden="1"/>
    <cellStyle name="Открывавшаяся гиперссылка" xfId="32621" builtinId="9" hidden="1"/>
    <cellStyle name="Открывавшаяся гиперссылка" xfId="32588" builtinId="9" hidden="1"/>
    <cellStyle name="Открывавшаяся гиперссылка" xfId="32556" builtinId="9" hidden="1"/>
    <cellStyle name="Открывавшаяся гиперссылка" xfId="32527" builtinId="9" hidden="1"/>
    <cellStyle name="Открывавшаяся гиперссылка" xfId="32478" builtinId="9" hidden="1"/>
    <cellStyle name="Открывавшаяся гиперссылка" xfId="32435" builtinId="9" hidden="1"/>
    <cellStyle name="Открывавшаяся гиперссылка" xfId="32432" builtinId="9" hidden="1"/>
    <cellStyle name="Открывавшаяся гиперссылка" xfId="32398" builtinId="9" hidden="1"/>
    <cellStyle name="Открывавшаяся гиперссылка" xfId="32366" builtinId="9" hidden="1"/>
    <cellStyle name="Открывавшаяся гиперссылка" xfId="32336" builtinId="9" hidden="1"/>
    <cellStyle name="Открывавшаяся гиперссылка" xfId="32307" builtinId="9" hidden="1"/>
    <cellStyle name="Открывавшаяся гиперссылка" xfId="32275" builtinId="9" hidden="1"/>
    <cellStyle name="Открывавшаяся гиперссылка" xfId="32238" builtinId="9" hidden="1"/>
    <cellStyle name="Открывавшаяся гиперссылка" xfId="32209" builtinId="9" hidden="1"/>
    <cellStyle name="Открывавшаяся гиперссылка" xfId="32177" builtinId="9" hidden="1"/>
    <cellStyle name="Открывавшаяся гиперссылка" xfId="32064" builtinId="9" hidden="1"/>
    <cellStyle name="Открывавшаяся гиперссылка" xfId="32115" builtinId="9" hidden="1"/>
    <cellStyle name="Открывавшаяся гиперссылка" xfId="32065" builtinId="9" hidden="1"/>
    <cellStyle name="Открывавшаяся гиперссылка" xfId="32046" builtinId="9" hidden="1"/>
    <cellStyle name="Открывавшаяся гиперссылка" xfId="32016" builtinId="9" hidden="1"/>
    <cellStyle name="Открывавшаяся гиперссылка" xfId="31984" builtinId="9" hidden="1"/>
    <cellStyle name="Открывавшаяся гиперссылка" xfId="31955" builtinId="9" hidden="1"/>
    <cellStyle name="Открывавшаяся гиперссылка" xfId="31923" builtinId="9" hidden="1"/>
    <cellStyle name="Открывавшаяся гиперссылка" xfId="31893" builtinId="9" hidden="1"/>
    <cellStyle name="Открывавшаяся гиперссылка" xfId="31855" builtinId="9" hidden="1"/>
    <cellStyle name="Открывавшаяся гиперссылка" xfId="31823" builtinId="9" hidden="1"/>
    <cellStyle name="Открывавшаяся гиперссылка" xfId="31794" builtinId="9" hidden="1"/>
    <cellStyle name="Открывавшаяся гиперссылка" xfId="31745" builtinId="9" hidden="1"/>
    <cellStyle name="Открывавшаяся гиперссылка" xfId="31702" builtinId="9" hidden="1"/>
    <cellStyle name="Открывавшаяся гиперссылка" xfId="31699" builtinId="9" hidden="1"/>
    <cellStyle name="Открывавшаяся гиперссылка" xfId="31663" builtinId="9" hidden="1"/>
    <cellStyle name="Открывавшаяся гиперссылка" xfId="31631" builtinId="9" hidden="1"/>
    <cellStyle name="Открывавшаяся гиперссылка" xfId="31601" builtinId="9" hidden="1"/>
    <cellStyle name="Открывавшаяся гиперссылка" xfId="31572" builtinId="9" hidden="1"/>
    <cellStyle name="Открывавшаяся гиперссылка" xfId="31540" builtinId="9" hidden="1"/>
    <cellStyle name="Открывавшаяся гиперссылка" xfId="31503" builtinId="9" hidden="1"/>
    <cellStyle name="Открывавшаяся гиперссылка" xfId="31471" builtinId="9" hidden="1"/>
    <cellStyle name="Открывавшаяся гиперссылка" xfId="31438" builtinId="9" hidden="1"/>
    <cellStyle name="Открывавшаяся гиперссылка" xfId="31404" builtinId="9" hidden="1"/>
    <cellStyle name="Открывавшаяся гиперссылка" xfId="29250" builtinId="9" hidden="1"/>
    <cellStyle name="Открывавшаяся гиперссылка" xfId="29218" builtinId="9" hidden="1"/>
    <cellStyle name="Открывавшаяся гиперссылка" xfId="29189" builtinId="9" hidden="1"/>
    <cellStyle name="Открывавшаяся гиперссылка" xfId="29157" builtinId="9" hidden="1"/>
    <cellStyle name="Открывавшаяся гиперссылка" xfId="29127" builtinId="9" hidden="1"/>
    <cellStyle name="Открывавшаяся гиперссылка" xfId="29091" builtinId="9" hidden="1"/>
    <cellStyle name="Открывавшаяся гиперссылка" xfId="29059" builtinId="9" hidden="1"/>
    <cellStyle name="Открывавшаяся гиперссылка" xfId="29030" builtinId="9" hidden="1"/>
    <cellStyle name="Открывавшаяся гиперссылка" xfId="28981" builtinId="9" hidden="1"/>
    <cellStyle name="Открывавшаяся гиперссылка" xfId="28938" builtinId="9" hidden="1"/>
    <cellStyle name="Открывавшаяся гиперссылка" xfId="28935" builtinId="9" hidden="1"/>
    <cellStyle name="Открывавшаяся гиперссылка" xfId="28900" builtinId="9" hidden="1"/>
    <cellStyle name="Открывавшаяся гиперссылка" xfId="28868" builtinId="9" hidden="1"/>
    <cellStyle name="Открывавшаяся гиперссылка" xfId="28838" builtinId="9" hidden="1"/>
    <cellStyle name="Открывавшаяся гиперссылка" xfId="28809" builtinId="9" hidden="1"/>
    <cellStyle name="Открывавшаяся гиперссылка" xfId="28777" builtinId="9" hidden="1"/>
    <cellStyle name="Открывавшаяся гиперссылка" xfId="28740" builtinId="9" hidden="1"/>
    <cellStyle name="Открывавшаяся гиперссылка" xfId="28710" builtinId="9" hidden="1"/>
    <cellStyle name="Открывавшаяся гиперссылка" xfId="28678" builtinId="9" hidden="1"/>
    <cellStyle name="Открывавшаяся гиперссылка" xfId="28565" builtinId="9" hidden="1"/>
    <cellStyle name="Открывавшаяся гиперссылка" xfId="28616" builtinId="9" hidden="1"/>
    <cellStyle name="Открывавшаяся гиперссылка" xfId="28566" builtinId="9" hidden="1"/>
    <cellStyle name="Открывавшаяся гиперссылка" xfId="28547" builtinId="9" hidden="1"/>
    <cellStyle name="Открывавшаяся гиперссылка" xfId="28517" builtinId="9" hidden="1"/>
    <cellStyle name="Открывавшаяся гиперссылка" xfId="28485" builtinId="9" hidden="1"/>
    <cellStyle name="Открывавшаяся гиперссылка" xfId="28456" builtinId="9" hidden="1"/>
    <cellStyle name="Открывавшаяся гиперссылка" xfId="28424" builtinId="9" hidden="1"/>
    <cellStyle name="Открывавшаяся гиперссылка" xfId="28394" builtinId="9" hidden="1"/>
    <cellStyle name="Открывавшаяся гиперссылка" xfId="28356" builtinId="9" hidden="1"/>
    <cellStyle name="Открывавшаяся гиперссылка" xfId="28324" builtinId="9" hidden="1"/>
    <cellStyle name="Открывавшаяся гиперссылка" xfId="28295" builtinId="9" hidden="1"/>
    <cellStyle name="Открывавшаяся гиперссылка" xfId="28246" builtinId="9" hidden="1"/>
    <cellStyle name="Открывавшаяся гиперссылка" xfId="28203" builtinId="9" hidden="1"/>
    <cellStyle name="Открывавшаяся гиперссылка" xfId="28200" builtinId="9" hidden="1"/>
    <cellStyle name="Открывавшаяся гиперссылка" xfId="28163" builtinId="9" hidden="1"/>
    <cellStyle name="Открывавшаяся гиперссылка" xfId="28129" builtinId="9" hidden="1"/>
    <cellStyle name="Открывавшаяся гиперссылка" xfId="28099" builtinId="9" hidden="1"/>
    <cellStyle name="Открывавшаяся гиперссылка" xfId="28062" builtinId="9" hidden="1"/>
    <cellStyle name="Открывавшаяся гиперссылка" xfId="28030" builtinId="9" hidden="1"/>
    <cellStyle name="Открывавшаяся гиперссылка" xfId="27999" builtinId="9" hidden="1"/>
    <cellStyle name="Открывавшаяся гиперссылка" xfId="27967" builtinId="9" hidden="1"/>
    <cellStyle name="Открывавшаяся гиперссылка" xfId="27938" builtinId="9" hidden="1"/>
    <cellStyle name="Открывавшаяся гиперссылка" xfId="27536" builtinId="9" hidden="1"/>
    <cellStyle name="Открывавшаяся гиперссылка" xfId="27871" builtinId="9" hidden="1"/>
    <cellStyle name="Открывавшаяся гиперссылка" xfId="27821" builtinId="9" hidden="1"/>
    <cellStyle name="Открывавшаяся гиперссылка" xfId="27809" builtinId="9" hidden="1"/>
    <cellStyle name="Открывавшаяся гиперссылка" xfId="27777" builtinId="9" hidden="1"/>
    <cellStyle name="Открывавшаяся гиперссылка" xfId="27747" builtinId="9" hidden="1"/>
    <cellStyle name="Открывавшаяся гиперссылка" xfId="27712" builtinId="9" hidden="1"/>
    <cellStyle name="Открывавшаяся гиперссылка" xfId="27680" builtinId="9" hidden="1"/>
    <cellStyle name="Открывавшаяся гиперссылка" xfId="27650" builtinId="9" hidden="1"/>
    <cellStyle name="Открывавшаяся гиперссылка" xfId="27620" builtinId="9" hidden="1"/>
    <cellStyle name="Открывавшаяся гиперссылка" xfId="27588" builtinId="9" hidden="1"/>
    <cellStyle name="Открывавшаяся гиперссылка" xfId="27553" builtinId="9" hidden="1"/>
    <cellStyle name="Открывавшаяся гиперссылка" xfId="27502" builtinId="9" hidden="1"/>
    <cellStyle name="Открывавшаяся гиперссылка" xfId="27459" builtinId="9" hidden="1"/>
    <cellStyle name="Открывавшаяся гиперссылка" xfId="27456" builtinId="9" hidden="1"/>
    <cellStyle name="Открывавшаяся гиперссылка" xfId="27427" builtinId="9" hidden="1"/>
    <cellStyle name="Открывавшаяся гиперссылка" xfId="27395" builtinId="9" hidden="1"/>
    <cellStyle name="Открывавшаяся гиперссылка" xfId="27359" builtinId="9" hidden="1"/>
    <cellStyle name="Открывавшаяся гиперссылка" xfId="27329" builtinId="9" hidden="1"/>
    <cellStyle name="Открывавшаяся гиперссылка" xfId="27297" builtinId="9" hidden="1"/>
    <cellStyle name="Открывавшаяся гиперссылка" xfId="27266" builtinId="9" hidden="1"/>
    <cellStyle name="Открывавшаяся гиперссылка" xfId="27234" builtinId="9" hidden="1"/>
    <cellStyle name="Открывавшаяся гиперссылка" xfId="27205" builtinId="9" hidden="1"/>
    <cellStyle name="Открывавшаяся гиперссылка" xfId="26968" builtinId="9" hidden="1"/>
    <cellStyle name="Открывавшаяся гиперссылка" xfId="27136" builtinId="9" hidden="1"/>
    <cellStyle name="Открывавшаяся гиперссылка" xfId="27086" builtinId="9" hidden="1"/>
    <cellStyle name="Открывавшаяся гиперссылка" xfId="27074" builtinId="9" hidden="1"/>
    <cellStyle name="Открывавшаяся гиперссылка" xfId="27042" builtinId="9" hidden="1"/>
    <cellStyle name="Открывавшаяся гиперссылка" xfId="27012" builtinId="9" hidden="1"/>
    <cellStyle name="Открывавшаяся гиперссылка" xfId="26975" builtinId="9" hidden="1"/>
    <cellStyle name="Открывавшаяся гиперссылка" xfId="26941" builtinId="9" hidden="1"/>
    <cellStyle name="Открывавшаяся гиперссылка" xfId="26911" builtinId="9" hidden="1"/>
    <cellStyle name="Открывавшаяся гиперссылка" xfId="26859" builtinId="9" hidden="1"/>
    <cellStyle name="Открывавшаяся гиперссылка" xfId="26816" builtinId="9" hidden="1"/>
    <cellStyle name="Открывавшаяся гиперссылка" xfId="26813" builtinId="9" hidden="1"/>
    <cellStyle name="Открывавшаяся гиперссылка" xfId="26784" builtinId="9" hidden="1"/>
    <cellStyle name="Открывавшаяся гиперссылка" xfId="26752" builtinId="9" hidden="1"/>
    <cellStyle name="Открывавшаяся гиперссылка" xfId="26717" builtinId="9" hidden="1"/>
    <cellStyle name="Открывавшаяся гиперссылка" xfId="26688" builtinId="9" hidden="1"/>
    <cellStyle name="Открывавшаяся гиперссылка" xfId="26656" builtinId="9" hidden="1"/>
    <cellStyle name="Открывавшаяся гиперссылка" xfId="26625" builtinId="9" hidden="1"/>
    <cellStyle name="Открывавшаяся гиперссылка" xfId="26593" builtinId="9" hidden="1"/>
    <cellStyle name="Открывавшаяся гиперссылка" xfId="26564" builtinId="9" hidden="1"/>
    <cellStyle name="Открывавшаяся гиперссылка" xfId="26160" builtinId="9" hidden="1"/>
    <cellStyle name="Открывавшаяся гиперссылка" xfId="26496" builtinId="9" hidden="1"/>
    <cellStyle name="Открывавшаяся гиперссылка" xfId="26446" builtinId="9" hidden="1"/>
    <cellStyle name="Открывавшаяся гиперссылка" xfId="26434" builtinId="9" hidden="1"/>
    <cellStyle name="Открывавшаяся гиперссылка" xfId="26402" builtinId="9" hidden="1"/>
    <cellStyle name="Открывавшаяся гиперссылка" xfId="26372" builtinId="9" hidden="1"/>
    <cellStyle name="Открывавшаяся гиперссылка" xfId="26336" builtinId="9" hidden="1"/>
    <cellStyle name="Открывавшаяся гиперссылка" xfId="26304" builtinId="9" hidden="1"/>
    <cellStyle name="Открывавшаяся гиперссылка" xfId="26274" builtinId="9" hidden="1"/>
    <cellStyle name="Открывавшаяся гиперссылка" xfId="26244" builtinId="9" hidden="1"/>
    <cellStyle name="Открывавшаяся гиперссылка" xfId="26212" builtinId="9" hidden="1"/>
    <cellStyle name="Открывавшаяся гиперссылка" xfId="26177" builtinId="9" hidden="1"/>
    <cellStyle name="Открывавшаяся гиперссылка" xfId="26126" builtinId="9" hidden="1"/>
    <cellStyle name="Открывавшаяся гиперссылка" xfId="26083" builtinId="9" hidden="1"/>
    <cellStyle name="Открывавшаяся гиперссылка" xfId="26080" builtinId="9" hidden="1"/>
    <cellStyle name="Открывавшаяся гиперссылка" xfId="26051" builtinId="9" hidden="1"/>
    <cellStyle name="Открывавшаяся гиперссылка" xfId="26019" builtinId="9" hidden="1"/>
    <cellStyle name="Открывавшаяся гиперссылка" xfId="25983" builtinId="9" hidden="1"/>
    <cellStyle name="Открывавшаяся гиперссылка" xfId="25953" builtinId="9" hidden="1"/>
    <cellStyle name="Открывавшаяся гиперссылка" xfId="25921" builtinId="9" hidden="1"/>
    <cellStyle name="Открывавшаяся гиперссылка" xfId="25890" builtinId="9" hidden="1"/>
    <cellStyle name="Открывавшаяся гиперссылка" xfId="25858" builtinId="9" hidden="1"/>
    <cellStyle name="Открывавшаяся гиперссылка" xfId="25829" builtinId="9" hidden="1"/>
    <cellStyle name="Открывавшаяся гиперссылка" xfId="25760" builtinId="9" hidden="1"/>
    <cellStyle name="Открывавшаяся гиперссылка" xfId="25757" builtinId="9" hidden="1"/>
    <cellStyle name="Открывавшаяся гиперссылка" xfId="25707" builtinId="9" hidden="1"/>
    <cellStyle name="Открывавшаяся гиперссылка" xfId="25693" builtinId="9" hidden="1"/>
    <cellStyle name="Открывавшаяся гиперссылка" xfId="25661" builtinId="9" hidden="1"/>
    <cellStyle name="Открывавшаяся гиперссылка" xfId="25631" builtinId="9" hidden="1"/>
    <cellStyle name="Открывавшаяся гиперссылка" xfId="25601" builtinId="9" hidden="1"/>
    <cellStyle name="Открывавшаяся гиперссылка" xfId="25569" builtinId="9" hidden="1"/>
    <cellStyle name="Открывавшаяся гиперссылка" xfId="25534" builtinId="9" hidden="1"/>
    <cellStyle name="Открывавшаяся гиперссылка" xfId="25485" builtinId="9" hidden="1"/>
    <cellStyle name="Открывавшаяся гиперссылка" xfId="25442" builtinId="9" hidden="1"/>
    <cellStyle name="Открывавшаяся гиперссылка" xfId="25439" builtinId="9" hidden="1"/>
    <cellStyle name="Открывавшаяся гиперссылка" xfId="25410" builtinId="9" hidden="1"/>
    <cellStyle name="Открывавшаяся гиперссылка" xfId="25378" builtinId="9" hidden="1"/>
    <cellStyle name="Открывавшаяся гиперссылка" xfId="25342" builtinId="9" hidden="1"/>
    <cellStyle name="Открывавшаяся гиперссылка" xfId="25313" builtinId="9" hidden="1"/>
    <cellStyle name="Открывавшаяся гиперссылка" xfId="25281" builtinId="9" hidden="1"/>
    <cellStyle name="Открывавшаяся гиперссылка" xfId="25250" builtinId="9" hidden="1"/>
    <cellStyle name="Открывавшаяся гиперссылка" xfId="25218" builtinId="9" hidden="1"/>
    <cellStyle name="Открывавшаяся гиперссылка" xfId="25189" builtinId="9" hidden="1"/>
    <cellStyle name="Открывавшаяся гиперссылка" xfId="24784" builtinId="9" hidden="1"/>
    <cellStyle name="Открывавшаяся гиперссылка" xfId="25120" builtinId="9" hidden="1"/>
    <cellStyle name="Открывавшаяся гиперссылка" xfId="25070" builtinId="9" hidden="1"/>
    <cellStyle name="Открывавшаяся гиперссылка" xfId="25058" builtinId="9" hidden="1"/>
    <cellStyle name="Открывавшаяся гиперссылка" xfId="25026" builtinId="9" hidden="1"/>
    <cellStyle name="Открывавшаяся гиперссылка" xfId="24996" builtinId="9" hidden="1"/>
    <cellStyle name="Открывавшаяся гиперссылка" xfId="24960" builtinId="9" hidden="1"/>
    <cellStyle name="Открывавшаяся гиперссылка" xfId="24928" builtinId="9" hidden="1"/>
    <cellStyle name="Открывавшаяся гиперссылка" xfId="24898" builtinId="9" hidden="1"/>
    <cellStyle name="Открывавшаяся гиперссылка" xfId="24868" builtinId="9" hidden="1"/>
    <cellStyle name="Открывавшаяся гиперссылка" xfId="24836" builtinId="9" hidden="1"/>
    <cellStyle name="Открывавшаяся гиперссылка" xfId="24801" builtinId="9" hidden="1"/>
    <cellStyle name="Открывавшаяся гиперссылка" xfId="24750" builtinId="9" hidden="1"/>
    <cellStyle name="Открывавшаяся гиперссылка" xfId="24707" builtinId="9" hidden="1"/>
    <cellStyle name="Открывавшаяся гиперссылка" xfId="24704" builtinId="9" hidden="1"/>
    <cellStyle name="Открывавшаяся гиперссылка" xfId="24675" builtinId="9" hidden="1"/>
    <cellStyle name="Открывавшаяся гиперссылка" xfId="24643" builtinId="9" hidden="1"/>
    <cellStyle name="Открывавшаяся гиперссылка" xfId="24607" builtinId="9" hidden="1"/>
    <cellStyle name="Открывавшаяся гиперссылка" xfId="24575" builtinId="9" hidden="1"/>
    <cellStyle name="Открывавшаяся гиперссылка" xfId="24542" builtinId="9" hidden="1"/>
    <cellStyle name="Открывавшаяся гиперссылка" xfId="24508" builtinId="9" hidden="1"/>
    <cellStyle name="Открывавшаяся гиперссылка" xfId="24476" builtinId="9" hidden="1"/>
    <cellStyle name="Открывавшаяся гиперссылка" xfId="24447" builtinId="9" hidden="1"/>
    <cellStyle name="Открывавшаяся гиперссылка" xfId="24398" builtinId="9" hidden="1"/>
    <cellStyle name="Открывавшаяся гиперссылка" xfId="24355" builtinId="9" hidden="1"/>
    <cellStyle name="Открывавшаяся гиперссылка" xfId="24352" builtinId="9" hidden="1"/>
    <cellStyle name="Открывавшаяся гиперссылка" xfId="24318" builtinId="9" hidden="1"/>
    <cellStyle name="Открывавшаяся гиперссылка" xfId="24286" builtinId="9" hidden="1"/>
    <cellStyle name="Открывавшаяся гиперссылка" xfId="24256" builtinId="9" hidden="1"/>
    <cellStyle name="Открывавшаяся гиперссылка" xfId="24227" builtinId="9" hidden="1"/>
    <cellStyle name="Открывавшаяся гиперссылка" xfId="24195" builtinId="9" hidden="1"/>
    <cellStyle name="Открывавшаяся гиперссылка" xfId="24158" builtinId="9" hidden="1"/>
    <cellStyle name="Открывавшаяся гиперссылка" xfId="24129" builtinId="9" hidden="1"/>
    <cellStyle name="Открывавшаяся гиперссылка" xfId="24097" builtinId="9" hidden="1"/>
    <cellStyle name="Открывавшаяся гиперссылка" xfId="23984" builtinId="9" hidden="1"/>
    <cellStyle name="Открывавшаяся гиперссылка" xfId="24035" builtinId="9" hidden="1"/>
    <cellStyle name="Открывавшаяся гиперссылка" xfId="23985" builtinId="9" hidden="1"/>
    <cellStyle name="Открывавшаяся гиперссылка" xfId="23966" builtinId="9" hidden="1"/>
    <cellStyle name="Открывавшаяся гиперссылка" xfId="23936" builtinId="9" hidden="1"/>
    <cellStyle name="Открывавшаяся гиперссылка" xfId="23904" builtinId="9" hidden="1"/>
    <cellStyle name="Открывавшаяся гиперссылка" xfId="23875" builtinId="9" hidden="1"/>
    <cellStyle name="Открывавшаяся гиперссылка" xfId="23843" builtinId="9" hidden="1"/>
    <cellStyle name="Открывавшаяся гиперссылка" xfId="23813" builtinId="9" hidden="1"/>
    <cellStyle name="Открывавшаяся гиперссылка" xfId="23775" builtinId="9" hidden="1"/>
    <cellStyle name="Открывавшаяся гиперссылка" xfId="23743" builtinId="9" hidden="1"/>
    <cellStyle name="Открывавшаяся гиперссылка" xfId="23714" builtinId="9" hidden="1"/>
    <cellStyle name="Открывавшаяся гиперссылка" xfId="23665" builtinId="9" hidden="1"/>
    <cellStyle name="Открывавшаяся гиперссылка" xfId="23622" builtinId="9" hidden="1"/>
    <cellStyle name="Открывавшаяся гиперссылка" xfId="23619" builtinId="9" hidden="1"/>
    <cellStyle name="Открывавшаяся гиперссылка" xfId="23583" builtinId="9" hidden="1"/>
    <cellStyle name="Открывавшаяся гиперссылка" xfId="23551" builtinId="9" hidden="1"/>
    <cellStyle name="Открывавшаяся гиперссылка" xfId="23521" builtinId="9" hidden="1"/>
    <cellStyle name="Открывавшаяся гиперссылка" xfId="23492" builtinId="9" hidden="1"/>
    <cellStyle name="Открывавшаяся гиперссылка" xfId="23460" builtinId="9" hidden="1"/>
    <cellStyle name="Открывавшаяся гиперссылка" xfId="23423" builtinId="9" hidden="1"/>
    <cellStyle name="Открывавшаяся гиперссылка" xfId="23391" builtinId="9" hidden="1"/>
    <cellStyle name="Открывавшаяся гиперссылка" xfId="23358" builtinId="9" hidden="1"/>
    <cellStyle name="Открывавшаяся гиперссылка" xfId="22141" builtinId="9" hidden="1"/>
    <cellStyle name="Открывавшаяся гиперссылка" xfId="23296" builtinId="9" hidden="1"/>
    <cellStyle name="Открывавшаяся гиперссылка" xfId="23246" builtinId="9" hidden="1"/>
    <cellStyle name="Открывавшаяся гиперссылка" xfId="23234" builtinId="9" hidden="1"/>
    <cellStyle name="Открывавшаяся гиперссылка" xfId="23202" builtinId="9" hidden="1"/>
    <cellStyle name="Открывавшаяся гиперссылка" xfId="23172" builtinId="9" hidden="1"/>
    <cellStyle name="Открывавшаяся гиперссылка" xfId="23138" builtinId="9" hidden="1"/>
    <cellStyle name="Открывавшаяся гиперссылка" xfId="23106" builtinId="9" hidden="1"/>
    <cellStyle name="Открывавшаяся гиперссылка" xfId="23076" builtinId="9" hidden="1"/>
    <cellStyle name="Открывавшаяся гиперссылка" xfId="23046" builtinId="9" hidden="1"/>
    <cellStyle name="Открывавшаяся гиперссылка" xfId="23014" builtinId="9" hidden="1"/>
    <cellStyle name="Открывавшаяся гиперссылка" xfId="22979" builtinId="9" hidden="1"/>
    <cellStyle name="Открывавшаяся гиперссылка" xfId="22929" builtinId="9" hidden="1"/>
    <cellStyle name="Открывавшаяся гиперссылка" xfId="22886" builtinId="9" hidden="1"/>
    <cellStyle name="Открывавшаяся гиперссылка" xfId="22883" builtinId="9" hidden="1"/>
    <cellStyle name="Открывавшаяся гиперссылка" xfId="22854" builtinId="9" hidden="1"/>
    <cellStyle name="Открывавшаяся гиперссылка" xfId="22822" builtinId="9" hidden="1"/>
    <cellStyle name="Открывавшаяся гиперссылка" xfId="22786" builtinId="9" hidden="1"/>
    <cellStyle name="Открывавшаяся гиперссылка" xfId="22756" builtinId="9" hidden="1"/>
    <cellStyle name="Открывавшаяся гиперссылка" xfId="22724" builtinId="9" hidden="1"/>
    <cellStyle name="Открывавшаяся гиперссылка" xfId="22693" builtinId="9" hidden="1"/>
    <cellStyle name="Открывавшаяся гиперссылка" xfId="22661" builtinId="9" hidden="1"/>
    <cellStyle name="Открывавшаяся гиперссылка" xfId="22632" builtinId="9" hidden="1"/>
    <cellStyle name="Открывавшаяся гиперссылка" xfId="22227" builtinId="9" hidden="1"/>
    <cellStyle name="Открывавшаяся гиперссылка" xfId="22563" builtinId="9" hidden="1"/>
    <cellStyle name="Открывавшаяся гиперссылка" xfId="22513" builtinId="9" hidden="1"/>
    <cellStyle name="Открывавшаяся гиперссылка" xfId="22501" builtinId="9" hidden="1"/>
    <cellStyle name="Открывавшаяся гиперссылка" xfId="22469" builtinId="9" hidden="1"/>
    <cellStyle name="Открывавшаяся гиперссылка" xfId="22439" builtinId="9" hidden="1"/>
    <cellStyle name="Открывавшаяся гиперссылка" xfId="22403" builtinId="9" hidden="1"/>
    <cellStyle name="Открывавшаяся гиперссылка" xfId="22371" builtinId="9" hidden="1"/>
    <cellStyle name="Открывавшаяся гиперссылка" xfId="22341" builtinId="9" hidden="1"/>
    <cellStyle name="Открывавшаяся гиперссылка" xfId="22311" builtinId="9" hidden="1"/>
    <cellStyle name="Открывавшаяся гиперссылка" xfId="22279" builtinId="9" hidden="1"/>
    <cellStyle name="Открывавшаяся гиперссылка" xfId="22244" builtinId="9" hidden="1"/>
    <cellStyle name="Открывавшаяся гиперссылка" xfId="22190" builtinId="9" hidden="1"/>
    <cellStyle name="Открывавшаяся гиперссылка" xfId="22147" builtinId="9" hidden="1"/>
    <cellStyle name="Открывавшаяся гиперссылка" xfId="22144" builtinId="9" hidden="1"/>
    <cellStyle name="Открывавшаяся гиперссылка" xfId="22114" builtinId="9" hidden="1"/>
    <cellStyle name="Открывавшаяся гиперссылка" xfId="22082" builtinId="9" hidden="1"/>
    <cellStyle name="Открывавшаяся гиперссылка" xfId="22053" builtinId="9" hidden="1"/>
    <cellStyle name="Открывавшаяся гиперссылка" xfId="22021" builtinId="9" hidden="1"/>
    <cellStyle name="Открывавшаяся гиперссылка" xfId="21991" builtinId="9" hidden="1"/>
    <cellStyle name="Открывавшаяся гиперссылка" xfId="21955" builtinId="9" hidden="1"/>
    <cellStyle name="Открывавшаяся гиперссылка" xfId="21923" builtinId="9" hidden="1"/>
    <cellStyle name="Открывавшаяся гиперссылка" xfId="21894" builtinId="9" hidden="1"/>
    <cellStyle name="Открывавшаяся гиперссылка" xfId="21845" builtinId="9" hidden="1"/>
    <cellStyle name="Открывавшаяся гиперссылка" xfId="21802" builtinId="9" hidden="1"/>
    <cellStyle name="Открывавшаяся гиперссылка" xfId="21799" builtinId="9" hidden="1"/>
    <cellStyle name="Открывавшаяся гиперссылка" xfId="21764" builtinId="9" hidden="1"/>
    <cellStyle name="Открывавшаяся гиперссылка" xfId="21732" builtinId="9" hidden="1"/>
    <cellStyle name="Открывавшаяся гиперссылка" xfId="21702" builtinId="9" hidden="1"/>
    <cellStyle name="Открывавшаяся гиперссылка" xfId="21673" builtinId="9" hidden="1"/>
    <cellStyle name="Открывавшаяся гиперссылка" xfId="21641" builtinId="9" hidden="1"/>
    <cellStyle name="Открывавшаяся гиперссылка" xfId="21604" builtinId="9" hidden="1"/>
    <cellStyle name="Открывавшаяся гиперссылка" xfId="21574" builtinId="9" hidden="1"/>
    <cellStyle name="Открывавшаяся гиперссылка" xfId="21542" builtinId="9" hidden="1"/>
    <cellStyle name="Открывавшаяся гиперссылка" xfId="21429" builtinId="9" hidden="1"/>
    <cellStyle name="Открывавшаяся гиперссылка" xfId="21480" builtinId="9" hidden="1"/>
    <cellStyle name="Открывавшаяся гиперссылка" xfId="21430" builtinId="9" hidden="1"/>
    <cellStyle name="Открывавшаяся гиперссылка" xfId="21411" builtinId="9" hidden="1"/>
    <cellStyle name="Открывавшаяся гиперссылка" xfId="21381" builtinId="9" hidden="1"/>
    <cellStyle name="Открывавшаяся гиперссылка" xfId="21349" builtinId="9" hidden="1"/>
    <cellStyle name="Открывавшаяся гиперссылка" xfId="21320" builtinId="9" hidden="1"/>
    <cellStyle name="Открывавшаяся гиперссылка" xfId="21288" builtinId="9" hidden="1"/>
    <cellStyle name="Открывавшаяся гиперссылка" xfId="21258" builtinId="9" hidden="1"/>
    <cellStyle name="Открывавшаяся гиперссылка" xfId="21220" builtinId="9" hidden="1"/>
    <cellStyle name="Открывавшаяся гиперссылка" xfId="21188" builtinId="9" hidden="1"/>
    <cellStyle name="Открывавшаяся гиперссылка" xfId="21159" builtinId="9" hidden="1"/>
    <cellStyle name="Открывавшаяся гиперссылка" xfId="21110" builtinId="9" hidden="1"/>
    <cellStyle name="Открывавшаяся гиперссылка" xfId="21067" builtinId="9" hidden="1"/>
    <cellStyle name="Открывавшаяся гиперссылка" xfId="21064" builtinId="9" hidden="1"/>
    <cellStyle name="Открывавшаяся гиперссылка" xfId="21027" builtinId="9" hidden="1"/>
    <cellStyle name="Открывавшаяся гиперссылка" xfId="20993" builtinId="9" hidden="1"/>
    <cellStyle name="Открывавшаяся гиперссылка" xfId="20963" builtinId="9" hidden="1"/>
    <cellStyle name="Открывавшаяся гиперссылка" xfId="20926" builtinId="9" hidden="1"/>
    <cellStyle name="Открывавшаяся гиперссылка" xfId="20894" builtinId="9" hidden="1"/>
    <cellStyle name="Открывавшаяся гиперссылка" xfId="20863" builtinId="9" hidden="1"/>
    <cellStyle name="Открывавшаяся гиперссылка" xfId="20831" builtinId="9" hidden="1"/>
    <cellStyle name="Открывавшаяся гиперссылка" xfId="20802" builtinId="9" hidden="1"/>
    <cellStyle name="Открывавшаяся гиперссылка" xfId="20400" builtinId="9" hidden="1"/>
    <cellStyle name="Открывавшаяся гиперссылка" xfId="20735" builtinId="9" hidden="1"/>
    <cellStyle name="Открывавшаяся гиперссылка" xfId="20685" builtinId="9" hidden="1"/>
    <cellStyle name="Открывавшаяся гиперссылка" xfId="20673" builtinId="9" hidden="1"/>
    <cellStyle name="Открывавшаяся гиперссылка" xfId="20641" builtinId="9" hidden="1"/>
    <cellStyle name="Открывавшаяся гиперссылка" xfId="20611" builtinId="9" hidden="1"/>
    <cellStyle name="Открывавшаяся гиперссылка" xfId="20576" builtinId="9" hidden="1"/>
    <cellStyle name="Открывавшаяся гиперссылка" xfId="20544" builtinId="9" hidden="1"/>
    <cellStyle name="Открывавшаяся гиперссылка" xfId="20514" builtinId="9" hidden="1"/>
    <cellStyle name="Открывавшаяся гиперссылка" xfId="20484" builtinId="9" hidden="1"/>
    <cellStyle name="Открывавшаяся гиперссылка" xfId="20452" builtinId="9" hidden="1"/>
    <cellStyle name="Открывавшаяся гиперссылка" xfId="20417" builtinId="9" hidden="1"/>
    <cellStyle name="Открывавшаяся гиперссылка" xfId="20366" builtinId="9" hidden="1"/>
    <cellStyle name="Открывавшаяся гиперссылка" xfId="20323" builtinId="9" hidden="1"/>
    <cellStyle name="Открывавшаяся гиперссылка" xfId="20320" builtinId="9" hidden="1"/>
    <cellStyle name="Открывавшаяся гиперссылка" xfId="20291" builtinId="9" hidden="1"/>
    <cellStyle name="Открывавшаяся гиперссылка" xfId="20259" builtinId="9" hidden="1"/>
    <cellStyle name="Открывавшаяся гиперссылка" xfId="20223" builtinId="9" hidden="1"/>
    <cellStyle name="Открывавшаяся гиперссылка" xfId="20193" builtinId="9" hidden="1"/>
    <cellStyle name="Открывавшаяся гиперссылка" xfId="20161" builtinId="9" hidden="1"/>
    <cellStyle name="Открывавшаяся гиперссылка" xfId="20130" builtinId="9" hidden="1"/>
    <cellStyle name="Открывавшаяся гиперссылка" xfId="20098" builtinId="9" hidden="1"/>
    <cellStyle name="Открывавшаяся гиперссылка" xfId="20069" builtinId="9" hidden="1"/>
    <cellStyle name="Открывавшаяся гиперссылка" xfId="19832" builtinId="9" hidden="1"/>
    <cellStyle name="Открывавшаяся гиперссылка" xfId="20000" builtinId="9" hidden="1"/>
    <cellStyle name="Открывавшаяся гиперссылка" xfId="19950" builtinId="9" hidden="1"/>
    <cellStyle name="Открывавшаяся гиперссылка" xfId="19938" builtinId="9" hidden="1"/>
    <cellStyle name="Открывавшаяся гиперссылка" xfId="19906" builtinId="9" hidden="1"/>
    <cellStyle name="Открывавшаяся гиперссылка" xfId="19876" builtinId="9" hidden="1"/>
    <cellStyle name="Открывавшаяся гиперссылка" xfId="19839" builtinId="9" hidden="1"/>
    <cellStyle name="Открывавшаяся гиперссылка" xfId="19805" builtinId="9" hidden="1"/>
    <cellStyle name="Открывавшаяся гиперссылка" xfId="19775" builtinId="9" hidden="1"/>
    <cellStyle name="Открывавшаяся гиперссылка" xfId="19742" builtinId="9" hidden="1"/>
    <cellStyle name="Открывавшаяся гиперссылка" xfId="19710" builtinId="9" hidden="1"/>
    <cellStyle name="Открывавшаяся гиперссылка" xfId="19597" builtinId="9" hidden="1"/>
    <cellStyle name="Открывавшаяся гиперссылка" xfId="19648" builtinId="9" hidden="1"/>
    <cellStyle name="Открывавшаяся гиперссылка" xfId="13288" builtinId="9" hidden="1"/>
    <cellStyle name="Открывавшаяся гиперссылка" xfId="13298" builtinId="9" hidden="1"/>
    <cellStyle name="Открывавшаяся гиперссылка" xfId="13335" builtinId="9" hidden="1"/>
    <cellStyle name="Открывавшаяся гиперссылка" xfId="13357" builtinId="9" hidden="1"/>
    <cellStyle name="Открывавшаяся гиперссылка" xfId="13297" builtinId="9" hidden="1"/>
    <cellStyle name="Открывавшаяся гиперссылка" xfId="13379" builtinId="9" hidden="1"/>
    <cellStyle name="Открывавшаяся гиперссылка" xfId="13416" builtinId="9" hidden="1"/>
    <cellStyle name="Открывавшаяся гиперссылка" xfId="13442" builtinId="9" hidden="1"/>
    <cellStyle name="Открывавшаяся гиперссылка" xfId="13093" builtinId="9" hidden="1"/>
    <cellStyle name="Открывавшаяся гиперссылка" xfId="13483" builtinId="9" hidden="1"/>
    <cellStyle name="Открывавшаяся гиперссылка" xfId="13508" builtinId="9" hidden="1"/>
    <cellStyle name="Открывавшаяся гиперссылка" xfId="13526" builtinId="9" hidden="1"/>
    <cellStyle name="Открывавшаяся гиперссылка" xfId="13529" builtinId="9" hidden="1"/>
    <cellStyle name="Открывавшаяся гиперссылка" xfId="13569" builtinId="9" hidden="1"/>
    <cellStyle name="Открывавшаяся гиперссылка" xfId="13589" builtinId="9" hidden="1"/>
    <cellStyle name="Открывавшаяся гиперссылка" xfId="13607" builtinId="9" hidden="1"/>
    <cellStyle name="Открывавшаяся гиперссылка" xfId="13631" builtinId="9" hidden="1"/>
    <cellStyle name="Открывавшаяся гиперссылка" xfId="13650" builtinId="9" hidden="1"/>
    <cellStyle name="Открывавшаяся гиперссылка" xfId="13675" builtinId="9" hidden="1"/>
    <cellStyle name="Открывавшаяся гиперссылка" xfId="13668" builtinId="9" hidden="1"/>
    <cellStyle name="Открывавшаяся гиперссылка" xfId="13717" builtinId="9" hidden="1"/>
    <cellStyle name="Открывавшаяся гиперссылка" xfId="13737" builtinId="9" hidden="1"/>
    <cellStyle name="Открывавшаяся гиперссылка" xfId="13760" builtinId="9" hidden="1"/>
    <cellStyle name="Открывавшаяся гиперссылка" xfId="13749" builtinId="9" hidden="1"/>
    <cellStyle name="Открывавшаяся гиперссылка" xfId="13798" builtinId="9" hidden="1"/>
    <cellStyle name="Открывавшаяся гиперссылка" xfId="13821" builtinId="9" hidden="1"/>
    <cellStyle name="Открывавшаяся гиперссылка" xfId="13844" builtinId="9" hidden="1"/>
    <cellStyle name="Открывавшаяся гиперссылка" xfId="13833" builtinId="9" hidden="1"/>
    <cellStyle name="Открывавшаяся гиперссылка" xfId="13888" builtinId="9" hidden="1"/>
    <cellStyle name="Открывавшаяся гиперссылка" xfId="13908" builtinId="9" hidden="1"/>
    <cellStyle name="Открывавшаяся гиперссылка" xfId="13930" builtinId="9" hidden="1"/>
    <cellStyle name="Открывавшаяся гиперссылка" xfId="13956" builtinId="9" hidden="1"/>
    <cellStyle name="Открывавшаяся гиперссылка" xfId="13976" builtinId="9" hidden="1"/>
    <cellStyle name="Открывавшаяся гиперссылка" xfId="13997" builtinId="9" hidden="1"/>
    <cellStyle name="Открывавшаяся гиперссылка" xfId="14017" builtinId="9" hidden="1"/>
    <cellStyle name="Открывавшаяся гиперссылка" xfId="14037" builtinId="9" hidden="1"/>
    <cellStyle name="Открывавшаяся гиперссылка" xfId="14057" builtinId="9" hidden="1"/>
    <cellStyle name="Открывавшаяся гиперссылка" xfId="14063" builtinId="9" hidden="1"/>
    <cellStyle name="Открывавшаяся гиперссылка" xfId="14099" builtinId="9" hidden="1"/>
    <cellStyle name="Открывавшаяся гиперссылка" xfId="14125" builtinId="9" hidden="1"/>
    <cellStyle name="Открывавшаяся гиперссылка" xfId="14149" builtinId="9" hidden="1"/>
    <cellStyle name="Открывавшаяся гиперссылка" xfId="14168" builtinId="9" hidden="1"/>
    <cellStyle name="Открывавшаяся гиперссылка" xfId="14187" builtinId="9" hidden="1"/>
    <cellStyle name="Открывавшаяся гиперссылка" xfId="14211" builtinId="9" hidden="1"/>
    <cellStyle name="Открывавшаяся гиперссылка" xfId="14230" builtinId="9" hidden="1"/>
    <cellStyle name="Открывавшаяся гиперссылка" xfId="14249" builtinId="9" hidden="1"/>
    <cellStyle name="Открывавшаяся гиперссылка" xfId="14273" builtinId="9" hidden="1"/>
    <cellStyle name="Открывавшаяся гиперссылка" xfId="14292" builtinId="9" hidden="1"/>
    <cellStyle name="Открывавшаяся гиперссылка" xfId="14318" builtinId="9" hidden="1"/>
    <cellStyle name="Открывавшаяся гиперссылка" xfId="14339" builtinId="9" hidden="1"/>
    <cellStyle name="Открывавшаяся гиперссылка" xfId="14361" builtinId="9" hidden="1"/>
    <cellStyle name="Открывавшаяся гиперссылка" xfId="14379" builtinId="9" hidden="1"/>
    <cellStyle name="Открывавшаяся гиперссылка" xfId="14383" builtinId="9" hidden="1"/>
    <cellStyle name="Открывавшаяся гиперссылка" xfId="14420" builtinId="9" hidden="1"/>
    <cellStyle name="Открывавшаяся гиперссылка" xfId="14442" builtinId="9" hidden="1"/>
    <cellStyle name="Открывавшаяся гиперссылка" xfId="14097" builtinId="9" hidden="1"/>
    <cellStyle name="Открывавшаяся гиперссылка" xfId="14488" builtinId="9" hidden="1"/>
    <cellStyle name="Открывавшаяся гиперссылка" xfId="14508" builtinId="9" hidden="1"/>
    <cellStyle name="Открывавшаяся гиперссылка" xfId="14531" builtinId="9" hidden="1"/>
    <cellStyle name="Открывавшаяся гиперссылка" xfId="14534" builtinId="9" hidden="1"/>
    <cellStyle name="Открывавшаяся гиперссылка" xfId="14569" builtinId="9" hidden="1"/>
    <cellStyle name="Открывавшаяся гиперссылка" xfId="14594" builtinId="9" hidden="1"/>
    <cellStyle name="Открывавшаяся гиперссылка" xfId="14612" builtinId="9" hidden="1"/>
    <cellStyle name="Открывавшаяся гиперссылка" xfId="14615" builtinId="9" hidden="1"/>
    <cellStyle name="Открывавшаяся гиперссылка" xfId="14655" builtinId="9" hidden="1"/>
    <cellStyle name="Открывавшаяся гиперссылка" xfId="14681" builtinId="9" hidden="1"/>
    <cellStyle name="Открывавшаяся гиперссылка" xfId="14700" builtinId="9" hidden="1"/>
    <cellStyle name="Открывавшаяся гиперссылка" xfId="14723" builtinId="9" hidden="1"/>
    <cellStyle name="Открывавшаяся гиперссылка" xfId="14743" builtinId="9" hidden="1"/>
    <cellStyle name="Открывавшаяся гиперссылка" xfId="14762" builtinId="9" hidden="1"/>
    <cellStyle name="Открывавшаяся гиперссылка" xfId="14755" builtinId="9" hidden="1"/>
    <cellStyle name="Открывавшаяся гиперссылка" xfId="14804" builtinId="9" hidden="1"/>
    <cellStyle name="Открывавшаяся гиперссылка" xfId="14824" builtinId="9" hidden="1"/>
    <cellStyle name="Открывавшаяся гиперссылка" xfId="14847" builtinId="9" hidden="1"/>
    <cellStyle name="Открывавшаяся гиперссылка" xfId="14851" builtinId="9" hidden="1"/>
    <cellStyle name="Открывавшаяся гиперссылка" xfId="14888" builtinId="9" hidden="1"/>
    <cellStyle name="Открывавшаяся гиперссылка" xfId="14914" builtinId="9" hidden="1"/>
    <cellStyle name="Открывавшаяся гиперссылка" xfId="14850" builtinId="9" hidden="1"/>
    <cellStyle name="Открывавшаяся гиперссылка" xfId="14932" builtinId="9" hidden="1"/>
    <cellStyle name="Открывавшаяся гиперссылка" xfId="14974" builtinId="9" hidden="1"/>
    <cellStyle name="Открывавшаяся гиперссылка" xfId="14995" builtinId="9" hidden="1"/>
    <cellStyle name="Открывавшаяся гиперссылка" xfId="13827" builtinId="9" hidden="1"/>
    <cellStyle name="Открывавшаяся гиперссылка" xfId="15038" builtinId="9" hidden="1"/>
    <cellStyle name="Открывавшаяся гиперссылка" xfId="15058" builtinId="9" hidden="1"/>
    <cellStyle name="Открывавшаяся гиперссылка" xfId="15080" builtinId="9" hidden="1"/>
    <cellStyle name="Открывавшаяся гиперссылка" xfId="15103" builtinId="9" hidden="1"/>
    <cellStyle name="Открывавшаяся гиперссылка" xfId="15129" builtinId="9" hidden="1"/>
    <cellStyle name="Открывавшаяся гиперссылка" xfId="15149" builtinId="9" hidden="1"/>
    <cellStyle name="Открывавшаяся гиперссылка" xfId="15172" builtinId="9" hidden="1"/>
    <cellStyle name="Открывавшаяся гиперссылка" xfId="15191" builtinId="9" hidden="1"/>
    <cellStyle name="Открывавшаяся гиперссылка" xfId="15210" builtinId="9" hidden="1"/>
    <cellStyle name="Открывавшаяся гиперссылка" xfId="15234" builtinId="9" hidden="1"/>
    <cellStyle name="Открывавшаяся гиперссылка" xfId="15253" builtinId="9" hidden="1"/>
    <cellStyle name="Открывавшаяся гиперссылка" xfId="15272" builtinId="9" hidden="1"/>
    <cellStyle name="Открывавшаяся гиперссылка" xfId="15296" builtinId="9" hidden="1"/>
    <cellStyle name="Открывавшаяся гиперссылка" xfId="15322" builtinId="9" hidden="1"/>
    <cellStyle name="Открывавшаяся гиперссылка" xfId="15311" builtinId="9" hidden="1"/>
    <cellStyle name="Открывавшаяся гиперссылка" xfId="15365" builtinId="9" hidden="1"/>
    <cellStyle name="Открывавшаяся гиперссылка" xfId="15383" builtinId="9" hidden="1"/>
    <cellStyle name="Открывавшаяся гиперссылка" xfId="15403" builtinId="9" hidden="1"/>
    <cellStyle name="Открывавшаяся гиперссылка" xfId="15424" builtinId="9" hidden="1"/>
    <cellStyle name="Открывавшаяся гиперссылка" xfId="15446" builtinId="9" hidden="1"/>
    <cellStyle name="Открывавшаяся гиперссылка" xfId="15464" builtinId="9" hidden="1"/>
    <cellStyle name="Открывавшаяся гиперссылка" xfId="15492" builtinId="9" hidden="1"/>
    <cellStyle name="Открывавшаяся гиперссылка" xfId="15512" builtinId="9" hidden="1"/>
    <cellStyle name="Открывавшаяся гиперссылка" xfId="15532" builtinId="9" hidden="1"/>
    <cellStyle name="Открывавшаяся гиперссылка" xfId="15538" builtinId="9" hidden="1"/>
    <cellStyle name="Открывавшаяся гиперссылка" xfId="15573" builtinId="9" hidden="1"/>
    <cellStyle name="Открывавшаяся гиперссылка" xfId="15593" builtinId="9" hidden="1"/>
    <cellStyle name="Открывавшаяся гиперссылка" xfId="15616" builtinId="9" hidden="1"/>
    <cellStyle name="Открывавшаяся гиперссылка" xfId="15619" builtinId="9" hidden="1"/>
    <cellStyle name="Открывавшаяся гиперссылка" xfId="15655" builtinId="9" hidden="1"/>
    <cellStyle name="Открывавшаяся гиперссылка" xfId="15686" builtinId="9" hidden="1"/>
    <cellStyle name="Открывавшаяся гиперссылка" xfId="15705" builtinId="9" hidden="1"/>
    <cellStyle name="Открывавшаяся гиперссылка" xfId="15724" builtinId="9" hidden="1"/>
    <cellStyle name="Открывавшаяся гиперссылка" xfId="15748" builtinId="9" hidden="1"/>
    <cellStyle name="Открывавшаяся гиперссылка" xfId="15767" builtinId="9" hidden="1"/>
    <cellStyle name="Открывавшаяся гиперссылка" xfId="15786" builtinId="9" hidden="1"/>
    <cellStyle name="Открывавшаяся гиперссылка" xfId="15809" builtinId="9" hidden="1"/>
    <cellStyle name="Открывавшаяся гиперссылка" xfId="15829" builtinId="9" hidden="1"/>
    <cellStyle name="Открывавшаяся гиперссылка" xfId="15847" builtinId="9" hidden="1"/>
    <cellStyle name="Открывавшаяся гиперссылка" xfId="15857" builtinId="9" hidden="1"/>
    <cellStyle name="Открывавшаяся гиперссылка" xfId="15894" builtinId="9" hidden="1"/>
    <cellStyle name="Открывавшаяся гиперссылка" xfId="15916" builtinId="9" hidden="1"/>
    <cellStyle name="Открывавшаяся гиперссылка" xfId="15856" builtinId="9" hidden="1"/>
    <cellStyle name="Открывавшаяся гиперссылка" xfId="15938" builtinId="9" hidden="1"/>
    <cellStyle name="Открывавшаяся гиперссылка" xfId="15975" builtinId="9" hidden="1"/>
    <cellStyle name="Открывавшаяся гиперссылка" xfId="16001" builtinId="9" hidden="1"/>
    <cellStyle name="Открывавшаяся гиперссылка" xfId="15653" builtinId="9" hidden="1"/>
    <cellStyle name="Открывавшаяся гиперссылка" xfId="16041" builtinId="9" hidden="1"/>
    <cellStyle name="Открывавшаяся гиперссылка" xfId="16066" builtinId="9" hidden="1"/>
    <cellStyle name="Открывавшаяся гиперссылка" xfId="16084" builtinId="9" hidden="1"/>
    <cellStyle name="Открывавшаяся гиперссылка" xfId="16087" builtinId="9" hidden="1"/>
    <cellStyle name="Открывавшаяся гиперссылка" xfId="16127" builtinId="9" hidden="1"/>
    <cellStyle name="Открывавшаяся гиперссылка" xfId="16147" builtinId="9" hidden="1"/>
    <cellStyle name="Открывавшаяся гиперссылка" xfId="16165" builtinId="9" hidden="1"/>
    <cellStyle name="Открывавшаяся гиперссылка" xfId="16189" builtinId="9" hidden="1"/>
    <cellStyle name="Открывавшаяся гиперссылка" xfId="16211" builtinId="9" hidden="1"/>
    <cellStyle name="Открывавшаяся гиперссылка" xfId="16231" builtinId="9" hidden="1"/>
    <cellStyle name="Открывавшаяся гиперссылка" xfId="16254" builtinId="9" hidden="1"/>
    <cellStyle name="Открывавшаяся гиперссылка" xfId="16275" builtinId="9" hidden="1"/>
    <cellStyle name="Открывавшаяся гиперссылка" xfId="16296" builtinId="9" hidden="1"/>
    <cellStyle name="Открывавшаяся гиперссылка" xfId="16326" builtinId="9" hidden="1"/>
    <cellStyle name="Открывавшаяся гиперссылка" xfId="16315" builtinId="9" hidden="1"/>
    <cellStyle name="Открывавшаяся гиперссылка" xfId="16364" builtinId="9" hidden="1"/>
    <cellStyle name="Открывавшаяся гиперссылка" xfId="16387" builtinId="9" hidden="1"/>
    <cellStyle name="Открывавшаяся гиперссылка" xfId="16407" builtinId="9" hidden="1"/>
    <cellStyle name="Открывавшаяся гиперссылка" xfId="16396" builtinId="9" hidden="1"/>
    <cellStyle name="Открывавшаяся гиперссылка" xfId="16450" builtinId="9" hidden="1"/>
    <cellStyle name="Открывавшаяся гиперссылка" xfId="16468" builtinId="9" hidden="1"/>
    <cellStyle name="Открывавшаяся гиперссылка" xfId="16490" builtinId="9" hidden="1"/>
    <cellStyle name="Открывавшаяся гиперссылка" xfId="16516" builtinId="9" hidden="1"/>
    <cellStyle name="Открывавшаяся гиперссылка" xfId="16536" builtinId="9" hidden="1"/>
    <cellStyle name="Открывавшаяся гиперссылка" xfId="16557" builtinId="9" hidden="1"/>
    <cellStyle name="Открывавшаяся гиперссылка" xfId="16577" builtinId="9" hidden="1"/>
    <cellStyle name="Открывавшаяся гиперссылка" xfId="16597" builtinId="9" hidden="1"/>
    <cellStyle name="Открывавшаяся гиперссылка" xfId="16617" builtinId="9" hidden="1"/>
    <cellStyle name="Открывавшаяся гиперссылка" xfId="16623" builtinId="9" hidden="1"/>
    <cellStyle name="Открывавшаяся гиперссылка" xfId="16659" builtinId="9" hidden="1"/>
    <cellStyle name="Открывавшаяся гиперссылка" xfId="16685" builtinId="9" hidden="1"/>
    <cellStyle name="Открывавшаяся гиперссылка" xfId="16709" builtinId="9" hidden="1"/>
    <cellStyle name="Открывавшаяся гиперссылка" xfId="16728" builtinId="9" hidden="1"/>
    <cellStyle name="Открывавшаяся гиперссылка" xfId="16747" builtinId="9" hidden="1"/>
    <cellStyle name="Открывавшаяся гиперссылка" xfId="16771" builtinId="9" hidden="1"/>
    <cellStyle name="Открывавшаяся гиперссылка" xfId="16790" builtinId="9" hidden="1"/>
    <cellStyle name="Открывавшаяся гиперссылка" xfId="16809" builtinId="9" hidden="1"/>
    <cellStyle name="Открывавшаяся гиперссылка" xfId="16833" builtinId="9" hidden="1"/>
    <cellStyle name="Открывавшаяся гиперссылка" xfId="16852" builtinId="9" hidden="1"/>
    <cellStyle name="Открывавшаяся гиперссылка" xfId="16878" builtinId="9" hidden="1"/>
    <cellStyle name="Открывавшаяся гиперссылка" xfId="16899" builtinId="9" hidden="1"/>
    <cellStyle name="Открывавшаяся гиперссылка" xfId="16921" builtinId="9" hidden="1"/>
    <cellStyle name="Открывавшаяся гиперссылка" xfId="16939" builtinId="9" hidden="1"/>
    <cellStyle name="Открывавшаяся гиперссылка" xfId="16943" builtinId="9" hidden="1"/>
    <cellStyle name="Открывавшаяся гиперссылка" xfId="16980" builtinId="9" hidden="1"/>
    <cellStyle name="Открывавшаяся гиперссылка" xfId="17002" builtinId="9" hidden="1"/>
    <cellStyle name="Открывавшаяся гиперссылка" xfId="16657" builtinId="9" hidden="1"/>
    <cellStyle name="Открывавшаяся гиперссылка" xfId="17047" builtinId="9" hidden="1"/>
    <cellStyle name="Открывавшаяся гиперссылка" xfId="17067" builtinId="9" hidden="1"/>
    <cellStyle name="Открывавшаяся гиперссылка" xfId="17090" builtinId="9" hidden="1"/>
    <cellStyle name="Открывавшаяся гиперссылка" xfId="17093" builtinId="9" hidden="1"/>
    <cellStyle name="Открывавшаяся гиперссылка" xfId="17128" builtinId="9" hidden="1"/>
    <cellStyle name="Открывавшаяся гиперссылка" xfId="17153" builtinId="9" hidden="1"/>
    <cellStyle name="Открывавшаяся гиперссылка" xfId="17171" builtinId="9" hidden="1"/>
    <cellStyle name="Открывавшаяся гиперссылка" xfId="17174" builtinId="9" hidden="1"/>
    <cellStyle name="Открывавшаяся гиперссылка" xfId="17214" builtinId="9" hidden="1"/>
    <cellStyle name="Открывавшаяся гиперссылка" xfId="17239" builtinId="9" hidden="1"/>
    <cellStyle name="Открывавшаяся гиперссылка" xfId="17258" builtinId="9" hidden="1"/>
    <cellStyle name="Открывавшаяся гиперссылка" xfId="17281" builtinId="9" hidden="1"/>
    <cellStyle name="Открывавшаяся гиперссылка" xfId="17301" builtinId="9" hidden="1"/>
    <cellStyle name="Открывавшаяся гиперссылка" xfId="17320" builtinId="9" hidden="1"/>
    <cellStyle name="Открывавшаяся гиперссылка" xfId="17313" builtinId="9" hidden="1"/>
    <cellStyle name="Открывавшаяся гиперссылка" xfId="17362" builtinId="9" hidden="1"/>
    <cellStyle name="Открывавшаяся гиперссылка" xfId="17382" builtinId="9" hidden="1"/>
    <cellStyle name="Открывавшаяся гиперссылка" xfId="17406" builtinId="9" hidden="1"/>
    <cellStyle name="Открывавшаяся гиперссылка" xfId="17395" builtinId="9" hidden="1"/>
    <cellStyle name="Открывавшаяся гиперссылка" xfId="17445" builtinId="9" hidden="1"/>
    <cellStyle name="Открывавшаяся гиперссылка" xfId="17470" builtinId="9" hidden="1"/>
    <cellStyle name="Открывавшаяся гиперссылка" xfId="17492" builtinId="9" hidden="1"/>
    <cellStyle name="Открывавшаяся гиперссылка" xfId="17496" builtinId="9" hidden="1"/>
    <cellStyle name="Открывавшаяся гиперссылка" xfId="17538" builtinId="9" hidden="1"/>
    <cellStyle name="Открывавшаяся гиперссылка" xfId="17559" builtinId="9" hidden="1"/>
    <cellStyle name="Открывавшаяся гиперссылка" xfId="17495" builtinId="9" hidden="1"/>
    <cellStyle name="Открывавшаяся гиперссылка" xfId="17599" builtinId="9" hidden="1"/>
    <cellStyle name="Открывавшаяся гиперссылка" xfId="17619" builtinId="9" hidden="1"/>
    <cellStyle name="Открывавшаяся гиперссылка" xfId="17640" builtinId="9" hidden="1"/>
    <cellStyle name="Открывавшаяся гиперссылка" xfId="17661" builtinId="9" hidden="1"/>
    <cellStyle name="Открывавшаяся гиперссылка" xfId="17687" builtinId="9" hidden="1"/>
    <cellStyle name="Открывавшаяся гиперссылка" xfId="17707" builtinId="9" hidden="1"/>
    <cellStyle name="Открывавшаяся гиперссылка" xfId="17730" builtinId="9" hidden="1"/>
    <cellStyle name="Открывавшаяся гиперссылка" xfId="17749" builtinId="9" hidden="1"/>
    <cellStyle name="Открывавшаяся гиперссылка" xfId="17768" builtinId="9" hidden="1"/>
    <cellStyle name="Открывавшаяся гиперссылка" xfId="17792" builtinId="9" hidden="1"/>
    <cellStyle name="Открывавшаяся гиперссылка" xfId="17811" builtinId="9" hidden="1"/>
    <cellStyle name="Открывавшаяся гиперссылка" xfId="17830" builtinId="9" hidden="1"/>
    <cellStyle name="Открывавшаяся гиперссылка" xfId="17854" builtinId="9" hidden="1"/>
    <cellStyle name="Открывавшаяся гиперссылка" xfId="17880" builtinId="9" hidden="1"/>
    <cellStyle name="Открывавшаяся гиперссылка" xfId="17869" builtinId="9" hidden="1"/>
    <cellStyle name="Открывавшаяся гиперссылка" xfId="17923" builtinId="9" hidden="1"/>
    <cellStyle name="Открывавшаяся гиперссылка" xfId="17941" builtinId="9" hidden="1"/>
    <cellStyle name="Открывавшаяся гиперссылка" xfId="17961" builtinId="9" hidden="1"/>
    <cellStyle name="Открывавшаяся гиперссылка" xfId="17982" builtinId="9" hidden="1"/>
    <cellStyle name="Открывавшаяся гиперссылка" xfId="18004" builtinId="9" hidden="1"/>
    <cellStyle name="Открывавшаяся гиперссылка" xfId="18022" builtinId="9" hidden="1"/>
    <cellStyle name="Открывавшаяся гиперссылка" xfId="18050" builtinId="9" hidden="1"/>
    <cellStyle name="Открывавшаяся гиперссылка" xfId="18070" builtinId="9" hidden="1"/>
    <cellStyle name="Открывавшаяся гиперссылка" xfId="18090" builtinId="9" hidden="1"/>
    <cellStyle name="Открывавшаяся гиперссылка" xfId="18096" builtinId="9" hidden="1"/>
    <cellStyle name="Открывавшаяся гиперссылка" xfId="18131" builtinId="9" hidden="1"/>
    <cellStyle name="Открывавшаяся гиперссылка" xfId="18151" builtinId="9" hidden="1"/>
    <cellStyle name="Открывавшаяся гиперссылка" xfId="18174" builtinId="9" hidden="1"/>
    <cellStyle name="Открывавшаяся гиперссылка" xfId="18177" builtinId="9" hidden="1"/>
    <cellStyle name="Открывавшаяся гиперссылка" xfId="18212" builtinId="9" hidden="1"/>
    <cellStyle name="Открывавшаяся гиперссылка" xfId="18243" builtinId="9" hidden="1"/>
    <cellStyle name="Открывавшаяся гиперссылка" xfId="18262" builtinId="9" hidden="1"/>
    <cellStyle name="Открывавшаяся гиперссылка" xfId="18281" builtinId="9" hidden="1"/>
    <cellStyle name="Открывавшаяся гиперссылка" xfId="18305" builtinId="9" hidden="1"/>
    <cellStyle name="Открывавшаяся гиперссылка" xfId="18324" builtinId="9" hidden="1"/>
    <cellStyle name="Открывавшаяся гиперссылка" xfId="18343" builtinId="9" hidden="1"/>
    <cellStyle name="Открывавшаяся гиперссылка" xfId="18366" builtinId="9" hidden="1"/>
    <cellStyle name="Открывавшаяся гиперссылка" xfId="18386" builtinId="9" hidden="1"/>
    <cellStyle name="Открывавшаяся гиперссылка" xfId="18403" builtinId="9" hidden="1"/>
    <cellStyle name="Открывавшаяся гиперссылка" xfId="18413" builtinId="9" hidden="1"/>
    <cellStyle name="Открывавшаяся гиперссылка" xfId="18450" builtinId="9" hidden="1"/>
    <cellStyle name="Открывавшаяся гиперссылка" xfId="18472" builtinId="9" hidden="1"/>
    <cellStyle name="Открывавшаяся гиперссылка" xfId="18412" builtinId="9" hidden="1"/>
    <cellStyle name="Открывавшаяся гиперссылка" xfId="18494" builtinId="9" hidden="1"/>
    <cellStyle name="Открывавшаяся гиперссылка" xfId="18531" builtinId="9" hidden="1"/>
    <cellStyle name="Открывавшаяся гиперссылка" xfId="18557" builtinId="9" hidden="1"/>
    <cellStyle name="Открывавшаяся гиперссылка" xfId="17389" builtinId="9" hidden="1"/>
    <cellStyle name="Открывавшаяся гиперссылка" xfId="18575" builtinId="9" hidden="1"/>
    <cellStyle name="Открывавшаяся гиперссылка" xfId="18617" builtinId="9" hidden="1"/>
    <cellStyle name="Открывавшаяся гиперссылка" xfId="18639" builtinId="9" hidden="1"/>
    <cellStyle name="Открывавшаяся гиперссылка" xfId="18628" builtinId="9" hidden="1"/>
    <cellStyle name="Открывавшаяся гиперссылка" xfId="18688" builtinId="9" hidden="1"/>
    <cellStyle name="Открывавшаяся гиперссылка" xfId="18708" builtinId="9" hidden="1"/>
    <cellStyle name="Открывавшаяся гиперссылка" xfId="18726" builtinId="9" hidden="1"/>
    <cellStyle name="Открывавшаяся гиперссылка" xfId="18750" builtinId="9" hidden="1"/>
    <cellStyle name="Открывавшаяся гиперссылка" xfId="18769" builtinId="9" hidden="1"/>
    <cellStyle name="Открывавшаяся гиперссылка" xfId="18789" builtinId="9" hidden="1"/>
    <cellStyle name="Открывавшаяся гиперссылка" xfId="18812" builtinId="9" hidden="1"/>
    <cellStyle name="Открывавшаяся гиперссылка" xfId="18831" builtinId="9" hidden="1"/>
    <cellStyle name="Открывавшаяся гиперссылка" xfId="18851" builtinId="9" hidden="1"/>
    <cellStyle name="Открывавшаяся гиперссылка" xfId="18881" builtinId="9" hidden="1"/>
    <cellStyle name="Открывавшаяся гиперссылка" xfId="18870" builtinId="9" hidden="1"/>
    <cellStyle name="Открывавшаяся гиперссылка" xfId="18919" builtinId="9" hidden="1"/>
    <cellStyle name="Открывавшаяся гиперссылка" xfId="18942" builtinId="9" hidden="1"/>
    <cellStyle name="Открывавшаяся гиперссылка" xfId="18962" builtinId="9" hidden="1"/>
    <cellStyle name="Открывавшаяся гиперссылка" xfId="18951" builtinId="9" hidden="1"/>
    <cellStyle name="Открывавшаяся гиперссылка" xfId="19005" builtinId="9" hidden="1"/>
    <cellStyle name="Открывавшаяся гиперссылка" xfId="19023" builtinId="9" hidden="1"/>
    <cellStyle name="Открывавшаяся гиперссылка" xfId="19045" builtinId="9" hidden="1"/>
    <cellStyle name="Открывавшаяся гиперссылка" xfId="19071" builtinId="9" hidden="1"/>
    <cellStyle name="Открывавшаяся гиперссылка" xfId="19091" builtinId="9" hidden="1"/>
    <cellStyle name="Открывавшаяся гиперссылка" xfId="19112" builtinId="9" hidden="1"/>
    <cellStyle name="Открывавшаяся гиперссылка" xfId="19132" builtinId="9" hidden="1"/>
    <cellStyle name="Открывавшаяся гиперссылка" xfId="19152" builtinId="9" hidden="1"/>
    <cellStyle name="Открывавшаяся гиперссылка" xfId="19172" builtinId="9" hidden="1"/>
    <cellStyle name="Открывавшаяся гиперссылка" xfId="19178" builtinId="9" hidden="1"/>
    <cellStyle name="Открывавшаяся гиперссылка" xfId="19214" builtinId="9" hidden="1"/>
    <cellStyle name="Открывавшаяся гиперссылка" xfId="19240" builtinId="9" hidden="1"/>
    <cellStyle name="Открывавшаяся гиперссылка" xfId="19264" builtinId="9" hidden="1"/>
    <cellStyle name="Открывавшаяся гиперссылка" xfId="19283" builtinId="9" hidden="1"/>
    <cellStyle name="Открывавшаяся гиперссылка" xfId="19302" builtinId="9" hidden="1"/>
    <cellStyle name="Открывавшаяся гиперссылка" xfId="19326" builtinId="9" hidden="1"/>
    <cellStyle name="Открывавшаяся гиперссылка" xfId="19345" builtinId="9" hidden="1"/>
    <cellStyle name="Открывавшаяся гиперссылка" xfId="19364" builtinId="9" hidden="1"/>
    <cellStyle name="Открывавшаяся гиперссылка" xfId="19388" builtinId="9" hidden="1"/>
    <cellStyle name="Открывавшаяся гиперссылка" xfId="19406" builtinId="9" hidden="1"/>
    <cellStyle name="Открывавшаяся гиперссылка" xfId="19432" builtinId="9" hidden="1"/>
    <cellStyle name="Открывавшаяся гиперссылка" xfId="19453" builtinId="9" hidden="1"/>
    <cellStyle name="Открывавшаяся гиперссылка" xfId="19475" builtinId="9" hidden="1"/>
    <cellStyle name="Открывавшаяся гиперссылка" xfId="19493" builtinId="9" hidden="1"/>
    <cellStyle name="Открывавшаяся гиперссылка" xfId="19497" builtinId="9" hidden="1"/>
    <cellStyle name="Открывавшаяся гиперссылка" xfId="19534" builtinId="9" hidden="1"/>
    <cellStyle name="Открывавшаяся гиперссылка" xfId="19556" builtinId="9" hidden="1"/>
    <cellStyle name="Открывавшаяся гиперссылка" xfId="19212" builtinId="9" hidden="1"/>
    <cellStyle name="Открывавшаяся гиперссылка" xfId="19600" builtinId="9" hidden="1"/>
    <cellStyle name="Открывавшаяся гиперссылка" xfId="19620" builtinId="9" hidden="1"/>
    <cellStyle name="Открывавшаяся гиперссылка" xfId="19625" builtinId="9" hidden="1"/>
    <cellStyle name="Открывавшаяся гиперссылка" xfId="19560" builtinId="9" hidden="1"/>
    <cellStyle name="Открывавшаяся гиперссылка" xfId="19415" builtinId="9" hidden="1"/>
    <cellStyle name="Открывавшаяся гиперссылка" xfId="19416" builtinId="9" hidden="1"/>
    <cellStyle name="Открывавшаяся гиперссылка" xfId="19368" builtinId="9" hidden="1"/>
    <cellStyle name="Открывавшаяся гиперссылка" xfId="19307" builtinId="9" hidden="1"/>
    <cellStyle name="Открывавшаяся гиперссылка" xfId="19245" builtinId="9" hidden="1"/>
    <cellStyle name="Открывавшаяся гиперссылка" xfId="19175" builtinId="9" hidden="1"/>
    <cellStyle name="Открывавшаяся гиперссылка" xfId="19097" builtinId="9" hidden="1"/>
    <cellStyle name="Открывавшаяся гиперссылка" xfId="19051" builtinId="9" hidden="1"/>
    <cellStyle name="Открывавшаяся гиперссылка" xfId="18983" builtinId="9" hidden="1"/>
    <cellStyle name="Открывавшаяся гиперссылка" xfId="18924" builtinId="9" hidden="1"/>
    <cellStyle name="Открывавшаяся гиперссылка" xfId="18855" builtinId="9" hidden="1"/>
    <cellStyle name="Открывавшаяся гиперссылка" xfId="18793" builtinId="9" hidden="1"/>
    <cellStyle name="Открывавшаяся гиперссылка" xfId="18731" builtinId="9" hidden="1"/>
    <cellStyle name="Открывавшаяся гиперссылка" xfId="18662" builtinId="9" hidden="1"/>
    <cellStyle name="Открывавшаяся гиперссылка" xfId="18597" builtinId="9" hidden="1"/>
    <cellStyle name="Открывавшаяся гиперссылка" xfId="18536" builtinId="9" hidden="1"/>
    <cellStyle name="Открывавшаяся гиперссылка" xfId="18476" builtinId="9" hidden="1"/>
    <cellStyle name="Открывавшаяся гиперссылка" xfId="18409" builtinId="9" hidden="1"/>
    <cellStyle name="Открывавшаяся гиперссылка" xfId="18317" builtinId="9" hidden="1"/>
    <cellStyle name="Открывавшаяся гиперссылка" xfId="18285" builtinId="9" hidden="1"/>
    <cellStyle name="Открывавшаяся гиперссылка" xfId="18217" builtinId="9" hidden="1"/>
    <cellStyle name="Открывавшаяся гиперссылка" xfId="18156" builtinId="9" hidden="1"/>
    <cellStyle name="Открывавшаяся гиперссылка" xfId="18093" builtinId="9" hidden="1"/>
    <cellStyle name="Открывавшаяся гиперссылка" xfId="17659" builtinId="9" hidden="1"/>
    <cellStyle name="Открывавшаяся гиперссылка" xfId="17945" builtinId="9" hidden="1"/>
    <cellStyle name="Открывавшаяся гиперссылка" xfId="17901" builtinId="9" hidden="1"/>
    <cellStyle name="Открывавшаяся гиперссылка" xfId="17835" builtinId="9" hidden="1"/>
    <cellStyle name="Открывавшаяся гиперссылка" xfId="17773" builtinId="9" hidden="1"/>
    <cellStyle name="Открывавшаяся гиперссылка" xfId="17711" builtinId="9" hidden="1"/>
    <cellStyle name="Открывавшаяся гиперссылка" xfId="17625" builtinId="9" hidden="1"/>
    <cellStyle name="Открывавшаяся гиперссылка" xfId="17579" builtinId="9" hidden="1"/>
    <cellStyle name="Открывавшаяся гиперссылка" xfId="17518" builtinId="9" hidden="1"/>
    <cellStyle name="Открывавшаяся гиперссылка" xfId="17450" builtinId="9" hidden="1"/>
    <cellStyle name="Открывавшаяся гиперссылка" xfId="17385" builtinId="9" hidden="1"/>
    <cellStyle name="Открывавшаяся гиперссылка" xfId="17324" builtinId="9" hidden="1"/>
    <cellStyle name="Открывавшаяся гиперссылка" xfId="17232" builtinId="9" hidden="1"/>
    <cellStyle name="Открывавшаяся гиперссылка" xfId="17195" builtinId="9" hidden="1"/>
    <cellStyle name="Открывавшаяся гиперссылка" xfId="17133" builtinId="9" hidden="1"/>
    <cellStyle name="Открывавшаяся гиперссылка" xfId="17072" builtinId="9" hidden="1"/>
    <cellStyle name="Открывавшаяся гиперссылка" xfId="17006" builtinId="9" hidden="1"/>
    <cellStyle name="Открывавшаяся гиперссылка" xfId="16861" builtinId="9" hidden="1"/>
    <cellStyle name="Открывавшаяся гиперссылка" xfId="16862" builtinId="9" hidden="1"/>
    <cellStyle name="Открывавшаяся гиперссылка" xfId="16813" builtinId="9" hidden="1"/>
    <cellStyle name="Открывавшаяся гиперссылка" xfId="16752" builtinId="9" hidden="1"/>
    <cellStyle name="Открывавшаяся гиперссылка" xfId="16690" builtinId="9" hidden="1"/>
    <cellStyle name="Открывавшаяся гиперссылка" xfId="16620" builtinId="9" hidden="1"/>
    <cellStyle name="Открывавшаяся гиперссылка" xfId="16542" builtinId="9" hidden="1"/>
    <cellStyle name="Открывавшаяся гиперссылка" xfId="16496" builtinId="9" hidden="1"/>
    <cellStyle name="Открывавшаяся гиперссылка" xfId="16428" builtinId="9" hidden="1"/>
    <cellStyle name="Открывавшаяся гиперссылка" xfId="16369" builtinId="9" hidden="1"/>
    <cellStyle name="Открывавшаяся гиперссылка" xfId="16300" builtinId="9" hidden="1"/>
    <cellStyle name="Открывавшаяся гиперссылка" xfId="16235" builtinId="9" hidden="1"/>
    <cellStyle name="Открывавшаяся гиперссылка" xfId="16170" builtinId="9" hidden="1"/>
    <cellStyle name="Открывавшаяся гиперссылка" xfId="16108" builtinId="9" hidden="1"/>
    <cellStyle name="Открывавшаяся гиперссылка" xfId="16046" builtinId="9" hidden="1"/>
    <cellStyle name="Открывавшаяся гиперссылка" xfId="15980" builtinId="9" hidden="1"/>
    <cellStyle name="Открывавшаяся гиперссылка" xfId="15920" builtinId="9" hidden="1"/>
    <cellStyle name="Открывавшаяся гиперссылка" xfId="15853" builtinId="9" hidden="1"/>
    <cellStyle name="Открывавшаяся гиперссылка" xfId="15760" builtinId="9" hidden="1"/>
    <cellStyle name="Открывавшаяся гиперссылка" xfId="15728" builtinId="9" hidden="1"/>
    <cellStyle name="Открывавшаяся гиперссылка" xfId="15660" builtinId="9" hidden="1"/>
    <cellStyle name="Открывавшаяся гиперссылка" xfId="15598" builtinId="9" hidden="1"/>
    <cellStyle name="Открывавшаяся гиперссылка" xfId="15535" builtinId="9" hidden="1"/>
    <cellStyle name="Открывавшаяся гиперссылка" xfId="15101" builtinId="9" hidden="1"/>
    <cellStyle name="Открывавшаяся гиперссылка" xfId="15387" builtinId="9" hidden="1"/>
    <cellStyle name="Открывавшаяся гиперссылка" xfId="15343" builtinId="9" hidden="1"/>
    <cellStyle name="Открывавшаяся гиперссылка" xfId="15277" builtinId="9" hidden="1"/>
    <cellStyle name="Открывавшаяся гиперссылка" xfId="15215" builtinId="9" hidden="1"/>
    <cellStyle name="Открывавшаяся гиперссылка" xfId="15153" builtinId="9" hidden="1"/>
    <cellStyle name="Открывавшаяся гиперссылка" xfId="15064" builtinId="9" hidden="1"/>
    <cellStyle name="Открывавшаяся гиперссылка" xfId="15018" builtinId="9" hidden="1"/>
    <cellStyle name="Открывавшаяся гиперссылка" xfId="14954" builtinId="9" hidden="1"/>
    <cellStyle name="Открывавшаяся гиперссылка" xfId="14893" builtinId="9" hidden="1"/>
    <cellStyle name="Открывавшаяся гиперссылка" xfId="14827" builtinId="9" hidden="1"/>
    <cellStyle name="Открывавшаяся гиперссылка" xfId="14766" builtinId="9" hidden="1"/>
    <cellStyle name="Открывавшаяся гиперссылка" xfId="14674" builtinId="9" hidden="1"/>
    <cellStyle name="Открывавшаяся гиперссылка" xfId="14636" builtinId="9" hidden="1"/>
    <cellStyle name="Открывавшаяся гиперссылка" xfId="14574" builtinId="9" hidden="1"/>
    <cellStyle name="Открывавшаяся гиперссылка" xfId="14513" builtinId="9" hidden="1"/>
    <cellStyle name="Открывавшаяся гиперссылка" xfId="14446" builtinId="9" hidden="1"/>
    <cellStyle name="Открывавшаяся гиперссылка" xfId="14301" builtinId="9" hidden="1"/>
    <cellStyle name="Открывавшаяся гиперссылка" xfId="14302" builtinId="9" hidden="1"/>
    <cellStyle name="Открывавшаяся гиперссылка" xfId="14253" builtinId="9" hidden="1"/>
    <cellStyle name="Открывавшаяся гиперссылка" xfId="14192" builtinId="9" hidden="1"/>
    <cellStyle name="Открывавшаяся гиперссылка" xfId="14130" builtinId="9" hidden="1"/>
    <cellStyle name="Открывавшаяся гиперссылка" xfId="14060" builtinId="9" hidden="1"/>
    <cellStyle name="Открывавшаяся гиперссылка" xfId="13982" builtinId="9" hidden="1"/>
    <cellStyle name="Открывавшаяся гиперссылка" xfId="13936" builtinId="9" hidden="1"/>
    <cellStyle name="Открывавшаяся гиперссылка" xfId="13865" builtinId="9" hidden="1"/>
    <cellStyle name="Открывавшаяся гиперссылка" xfId="13803" builtinId="9" hidden="1"/>
    <cellStyle name="Открывавшаяся гиперссылка" xfId="13740" builtinId="9" hidden="1"/>
    <cellStyle name="Открывавшаяся гиперссылка" xfId="13679" builtinId="9" hidden="1"/>
    <cellStyle name="Открывавшаяся гиперссылка" xfId="13612" builtinId="9" hidden="1"/>
    <cellStyle name="Открывавшаяся гиперссылка" xfId="13550" builtinId="9" hidden="1"/>
    <cellStyle name="Открывавшаяся гиперссылка" xfId="13488" builtinId="9" hidden="1"/>
    <cellStyle name="Открывавшаяся гиперссылка" xfId="13421" builtinId="9" hidden="1"/>
    <cellStyle name="Открывавшаяся гиперссылка" xfId="13361" builtinId="9" hidden="1"/>
    <cellStyle name="Открывавшаяся гиперссылка" xfId="13294" builtinId="9" hidden="1"/>
    <cellStyle name="Открывавшаяся гиперссылка" xfId="11468" builtinId="9" hidden="1"/>
    <cellStyle name="Открывавшаяся гиперссылка" xfId="11457" builtinId="9" hidden="1"/>
    <cellStyle name="Открывавшаяся гиперссылка" xfId="11502" builtinId="9" hidden="1"/>
    <cellStyle name="Открывавшаяся гиперссылка" xfId="11523" builtinId="9" hidden="1"/>
    <cellStyle name="Открывавшаяся гиперссылка" xfId="11539" builtinId="9" hidden="1"/>
    <cellStyle name="Открывавшаяся гиперссылка" xfId="11565" builtinId="9" hidden="1"/>
    <cellStyle name="Открывавшаяся гиперссылка" xfId="11580" builtinId="9" hidden="1"/>
    <cellStyle name="Открывавшаяся гиперссылка" xfId="11600" builtinId="9" hidden="1"/>
    <cellStyle name="Открывавшаяся гиперссылка" xfId="11621" builtinId="9" hidden="1"/>
    <cellStyle name="Открывавшаяся гиперссылка" xfId="11635" builtinId="9" hidden="1"/>
    <cellStyle name="Открывавшаяся гиперссылка" xfId="11655" builtinId="9" hidden="1"/>
    <cellStyle name="Открывавшаяся гиперссылка" xfId="11670" builtinId="9" hidden="1"/>
    <cellStyle name="Открывавшаяся гиперссылка" xfId="11689" builtinId="9" hidden="1"/>
    <cellStyle name="Открывавшаяся гиперссылка" xfId="11687" builtinId="9" hidden="1"/>
    <cellStyle name="Открывавшаяся гиперссылка" xfId="11723" builtinId="9" hidden="1"/>
    <cellStyle name="Открывавшаяся гиперссылка" xfId="11749" builtinId="9" hidden="1"/>
    <cellStyle name="Открывавшаяся гиперссылка" xfId="11764" builtinId="9" hidden="1"/>
    <cellStyle name="Открывавшаяся гиперссылка" xfId="11784" builtinId="9" hidden="1"/>
    <cellStyle name="Открывавшаяся гиперссылка" xfId="11801" builtinId="9" hidden="1"/>
    <cellStyle name="Открывавшаяся гиперссылка" xfId="11819" builtinId="9" hidden="1"/>
    <cellStyle name="Открывавшаяся гиперссылка" xfId="11835" builtinId="9" hidden="1"/>
    <cellStyle name="Открывавшаяся гиперссылка" xfId="11854" builtinId="9" hidden="1"/>
    <cellStyle name="Открывавшаяся гиперссылка" xfId="11873" builtinId="9" hidden="1"/>
    <cellStyle name="Открывавшаяся гиперссылка" xfId="11871" builtinId="9" hidden="1"/>
    <cellStyle name="Открывавшаяся гиперссылка" xfId="11907" builtinId="9" hidden="1"/>
    <cellStyle name="Открывавшаяся гиперссылка" xfId="11928" builtinId="9" hidden="1"/>
    <cellStyle name="Открывавшаяся гиперссылка" xfId="11948" builtinId="9" hidden="1"/>
    <cellStyle name="Открывавшаяся гиперссылка" xfId="11963" builtinId="9" hidden="1"/>
    <cellStyle name="Открывавшаяся гиперссылка" xfId="11985" builtinId="9" hidden="1"/>
    <cellStyle name="Открывавшаяся гиперссылка" xfId="12003" builtinId="9" hidden="1"/>
    <cellStyle name="Открывавшаяся гиперссылка" xfId="12019" builtinId="9" hidden="1"/>
    <cellStyle name="Открывавшаяся гиперссылка" xfId="12038" builtinId="9" hidden="1"/>
    <cellStyle name="Открывавшаяся гиперссылка" xfId="12052" builtinId="9" hidden="1"/>
    <cellStyle name="Открывавшаяся гиперссылка" xfId="12055" builtinId="9" hidden="1"/>
    <cellStyle name="Открывавшаяся гиперссылка" xfId="11721" builtinId="9" hidden="1"/>
    <cellStyle name="Открывавшаяся гиперссылка" xfId="12112" builtinId="9" hidden="1"/>
    <cellStyle name="Открывавшаяся гиперссылка" xfId="12132" builtinId="9" hidden="1"/>
    <cellStyle name="Открывавшаяся гиперссылка" xfId="12147" builtinId="9" hidden="1"/>
    <cellStyle name="Открывавшаяся гиперссылка" xfId="12169" builtinId="9" hidden="1"/>
    <cellStyle name="Открывавшаяся гиперссылка" xfId="12184" builtinId="9" hidden="1"/>
    <cellStyle name="Открывавшаяся гиперссылка" xfId="12203" builtinId="9" hidden="1"/>
    <cellStyle name="Открывавшаяся гиперссылка" xfId="12218" builtinId="9" hidden="1"/>
    <cellStyle name="Открывавшаяся гиперссылка" xfId="12236" builtinId="9" hidden="1"/>
    <cellStyle name="Открывавшаяся гиперссылка" xfId="12239" builtinId="9" hidden="1"/>
    <cellStyle name="Открывавшаяся гиперссылка" xfId="11905" builtinId="9" hidden="1"/>
    <cellStyle name="Открывавшаяся гиперссылка" xfId="12295" builtinId="9" hidden="1"/>
    <cellStyle name="Открывавшаяся гиперссылка" xfId="12293" builtinId="9" hidden="1"/>
    <cellStyle name="Открывавшаяся гиперссылка" xfId="12330" builtinId="9" hidden="1"/>
    <cellStyle name="Открывавшаяся гиперссылка" xfId="12347" builtinId="9" hidden="1"/>
    <cellStyle name="Открывавшаяся гиперссылка" xfId="12367" builtinId="9" hidden="1"/>
    <cellStyle name="Открывавшаяся гиперссылка" xfId="12386" builtinId="9" hidden="1"/>
    <cellStyle name="Открывавшаяся гиперссылка" xfId="12401" builtinId="9" hidden="1"/>
    <cellStyle name="Открывавшаяся гиперссылка" xfId="12419" builtinId="9" hidden="1"/>
    <cellStyle name="Открывавшаяся гиперссылка" xfId="12437" builtinId="9" hidden="1"/>
    <cellStyle name="Открывавшаяся гиперссылка" xfId="12089" builtinId="9" hidden="1"/>
    <cellStyle name="Открывавшаяся гиперссылка" xfId="12471" builtinId="9" hidden="1"/>
    <cellStyle name="Открывавшаяся гиперссылка" xfId="12475" builtinId="9" hidden="1"/>
    <cellStyle name="Открывавшаяся гиперссылка" xfId="12512" builtinId="9" hidden="1"/>
    <cellStyle name="Открывавшаяся гиперссылка" xfId="12529" builtinId="9" hidden="1"/>
    <cellStyle name="Открывавшаяся гиперссылка" xfId="12549" builtinId="9" hidden="1"/>
    <cellStyle name="Открывавшаяся гиперссылка" xfId="12563" builtinId="9" hidden="1"/>
    <cellStyle name="Открывавшаяся гиперссылка" xfId="12583" builtinId="9" hidden="1"/>
    <cellStyle name="Открывавшаяся гиперссылка" xfId="12598" builtinId="9" hidden="1"/>
    <cellStyle name="Открывавшаяся гиперссылка" xfId="12619" builtinId="9" hidden="1"/>
    <cellStyle name="Открывавшаяся гиперссылка" xfId="11451" builtinId="9" hidden="1"/>
    <cellStyle name="Открывавшаяся гиперссылка" xfId="12656" builtinId="9" hidden="1"/>
    <cellStyle name="Открывавшаяся гиперссылка" xfId="12645" builtinId="9" hidden="1"/>
    <cellStyle name="Открывавшаяся гиперссылка" xfId="12690" builtinId="9" hidden="1"/>
    <cellStyle name="Открывавшаяся гиперссылка" xfId="12711" builtinId="9" hidden="1"/>
    <cellStyle name="Открывавшаяся гиперссылка" xfId="12727" builtinId="9" hidden="1"/>
    <cellStyle name="Открывавшаяся гиперссылка" xfId="12753" builtinId="9" hidden="1"/>
    <cellStyle name="Открывавшаяся гиперссылка" xfId="12773" builtinId="9" hidden="1"/>
    <cellStyle name="Открывавшаяся гиперссылка" xfId="12788" builtinId="9" hidden="1"/>
    <cellStyle name="Открывавшаяся гиперссылка" xfId="12809" builtinId="9" hidden="1"/>
    <cellStyle name="Открывавшаяся гиперссылка" xfId="12823" builtinId="9" hidden="1"/>
    <cellStyle name="Открывавшаяся гиперссылка" xfId="12843" builtinId="9" hidden="1"/>
    <cellStyle name="Открывавшаяся гиперссылка" xfId="12858" builtinId="9" hidden="1"/>
    <cellStyle name="Открывавшаяся гиперссылка" xfId="12877" builtinId="9" hidden="1"/>
    <cellStyle name="Открывавшаяся гиперссылка" xfId="12896" builtinId="9" hidden="1"/>
    <cellStyle name="Открывавшаяся гиперссылка" xfId="12911" builtinId="9" hidden="1"/>
    <cellStyle name="Открывавшаяся гиперссылка" xfId="12937" builtinId="9" hidden="1"/>
    <cellStyle name="Открывавшаяся гиперссылка" xfId="12952" builtinId="9" hidden="1"/>
    <cellStyle name="Открывавшаяся гиперссылка" xfId="12972" builtinId="9" hidden="1"/>
    <cellStyle name="Открывавшаяся гиперссылка" xfId="12989" builtinId="9" hidden="1"/>
    <cellStyle name="Открывавшаяся гиперссылка" xfId="13007" builtinId="9" hidden="1"/>
    <cellStyle name="Открывавшаяся гиперссылка" xfId="13027" builtinId="9" hidden="1"/>
    <cellStyle name="Открывавшаяся гиперссылка" xfId="13042" builtinId="9" hidden="1"/>
    <cellStyle name="Открывавшаяся гиперссылка" xfId="13061" builtinId="9" hidden="1"/>
    <cellStyle name="Открывавшаяся гиперссылка" xfId="13059" builtinId="9" hidden="1"/>
    <cellStyle name="Открывавшаяся гиперссылка" xfId="13095" builtinId="9" hidden="1"/>
    <cellStyle name="Открывавшаяся гиперссылка" xfId="13116" builtinId="9" hidden="1"/>
    <cellStyle name="Открывавшаяся гиперссылка" xfId="13136" builtinId="9" hidden="1"/>
    <cellStyle name="Открывавшаяся гиперссылка" xfId="13156" builtinId="9" hidden="1"/>
    <cellStyle name="Открывавшаяся гиперссылка" xfId="13173" builtinId="9" hidden="1"/>
    <cellStyle name="Открывавшаяся гиперссылка" xfId="13191" builtinId="9" hidden="1"/>
    <cellStyle name="Открывавшаяся гиперссылка" xfId="13207" builtinId="9" hidden="1"/>
    <cellStyle name="Открывавшаяся гиперссылка" xfId="13226" builtinId="9" hidden="1"/>
    <cellStyle name="Открывавшаяся гиперссылка" xfId="13240" builtinId="9" hidden="1"/>
    <cellStyle name="Открывавшаяся гиперссылка" xfId="13243" builtinId="9" hidden="1"/>
    <cellStyle name="Открывавшаяся гиперссылка" xfId="13245" builtinId="9" hidden="1"/>
    <cellStyle name="Открывавшаяся гиперссылка" xfId="13121" builtinId="9" hidden="1"/>
    <cellStyle name="Открывавшаяся гиперссылка" xfId="12993" builtinId="9" hidden="1"/>
    <cellStyle name="Открывавшаяся гиперссылка" xfId="12832" builtinId="9" hidden="1"/>
    <cellStyle name="Открывавшаяся гиперссылка" xfId="12732" builtinId="9" hidden="1"/>
    <cellStyle name="Открывавшаяся гиперссылка" xfId="12601" builtinId="9" hidden="1"/>
    <cellStyle name="Открывавшаяся гиперссылка" xfId="12477" builtinId="9" hidden="1"/>
    <cellStyle name="Открывавшаяся гиперссылка" xfId="12352" builtinId="9" hidden="1"/>
    <cellStyle name="Открывавшаяся гиперссылка" xfId="12222" builtinId="9" hidden="1"/>
    <cellStyle name="Открывавшаяся гиперссылка" xfId="12091" builtinId="9" hidden="1"/>
    <cellStyle name="Открывавшаяся гиперссылка" xfId="11968" builtinId="9" hidden="1"/>
    <cellStyle name="Открывавшаяся гиперссылка" xfId="11839" builtinId="9" hidden="1"/>
    <cellStyle name="Открывавшаяся гиперссылка" xfId="11708" builtinId="9" hidden="1"/>
    <cellStyle name="Открывавшаяся гиперссылка" xfId="11585" builtinId="9" hidden="1"/>
    <cellStyle name="Открывавшаяся гиперссылка" xfId="10734" builtinId="9" hidden="1"/>
    <cellStyle name="Открывавшаяся гиперссылка" xfId="10754" builtinId="9" hidden="1"/>
    <cellStyle name="Открывавшаяся гиперссылка" xfId="10769" builtinId="9" hidden="1"/>
    <cellStyle name="Открывавшаяся гиперссылка" xfId="10788" builtinId="9" hidden="1"/>
    <cellStyle name="Открывавшаяся гиперссылка" xfId="10786" builtinId="9" hidden="1"/>
    <cellStyle name="Открывавшаяся гиперссылка" xfId="10737" builtinId="9" hidden="1"/>
    <cellStyle name="Открывавшаяся гиперссылка" xfId="10835" builtinId="9" hidden="1"/>
    <cellStyle name="Открывавшаяся гиперссылка" xfId="10824" builtinId="9" hidden="1"/>
    <cellStyle name="Открывавшаяся гиперссылка" xfId="10869" builtinId="9" hidden="1"/>
    <cellStyle name="Открывавшаяся гиперссылка" xfId="10867" builtinId="9" hidden="1"/>
    <cellStyle name="Открывавшаяся гиперссылка" xfId="10533" builtinId="9" hidden="1"/>
    <cellStyle name="Открывавшаяся гиперссылка" xfId="10924" builtinId="9" hidden="1"/>
    <cellStyle name="Открывавшаяся гиперссылка" xfId="10922" builtinId="9" hidden="1"/>
    <cellStyle name="Открывавшаяся гиперссылка" xfId="10927" builtinId="9" hidden="1"/>
    <cellStyle name="Открывавшаяся гиперссылка" xfId="10972" builtinId="9" hidden="1"/>
    <cellStyle name="Открывавшаяся гиперссылка" xfId="10991" builtinId="9" hidden="1"/>
    <cellStyle name="Открывавшаяся гиперссылка" xfId="11005" builtinId="9" hidden="1"/>
    <cellStyle name="Открывавшаяся гиперссылка" xfId="11003" builtinId="9" hidden="1"/>
    <cellStyle name="Открывавшаяся гиперссылка" xfId="11040" builtinId="9" hidden="1"/>
    <cellStyle name="Открывавшаяся гиперссылка" xfId="11057" builtinId="9" hidden="1"/>
    <cellStyle name="Открывавшаяся гиперссылка" xfId="11072" builtinId="9" hidden="1"/>
    <cellStyle name="Открывавшаяся гиперссылка" xfId="11086" builtinId="9" hidden="1"/>
    <cellStyle name="Открывавшаяся гиперссылка" xfId="11112" builtinId="9" hidden="1"/>
    <cellStyle name="Открывавшаяся гиперссылка" xfId="11127" builtinId="9" hidden="1"/>
    <cellStyle name="Открывавшаяся гиперссылка" xfId="11142" builtinId="9" hidden="1"/>
    <cellStyle name="Открывавшаяся гиперссылка" xfId="11159" builtinId="9" hidden="1"/>
    <cellStyle name="Открывавшаяся гиперссылка" xfId="11179" builtinId="9" hidden="1"/>
    <cellStyle name="Открывавшаяся гиперссылка" xfId="11193" builtinId="9" hidden="1"/>
    <cellStyle name="Открывавшаяся гиперссылка" xfId="11208" builtinId="9" hidden="1"/>
    <cellStyle name="Открывавшаяся гиперссылка" xfId="11223" builtinId="9" hidden="1"/>
    <cellStyle name="Открывавшаяся гиперссылка" xfId="11245" builtinId="9" hidden="1"/>
    <cellStyle name="Открывавшаяся гиперссылка" xfId="11260" builtinId="9" hidden="1"/>
    <cellStyle name="Открывавшаяся гиперссылка" xfId="11274" builtinId="9" hidden="1"/>
    <cellStyle name="Открывавшаяся гиперссылка" xfId="11299" builtinId="9" hidden="1"/>
    <cellStyle name="Открывавшаяся гиперссылка" xfId="11314" builtinId="9" hidden="1"/>
    <cellStyle name="Открывавшаяся гиперссылка" xfId="11329" builtinId="9" hidden="1"/>
    <cellStyle name="Открывавшаяся гиперссылка" xfId="11346" builtinId="9" hidden="1"/>
    <cellStyle name="Открывавшаяся гиперссылка" xfId="11364" builtinId="9" hidden="1"/>
    <cellStyle name="Открывавшаяся гиперссылка" xfId="11380" builtinId="9" hidden="1"/>
    <cellStyle name="Открывавшаяся гиперссылка" xfId="11395" builtinId="9" hidden="1"/>
    <cellStyle name="Открывавшаяся гиперссылка" xfId="11410" builtinId="9" hidden="1"/>
    <cellStyle name="Открывавшаяся гиперссылка" xfId="11431" builtinId="9" hidden="1"/>
    <cellStyle name="Открывавшаяся гиперссылка" xfId="11445" builtinId="9" hidden="1"/>
    <cellStyle name="Открывавшаяся гиперссылка" xfId="11356" builtinId="9" hidden="1"/>
    <cellStyle name="Открывавшаяся гиперссылка" xfId="11101" builtinId="9" hidden="1"/>
    <cellStyle name="Открывавшаяся гиперссылка" xfId="10846" builtinId="9" hidden="1"/>
    <cellStyle name="Открывавшаяся гиперссылка" xfId="10415" builtinId="9" hidden="1"/>
    <cellStyle name="Открывавшаяся гиперссылка" xfId="10433" builtinId="9" hidden="1"/>
    <cellStyle name="Открывавшаяся гиперссылка" xfId="10447" builtinId="9" hidden="1"/>
    <cellStyle name="Открывавшаяся гиперссылка" xfId="10463" builtinId="9" hidden="1"/>
    <cellStyle name="Открывавшаяся гиперссылка" xfId="10478" builtinId="9" hidden="1"/>
    <cellStyle name="Открывавшаяся гиперссылка" xfId="10493" builtinId="9" hidden="1"/>
    <cellStyle name="Открывавшаяся гиперссылка" xfId="10510" builtinId="9" hidden="1"/>
    <cellStyle name="Открывавшаяся гиперссылка" xfId="10528" builtinId="9" hidden="1"/>
    <cellStyle name="Открывавшаяся гиперссылка" xfId="10544" builtinId="9" hidden="1"/>
    <cellStyle name="Открывавшаяся гиперссылка" xfId="10566" builtinId="9" hidden="1"/>
    <cellStyle name="Открывавшаяся гиперссылка" xfId="10581" builtinId="9" hidden="1"/>
    <cellStyle name="Открывавшаяся гиперссылка" xfId="10596" builtinId="9" hidden="1"/>
    <cellStyle name="Открывавшаяся гиперссылка" xfId="10613" builtinId="9" hidden="1"/>
    <cellStyle name="Открывавшаяся гиперссылка" xfId="10628" builtinId="9" hidden="1"/>
    <cellStyle name="Открывавшаяся гиперссылка" xfId="10642" builtinId="9" hidden="1"/>
    <cellStyle name="Открывавшаяся гиперссылка" xfId="10662" builtinId="9" hidden="1"/>
    <cellStyle name="Открывавшаяся гиперссылка" xfId="10677" builtinId="9" hidden="1"/>
    <cellStyle name="Открывавшаяся гиперссылка" xfId="10694" builtinId="9" hidden="1"/>
    <cellStyle name="Открывавшаяся гиперссылка" xfId="10709" builtinId="9" hidden="1"/>
    <cellStyle name="Открывавшаяся гиперссылка" xfId="10724" builtinId="9" hidden="1"/>
    <cellStyle name="Открывавшаяся гиперссылка" xfId="10243" builtinId="9" hidden="1"/>
    <cellStyle name="Открывавшаяся гиперссылка" xfId="10257" builtinId="9" hidden="1"/>
    <cellStyle name="Открывавшаяся гиперссылка" xfId="10280" builtinId="9" hidden="1"/>
    <cellStyle name="Открывавшаяся гиперссылка" xfId="10295" builtinId="9" hidden="1"/>
    <cellStyle name="Открывавшаяся гиперссылка" xfId="10309" builtinId="9" hidden="1"/>
    <cellStyle name="Открывавшаяся гиперссылка" xfId="10328" builtinId="9" hidden="1"/>
    <cellStyle name="Открывавшаяся гиперссылка" xfId="10344" builtinId="9" hidden="1"/>
    <cellStyle name="Открывавшаяся гиперссылка" xfId="10360" builtinId="9" hidden="1"/>
    <cellStyle name="Открывавшаяся гиперссылка" xfId="10382" builtinId="9" hidden="1"/>
    <cellStyle name="Открывавшаяся гиперссылка" xfId="10397" builtinId="9" hidden="1"/>
    <cellStyle name="Открывавшаяся гиперссылка" xfId="10168" builtinId="9" hidden="1"/>
    <cellStyle name="Открывавшаяся гиперссылка" xfId="10182" builtinId="9" hidden="1"/>
    <cellStyle name="Открывавшаяся гиперссылка" xfId="10180" builtinId="9" hidden="1"/>
    <cellStyle name="Открывавшаяся гиперссылка" xfId="10185" builtinId="9" hidden="1"/>
    <cellStyle name="Открывавшаяся гиперссылка" xfId="10230" builtinId="9" hidden="1"/>
    <cellStyle name="Открывавшаяся гиперссылка" xfId="10136" builtinId="9" hidden="1"/>
    <cellStyle name="Открывавшаяся гиперссылка" xfId="10153" builtinId="9" hidden="1"/>
    <cellStyle name="Открывавшаяся гиперссылка" xfId="10115" builtinId="9" hidden="1"/>
    <cellStyle name="Открывавшаяся гиперссылка" xfId="10130" builtinId="9" hidden="1"/>
    <cellStyle name="Открывавшаяся гиперссылка" xfId="10095" builtinId="9" hidden="1"/>
    <cellStyle name="Открывавшаяся гиперссылка" xfId="10106" builtinId="9" hidden="1"/>
    <cellStyle name="Открывавшаяся гиперссылка" xfId="10099" builtinId="9" hidden="1"/>
    <cellStyle name="Открывавшаяся гиперссылка" xfId="10158" builtinId="9" hidden="1"/>
    <cellStyle name="Открывавшаяся гиперссылка" xfId="10141" builtinId="9" hidden="1"/>
    <cellStyle name="Открывавшаяся гиперссылка" xfId="10234" builtinId="9" hidden="1"/>
    <cellStyle name="Открывавшаяся гиперссылка" xfId="10217" builtinId="9" hidden="1"/>
    <cellStyle name="Открывавшаяся гиперссылка" xfId="10202" builtinId="9" hidden="1"/>
    <cellStyle name="Открывавшаяся гиперссылка" xfId="10187" builtinId="9" hidden="1"/>
    <cellStyle name="Открывавшаяся гиперссылка" xfId="10173" builtinId="9" hidden="1"/>
    <cellStyle name="Открывавшаяся гиперссылка" xfId="10401" builtinId="9" hidden="1"/>
    <cellStyle name="Открывавшаяся гиперссылка" xfId="10386" builtinId="9" hidden="1"/>
    <cellStyle name="Открывавшаяся гиперссылка" xfId="10366" builtinId="9" hidden="1"/>
    <cellStyle name="Открывавшаяся гиперссылка" xfId="10317" builtinId="9" hidden="1"/>
    <cellStyle name="Открывавшаяся гиперссылка" xfId="10312" builtinId="9" hidden="1"/>
    <cellStyle name="Открывавшаяся гиперссылка" xfId="10314" builtinId="9" hidden="1"/>
    <cellStyle name="Открывавшаяся гиперссылка" xfId="10269" builtinId="9" hidden="1"/>
    <cellStyle name="Открывавшаяся гиперссылка" xfId="10264" builtinId="9" hidden="1"/>
    <cellStyle name="Открывавшаяся гиперссылка" xfId="9075" builtinId="9" hidden="1"/>
    <cellStyle name="Открывавшаяся гиперссылка" xfId="10228" builtinId="9" hidden="1"/>
    <cellStyle name="Открывавшаяся гиперссылка" xfId="10728" builtinId="9" hidden="1"/>
    <cellStyle name="Открывавшаяся гиперссылка" xfId="10712" builtinId="9" hidden="1"/>
    <cellStyle name="Открывавшаяся гиперссылка" xfId="10698" builtinId="9" hidden="1"/>
    <cellStyle name="Открывавшаяся гиперссылка" xfId="10680" builtinId="9" hidden="1"/>
    <cellStyle name="Открывавшаяся гиперссылка" xfId="10666" builtinId="9" hidden="1"/>
    <cellStyle name="Открывавшаяся гиперссылка" xfId="10647" builtinId="9" hidden="1"/>
    <cellStyle name="Открывавшаяся гиперссылка" xfId="10631" builtinId="9" hidden="1"/>
    <cellStyle name="Открывавшаяся гиперссылка" xfId="10617" builtinId="9" hidden="1"/>
    <cellStyle name="Открывавшаяся гиперссылка" xfId="10599" builtinId="9" hidden="1"/>
    <cellStyle name="Открывавшаяся гиперссылка" xfId="10585" builtinId="9" hidden="1"/>
    <cellStyle name="Открывавшаяся гиперссылка" xfId="10570" builtinId="9" hidden="1"/>
    <cellStyle name="Открывавшаяся гиперссылка" xfId="10550" builtinId="9" hidden="1"/>
    <cellStyle name="Открывавшаяся гиперссылка" xfId="10333" builtinId="9" hidden="1"/>
    <cellStyle name="Открывавшаяся гиперссылка" xfId="10514" builtinId="9" hidden="1"/>
    <cellStyle name="Открывавшаяся гиперссылка" xfId="10496" builtinId="9" hidden="1"/>
    <cellStyle name="Открывавшаяся гиперссылка" xfId="10482" builtinId="9" hidden="1"/>
    <cellStyle name="Открывавшаяся гиперссылка" xfId="10467" builtinId="9" hidden="1"/>
    <cellStyle name="Открывавшаяся гиперссылка" xfId="10369" builtinId="9" hidden="1"/>
    <cellStyle name="Открывавшаяся гиперссылка" xfId="10418" builtinId="9" hidden="1"/>
    <cellStyle name="Открывавшаяся гиперссылка" xfId="10420" builtinId="9" hidden="1"/>
    <cellStyle name="Открывавшаяся гиперссылка" xfId="10783" builtinId="9" hidden="1"/>
    <cellStyle name="Открывавшаяся гиперссылка" xfId="11008" builtinId="9" hidden="1"/>
    <cellStyle name="Открывавшаяся гиперссылка" xfId="11294" builtinId="9" hidden="1"/>
    <cellStyle name="Открывавшаяся гиперссылка" xfId="10263" builtinId="9" hidden="1"/>
    <cellStyle name="Открывавшаяся гиперссылка" xfId="11416" builtinId="9" hidden="1"/>
    <cellStyle name="Открывавшаяся гиперссылка" xfId="11413" builtinId="9" hidden="1"/>
    <cellStyle name="Открывавшаяся гиперссылка" xfId="11399" builtinId="9" hidden="1"/>
    <cellStyle name="Открывавшаяся гиперссылка" xfId="11384" builtinId="9" hidden="1"/>
    <cellStyle name="Открывавшаяся гиперссылка" xfId="11286" builtinId="9" hidden="1"/>
    <cellStyle name="Открывавшаяся гиперссылка" xfId="11350" builtinId="9" hidden="1"/>
    <cellStyle name="Открывавшаяся гиперссылка" xfId="11332" builtinId="9" hidden="1"/>
    <cellStyle name="Открывавшаяся гиперссылка" xfId="11318" builtinId="9" hidden="1"/>
    <cellStyle name="Открывавшаяся гиперссылка" xfId="11303" builtinId="9" hidden="1"/>
    <cellStyle name="Открывавшаяся гиперссылка" xfId="11277" builtinId="9" hidden="1"/>
    <cellStyle name="Открывавшаяся гиперссылка" xfId="11263" builtinId="9" hidden="1"/>
    <cellStyle name="Открывавшаяся гиперссылка" xfId="11249" builtinId="9" hidden="1"/>
    <cellStyle name="Открывавшаяся гиперссылка" xfId="11231" builtinId="9" hidden="1"/>
    <cellStyle name="Открывавшаяся гиперссылка" xfId="11213" builtinId="9" hidden="1"/>
    <cellStyle name="Открывавшаяся гиперссылка" xfId="11198" builtinId="9" hidden="1"/>
    <cellStyle name="Открывавшаяся гиперссылка" xfId="11182" builtinId="9" hidden="1"/>
    <cellStyle name="Открывавшаяся гиперссылка" xfId="11164" builtinId="9" hidden="1"/>
    <cellStyle name="Открывавшаяся гиперссылка" xfId="11147" builtinId="9" hidden="1"/>
    <cellStyle name="Открывавшаяся гиперссылка" xfId="11132" builtinId="9" hidden="1"/>
    <cellStyle name="Открывавшаяся гиперссылка" xfId="11117" builtinId="9" hidden="1"/>
    <cellStyle name="Открывавшаяся гиперссылка" xfId="11091" builtinId="9" hidden="1"/>
    <cellStyle name="Открывавшаяся гиперссылка" xfId="11077" builtinId="9" hidden="1"/>
    <cellStyle name="Открывавшаяся гиперссылка" xfId="11062" builtinId="9" hidden="1"/>
    <cellStyle name="Открывавшаяся гиперссылка" xfId="11045" builtinId="9" hidden="1"/>
    <cellStyle name="Открывавшаяся гиперссылка" xfId="11025" builtinId="9" hidden="1"/>
    <cellStyle name="Открывавшаяся гиперссылка" xfId="11010" builtinId="9" hidden="1"/>
    <cellStyle name="Открывавшаяся гиперссылка" xfId="10996" builtinId="9" hidden="1"/>
    <cellStyle name="Открывавшаяся гиперссылка" xfId="10981" builtinId="9" hidden="1"/>
    <cellStyle name="Открывавшаяся гиперссылка" xfId="10959" builtinId="9" hidden="1"/>
    <cellStyle name="Открывавшаяся гиперссылка" xfId="10944" builtinId="9" hidden="1"/>
    <cellStyle name="Открывавшаяся гиперссылка" xfId="10929" builtinId="9" hidden="1"/>
    <cellStyle name="Открывавшаяся гиперссылка" xfId="10903" builtinId="9" hidden="1"/>
    <cellStyle name="Открывавшаяся гиперссылка" xfId="10888" builtinId="9" hidden="1"/>
    <cellStyle name="Открывавшаяся гиперссылка" xfId="10873" builtinId="9" hidden="1"/>
    <cellStyle name="Открывавшаяся гиперссылка" xfId="10856" builtinId="9" hidden="1"/>
    <cellStyle name="Открывавшаяся гиперссылка" xfId="10819" builtinId="9" hidden="1"/>
    <cellStyle name="Открывавшаяся гиперссылка" xfId="10821" builtinId="9" hidden="1"/>
    <cellStyle name="Открывавшаяся гиперссылка" xfId="10807" builtinId="9" hidden="1"/>
    <cellStyle name="Открывавшаяся гиперссылка" xfId="10792" builtinId="9" hidden="1"/>
    <cellStyle name="Открывавшаяся гиперссылка" xfId="10743" builtinId="9" hidden="1"/>
    <cellStyle name="Открывавшаяся гиперссылка" xfId="10738" builtinId="9" hidden="1"/>
    <cellStyle name="Открывавшаяся гиперссылка" xfId="10740" builtinId="9" hidden="1"/>
    <cellStyle name="Открывавшаяся гиперссылка" xfId="11548" builtinId="9" hidden="1"/>
    <cellStyle name="Открывавшаяся гиперссылка" xfId="11676" builtinId="9" hidden="1"/>
    <cellStyle name="Открывавшаяся гиперссылка" xfId="11790" builtinId="9" hidden="1"/>
    <cellStyle name="Открывавшаяся гиперссылка" xfId="11938" builtinId="9" hidden="1"/>
    <cellStyle name="Открывавшаяся гиперссылка" xfId="12061" builtinId="9" hidden="1"/>
    <cellStyle name="Открывавшаяся гиперссылка" xfId="12109" builtinId="9" hidden="1"/>
    <cellStyle name="Открывавшаяся гиперссылка" xfId="12320" builtinId="9" hidden="1"/>
    <cellStyle name="Открывавшаяся гиперссылка" xfId="12443" builtinId="9" hidden="1"/>
    <cellStyle name="Открывавшаяся гиперссылка" xfId="12572" builtinId="9" hidden="1"/>
    <cellStyle name="Открывавшаяся гиперссылка" xfId="12700" builtinId="9" hidden="1"/>
    <cellStyle name="Открывавшаяся гиперссылка" xfId="12829" builtinId="9" hidden="1"/>
    <cellStyle name="Открывавшаяся гиперссылка" xfId="12961" builtinId="9" hidden="1"/>
    <cellStyle name="Открывавшаяся гиперссылка" xfId="13085" builtinId="9" hidden="1"/>
    <cellStyle name="Открывавшаяся гиперссылка" xfId="13195" builtinId="9" hidden="1"/>
    <cellStyle name="Открывавшаяся гиперссылка" xfId="13264" builtinId="9" hidden="1"/>
    <cellStyle name="Открывавшаяся гиперссылка" xfId="13249" builtinId="9" hidden="1"/>
    <cellStyle name="Открывавшаяся гиперссылка" xfId="13200" builtinId="9" hidden="1"/>
    <cellStyle name="Открывавшаяся гиперссылка" xfId="13211" builtinId="9" hidden="1"/>
    <cellStyle name="Открывавшаяся гиперссылка" xfId="13113" builtinId="9" hidden="1"/>
    <cellStyle name="Открывавшаяся гиперссылка" xfId="13177" builtinId="9" hidden="1"/>
    <cellStyle name="Открывавшаяся гиперссылка" xfId="13159" builtinId="9" hidden="1"/>
    <cellStyle name="Открывавшаяся гиперссылка" xfId="13141" builtinId="9" hidden="1"/>
    <cellStyle name="Открывавшаяся гиперссылка" xfId="13126" builtinId="9" hidden="1"/>
    <cellStyle name="Открывавшаяся гиперссылка" xfId="13100" builtinId="9" hidden="1"/>
    <cellStyle name="Открывавшаяся гиперссылка" xfId="13080" builtinId="9" hidden="1"/>
    <cellStyle name="Открывавшаяся гиперссылка" xfId="13065" builtinId="9" hidden="1"/>
    <cellStyle name="Открывавшаяся гиперссылка" xfId="13016" builtinId="9" hidden="1"/>
    <cellStyle name="Открывавшаяся гиперссылка" xfId="13011" builtinId="9" hidden="1"/>
    <cellStyle name="Открывавшаяся гиперссылка" xfId="12929" builtinId="9" hidden="1"/>
    <cellStyle name="Открывавшаяся гиперссылка" xfId="12978" builtinId="9" hidden="1"/>
    <cellStyle name="Открывавшаяся гиперссылка" xfId="12975" builtinId="9" hidden="1"/>
    <cellStyle name="Открывавшаяся гиперссылка" xfId="12957" builtinId="9" hidden="1"/>
    <cellStyle name="Открывавшаяся гиперссылка" xfId="12942" builtinId="9" hidden="1"/>
    <cellStyle name="Открывавшаяся гиперссылка" xfId="12916" builtinId="9" hidden="1"/>
    <cellStyle name="Открывавшаяся гиперссылка" xfId="12901" builtinId="9" hidden="1"/>
    <cellStyle name="Открывавшаяся гиперссылка" xfId="12881" builtinId="9" hidden="1"/>
    <cellStyle name="Открывавшаяся гиперссылка" xfId="12864" builtinId="9" hidden="1"/>
    <cellStyle name="Открывавшаяся гиперссылка" xfId="12827" builtinId="9" hidden="1"/>
    <cellStyle name="Открывавшаяся гиперссылка" xfId="12745" builtinId="9" hidden="1"/>
    <cellStyle name="Открывавшаяся гиперссылка" xfId="12794" builtinId="9" hidden="1"/>
    <cellStyle name="Открывавшаяся гиперссылка" xfId="12791" builtinId="9" hidden="1"/>
    <cellStyle name="Открывавшаяся гиперссылка" xfId="12777" builtinId="9" hidden="1"/>
    <cellStyle name="Открывавшаяся гиперссылка" xfId="12758" builtinId="9" hidden="1"/>
    <cellStyle name="Открывавшаяся гиперссылка" xfId="12736" builtinId="9" hidden="1"/>
    <cellStyle name="Открывавшаяся гиперссылка" xfId="12716" builtinId="9" hidden="1"/>
    <cellStyle name="Открывавшаяся гиперссылка" xfId="12695" builtinId="9" hidden="1"/>
    <cellStyle name="Открывавшаяся гиперссылка" xfId="12677" builtinId="9" hidden="1"/>
    <cellStyle name="Открывавшаяся гиперссылка" xfId="12640" builtinId="9" hidden="1"/>
    <cellStyle name="Открывавшаяся гиперссылка" xfId="12642" builtinId="9" hidden="1"/>
    <cellStyle name="Открывавшаяся гиперссылка" xfId="12604" builtinId="9" hidden="1"/>
    <cellStyle name="Открывавшаяся гиперссылка" xfId="12606" builtinId="9" hidden="1"/>
    <cellStyle name="Открывавшаяся гиперссылка" xfId="12587" builtinId="9" hidden="1"/>
    <cellStyle name="Открывавшаяся гиперссылка" xfId="12568" builtinId="9" hidden="1"/>
    <cellStyle name="Открывавшаяся гиперссылка" xfId="12552" builtinId="9" hidden="1"/>
    <cellStyle name="Открывавшаяся гиперссылка" xfId="12534" builtinId="9" hidden="1"/>
    <cellStyle name="Открывавшаяся гиперссылка" xfId="12517" builtinId="9" hidden="1"/>
    <cellStyle name="Открывавшаяся гиперссылка" xfId="12497" builtinId="9" hidden="1"/>
    <cellStyle name="Открывавшаяся гиперссылка" xfId="12482" builtinId="9" hidden="1"/>
    <cellStyle name="Открывавшаяся гиперссылка" xfId="12457" builtinId="9" hidden="1"/>
    <cellStyle name="Открывавшаяся гиперссылка" xfId="12422" builtinId="9" hidden="1"/>
    <cellStyle name="Открывавшаяся гиперссылка" xfId="12424" builtinId="9" hidden="1"/>
    <cellStyle name="Открывавшаяся гиперссылка" xfId="12405" builtinId="9" hidden="1"/>
    <cellStyle name="Открывавшаяся гиперссылка" xfId="12390" builtinId="9" hidden="1"/>
    <cellStyle name="Открывавшаяся гиперссылка" xfId="12370" builtinId="9" hidden="1"/>
    <cellStyle name="Открывавшаяся гиперссылка" xfId="12356" builtinId="9" hidden="1"/>
    <cellStyle name="Открывавшаяся гиперссылка" xfId="12335" builtinId="9" hidden="1"/>
    <cellStyle name="Открывавшаяся гиперссылка" xfId="12315" builtinId="9" hidden="1"/>
    <cellStyle name="Открывавшаяся гиперссылка" xfId="12300" builtinId="9" hidden="1"/>
    <cellStyle name="Открывавшаяся гиперссылка" xfId="12274" builtinId="9" hidden="1"/>
    <cellStyle name="Открывавшаяся гиперссылка" xfId="12260" builtinId="9" hidden="1"/>
    <cellStyle name="Открывавшаяся гиперссылка" xfId="12241" builtinId="9" hidden="1"/>
    <cellStyle name="Открывавшаяся гиперссылка" xfId="12196" builtinId="9" hidden="1"/>
    <cellStyle name="Открывавшаяся гиперссылка" xfId="12207" builtinId="9" hidden="1"/>
    <cellStyle name="Открывавшаяся гиперссылка" xfId="12187" builtinId="9" hidden="1"/>
    <cellStyle name="Открывавшаяся гиперссылка" xfId="12173" builtinId="9" hidden="1"/>
    <cellStyle name="Открывавшаяся гиперссылка" xfId="12152" builtinId="9" hidden="1"/>
    <cellStyle name="Открывавшаяся гиперссылка" xfId="12137" builtinId="9" hidden="1"/>
    <cellStyle name="Открывавшаяся гиперссылка" xfId="12117" builtinId="9" hidden="1"/>
    <cellStyle name="Открывавшаяся гиперссылка" xfId="12096" builtinId="9" hidden="1"/>
    <cellStyle name="Открывавшаяся гиперссылка" xfId="12076" builtinId="9" hidden="1"/>
    <cellStyle name="Открывавшаяся гиперссылка" xfId="12057" builtinId="9" hidden="1"/>
    <cellStyle name="Открывавшаяся гиперссылка" xfId="12012" builtinId="9" hidden="1"/>
    <cellStyle name="Открывавшаяся гиперссылка" xfId="12023" builtinId="9" hidden="1"/>
    <cellStyle name="Открывавшаяся гиперссылка" xfId="11925" builtinId="9" hidden="1"/>
    <cellStyle name="Открывавшаяся гиперссылка" xfId="11989" builtinId="9" hidden="1"/>
    <cellStyle name="Открывавшаяся гиперссылка" xfId="11971" builtinId="9" hidden="1"/>
    <cellStyle name="Открывавшаяся гиперссылка" xfId="11953" builtinId="9" hidden="1"/>
    <cellStyle name="Открывавшаяся гиперссылка" xfId="11933" builtinId="9" hidden="1"/>
    <cellStyle name="Открывавшаяся гиперссылка" xfId="11912" builtinId="9" hidden="1"/>
    <cellStyle name="Открывавшаяся гиперссылка" xfId="11892" builtinId="9" hidden="1"/>
    <cellStyle name="Открывавшаяся гиперссылка" xfId="11877" builtinId="9" hidden="1"/>
    <cellStyle name="Открывавшаяся гиперссылка" xfId="11828" builtinId="9" hidden="1"/>
    <cellStyle name="Открывавшаяся гиперссылка" xfId="11823" builtinId="9" hidden="1"/>
    <cellStyle name="Открывавшаяся гиперссылка" xfId="11741" builtinId="9" hidden="1"/>
    <cellStyle name="Открывавшаяся гиперссылка" xfId="11805" builtinId="9" hidden="1"/>
    <cellStyle name="Открывавшаяся гиперссылка" xfId="11787" builtinId="9" hidden="1"/>
    <cellStyle name="Открывавшаяся гиперссылка" xfId="11769" builtinId="9" hidden="1"/>
    <cellStyle name="Открывавшаяся гиперссылка" xfId="11754" builtinId="9" hidden="1"/>
    <cellStyle name="Открывавшаяся гиперссылка" xfId="11728" builtinId="9" hidden="1"/>
    <cellStyle name="Открывавшаяся гиперссылка" xfId="11713" builtinId="9" hidden="1"/>
    <cellStyle name="Открывавшаяся гиперссылка" xfId="11693" builtinId="9" hidden="1"/>
    <cellStyle name="Открывавшаяся гиперссылка" xfId="11644" builtinId="9" hidden="1"/>
    <cellStyle name="Открывавшаяся гиперссылка" xfId="11639" builtinId="9" hidden="1"/>
    <cellStyle name="Открывавшаяся гиперссылка" xfId="11557" builtinId="9" hidden="1"/>
    <cellStyle name="Открывавшаяся гиперссылка" xfId="11606" builtinId="9" hidden="1"/>
    <cellStyle name="Открывавшаяся гиперссылка" xfId="11603" builtinId="9" hidden="1"/>
    <cellStyle name="Открывавшаяся гиперссылка" xfId="11589" builtinId="9" hidden="1"/>
    <cellStyle name="Открывавшаяся гиперссылка" xfId="11570" builtinId="9" hidden="1"/>
    <cellStyle name="Открывавшаяся гиперссылка" xfId="11544" builtinId="9" hidden="1"/>
    <cellStyle name="Открывавшаяся гиперссылка" xfId="11528" builtinId="9" hidden="1"/>
    <cellStyle name="Открывавшаяся гиперссылка" xfId="11507" builtinId="9" hidden="1"/>
    <cellStyle name="Открывавшаяся гиперссылка" xfId="11489" builtinId="9" hidden="1"/>
    <cellStyle name="Открывавшаяся гиперссылка" xfId="11452" builtinId="9" hidden="1"/>
    <cellStyle name="Открывавшаяся гиперссылка" xfId="12909" builtinId="9" hidden="1"/>
    <cellStyle name="Открывавшаяся гиперссылка" xfId="13343" builtinId="9" hidden="1"/>
    <cellStyle name="Открывавшаяся гиперссылка" xfId="13406" builtinId="9" hidden="1"/>
    <cellStyle name="Открывавшаяся гиперссылка" xfId="13467" builtinId="9" hidden="1"/>
    <cellStyle name="Открывавшаяся гиперссылка" xfId="13535" builtinId="9" hidden="1"/>
    <cellStyle name="Открывавшаяся гиперссылка" xfId="13567" builtinId="9" hidden="1"/>
    <cellStyle name="Открывавшаяся гиперссылка" xfId="13659" builtinId="9" hidden="1"/>
    <cellStyle name="Открывавшаяся гиперссылка" xfId="13726" builtinId="9" hidden="1"/>
    <cellStyle name="Открывавшаяся гиперссылка" xfId="13786" builtinId="9" hidden="1"/>
    <cellStyle name="Открывавшаяся гиперссылка" xfId="13850" builtinId="9" hidden="1"/>
    <cellStyle name="Открывавшаяся гиперссылка" xfId="13915" builtinId="9" hidden="1"/>
    <cellStyle name="Открывавшаяся гиперссылка" xfId="13984" builtinId="9" hidden="1"/>
    <cellStyle name="Открывавшаяся гиперссылка" xfId="14046" builtinId="9" hidden="1"/>
    <cellStyle name="Открывавшаяся гиперссылка" xfId="14108" builtinId="9" hidden="1"/>
    <cellStyle name="Открывавшаяся гиперссылка" xfId="14177" builtinId="9" hidden="1"/>
    <cellStyle name="Открывавшаяся гиперссылка" xfId="14236" builtinId="9" hidden="1"/>
    <cellStyle name="Открывавшаяся гиперссылка" xfId="14304" builtinId="9" hidden="1"/>
    <cellStyle name="Открывавшаяся гиперссылка" xfId="14350" builtinId="9" hidden="1"/>
    <cellStyle name="Открывавшаяся гиперссылка" xfId="14428" builtinId="9" hidden="1"/>
    <cellStyle name="Открывавшаяся гиперссылка" xfId="14498" builtinId="9" hidden="1"/>
    <cellStyle name="Открывавшаяся гиперссылка" xfId="14560" builtinId="9" hidden="1"/>
    <cellStyle name="Открывавшаяся гиперссылка" xfId="14621" builtinId="9" hidden="1"/>
    <cellStyle name="Открывавшаяся гиперссылка" xfId="14669" builtinId="9" hidden="1"/>
    <cellStyle name="Открывавшаяся гиперссылка" xfId="14668" builtinId="9" hidden="1"/>
    <cellStyle name="Открывавшаяся гиперссылка" xfId="14813" builtinId="9" hidden="1"/>
    <cellStyle name="Открывавшаяся гиперссылка" xfId="14878" builtinId="9" hidden="1"/>
    <cellStyle name="Открывавшаяся гиперссылка" xfId="14939" builtinId="9" hidden="1"/>
    <cellStyle name="Открывавшаяся гиперссылка" xfId="15001" builtinId="9" hidden="1"/>
    <cellStyle name="Открывавшаяся гиперссылка" xfId="15066" builtinId="9" hidden="1"/>
    <cellStyle name="Открывавшаяся гиперссылка" xfId="15138" builtinId="9" hidden="1"/>
    <cellStyle name="Открывавшаяся гиперссылка" xfId="15199" builtinId="9" hidden="1"/>
    <cellStyle name="Открывавшаяся гиперссылка" xfId="15262" builtinId="9" hidden="1"/>
    <cellStyle name="Открывавшаяся гиперссылка" xfId="15328" builtinId="9" hidden="1"/>
    <cellStyle name="Открывавшаяся гиперссылка" xfId="15389" builtinId="9" hidden="1"/>
    <cellStyle name="Открывавшаяся гиперссылка" xfId="15435" builtinId="9" hidden="1"/>
    <cellStyle name="Открывавшаяся гиперссылка" xfId="15521" builtinId="9" hidden="1"/>
    <cellStyle name="Открывавшаяся гиперссылка" xfId="15583" builtinId="9" hidden="1"/>
    <cellStyle name="Открывавшаяся гиперссылка" xfId="15645" builtinId="9" hidden="1"/>
    <cellStyle name="Открывавшаяся гиперссылка" xfId="15711" builtinId="9" hidden="1"/>
    <cellStyle name="Открывавшаяся гиперссылка" xfId="15755" builtinId="9" hidden="1"/>
    <cellStyle name="Открывавшаяся гиперссылка" xfId="15469" builtinId="9" hidden="1"/>
    <cellStyle name="Открывавшаяся гиперссылка" xfId="15902" builtinId="9" hidden="1"/>
    <cellStyle name="Открывавшаяся гиперссылка" xfId="15965" builtinId="9" hidden="1"/>
    <cellStyle name="Открывавшаяся гиперссылка" xfId="16026" builtinId="9" hidden="1"/>
    <cellStyle name="Открывавшаяся гиперссылка" xfId="16093" builtinId="9" hidden="1"/>
    <cellStyle name="Открывавшаяся гиперссылка" xfId="16125" builtinId="9" hidden="1"/>
    <cellStyle name="Открывавшаяся гиперссылка" xfId="16220" builtinId="9" hidden="1"/>
    <cellStyle name="Открывавшаяся гиперссылка" xfId="16284" builtinId="9" hidden="1"/>
    <cellStyle name="Открывавшаяся гиперссылка" xfId="16352" builtinId="9" hidden="1"/>
    <cellStyle name="Открывавшаяся гиперссылка" xfId="16413" builtinId="9" hidden="1"/>
    <cellStyle name="Открывавшаяся гиперссылка" xfId="16475" builtinId="9" hidden="1"/>
    <cellStyle name="Открывавшаяся гиперссылка" xfId="16544" builtinId="9" hidden="1"/>
    <cellStyle name="Открывавшаяся гиперссылка" xfId="16606" builtinId="9" hidden="1"/>
    <cellStyle name="Открывавшаяся гиперссылка" xfId="16668" builtinId="9" hidden="1"/>
    <cellStyle name="Открывавшаяся гиперссылка" xfId="16737" builtinId="9" hidden="1"/>
    <cellStyle name="Открывавшаяся гиперссылка" xfId="16796" builtinId="9" hidden="1"/>
    <cellStyle name="Открывавшаяся гиперссылка" xfId="16864" builtinId="9" hidden="1"/>
    <cellStyle name="Открывавшаяся гиперссылка" xfId="16910" builtinId="9" hidden="1"/>
    <cellStyle name="Открывавшаяся гиперссылка" xfId="16988" builtinId="9" hidden="1"/>
    <cellStyle name="Открывавшаяся гиперссылка" xfId="17057" builtinId="9" hidden="1"/>
    <cellStyle name="Открывавшаяся гиперссылка" xfId="17119" builtinId="9" hidden="1"/>
    <cellStyle name="Открывавшаяся гиперссылка" xfId="17180" builtinId="9" hidden="1"/>
    <cellStyle name="Открывавшаяся гиперссылка" xfId="17227" builtinId="9" hidden="1"/>
    <cellStyle name="Открывавшаяся гиперссылка" xfId="17226" builtinId="9" hidden="1"/>
    <cellStyle name="Открывавшаяся гиперссылка" xfId="17371" builtinId="9" hidden="1"/>
    <cellStyle name="Открывавшаяся гиперссылка" xfId="17432" builtinId="9" hidden="1"/>
    <cellStyle name="Открывавшаяся гиперссылка" xfId="17503" builtinId="9" hidden="1"/>
    <cellStyle name="Открывавшаяся гиперссылка" xfId="17565" builtinId="9" hidden="1"/>
    <cellStyle name="Открывавшаяся гиперссылка" xfId="17627" builtinId="9" hidden="1"/>
    <cellStyle name="Открывавшаяся гиперссылка" xfId="17696" builtinId="9" hidden="1"/>
    <cellStyle name="Открывавшаяся гиперссылка" xfId="17757" builtinId="9" hidden="1"/>
    <cellStyle name="Открывавшаяся гиперссылка" xfId="17820" builtinId="9" hidden="1"/>
    <cellStyle name="Открывавшаяся гиперссылка" xfId="17886" builtinId="9" hidden="1"/>
    <cellStyle name="Открывавшаяся гиперссылка" xfId="17947" builtinId="9" hidden="1"/>
    <cellStyle name="Открывавшаяся гиперссылка" xfId="17993" builtinId="9" hidden="1"/>
    <cellStyle name="Открывавшаяся гиперссылка" xfId="18079" builtinId="9" hidden="1"/>
    <cellStyle name="Открывавшаяся гиперссылка" xfId="18141" builtinId="9" hidden="1"/>
    <cellStyle name="Открывавшаяся гиперссылка" xfId="18203" builtinId="9" hidden="1"/>
    <cellStyle name="Открывавшаяся гиперссылка" xfId="18268" builtinId="9" hidden="1"/>
    <cellStyle name="Открывавшаяся гиперссылка" xfId="18312" builtinId="9" hidden="1"/>
    <cellStyle name="Открывавшаяся гиперссылка" xfId="18027" builtinId="9" hidden="1"/>
    <cellStyle name="Открывавшаяся гиперссылка" xfId="18458" builtinId="9" hidden="1"/>
    <cellStyle name="Открывавшаяся гиперссылка" xfId="18521" builtinId="9" hidden="1"/>
    <cellStyle name="Открывавшаяся гиперссылка" xfId="18582" builtinId="9" hidden="1"/>
    <cellStyle name="Открывавшаяся гиперссылка" xfId="18646" builtinId="9" hidden="1"/>
    <cellStyle name="Открывавшаяся гиперссылка" xfId="18686" builtinId="9" hidden="1"/>
    <cellStyle name="Открывавшаяся гиперссылка" xfId="18778" builtinId="9" hidden="1"/>
    <cellStyle name="Открывавшаяся гиперссылка" xfId="18839" builtinId="9" hidden="1"/>
    <cellStyle name="Открывавшаяся гиперссылка" xfId="18907" builtinId="9" hidden="1"/>
    <cellStyle name="Открывавшаяся гиперссылка" xfId="18968" builtinId="9" hidden="1"/>
    <cellStyle name="Открывавшаяся гиперссылка" xfId="19030" builtinId="9" hidden="1"/>
    <cellStyle name="Открывавшаяся гиперссылка" xfId="19099" builtinId="9" hidden="1"/>
    <cellStyle name="Открывавшаяся гиперссылка" xfId="19161" builtinId="9" hidden="1"/>
    <cellStyle name="Открывавшаяся гиперссылка" xfId="19223" builtinId="9" hidden="1"/>
    <cellStyle name="Открывавшаяся гиперссылка" xfId="19292" builtinId="9" hidden="1"/>
    <cellStyle name="Открывавшаяся гиперссылка" xfId="19351" builtinId="9" hidden="1"/>
    <cellStyle name="Открывавшаяся гиперссылка" xfId="19418" builtinId="9" hidden="1"/>
    <cellStyle name="Открывавшаяся гиперссылка" xfId="19464" builtinId="9" hidden="1"/>
    <cellStyle name="Открывавшаяся гиперссылка" xfId="19542" builtinId="9" hidden="1"/>
    <cellStyle name="Открывавшаяся гиперссылка" xfId="19610" builtinId="9" hidden="1"/>
    <cellStyle name="Открывавшаяся гиперссылка" xfId="19629" builtinId="9" hidden="1"/>
    <cellStyle name="Открывавшаяся гиперссылка" xfId="19605" builtinId="9" hidden="1"/>
    <cellStyle name="Открывавшаяся гиперссылка" xfId="19580" builtinId="9" hidden="1"/>
    <cellStyle name="Открывавшаяся гиперссылка" xfId="19545" builtinId="9" hidden="1"/>
    <cellStyle name="Открывавшаяся гиперссылка" xfId="19539" builtinId="9" hidden="1"/>
    <cellStyle name="Открывавшаяся гиперссылка" xfId="19519" builtinId="9" hidden="1"/>
    <cellStyle name="Открывавшаяся гиперссылка" xfId="19499" builtinId="9" hidden="1"/>
    <cellStyle name="Открывавшаяся гиперссылка" xfId="19479" builtinId="9" hidden="1"/>
    <cellStyle name="Открывавшаяся гиперссылка" xfId="19458" builtinId="9" hidden="1"/>
    <cellStyle name="Открывавшаяся гиперссылка" xfId="19438" builtinId="9" hidden="1"/>
    <cellStyle name="Открывавшаяся гиперссылка" xfId="19412" builtinId="9" hidden="1"/>
    <cellStyle name="Открывавшаяся гиперссылка" xfId="19391" builtinId="9" hidden="1"/>
    <cellStyle name="Открывавшаяся гиперссылка" xfId="19373" builtinId="9" hidden="1"/>
    <cellStyle name="Открывавшаяся гиперссылка" xfId="19319" builtinId="9" hidden="1"/>
    <cellStyle name="Открывавшаяся гиперссылка" xfId="19330" builtinId="9" hidden="1"/>
    <cellStyle name="Открывавшаяся гиперссылка" xfId="19310" builtinId="9" hidden="1"/>
    <cellStyle name="Открывавшаяся гиперссылка" xfId="19287" builtinId="9" hidden="1"/>
    <cellStyle name="Открывавшаяся гиперссылка" xfId="19238" builtinId="9" hidden="1"/>
    <cellStyle name="Открывавшаяся гиперссылка" xfId="19249" builtinId="9" hidden="1"/>
    <cellStyle name="Открывавшаяся гиперссылка" xfId="19219" builtinId="9" hidden="1"/>
    <cellStyle name="Открывавшаяся гиперссылка" xfId="19199" builtinId="9" hidden="1"/>
    <cellStyle name="Открывавшаяся гиперссылка" xfId="19180" builtinId="9" hidden="1"/>
    <cellStyle name="Открывавшаяся гиперссылка" xfId="19157" builtinId="9" hidden="1"/>
    <cellStyle name="Открывавшаяся гиперссылка" xfId="19137" builtinId="9" hidden="1"/>
    <cellStyle name="Открывавшаяся гиперссылка" xfId="19118" builtinId="9" hidden="1"/>
    <cellStyle name="Открывавшаяся гиперссылка" xfId="19094" builtinId="9" hidden="1"/>
    <cellStyle name="Открывавшаяся гиперссылка" xfId="19076" builtinId="9" hidden="1"/>
    <cellStyle name="Открывавшаяся гиперссылка" xfId="19056" builtinId="9" hidden="1"/>
    <cellStyle name="Открывавшаяся гиперссылка" xfId="18660" builtinId="9" hidden="1"/>
    <cellStyle name="Открывавшаяся гиперссылка" xfId="19009" builtinId="9" hidden="1"/>
    <cellStyle name="Открывавшаяся гиперссылка" xfId="18988" builtinId="9" hidden="1"/>
    <cellStyle name="Открывавшаяся гиперссылка" xfId="18946" builtinId="9" hidden="1"/>
    <cellStyle name="Открывавшаяся гиперссылка" xfId="18864" builtinId="9" hidden="1"/>
    <cellStyle name="Открывавшаяся гиперссылка" xfId="18928" builtinId="9" hidden="1"/>
    <cellStyle name="Открывавшаяся гиперссылка" xfId="18902" builtinId="9" hidden="1"/>
    <cellStyle name="Открывавшаяся гиперссылка" xfId="18865" builtinId="9" hidden="1"/>
    <cellStyle name="Открывавшаяся гиперссылка" xfId="18861" builtinId="9" hidden="1"/>
    <cellStyle name="Открывавшаяся гиперссылка" xfId="18836" builtinId="9" hidden="1"/>
    <cellStyle name="Открывавшаяся гиперссылка" xfId="18816" builtinId="9" hidden="1"/>
    <cellStyle name="Открывавшаяся гиперссылка" xfId="18767" builtinId="9" hidden="1"/>
    <cellStyle name="Открывавшаяся гиперссылка" xfId="18774" builtinId="9" hidden="1"/>
    <cellStyle name="Открывавшаяся гиперссылка" xfId="18755" builtinId="9" hidden="1"/>
    <cellStyle name="Открывавшаяся гиперссылка" xfId="18735" builtinId="9" hidden="1"/>
    <cellStyle name="Открывавшаяся гиперссылка" xfId="18712" builtinId="9" hidden="1"/>
    <cellStyle name="Открывавшаяся гиперссылка" xfId="18693" builtinId="9" hidden="1"/>
    <cellStyle name="Открывавшаяся гиперссылка" xfId="18667" builtinId="9" hidden="1"/>
    <cellStyle name="Открывавшаяся гиперссылка" xfId="18623" builtinId="9" hidden="1"/>
    <cellStyle name="Открывавшаяся гиперссылка" xfId="18620" builtinId="9" hidden="1"/>
    <cellStyle name="Открывавшаяся гиперссылка" xfId="18602" builtinId="9" hidden="1"/>
    <cellStyle name="Открывавшаяся гиперссылка" xfId="18577" builtinId="9" hidden="1"/>
    <cellStyle name="Открывавшаяся гиперссылка" xfId="18542" builtinId="9" hidden="1"/>
    <cellStyle name="Открывавшаяся гиперссылка" xfId="18539" builtinId="9" hidden="1"/>
    <cellStyle name="Открывавшаяся гиперссылка" xfId="18516" builtinId="9" hidden="1"/>
    <cellStyle name="Открывавшаяся гиперссылка" xfId="18496" builtinId="9" hidden="1"/>
    <cellStyle name="Открывавшаяся гиперссылка" xfId="18461" builtinId="9" hidden="1"/>
    <cellStyle name="Открывавшаяся гиперссылка" xfId="18455" builtinId="9" hidden="1"/>
    <cellStyle name="Открывавшаяся гиперссылка" xfId="18435" builtinId="9" hidden="1"/>
    <cellStyle name="Открывавшаяся гиперссылка" xfId="18415" builtinId="9" hidden="1"/>
    <cellStyle name="Открывавшаяся гиперссылка" xfId="18389" builtinId="9" hidden="1"/>
    <cellStyle name="Открывавшаяся гиперссылка" xfId="18371" builtinId="9" hidden="1"/>
    <cellStyle name="Открывавшаяся гиперссылка" xfId="18349" builtinId="9" hidden="1"/>
    <cellStyle name="Открывавшаяся гиперссылка" xfId="18328" builtinId="9" hidden="1"/>
    <cellStyle name="Открывавшаяся гиперссылка" xfId="18308" builtinId="9" hidden="1"/>
    <cellStyle name="Открывавшаяся гиперссылка" xfId="18290" builtinId="9" hidden="1"/>
    <cellStyle name="Открывавшаяся гиперссылка" xfId="18236" builtinId="9" hidden="1"/>
    <cellStyle name="Открывавшаяся гиперссылка" xfId="18247" builtinId="9" hidden="1"/>
    <cellStyle name="Открывавшаяся гиперссылка" xfId="18221" builtinId="9" hidden="1"/>
    <cellStyle name="Открывавшаяся гиперссылка" xfId="18198" builtinId="9" hidden="1"/>
    <cellStyle name="Открывавшаяся гиперссылка" xfId="18179" builtinId="9" hidden="1"/>
    <cellStyle name="Открывавшаяся гиперссылка" xfId="18160" builtinId="9" hidden="1"/>
    <cellStyle name="Открывавшаяся гиперссылка" xfId="18136" builtinId="9" hidden="1"/>
    <cellStyle name="Открывавшаяся гиперссылка" xfId="18117" builtinId="9" hidden="1"/>
    <cellStyle name="Открывавшаяся гиперссылка" xfId="18098" builtinId="9" hidden="1"/>
    <cellStyle name="Открывавшаяся гиперссылка" xfId="18075" builtinId="9" hidden="1"/>
    <cellStyle name="Открывавшаяся гиперссылка" xfId="18055" builtinId="9" hidden="1"/>
    <cellStyle name="Открывавшаяся гиперссылка" xfId="18029" builtinId="9" hidden="1"/>
    <cellStyle name="Открывавшаяся гиперссылка" xfId="18008" builtinId="9" hidden="1"/>
    <cellStyle name="Открывавшаяся гиперссылка" xfId="17987" builtinId="9" hidden="1"/>
    <cellStyle name="Открывавшаяся гиперссылка" xfId="17967" builtinId="9" hidden="1"/>
    <cellStyle name="Открывавшаяся гиперссылка" xfId="17863" builtinId="9" hidden="1"/>
    <cellStyle name="Открывавшаяся гиперссылка" xfId="17927" builtinId="9" hidden="1"/>
    <cellStyle name="Открывавшаяся гиперссылка" xfId="17906" builtinId="9" hidden="1"/>
    <cellStyle name="Открывавшаяся гиперссылка" xfId="17864" builtinId="9" hidden="1"/>
    <cellStyle name="Открывавшаяся гиперссылка" xfId="17860" builtinId="9" hidden="1"/>
    <cellStyle name="Открывавшаяся гиперссылка" xfId="17838" builtinId="9" hidden="1"/>
    <cellStyle name="Открывавшаяся гиперссылка" xfId="17815" builtinId="9" hidden="1"/>
    <cellStyle name="Открывавшаяся гиперссылка" xfId="17766" builtinId="9" hidden="1"/>
    <cellStyle name="Открывавшаяся гиперссылка" xfId="17777" builtinId="9" hidden="1"/>
    <cellStyle name="Открывавшаяся гиперссылка" xfId="17754" builtinId="9" hidden="1"/>
    <cellStyle name="Открывавшаяся гиперссылка" xfId="17734" builtinId="9" hidden="1"/>
    <cellStyle name="Открывавшаяся гиперссылка" xfId="17685" builtinId="9" hidden="1"/>
    <cellStyle name="Открывавшаяся гиперссылка" xfId="17692" builtinId="9" hidden="1"/>
    <cellStyle name="Открывавшаяся гиперссылка" xfId="17666" builtinId="9" hidden="1"/>
    <cellStyle name="Открывавшаяся гиперссылка" xfId="17646" builtinId="9" hidden="1"/>
    <cellStyle name="Открывавшаяся гиперссылка" xfId="17622" builtinId="9" hidden="1"/>
    <cellStyle name="Открывавшаяся гиперссылка" xfId="17604" builtinId="9" hidden="1"/>
    <cellStyle name="Открывавшаяся гиперссылка" xfId="17584" builtinId="9" hidden="1"/>
    <cellStyle name="Открывавшаяся гиперссылка" xfId="17544" builtinId="9" hidden="1"/>
    <cellStyle name="Открывавшаяся гиперссылка" xfId="17541" builtinId="9" hidden="1"/>
    <cellStyle name="Открывавшаяся гиперссылка" xfId="17523" builtinId="9" hidden="1"/>
    <cellStyle name="Открывавшаяся гиперссылка" xfId="17498" builtinId="9" hidden="1"/>
    <cellStyle name="Открывавшаяся гиперссылка" xfId="17443" builtinId="9" hidden="1"/>
    <cellStyle name="Открывавшаяся гиперссылка" xfId="17454" builtinId="9" hidden="1"/>
    <cellStyle name="Открывавшаяся гиперссылка" xfId="17427" builtinId="9" hidden="1"/>
    <cellStyle name="Открывавшаяся гиперссылка" xfId="17390" builtinId="9" hidden="1"/>
    <cellStyle name="Открывавшаяся гиперссылка" xfId="16203" builtinId="9" hidden="1"/>
    <cellStyle name="Открывавшаяся гиперссылка" xfId="17367" builtinId="9" hidden="1"/>
    <cellStyle name="Открывавшаяся гиперссылка" xfId="17345" builtinId="9" hidden="1"/>
    <cellStyle name="Открывавшаяся гиперссылка" xfId="17308" builtinId="9" hidden="1"/>
    <cellStyle name="Открывавшаяся гиперссылка" xfId="17304" builtinId="9" hidden="1"/>
    <cellStyle name="Открывавшаяся гиперссылка" xfId="17286" builtinId="9" hidden="1"/>
    <cellStyle name="Открывавшаяся гиперссылка" xfId="17264" builtinId="9" hidden="1"/>
    <cellStyle name="Открывавшаяся гиперссылка" xfId="17243" builtinId="9" hidden="1"/>
    <cellStyle name="Открывавшаяся гиперссылка" xfId="17217" builtinId="9" hidden="1"/>
    <cellStyle name="Открывавшаяся гиперссылка" xfId="17200" builtinId="9" hidden="1"/>
    <cellStyle name="Открывавшаяся гиперссылка" xfId="17176" builtinId="9" hidden="1"/>
    <cellStyle name="Открывавшаяся гиперссылка" xfId="17157" builtinId="9" hidden="1"/>
    <cellStyle name="Открывавшаяся гиперссылка" xfId="17138" builtinId="9" hidden="1"/>
    <cellStyle name="Открывавшаяся гиперссылка" xfId="17114" builtinId="9" hidden="1"/>
    <cellStyle name="Открывавшаяся гиперссылка" xfId="17095" builtinId="9" hidden="1"/>
    <cellStyle name="Открывавшаяся гиперссылка" xfId="17076" builtinId="9" hidden="1"/>
    <cellStyle name="Открывавшаяся гиперссылка" xfId="17052" builtinId="9" hidden="1"/>
    <cellStyle name="Открывавшаяся гиперссылка" xfId="17026" builtinId="9" hidden="1"/>
    <cellStyle name="Открывавшаяся гиперссылка" xfId="16991" builtinId="9" hidden="1"/>
    <cellStyle name="Открывавшаяся гиперссылка" xfId="16985" builtinId="9" hidden="1"/>
    <cellStyle name="Открывавшаяся гиперссылка" xfId="16965" builtinId="9" hidden="1"/>
    <cellStyle name="Открывавшаяся гиперссылка" xfId="16945" builtinId="9" hidden="1"/>
    <cellStyle name="Открывавшаяся гиперссылка" xfId="16925" builtinId="9" hidden="1"/>
    <cellStyle name="Открывавшаяся гиперссылка" xfId="16904" builtinId="9" hidden="1"/>
    <cellStyle name="Открывавшаяся гиперссылка" xfId="16884" builtinId="9" hidden="1"/>
    <cellStyle name="Открывавшаяся гиперссылка" xfId="16858" builtinId="9" hidden="1"/>
    <cellStyle name="Открывавшаяся гиперссылка" xfId="16836" builtinId="9" hidden="1"/>
    <cellStyle name="Открывавшаяся гиперссылка" xfId="16818" builtinId="9" hidden="1"/>
    <cellStyle name="Открывавшаяся гиперссылка" xfId="16764" builtinId="9" hidden="1"/>
    <cellStyle name="Открывавшаяся гиперссылка" xfId="16775" builtinId="9" hidden="1"/>
    <cellStyle name="Открывавшаяся гиперссылка" xfId="16755" builtinId="9" hidden="1"/>
    <cellStyle name="Открывавшаяся гиперссылка" xfId="16732" builtinId="9" hidden="1"/>
    <cellStyle name="Открывавшаяся гиперссылка" xfId="16683" builtinId="9" hidden="1"/>
    <cellStyle name="Открывавшаяся гиперссылка" xfId="16694" builtinId="9" hidden="1"/>
    <cellStyle name="Открывавшаяся гиперссылка" xfId="16664" builtinId="9" hidden="1"/>
    <cellStyle name="Открывавшаяся гиперссылка" xfId="16644" builtinId="9" hidden="1"/>
    <cellStyle name="Открывавшаяся гиперссылка" xfId="16625" builtinId="9" hidden="1"/>
    <cellStyle name="Открывавшаяся гиперссылка" xfId="16602" builtinId="9" hidden="1"/>
    <cellStyle name="Открывавшаяся гиперссылка" xfId="16582" builtinId="9" hidden="1"/>
    <cellStyle name="Открывавшаяся гиперссылка" xfId="16563" builtinId="9" hidden="1"/>
    <cellStyle name="Открывавшаяся гиперссылка" xfId="16539" builtinId="9" hidden="1"/>
    <cellStyle name="Открывавшаяся гиперссылка" xfId="16521" builtinId="9" hidden="1"/>
    <cellStyle name="Открывавшаяся гиперссылка" xfId="16501" builtinId="9" hidden="1"/>
    <cellStyle name="Открывавшаяся гиперссылка" xfId="16273" builtinId="9" hidden="1"/>
    <cellStyle name="Открывавшаяся гиперссылка" xfId="16454" builtinId="9" hidden="1"/>
    <cellStyle name="Открывавшаяся гиперссылка" xfId="16433" builtinId="9" hidden="1"/>
    <cellStyle name="Открывавшаяся гиперссылка" xfId="16391" builtinId="9" hidden="1"/>
    <cellStyle name="Открывавшаяся гиперссылка" xfId="16309" builtinId="9" hidden="1"/>
    <cellStyle name="Открывавшаяся гиперссылка" xfId="16373" builtinId="9" hidden="1"/>
    <cellStyle name="Открывавшаяся гиперссылка" xfId="16347" builtinId="9" hidden="1"/>
    <cellStyle name="Открывавшаяся гиперссылка" xfId="16310" builtinId="9" hidden="1"/>
    <cellStyle name="Открывавшаяся гиперссылка" xfId="16306" builtinId="9" hidden="1"/>
    <cellStyle name="Открывавшаяся гиперссылка" xfId="16280" builtinId="9" hidden="1"/>
    <cellStyle name="Открывавшаяся гиперссылка" xfId="16259" builtinId="9" hidden="1"/>
    <cellStyle name="Открывавшаяся гиперссылка" xfId="16209" builtinId="9" hidden="1"/>
    <cellStyle name="Открывавшаяся гиперссылка" xfId="16216" builtinId="9" hidden="1"/>
    <cellStyle name="Открывавшаяся гиперссылка" xfId="16194" builtinId="9" hidden="1"/>
    <cellStyle name="Открывавшаяся гиперссылка" xfId="16174" builtinId="9" hidden="1"/>
    <cellStyle name="Открывавшаяся гиперссылка" xfId="16151" builtinId="9" hidden="1"/>
    <cellStyle name="Открывавшаяся гиперссылка" xfId="16132" builtinId="9" hidden="1"/>
    <cellStyle name="Открывавшаяся гиперссылка" xfId="16113" builtinId="9" hidden="1"/>
    <cellStyle name="Открывавшаяся гиперссылка" xfId="16089" builtinId="9" hidden="1"/>
    <cellStyle name="Открывавшаяся гиперссылка" xfId="16070" builtinId="9" hidden="1"/>
    <cellStyle name="Открывавшаяся гиперссылка" xfId="16051" builtinId="9" hidden="1"/>
    <cellStyle name="Открывавшаяся гиперссылка" xfId="16021" builtinId="9" hidden="1"/>
    <cellStyle name="Открывавшаяся гиперссылка" xfId="15986" builtinId="9" hidden="1"/>
    <cellStyle name="Открывавшаяся гиперссылка" xfId="15983" builtinId="9" hidden="1"/>
    <cellStyle name="Открывавшаяся гиперссылка" xfId="15960" builtinId="9" hidden="1"/>
    <cellStyle name="Открывавшаяся гиперссылка" xfId="15940" builtinId="9" hidden="1"/>
    <cellStyle name="Открывавшаяся гиперссылка" xfId="15905" builtinId="9" hidden="1"/>
    <cellStyle name="Открывавшаяся гиперссылка" xfId="15899" builtinId="9" hidden="1"/>
    <cellStyle name="Открывавшаяся гиперссылка" xfId="15879" builtinId="9" hidden="1"/>
    <cellStyle name="Открывавшаяся гиперссылка" xfId="15859" builtinId="9" hidden="1"/>
    <cellStyle name="Открывавшаяся гиперссылка" xfId="15832" builtinId="9" hidden="1"/>
    <cellStyle name="Открывавшаяся гиперссылка" xfId="15814" builtinId="9" hidden="1"/>
    <cellStyle name="Открывавшаяся гиперссылка" xfId="15792" builtinId="9" hidden="1"/>
    <cellStyle name="Открывавшаяся гиперссылка" xfId="15771" builtinId="9" hidden="1"/>
    <cellStyle name="Открывавшаяся гиперссылка" xfId="15751" builtinId="9" hidden="1"/>
    <cellStyle name="Открывавшаяся гиперссылка" xfId="15733" builtinId="9" hidden="1"/>
    <cellStyle name="Открывавшаяся гиперссылка" xfId="15679" builtinId="9" hidden="1"/>
    <cellStyle name="Открывавшаяся гиперссылка" xfId="15690" builtinId="9" hidden="1"/>
    <cellStyle name="Открывавшаяся гиперссылка" xfId="15664" builtinId="9" hidden="1"/>
    <cellStyle name="Открывавшаяся гиперссылка" xfId="15640" builtinId="9" hidden="1"/>
    <cellStyle name="Открывавшаяся гиперссылка" xfId="15621" builtinId="9" hidden="1"/>
    <cellStyle name="Открывавшаяся гиперссылка" xfId="15602" builtinId="9" hidden="1"/>
    <cellStyle name="Открывавшаяся гиперссылка" xfId="15578" builtinId="9" hidden="1"/>
    <cellStyle name="Открывавшаяся гиперссылка" xfId="15559" builtinId="9" hidden="1"/>
    <cellStyle name="Открывавшаяся гиперссылка" xfId="15540" builtinId="9" hidden="1"/>
    <cellStyle name="Открывавшаяся гиперссылка" xfId="15517" builtinId="9" hidden="1"/>
    <cellStyle name="Открывавшаяся гиперссылка" xfId="15497" builtinId="9" hidden="1"/>
    <cellStyle name="Открывавшаяся гиперссылка" xfId="15471" builtinId="9" hidden="1"/>
    <cellStyle name="Открывавшаяся гиперссылка" xfId="15450" builtinId="9" hidden="1"/>
    <cellStyle name="Открывавшаяся гиперссылка" xfId="15429" builtinId="9" hidden="1"/>
    <cellStyle name="Открывавшаяся гиперссылка" xfId="15409" builtinId="9" hidden="1"/>
    <cellStyle name="Открывавшаяся гиперссылка" xfId="15305" builtinId="9" hidden="1"/>
    <cellStyle name="Открывавшаяся гиперссылка" xfId="15369" builtinId="9" hidden="1"/>
    <cellStyle name="Открывавшаяся гиперссылка" xfId="15348" builtinId="9" hidden="1"/>
    <cellStyle name="Открывавшаяся гиперссылка" xfId="15306" builtinId="9" hidden="1"/>
    <cellStyle name="Открывавшаяся гиперссылка" xfId="15302" builtinId="9" hidden="1"/>
    <cellStyle name="Открывавшаяся гиперссылка" xfId="15280" builtinId="9" hidden="1"/>
    <cellStyle name="Открывавшаяся гиперссылка" xfId="15257" builtinId="9" hidden="1"/>
    <cellStyle name="Открывавшаяся гиперссылка" xfId="15208" builtinId="9" hidden="1"/>
    <cellStyle name="Открывавшаяся гиперссылка" xfId="15219" builtinId="9" hidden="1"/>
    <cellStyle name="Открывавшаяся гиперссылка" xfId="15196" builtinId="9" hidden="1"/>
    <cellStyle name="Открывавшаяся гиперссылка" xfId="15176" builtinId="9" hidden="1"/>
    <cellStyle name="Открывавшаяся гиперссылка" xfId="15127" builtinId="9" hidden="1"/>
    <cellStyle name="Открывавшаяся гиперссылка" xfId="15134" builtinId="9" hidden="1"/>
    <cellStyle name="Открывавшаяся гиперссылка" xfId="15108" builtinId="9" hidden="1"/>
    <cellStyle name="Открывавшаяся гиперссылка" xfId="15087" builtinId="9" hidden="1"/>
    <cellStyle name="Открывавшаяся гиперссылка" xfId="15061" builtinId="9" hidden="1"/>
    <cellStyle name="Открывавшаяся гиперссылка" xfId="15043" builtinId="9" hidden="1"/>
    <cellStyle name="Открывавшаяся гиперссылка" xfId="15023" builtinId="9" hidden="1"/>
    <cellStyle name="Открывавшаяся гиперссылка" xfId="14980" builtinId="9" hidden="1"/>
    <cellStyle name="Открывавшаяся гиперссылка" xfId="14977" builtinId="9" hidden="1"/>
    <cellStyle name="Открывавшаяся гиперссылка" xfId="14959" builtinId="9" hidden="1"/>
    <cellStyle name="Открывавшаяся гиперссылка" xfId="14934" builtinId="9" hidden="1"/>
    <cellStyle name="Открывавшаяся гиперссылка" xfId="14899" builtinId="9" hidden="1"/>
    <cellStyle name="Открывавшаяся гиперссылка" xfId="14896" builtinId="9" hidden="1"/>
    <cellStyle name="Открывавшаяся гиперссылка" xfId="14873" builtinId="9" hidden="1"/>
    <cellStyle name="Открывавшаяся гиперссылка" xfId="14853" builtinId="9" hidden="1"/>
    <cellStyle name="Открывавшаяся гиперссылка" xfId="14465" builtinId="9" hidden="1"/>
    <cellStyle name="Открывавшаяся гиперссылка" xfId="14809" builtinId="9" hidden="1"/>
    <cellStyle name="Открывавшаяся гиперссылка" xfId="14787" builtinId="9" hidden="1"/>
    <cellStyle name="Открывавшаяся гиперссылка" xfId="14750" builtinId="9" hidden="1"/>
    <cellStyle name="Открывавшаяся гиперссылка" xfId="14746" builtinId="9" hidden="1"/>
    <cellStyle name="Открывавшаяся гиперссылка" xfId="14728" builtinId="9" hidden="1"/>
    <cellStyle name="Открывавшаяся гиперссылка" xfId="14706" builtinId="9" hidden="1"/>
    <cellStyle name="Открывавшаяся гиперссылка" xfId="14685" builtinId="9" hidden="1"/>
    <cellStyle name="Открывавшаяся гиперссылка" xfId="14659" builtinId="9" hidden="1"/>
    <cellStyle name="Открывавшаяся гиперссылка" xfId="14641" builtinId="9" hidden="1"/>
    <cellStyle name="Открывавшаяся гиперссылка" xfId="14617" builtinId="9" hidden="1"/>
    <cellStyle name="Открывавшаяся гиперссылка" xfId="14598" builtinId="9" hidden="1"/>
    <cellStyle name="Открывавшаяся гиперссылка" xfId="14579" builtinId="9" hidden="1"/>
    <cellStyle name="Открывавшаяся гиперссылка" xfId="14555" builtinId="9" hidden="1"/>
    <cellStyle name="Открывавшаяся гиперссылка" xfId="14536" builtinId="9" hidden="1"/>
    <cellStyle name="Открывавшаяся гиперссылка" xfId="14517" builtinId="9" hidden="1"/>
    <cellStyle name="Открывавшаяся гиперссылка" xfId="14493" builtinId="9" hidden="1"/>
    <cellStyle name="Открывавшаяся гиперссылка" xfId="14467" builtinId="9" hidden="1"/>
    <cellStyle name="Открывавшаяся гиперссылка" xfId="14431" builtinId="9" hidden="1"/>
    <cellStyle name="Открывавшаяся гиперссылка" xfId="14425" builtinId="9" hidden="1"/>
    <cellStyle name="Открывавшаяся гиперссылка" xfId="14405" builtinId="9" hidden="1"/>
    <cellStyle name="Открывавшаяся гиперссылка" xfId="14385" builtinId="9" hidden="1"/>
    <cellStyle name="Открывавшаяся гиперссылка" xfId="14365" builtinId="9" hidden="1"/>
    <cellStyle name="Открывавшаяся гиперссылка" xfId="14344" builtinId="9" hidden="1"/>
    <cellStyle name="Открывавшаяся гиперссылка" xfId="14324" builtinId="9" hidden="1"/>
    <cellStyle name="Открывавшаяся гиперссылка" xfId="14298" builtinId="9" hidden="1"/>
    <cellStyle name="Открывавшаяся гиперссылка" xfId="14276" builtinId="9" hidden="1"/>
    <cellStyle name="Открывавшаяся гиперссылка" xfId="14258" builtinId="9" hidden="1"/>
    <cellStyle name="Открывавшаяся гиперссылка" xfId="14204" builtinId="9" hidden="1"/>
    <cellStyle name="Открывавшаяся гиперссылка" xfId="14215" builtinId="9" hidden="1"/>
    <cellStyle name="Открывавшаяся гиперссылка" xfId="14195" builtinId="9" hidden="1"/>
    <cellStyle name="Открывавшаяся гиперссылка" xfId="14172" builtinId="9" hidden="1"/>
    <cellStyle name="Открывавшаяся гиперссылка" xfId="14123" builtinId="9" hidden="1"/>
    <cellStyle name="Открывавшаяся гиперссылка" xfId="14134" builtinId="9" hidden="1"/>
    <cellStyle name="Открывавшаяся гиперссылка" xfId="14104" builtinId="9" hidden="1"/>
    <cellStyle name="Открывавшаяся гиперссылка" xfId="14084" builtinId="9" hidden="1"/>
    <cellStyle name="Открывавшаяся гиперссылка" xfId="14065" builtinId="9" hidden="1"/>
    <cellStyle name="Открывавшаяся гиперссылка" xfId="14042" builtinId="9" hidden="1"/>
    <cellStyle name="Открывавшаяся гиперссылка" xfId="14022" builtinId="9" hidden="1"/>
    <cellStyle name="Открывавшаяся гиперссылка" xfId="14003" builtinId="9" hidden="1"/>
    <cellStyle name="Открывавшаяся гиперссылка" xfId="13979" builtinId="9" hidden="1"/>
    <cellStyle name="Открывавшаяся гиперссылка" xfId="13961" builtinId="9" hidden="1"/>
    <cellStyle name="Открывавшаяся гиперссылка" xfId="13941" builtinId="9" hidden="1"/>
    <cellStyle name="Открывавшаяся гиперссылка" xfId="13881" builtinId="9" hidden="1"/>
    <cellStyle name="Открывавшаяся гиперссылка" xfId="13892" builtinId="9" hidden="1"/>
    <cellStyle name="Открывавшаяся гиперссылка" xfId="13870" builtinId="9" hidden="1"/>
    <cellStyle name="Открывавшаяся гиперссылка" xfId="13828" builtinId="9" hidden="1"/>
    <cellStyle name="Открывавшаяся гиперссылка" xfId="12639" builtinId="9" hidden="1"/>
    <cellStyle name="Открывавшаяся гиперссылка" xfId="13807" builtinId="9" hidden="1"/>
    <cellStyle name="Открывавшаяся гиперссылка" xfId="13781" builtinId="9" hidden="1"/>
    <cellStyle name="Открывавшаяся гиперссылка" xfId="13744" builtinId="9" hidden="1"/>
    <cellStyle name="Открывавшаяся гиперссылка" xfId="13662" builtinId="9" hidden="1"/>
    <cellStyle name="Открывавшаяся гиперссылка" xfId="13722" builtinId="9" hidden="1"/>
    <cellStyle name="Открывавшаяся гиперссылка" xfId="13700" builtinId="9" hidden="1"/>
    <cellStyle name="Открывавшаяся гиперссылка" xfId="13663" builtinId="9" hidden="1"/>
    <cellStyle name="Открывавшаяся гиперссылка" xfId="13653" builtinId="9" hidden="1"/>
    <cellStyle name="Открывавшаяся гиперссылка" xfId="13636" builtinId="9" hidden="1"/>
    <cellStyle name="Открывавшаяся гиперссылка" xfId="13616" builtinId="9" hidden="1"/>
    <cellStyle name="Открывавшаяся гиперссылка" xfId="13593" builtinId="9" hidden="1"/>
    <cellStyle name="Открывавшаяся гиперссылка" xfId="13574" builtinId="9" hidden="1"/>
    <cellStyle name="Открывавшаяся гиперссылка" xfId="13555" builtinId="9" hidden="1"/>
    <cellStyle name="Открывавшаяся гиперссылка" xfId="13531" builtinId="9" hidden="1"/>
    <cellStyle name="Открывавшаяся гиперссылка" xfId="13512" builtinId="9" hidden="1"/>
    <cellStyle name="Открывавшаяся гиперссылка" xfId="13493" builtinId="9" hidden="1"/>
    <cellStyle name="Открывавшаяся гиперссылка" xfId="13462" builtinId="9" hidden="1"/>
    <cellStyle name="Открывавшаяся гиперссылка" xfId="13427" builtinId="9" hidden="1"/>
    <cellStyle name="Открывавшаяся гиперссылка" xfId="13424" builtinId="9" hidden="1"/>
    <cellStyle name="Открывавшаяся гиперссылка" xfId="13401" builtinId="9" hidden="1"/>
    <cellStyle name="Открывавшаяся гиперссылка" xfId="13381" builtinId="9" hidden="1"/>
    <cellStyle name="Открывавшаяся гиперссылка" xfId="13346" builtinId="9" hidden="1"/>
    <cellStyle name="Открывавшаяся гиперссылка" xfId="13340" builtinId="9" hidden="1"/>
    <cellStyle name="Открывавшаяся гиперссылка" xfId="13320" builtinId="9" hidden="1"/>
    <cellStyle name="Открывавшаяся гиперссылка" xfId="13300" builtinId="9" hidden="1"/>
    <cellStyle name="Открывавшаяся гиперссылка" xfId="19640" builtinId="9" hidden="1"/>
    <cellStyle name="Открывавшаяся гиперссылка" xfId="19672" builtinId="9" hidden="1"/>
    <cellStyle name="Открывавшаяся гиперссылка" xfId="19701" builtinId="9" hidden="1"/>
    <cellStyle name="Открывавшаяся гиперссылка" xfId="19733" builtinId="9" hidden="1"/>
    <cellStyle name="Открывавшаяся гиперссылка" xfId="19765" builtinId="9" hidden="1"/>
    <cellStyle name="Открывавшаяся гиперссылка" xfId="19768" builtinId="9" hidden="1"/>
    <cellStyle name="Открывавшаяся гиперссылка" xfId="19811" builtinId="9" hidden="1"/>
    <cellStyle name="Открывавшаяся гиперссылка" xfId="19865" builtinId="9" hidden="1"/>
    <cellStyle name="Открывавшаяся гиперссылка" xfId="19900" builtinId="9" hidden="1"/>
    <cellStyle name="Открывавшаяся гиперссылка" xfId="19932" builtinId="9" hidden="1"/>
    <cellStyle name="Открывавшаяся гиперссылка" xfId="19962" builtinId="9" hidden="1"/>
    <cellStyle name="Открывавшаяся гиперссылка" xfId="19992" builtinId="9" hidden="1"/>
    <cellStyle name="Открывавшаяся гиперссылка" xfId="20024" builtinId="9" hidden="1"/>
    <cellStyle name="Открывавшаяся гиперссылка" xfId="20060" builtinId="9" hidden="1"/>
    <cellStyle name="Открывавшаяся гиперссылка" xfId="20090" builtinId="9" hidden="1"/>
    <cellStyle name="Открывавшаяся гиперссылка" xfId="20122" builtinId="9" hidden="1"/>
    <cellStyle name="Открывавшаяся гиперссылка" xfId="20134" builtinId="9" hidden="1"/>
    <cellStyle name="Открывавшаяся гиперссылка" xfId="20184" builtinId="9" hidden="1"/>
    <cellStyle name="Открывавшаяся гиперссылка" xfId="19848" builtinId="9" hidden="1"/>
    <cellStyle name="Открывавшаяся гиперссылка" xfId="20253" builtinId="9" hidden="1"/>
    <cellStyle name="Открывавшаяся гиперссылка" xfId="20282" builtinId="9" hidden="1"/>
    <cellStyle name="Открывавшаяся гиперссылка" xfId="20314" builtinId="9" hidden="1"/>
    <cellStyle name="Открывавшаяся гиперссылка" xfId="20345" builtinId="9" hidden="1"/>
    <cellStyle name="Открывавшаяся гиперссылка" xfId="20377" builtinId="9" hidden="1"/>
    <cellStyle name="Открывавшаяся гиперссылка" xfId="20407" builtinId="9" hidden="1"/>
    <cellStyle name="Открывавшаяся гиперссылка" xfId="20443" builtinId="9" hidden="1"/>
    <cellStyle name="Открывавшаяся гиперссылка" xfId="20475" builtinId="9" hidden="1"/>
    <cellStyle name="Открывавшаяся гиперссылка" xfId="20504" builtinId="9" hidden="1"/>
    <cellStyle name="Открывавшаяся гиперссылка" xfId="20507" builtinId="9" hidden="1"/>
    <cellStyle name="Открывавшаяся гиперссылка" xfId="20550" builtinId="9" hidden="1"/>
    <cellStyle name="Открывавшаяся гиперссылка" xfId="20600" builtinId="9" hidden="1"/>
    <cellStyle name="Открывавшаяся гиперссылка" xfId="20635" builtinId="9" hidden="1"/>
    <cellStyle name="Открывавшаяся гиперссылка" xfId="20667" builtinId="9" hidden="1"/>
    <cellStyle name="Открывавшаяся гиперссылка" xfId="20697" builtinId="9" hidden="1"/>
    <cellStyle name="Открывавшаяся гиперссылка" xfId="20727" builtinId="9" hidden="1"/>
    <cellStyle name="Открывавшаяся гиперссылка" xfId="20759" builtinId="9" hidden="1"/>
    <cellStyle name="Открывавшаяся гиперссылка" xfId="20793" builtinId="9" hidden="1"/>
    <cellStyle name="Открывавшаяся гиперссылка" xfId="20823" builtinId="9" hidden="1"/>
    <cellStyle name="Открывавшаяся гиперссылка" xfId="20855" builtinId="9" hidden="1"/>
    <cellStyle name="Открывавшаяся гиперссылка" xfId="20867" builtinId="9" hidden="1"/>
    <cellStyle name="Открывавшаяся гиперссылка" xfId="20917" builtinId="9" hidden="1"/>
    <cellStyle name="Открывавшаяся гиперссылка" xfId="20950" builtinId="9" hidden="1"/>
    <cellStyle name="Открывавшаяся гиперссылка" xfId="20987" builtinId="9" hidden="1"/>
    <cellStyle name="Открывавшаяся гиперссылка" xfId="21020" builtinId="9" hidden="1"/>
    <cellStyle name="Открывавшаяся гиперссылка" xfId="21052" builtinId="9" hidden="1"/>
    <cellStyle name="Открывавшаяся гиперссылка" xfId="21089" builtinId="9" hidden="1"/>
    <cellStyle name="Открывавшаяся гиперссылка" xfId="21121" builtinId="9" hidden="1"/>
    <cellStyle name="Открывавшаяся гиперссылка" xfId="21150" builtinId="9" hidden="1"/>
    <cellStyle name="Открывавшаяся гиперссылка" xfId="21180" builtinId="9" hidden="1"/>
    <cellStyle name="Открывавшаяся гиперссылка" xfId="21212" builtinId="9" hidden="1"/>
    <cellStyle name="Открывавшаяся гиперссылка" xfId="21248" builtinId="9" hidden="1"/>
    <cellStyle name="Открывавшаяся гиперссылка" xfId="21251" builtinId="9" hidden="1"/>
    <cellStyle name="Открывавшаяся гиперссылка" xfId="21294" builtinId="9" hidden="1"/>
    <cellStyle name="Открывавшаяся гиперссылка" xfId="21343" builtinId="9" hidden="1"/>
    <cellStyle name="Открывавшаяся гиперссылка" xfId="21372" builtinId="9" hidden="1"/>
    <cellStyle name="Открывавшаяся гиперссылка" xfId="21404" builtinId="9" hidden="1"/>
    <cellStyle name="Открывавшаяся гиперссылка" xfId="21442" builtinId="9" hidden="1"/>
    <cellStyle name="Открывавшаяся гиперссылка" xfId="21472" builtinId="9" hidden="1"/>
    <cellStyle name="Открывавшаяся гиперссылка" xfId="21504" builtinId="9" hidden="1"/>
    <cellStyle name="Открывавшаяся гиперссылка" xfId="21533" builtinId="9" hidden="1"/>
    <cellStyle name="Открывавшаяся гиперссылка" xfId="21565" builtinId="9" hidden="1"/>
    <cellStyle name="Открывавшаяся гиперссылка" xfId="21595" builtinId="9" hidden="1"/>
    <cellStyle name="Открывавшаяся гиперссылка" xfId="21614" builtinId="9" hidden="1"/>
    <cellStyle name="Открывавшаяся гиперссылка" xfId="21664" builtinId="9" hidden="1"/>
    <cellStyle name="Открывавшаяся гиперссылка" xfId="21613" builtinId="9" hidden="1"/>
    <cellStyle name="Открывавшаяся гиперссылка" xfId="21726" builtinId="9" hidden="1"/>
    <cellStyle name="Открывавшаяся гиперссылка" xfId="21758" builtinId="9" hidden="1"/>
    <cellStyle name="Открывавшаяся гиперссылка" xfId="21787" builtinId="9" hidden="1"/>
    <cellStyle name="Открывавшаяся гиперссылка" xfId="21824" builtinId="9" hidden="1"/>
    <cellStyle name="Открывавшаяся гиперссылка" xfId="21856" builtinId="9" hidden="1"/>
    <cellStyle name="Открывавшаяся гиперссылка" xfId="21885" builtinId="9" hidden="1"/>
    <cellStyle name="Открывавшаяся гиперссылка" xfId="21915" builtinId="9" hidden="1"/>
    <cellStyle name="Открывавшаяся гиперссылка" xfId="21947" builtinId="9" hidden="1"/>
    <cellStyle name="Открывавшаяся гиперссылка" xfId="21981" builtinId="9" hidden="1"/>
    <cellStyle name="Открывавшаяся гиперссылка" xfId="21984" builtinId="9" hidden="1"/>
    <cellStyle name="Открывавшаяся гиперссылка" xfId="22027" builtinId="9" hidden="1"/>
    <cellStyle name="Открывавшаяся гиперссылка" xfId="22076" builtinId="9" hidden="1"/>
    <cellStyle name="Открывавшаяся гиперссылка" xfId="22105" builtinId="9" hidden="1"/>
    <cellStyle name="Открывавшаяся гиперссылка" xfId="22137" builtinId="9" hidden="1"/>
    <cellStyle name="Открывавшаяся гиперссылка" xfId="22169" builtinId="9" hidden="1"/>
    <cellStyle name="Открывавшаяся гиперссылка" xfId="22202" builtinId="9" hidden="1"/>
    <cellStyle name="Открывавшаяся гиперссылка" xfId="22234" builtinId="9" hidden="1"/>
    <cellStyle name="Открывавшаяся гиперссылка" xfId="22270" builtinId="9" hidden="1"/>
    <cellStyle name="Открывавшаяся гиперссылка" xfId="22302" builtinId="9" hidden="1"/>
    <cellStyle name="Открывавшаяся гиперссылка" xfId="22331" builtinId="9" hidden="1"/>
    <cellStyle name="Открывавшаяся гиперссылка" xfId="22334" builtinId="9" hidden="1"/>
    <cellStyle name="Открывавшаяся гиперссылка" xfId="22377" builtinId="9" hidden="1"/>
    <cellStyle name="Открывавшаяся гиперссылка" xfId="22428" builtinId="9" hidden="1"/>
    <cellStyle name="Открывавшаяся гиперссылка" xfId="22463" builtinId="9" hidden="1"/>
    <cellStyle name="Открывавшаяся гиперссылка" xfId="22495" builtinId="9" hidden="1"/>
    <cellStyle name="Открывавшаяся гиперссылка" xfId="22525" builtinId="9" hidden="1"/>
    <cellStyle name="Открывавшаяся гиперссылка" xfId="22555" builtinId="9" hidden="1"/>
    <cellStyle name="Открывавшаяся гиперссылка" xfId="22587" builtinId="9" hidden="1"/>
    <cellStyle name="Открывавшаяся гиперссылка" xfId="22623" builtinId="9" hidden="1"/>
    <cellStyle name="Открывавшаяся гиперссылка" xfId="22653" builtinId="9" hidden="1"/>
    <cellStyle name="Открывавшаяся гиперссылка" xfId="22685" builtinId="9" hidden="1"/>
    <cellStyle name="Открывавшаяся гиперссылка" xfId="22697" builtinId="9" hidden="1"/>
    <cellStyle name="Открывавшаяся гиперссылка" xfId="22747" builtinId="9" hidden="1"/>
    <cellStyle name="Открывавшаяся гиперссылка" xfId="22411" builtinId="9" hidden="1"/>
    <cellStyle name="Открывавшаяся гиперссылка" xfId="22816" builtinId="9" hidden="1"/>
    <cellStyle name="Открывавшаяся гиперссылка" xfId="22845" builtinId="9" hidden="1"/>
    <cellStyle name="Открывавшаяся гиперссылка" xfId="22877" builtinId="9" hidden="1"/>
    <cellStyle name="Открывавшаяся гиперссылка" xfId="22908" builtinId="9" hidden="1"/>
    <cellStyle name="Открывавшаяся гиперссылка" xfId="22940" builtinId="9" hidden="1"/>
    <cellStyle name="Открывавшаяся гиперссылка" xfId="22969" builtinId="9" hidden="1"/>
    <cellStyle name="Открывавшаяся гиперссылка" xfId="23005" builtinId="9" hidden="1"/>
    <cellStyle name="Открывавшаяся гиперссылка" xfId="23037" builtinId="9" hidden="1"/>
    <cellStyle name="Открывавшаяся гиперссылка" xfId="23066" builtinId="9" hidden="1"/>
    <cellStyle name="Открывавшаяся гиперссылка" xfId="23069" builtinId="9" hidden="1"/>
    <cellStyle name="Открывавшаяся гиперссылка" xfId="23112" builtinId="9" hidden="1"/>
    <cellStyle name="Открывавшаяся гиперссылка" xfId="23161" builtinId="9" hidden="1"/>
    <cellStyle name="Открывавшаяся гиперссылка" xfId="23196" builtinId="9" hidden="1"/>
    <cellStyle name="Открывавшаяся гиперссылка" xfId="23228" builtinId="9" hidden="1"/>
    <cellStyle name="Открывавшаяся гиперссылка" xfId="23258" builtinId="9" hidden="1"/>
    <cellStyle name="Открывавшаяся гиперссылка" xfId="23288" builtinId="9" hidden="1"/>
    <cellStyle name="Открывавшаяся гиперссылка" xfId="23320" builtinId="9" hidden="1"/>
    <cellStyle name="Открывавшаяся гиперссылка" xfId="23349" builtinId="9" hidden="1"/>
    <cellStyle name="Открывавшаяся гиперссылка" xfId="23382" builtinId="9" hidden="1"/>
    <cellStyle name="Открывавшаяся гиперссылка" xfId="23414" builtinId="9" hidden="1"/>
    <cellStyle name="Открывавшаяся гиперссылка" xfId="23433" builtinId="9" hidden="1"/>
    <cellStyle name="Открывавшаяся гиперссылка" xfId="23483" builtinId="9" hidden="1"/>
    <cellStyle name="Открывавшаяся гиперссылка" xfId="23432" builtinId="9" hidden="1"/>
    <cellStyle name="Открывавшаяся гиперссылка" xfId="23545" builtinId="9" hidden="1"/>
    <cellStyle name="Открывавшаяся гиперссылка" xfId="23577" builtinId="9" hidden="1"/>
    <cellStyle name="Открывавшаяся гиперссылка" xfId="23607" builtinId="9" hidden="1"/>
    <cellStyle name="Открывавшаяся гиперссылка" xfId="23644" builtinId="9" hidden="1"/>
    <cellStyle name="Открывавшаяся гиперссылка" xfId="23676" builtinId="9" hidden="1"/>
    <cellStyle name="Открывавшаяся гиперссылка" xfId="23705" builtinId="9" hidden="1"/>
    <cellStyle name="Открывавшаяся гиперссылка" xfId="23735" builtinId="9" hidden="1"/>
    <cellStyle name="Открывавшаяся гиперссылка" xfId="23767" builtinId="9" hidden="1"/>
    <cellStyle name="Открывавшаяся гиперссылка" xfId="23803" builtinId="9" hidden="1"/>
    <cellStyle name="Открывавшаяся гиперссылка" xfId="23806" builtinId="9" hidden="1"/>
    <cellStyle name="Открывавшаяся гиперссылка" xfId="23849" builtinId="9" hidden="1"/>
    <cellStyle name="Открывавшаяся гиперссылка" xfId="23898" builtinId="9" hidden="1"/>
    <cellStyle name="Открывавшаяся гиперссылка" xfId="23927" builtinId="9" hidden="1"/>
    <cellStyle name="Открывавшаяся гиперссылка" xfId="23959" builtinId="9" hidden="1"/>
    <cellStyle name="Открывавшаяся гиперссылка" xfId="23997" builtinId="9" hidden="1"/>
    <cellStyle name="Открывавшаяся гиперссылка" xfId="24027" builtinId="9" hidden="1"/>
    <cellStyle name="Открывавшаяся гиперссылка" xfId="24059" builtinId="9" hidden="1"/>
    <cellStyle name="Открывавшаяся гиперссылка" xfId="24088" builtinId="9" hidden="1"/>
    <cellStyle name="Открывавшаяся гиперссылка" xfId="24120" builtinId="9" hidden="1"/>
    <cellStyle name="Открывавшаяся гиперссылка" xfId="24149" builtinId="9" hidden="1"/>
    <cellStyle name="Открывавшаяся гиперссылка" xfId="24168" builtinId="9" hidden="1"/>
    <cellStyle name="Открывавшаяся гиперссылка" xfId="24218" builtinId="9" hidden="1"/>
    <cellStyle name="Открывавшаяся гиперссылка" xfId="24167" builtinId="9" hidden="1"/>
    <cellStyle name="Открывавшаяся гиперссылка" xfId="24280" builtinId="9" hidden="1"/>
    <cellStyle name="Открывавшаяся гиперссылка" xfId="24312" builtinId="9" hidden="1"/>
    <cellStyle name="Открывавшаяся гиперссылка" xfId="24340" builtinId="9" hidden="1"/>
    <cellStyle name="Открывавшаяся гиперссылка" xfId="24377" builtinId="9" hidden="1"/>
    <cellStyle name="Открывавшаяся гиперссылка" xfId="24409" builtinId="9" hidden="1"/>
    <cellStyle name="Открывавшаяся гиперссылка" xfId="24438" builtinId="9" hidden="1"/>
    <cellStyle name="Открывавшаяся гиперссылка" xfId="24468" builtinId="9" hidden="1"/>
    <cellStyle name="Открывавшаяся гиперссылка" xfId="24500" builtinId="9" hidden="1"/>
    <cellStyle name="Открывавшаяся гиперссылка" xfId="24515" builtinId="9" hidden="1"/>
    <cellStyle name="Открывавшаяся гиперссылка" xfId="24565" builtinId="9" hidden="1"/>
    <cellStyle name="Открывавшаяся гиперссылка" xfId="24568" builtinId="9" hidden="1"/>
    <cellStyle name="Открывавшаяся гиперссылка" xfId="24637" builtinId="9" hidden="1"/>
    <cellStyle name="Открывавшаяся гиперссылка" xfId="24666" builtinId="9" hidden="1"/>
    <cellStyle name="Открывавшаяся гиперссылка" xfId="24698" builtinId="9" hidden="1"/>
    <cellStyle name="Открывавшаяся гиперссылка" xfId="24729" builtinId="9" hidden="1"/>
    <cellStyle name="Открывавшаяся гиперссылка" xfId="24761" builtinId="9" hidden="1"/>
    <cellStyle name="Открывавшаяся гиперссылка" xfId="24791" builtinId="9" hidden="1"/>
    <cellStyle name="Открывавшаяся гиперссылка" xfId="24827" builtinId="9" hidden="1"/>
    <cellStyle name="Открывавшаяся гиперссылка" xfId="24859" builtinId="9" hidden="1"/>
    <cellStyle name="Открывавшаяся гиперссылка" xfId="24888" builtinId="9" hidden="1"/>
    <cellStyle name="Открывавшаяся гиперссылка" xfId="24891" builtinId="9" hidden="1"/>
    <cellStyle name="Открывавшаяся гиперссылка" xfId="24934" builtinId="9" hidden="1"/>
    <cellStyle name="Открывавшаяся гиперссылка" xfId="24985" builtinId="9" hidden="1"/>
    <cellStyle name="Открывавшаяся гиперссылка" xfId="25020" builtinId="9" hidden="1"/>
    <cellStyle name="Открывавшаяся гиперссылка" xfId="25052" builtinId="9" hidden="1"/>
    <cellStyle name="Открывавшаяся гиперссылка" xfId="25082" builtinId="9" hidden="1"/>
    <cellStyle name="Открывавшаяся гиперссылка" xfId="25112" builtinId="9" hidden="1"/>
    <cellStyle name="Открывавшаяся гиперссылка" xfId="25144" builtinId="9" hidden="1"/>
    <cellStyle name="Открывавшаяся гиперссылка" xfId="25180" builtinId="9" hidden="1"/>
    <cellStyle name="Открывавшаяся гиперссылка" xfId="25210" builtinId="9" hidden="1"/>
    <cellStyle name="Открывавшаяся гиперссылка" xfId="25242" builtinId="9" hidden="1"/>
    <cellStyle name="Открывавшаяся гиперссылка" xfId="25254" builtinId="9" hidden="1"/>
    <cellStyle name="Открывавшаяся гиперссылка" xfId="25304" builtinId="9" hidden="1"/>
    <cellStyle name="Открывавшаяся гиперссылка" xfId="24968" builtinId="9" hidden="1"/>
    <cellStyle name="Открывавшаяся гиперссылка" xfId="25372" builtinId="9" hidden="1"/>
    <cellStyle name="Открывавшаяся гиперссылка" xfId="25401" builtinId="9" hidden="1"/>
    <cellStyle name="Открывавшаяся гиперссылка" xfId="25433" builtinId="9" hidden="1"/>
    <cellStyle name="Открывавшаяся гиперссылка" xfId="25464" builtinId="9" hidden="1"/>
    <cellStyle name="Открывавшаяся гиперссылка" xfId="25496" builtinId="9" hidden="1"/>
    <cellStyle name="Открывавшаяся гиперссылка" xfId="25525" builtinId="9" hidden="1"/>
    <cellStyle name="Открывавшаяся гиперссылка" xfId="25560" builtinId="9" hidden="1"/>
    <cellStyle name="Открывавшаяся гиперссылка" xfId="25592" builtinId="9" hidden="1"/>
    <cellStyle name="Открывавшаяся гиперссылка" xfId="25621" builtinId="9" hidden="1"/>
    <cellStyle name="Открывавшаяся гиперссылка" xfId="25624" builtinId="9" hidden="1"/>
    <cellStyle name="Открывавшаяся гиперссылка" xfId="25667" builtinId="9" hidden="1"/>
    <cellStyle name="Открывавшаяся гиперссылка" xfId="25719" builtinId="9" hidden="1"/>
    <cellStyle name="Открывавшаяся гиперссылка" xfId="25749" builtinId="9" hidden="1"/>
    <cellStyle name="Открывавшаяся гиперссылка" xfId="25783" builtinId="9" hidden="1"/>
    <cellStyle name="Открывавшаяся гиперссылка" xfId="25820" builtinId="9" hidden="1"/>
    <cellStyle name="Открывавшаяся гиперссылка" xfId="25850" builtinId="9" hidden="1"/>
    <cellStyle name="Открывавшаяся гиперссылка" xfId="25882" builtinId="9" hidden="1"/>
    <cellStyle name="Открывавшаяся гиперссылка" xfId="25894" builtinId="9" hidden="1"/>
    <cellStyle name="Открывавшаяся гиперссылка" xfId="25944" builtinId="9" hidden="1"/>
    <cellStyle name="Открывавшаяся гиперссылка" xfId="25776" builtinId="9" hidden="1"/>
    <cellStyle name="Открывавшаяся гиперссылка" xfId="26013" builtinId="9" hidden="1"/>
    <cellStyle name="Открывавшаяся гиперссылка" xfId="26042" builtinId="9" hidden="1"/>
    <cellStyle name="Открывавшаяся гиперссылка" xfId="26074" builtinId="9" hidden="1"/>
    <cellStyle name="Открывавшаяся гиперссылка" xfId="26105" builtinId="9" hidden="1"/>
    <cellStyle name="Открывавшаяся гиперссылка" xfId="26137" builtinId="9" hidden="1"/>
    <cellStyle name="Открывавшаяся гиперссылка" xfId="26167" builtinId="9" hidden="1"/>
    <cellStyle name="Открывавшаяся гиперссылка" xfId="26203" builtinId="9" hidden="1"/>
    <cellStyle name="Открывавшаяся гиперссылка" xfId="26235" builtinId="9" hidden="1"/>
    <cellStyle name="Открывавшаяся гиперссылка" xfId="26264" builtinId="9" hidden="1"/>
    <cellStyle name="Открывавшаяся гиперссылка" xfId="26267" builtinId="9" hidden="1"/>
    <cellStyle name="Открывавшаяся гиперссылка" xfId="26310" builtinId="9" hidden="1"/>
    <cellStyle name="Открывавшаяся гиперссылка" xfId="26361" builtinId="9" hidden="1"/>
    <cellStyle name="Открывавшаяся гиперссылка" xfId="26396" builtinId="9" hidden="1"/>
    <cellStyle name="Открывавшаяся гиперссылка" xfId="26428" builtinId="9" hidden="1"/>
    <cellStyle name="Открывавшаяся гиперссылка" xfId="26458" builtinId="9" hidden="1"/>
    <cellStyle name="Открывавшаяся гиперссылка" xfId="26488" builtinId="9" hidden="1"/>
    <cellStyle name="Открывавшаяся гиперссылка" xfId="26520" builtinId="9" hidden="1"/>
    <cellStyle name="Открывавшаяся гиперссылка" xfId="26555" builtinId="9" hidden="1"/>
    <cellStyle name="Открывавшаяся гиперссылка" xfId="26585" builtinId="9" hidden="1"/>
    <cellStyle name="Открывавшаяся гиперссылка" xfId="26617" builtinId="9" hidden="1"/>
    <cellStyle name="Открывавшаяся гиперссылка" xfId="26629" builtinId="9" hidden="1"/>
    <cellStyle name="Открывавшаяся гиперссылка" xfId="26679" builtinId="9" hidden="1"/>
    <cellStyle name="Открывавшаяся гиперссылка" xfId="26344" builtinId="9" hidden="1"/>
    <cellStyle name="Открывавшаяся гиперссылка" xfId="26746" builtinId="9" hidden="1"/>
    <cellStyle name="Открывавшаяся гиперссылка" xfId="26775" builtinId="9" hidden="1"/>
    <cellStyle name="Открывавшаяся гиперссылка" xfId="26807" builtinId="9" hidden="1"/>
    <cellStyle name="Открывавшаяся гиперссылка" xfId="26838" builtinId="9" hidden="1"/>
    <cellStyle name="Открывавшаяся гиперссылка" xfId="26870" builtinId="9" hidden="1"/>
    <cellStyle name="Открывавшаяся гиперссылка" xfId="26901" builtinId="9" hidden="1"/>
    <cellStyle name="Открывавшаяся гиперссылка" xfId="26904" builtinId="9" hidden="1"/>
    <cellStyle name="Открывавшаяся гиперссылка" xfId="26947" builtinId="9" hidden="1"/>
    <cellStyle name="Открывавшаяся гиперссылка" xfId="27001" builtinId="9" hidden="1"/>
    <cellStyle name="Открывавшаяся гиперссылка" xfId="27036" builtinId="9" hidden="1"/>
    <cellStyle name="Открывавшаяся гиперссылка" xfId="27068" builtinId="9" hidden="1"/>
    <cellStyle name="Открывавшаяся гиперссылка" xfId="27098" builtinId="9" hidden="1"/>
    <cellStyle name="Открывавшаяся гиперссылка" xfId="27128" builtinId="9" hidden="1"/>
    <cellStyle name="Открывавшаяся гиперссылка" xfId="27160" builtinId="9" hidden="1"/>
    <cellStyle name="Открывавшаяся гиперссылка" xfId="27196" builtinId="9" hidden="1"/>
    <cellStyle name="Открывавшаяся гиперссылка" xfId="27226" builtinId="9" hidden="1"/>
    <cellStyle name="Открывавшаяся гиперссылка" xfId="27258" builtinId="9" hidden="1"/>
    <cellStyle name="Открывавшаяся гиперссылка" xfId="27270" builtinId="9" hidden="1"/>
    <cellStyle name="Открывавшаяся гиперссылка" xfId="27320" builtinId="9" hidden="1"/>
    <cellStyle name="Открывавшаяся гиперссылка" xfId="26984" builtinId="9" hidden="1"/>
    <cellStyle name="Открывавшаяся гиперссылка" xfId="27389" builtinId="9" hidden="1"/>
    <cellStyle name="Открывавшаяся гиперссылка" xfId="27418" builtinId="9" hidden="1"/>
    <cellStyle name="Открывавшаяся гиперссылка" xfId="27450" builtinId="9" hidden="1"/>
    <cellStyle name="Открывавшаяся гиперссылка" xfId="27481" builtinId="9" hidden="1"/>
    <cellStyle name="Открывавшаяся гиперссылка" xfId="27513" builtinId="9" hidden="1"/>
    <cellStyle name="Открывавшаяся гиперссылка" xfId="27543" builtinId="9" hidden="1"/>
    <cellStyle name="Открывавшаяся гиперссылка" xfId="27579" builtinId="9" hidden="1"/>
    <cellStyle name="Открывавшаяся гиперссылка" xfId="27611" builtinId="9" hidden="1"/>
    <cellStyle name="Открывавшаяся гиперссылка" xfId="27640" builtinId="9" hidden="1"/>
    <cellStyle name="Открывавшаяся гиперссылка" xfId="27643" builtinId="9" hidden="1"/>
    <cellStyle name="Открывавшаяся гиперссылка" xfId="27686" builtinId="9" hidden="1"/>
    <cellStyle name="Открывавшаяся гиперссылка" xfId="27736" builtinId="9" hidden="1"/>
    <cellStyle name="Открывавшаяся гиперссылка" xfId="27771" builtinId="9" hidden="1"/>
    <cellStyle name="Открывавшаяся гиперссылка" xfId="27803" builtinId="9" hidden="1"/>
    <cellStyle name="Открывавшаяся гиперссылка" xfId="27833" builtinId="9" hidden="1"/>
    <cellStyle name="Открывавшаяся гиперссылка" xfId="27863" builtinId="9" hidden="1"/>
    <cellStyle name="Открывавшаяся гиперссылка" xfId="27895" builtinId="9" hidden="1"/>
    <cellStyle name="Открывавшаяся гиперссылка" xfId="27929" builtinId="9" hidden="1"/>
    <cellStyle name="Открывавшаяся гиперссылка" xfId="27959" builtinId="9" hidden="1"/>
    <cellStyle name="Открывавшаяся гиперссылка" xfId="27991" builtinId="9" hidden="1"/>
    <cellStyle name="Открывавшаяся гиперссылка" xfId="28003" builtinId="9" hidden="1"/>
    <cellStyle name="Открывавшаяся гиперссылка" xfId="28053" builtinId="9" hidden="1"/>
    <cellStyle name="Открывавшаяся гиперссылка" xfId="28087" builtinId="9" hidden="1"/>
    <cellStyle name="Открывавшаяся гиперссылка" xfId="28123" builtinId="9" hidden="1"/>
    <cellStyle name="Открывавшаяся гиперссылка" xfId="28156" builtinId="9" hidden="1"/>
    <cellStyle name="Открывавшаяся гиперссылка" xfId="28188" builtinId="9" hidden="1"/>
    <cellStyle name="Открывавшаяся гиперссылка" xfId="28225" builtinId="9" hidden="1"/>
    <cellStyle name="Открывавшаяся гиперссылка" xfId="28257" builtinId="9" hidden="1"/>
    <cellStyle name="Открывавшаяся гиперссылка" xfId="28286" builtinId="9" hidden="1"/>
    <cellStyle name="Открывавшаяся гиперссылка" xfId="28316" builtinId="9" hidden="1"/>
    <cellStyle name="Открывавшаяся гиперссылка" xfId="28348" builtinId="9" hidden="1"/>
    <cellStyle name="Открывавшаяся гиперссылка" xfId="28384" builtinId="9" hidden="1"/>
    <cellStyle name="Открывавшаяся гиперссылка" xfId="28387" builtinId="9" hidden="1"/>
    <cellStyle name="Открывавшаяся гиперссылка" xfId="28430" builtinId="9" hidden="1"/>
    <cellStyle name="Открывавшаяся гиперссылка" xfId="28479" builtinId="9" hidden="1"/>
    <cellStyle name="Открывавшаяся гиперссылка" xfId="28508" builtinId="9" hidden="1"/>
    <cellStyle name="Открывавшаяся гиперссылка" xfId="28540" builtinId="9" hidden="1"/>
    <cellStyle name="Открывавшаяся гиперссылка" xfId="28578" builtinId="9" hidden="1"/>
    <cellStyle name="Открывавшаяся гиперссылка" xfId="28608" builtinId="9" hidden="1"/>
    <cellStyle name="Открывавшаяся гиперссылка" xfId="28640" builtinId="9" hidden="1"/>
    <cellStyle name="Открывавшаяся гиперссылка" xfId="28669" builtinId="9" hidden="1"/>
    <cellStyle name="Открывавшаяся гиперссылка" xfId="28701" builtinId="9" hidden="1"/>
    <cellStyle name="Открывавшаяся гиперссылка" xfId="28731" builtinId="9" hidden="1"/>
    <cellStyle name="Открывавшаяся гиперссылка" xfId="28750" builtinId="9" hidden="1"/>
    <cellStyle name="Открывавшаяся гиперссылка" xfId="28800" builtinId="9" hidden="1"/>
    <cellStyle name="Открывавшаяся гиперссылка" xfId="28749" builtinId="9" hidden="1"/>
    <cellStyle name="Открывавшаяся гиперссылка" xfId="28862" builtinId="9" hidden="1"/>
    <cellStyle name="Открывавшаяся гиперссылка" xfId="28894" builtinId="9" hidden="1"/>
    <cellStyle name="Открывавшаяся гиперссылка" xfId="28923" builtinId="9" hidden="1"/>
    <cellStyle name="Открывавшаяся гиперссылка" xfId="28960" builtinId="9" hidden="1"/>
    <cellStyle name="Открывавшаяся гиперссылка" xfId="28992" builtinId="9" hidden="1"/>
    <cellStyle name="Открывавшаяся гиперссылка" xfId="29021" builtinId="9" hidden="1"/>
    <cellStyle name="Открывавшаяся гиперссылка" xfId="29051" builtinId="9" hidden="1"/>
    <cellStyle name="Открывавшаяся гиперссылка" xfId="29083" builtinId="9" hidden="1"/>
    <cellStyle name="Открывавшаяся гиперссылка" xfId="29117" builtinId="9" hidden="1"/>
    <cellStyle name="Открывавшаяся гиперссылка" xfId="29120" builtinId="9" hidden="1"/>
    <cellStyle name="Открывавшаяся гиперссылка" xfId="29163" builtinId="9" hidden="1"/>
    <cellStyle name="Открывавшаяся гиперссылка" xfId="29212" builtinId="9" hidden="1"/>
    <cellStyle name="Открывавшаяся гиперссылка" xfId="29241" builtinId="9" hidden="1"/>
    <cellStyle name="Открывавшаяся гиперссылка" xfId="29273" builtinId="9" hidden="1"/>
    <cellStyle name="Открывавшаяся гиперссылка" xfId="31429" builtinId="9" hidden="1"/>
    <cellStyle name="Открывавшаяся гиперссылка" xfId="31462" builtinId="9" hidden="1"/>
    <cellStyle name="Открывавшаяся гиперссылка" xfId="31494" builtinId="9" hidden="1"/>
    <cellStyle name="Открывавшаяся гиперссылка" xfId="31513" builtinId="9" hidden="1"/>
    <cellStyle name="Открывавшаяся гиперссылка" xfId="31563" builtinId="9" hidden="1"/>
    <cellStyle name="Открывавшаяся гиперссылка" xfId="31512" builtinId="9" hidden="1"/>
    <cellStyle name="Открывавшаяся гиперссылка" xfId="31625" builtinId="9" hidden="1"/>
    <cellStyle name="Открывавшаяся гиперссылка" xfId="31657" builtinId="9" hidden="1"/>
    <cellStyle name="Открывавшаяся гиперссылка" xfId="31687" builtinId="9" hidden="1"/>
    <cellStyle name="Открывавшаяся гиперссылка" xfId="31724" builtinId="9" hidden="1"/>
    <cellStyle name="Открывавшаяся гиперссылка" xfId="31756" builtinId="9" hidden="1"/>
    <cellStyle name="Открывавшаяся гиперссылка" xfId="31785" builtinId="9" hidden="1"/>
    <cellStyle name="Открывавшаяся гиперссылка" xfId="31815" builtinId="9" hidden="1"/>
    <cellStyle name="Открывавшаяся гиперссылка" xfId="31847" builtinId="9" hidden="1"/>
    <cellStyle name="Открывавшаяся гиперссылка" xfId="31883" builtinId="9" hidden="1"/>
    <cellStyle name="Открывавшаяся гиперссылка" xfId="31886" builtinId="9" hidden="1"/>
    <cellStyle name="Открывавшаяся гиперссылка" xfId="31929" builtinId="9" hidden="1"/>
    <cellStyle name="Открывавшаяся гиперссылка" xfId="31978" builtinId="9" hidden="1"/>
    <cellStyle name="Открывавшаяся гиперссылка" xfId="32007" builtinId="9" hidden="1"/>
    <cellStyle name="Открывавшаяся гиперссылка" xfId="32039" builtinId="9" hidden="1"/>
    <cellStyle name="Открывавшаяся гиперссылка" xfId="32077" builtinId="9" hidden="1"/>
    <cellStyle name="Открывавшаяся гиперссылка" xfId="32107" builtinId="9" hidden="1"/>
    <cellStyle name="Открывавшаяся гиперссылка" xfId="32139" builtinId="9" hidden="1"/>
    <cellStyle name="Открывавшаяся гиперссылка" xfId="32168" builtinId="9" hidden="1"/>
    <cellStyle name="Открывавшаяся гиперссылка" xfId="32200" builtinId="9" hidden="1"/>
    <cellStyle name="Открывавшаяся гиперссылка" xfId="32229" builtinId="9" hidden="1"/>
    <cellStyle name="Открывавшаяся гиперссылка" xfId="32248" builtinId="9" hidden="1"/>
    <cellStyle name="Открывавшаяся гиперссылка" xfId="32298" builtinId="9" hidden="1"/>
    <cellStyle name="Открывавшаяся гиперссылка" xfId="32247" builtinId="9" hidden="1"/>
    <cellStyle name="Открывавшаяся гиперссылка" xfId="32360" builtinId="9" hidden="1"/>
    <cellStyle name="Открывавшаяся гиперссылка" xfId="32392" builtinId="9" hidden="1"/>
    <cellStyle name="Открывавшаяся гиперссылка" xfId="32420" builtinId="9" hidden="1"/>
    <cellStyle name="Открывавшаяся гиперссылка" xfId="32457" builtinId="9" hidden="1"/>
    <cellStyle name="Открывавшаяся гиперссылка" xfId="32489" builtinId="9" hidden="1"/>
    <cellStyle name="Открывавшаяся гиперссылка" xfId="32518" builtinId="9" hidden="1"/>
    <cellStyle name="Открывавшаяся гиперссылка" xfId="32548" builtinId="9" hidden="1"/>
    <cellStyle name="Открывавшаяся гиперссылка" xfId="32580" builtinId="9" hidden="1"/>
    <cellStyle name="Открывавшаяся гиперссылка" xfId="32615" builtinId="9" hidden="1"/>
    <cellStyle name="Открывавшаяся гиперссылка" xfId="32644" builtinId="9" hidden="1"/>
    <cellStyle name="Открывавшаяся гиперссылка" xfId="32679" builtinId="9" hidden="1"/>
    <cellStyle name="Открывавшаяся гиперссылка" xfId="32717" builtinId="9" hidden="1"/>
    <cellStyle name="Открывавшаяся гиперссылка" xfId="32747" builtinId="9" hidden="1"/>
    <cellStyle name="Открывавшаяся гиперссылка" xfId="32779" builtinId="9" hidden="1"/>
    <cellStyle name="Открывавшаяся гиперссылка" xfId="32808" builtinId="9" hidden="1"/>
    <cellStyle name="Открывавшаяся гиперссылка" xfId="32840" builtinId="9" hidden="1"/>
    <cellStyle name="Открывавшаяся гиперссылка" xfId="32870" builtinId="9" hidden="1"/>
    <cellStyle name="Открывавшаяся гиперссылка" xfId="32889" builtinId="9" hidden="1"/>
    <cellStyle name="Открывавшаяся гиперссылка" xfId="32939" builtinId="9" hidden="1"/>
    <cellStyle name="Открывавшаяся гиперссылка" xfId="32888" builtinId="9" hidden="1"/>
    <cellStyle name="Открывавшаяся гиперссылка" xfId="33001" builtinId="9" hidden="1"/>
    <cellStyle name="Открывавшаяся гиперссылка" xfId="33033" builtinId="9" hidden="1"/>
    <cellStyle name="Открывавшаяся гиперссылка" xfId="33063" builtinId="9" hidden="1"/>
    <cellStyle name="Открывавшаяся гиперссылка" xfId="33100" builtinId="9" hidden="1"/>
    <cellStyle name="Открывавшаяся гиперссылка" xfId="33132" builtinId="9" hidden="1"/>
    <cellStyle name="Открывавшаяся гиперссылка" xfId="33161" builtinId="9" hidden="1"/>
    <cellStyle name="Открывавшаяся гиперссылка" xfId="33191" builtinId="9" hidden="1"/>
    <cellStyle name="Открывавшаяся гиперссылка" xfId="33223" builtinId="9" hidden="1"/>
    <cellStyle name="Открывавшаяся гиперссылка" xfId="33259" builtinId="9" hidden="1"/>
    <cellStyle name="Открывавшаяся гиперссылка" xfId="33262" builtinId="9" hidden="1"/>
    <cellStyle name="Открывавшаяся гиперссылка" xfId="33305" builtinId="9" hidden="1"/>
    <cellStyle name="Открывавшаяся гиперссылка" xfId="33354" builtinId="9" hidden="1"/>
    <cellStyle name="Открывавшаяся гиперссылка" xfId="33383" builtinId="9" hidden="1"/>
    <cellStyle name="Открывавшаяся гиперссылка" xfId="33415" builtinId="9" hidden="1"/>
    <cellStyle name="Открывавшаяся гиперссылка" xfId="33452" builtinId="9" hidden="1"/>
    <cellStyle name="Открывавшаяся гиперссылка" xfId="33482" builtinId="9" hidden="1"/>
    <cellStyle name="Открывавшаяся гиперссылка" xfId="33514" builtinId="9" hidden="1"/>
    <cellStyle name="Открывавшаяся гиперссылка" xfId="33543" builtinId="9" hidden="1"/>
    <cellStyle name="Открывавшаяся гиперссылка" xfId="33575" builtinId="9" hidden="1"/>
    <cellStyle name="Открывавшаяся гиперссылка" xfId="33604" builtinId="9" hidden="1"/>
    <cellStyle name="Открывавшаяся гиперссылка" xfId="33622" builtinId="9" hidden="1"/>
    <cellStyle name="Открывавшаяся гиперссылка" xfId="33672" builtinId="9" hidden="1"/>
    <cellStyle name="Открывавшаяся гиперссылка" xfId="33621" builtinId="9" hidden="1"/>
    <cellStyle name="Открывавшаяся гиперссылка" xfId="33734" builtinId="9" hidden="1"/>
    <cellStyle name="Открывавшаяся гиперссылка" xfId="33766" builtinId="9" hidden="1"/>
    <cellStyle name="Открывавшаяся гиперссылка" xfId="30701" builtinId="9" hidden="1"/>
    <cellStyle name="Открывавшаяся гиперссылка" xfId="30671" builtinId="9" hidden="1"/>
    <cellStyle name="Открывавшаяся гиперссылка" xfId="30571" builtinId="9" hidden="1"/>
    <cellStyle name="Открывавшаяся гиперссылка" xfId="30534" builtinId="9" hidden="1"/>
    <cellStyle name="Открывавшаяся гиперссылка" xfId="30503" builtinId="9" hidden="1"/>
    <cellStyle name="Открывавшаяся гиперссылка" xfId="30217" builtinId="9" hidden="1"/>
    <cellStyle name="Открывавшаяся гиперссылка" xfId="30205" builtinId="9" hidden="1"/>
    <cellStyle name="Открывавшаяся гиперссылка" xfId="30831" builtinId="9" hidden="1"/>
    <cellStyle name="Открывавшаяся гиперссылка" xfId="30578" builtinId="9" hidden="1"/>
    <cellStyle name="Открывавшаяся гиперссылка" xfId="30786" builtinId="9" hidden="1"/>
    <cellStyle name="Открывавшаяся гиперссылка" xfId="30769" builtinId="9" hidden="1"/>
    <cellStyle name="Открывавшаяся гиперссылка" xfId="30877" builtinId="9" hidden="1"/>
    <cellStyle name="Открывавшаяся гиперссылка" xfId="30932" builtinId="9" hidden="1"/>
    <cellStyle name="Открывавшаяся гиперссылка" xfId="30736" builtinId="9" hidden="1"/>
    <cellStyle name="Открывавшаяся гиперссылка" xfId="30104" builtinId="9" hidden="1"/>
    <cellStyle name="Открывавшаяся гиперссылка" xfId="30068" builtinId="9" hidden="1"/>
    <cellStyle name="Открывавшаяся гиперссылка" xfId="30036" builtinId="9" hidden="1"/>
    <cellStyle name="Открывавшаяся гиперссылка" xfId="30007" builtinId="9" hidden="1"/>
    <cellStyle name="Открывавшаяся гиперссылка" xfId="30003" builtinId="9" hidden="1"/>
    <cellStyle name="Открывавшаяся гиперссылка" xfId="30728" builtinId="9" hidden="1"/>
    <cellStyle name="Открывавшаяся гиперссылка" xfId="29909" builtinId="9" hidden="1"/>
    <cellStyle name="Открывавшаяся гиперссылка" xfId="29884" builtinId="9" hidden="1"/>
    <cellStyle name="Открывавшаяся гиперссылка" xfId="29852" builtinId="9" hidden="1"/>
    <cellStyle name="Открывавшаяся гиперссылка" xfId="29822" builtinId="9" hidden="1"/>
    <cellStyle name="Открывавшаяся гиперссылка" xfId="30900" builtinId="9" hidden="1"/>
    <cellStyle name="Открывавшаяся гиперссылка" xfId="29781" builtinId="9" hidden="1"/>
    <cellStyle name="Открывавшаяся гиперссылка" xfId="30883" builtinId="9" hidden="1"/>
    <cellStyle name="Открывавшаяся гиперссылка" xfId="29727" builtinId="9" hidden="1"/>
    <cellStyle name="Открывавшаяся гиперссылка" xfId="29695" builtinId="9" hidden="1"/>
    <cellStyle name="Открывавшаяся гиперссылка" xfId="29683" builtinId="9" hidden="1"/>
    <cellStyle name="Открывавшаяся гиперссылка" xfId="29633" builtinId="9" hidden="1"/>
    <cellStyle name="Открывавшаяся гиперссылка" xfId="29931" builtinId="9" hidden="1"/>
    <cellStyle name="Открывавшаяся гиперссылка" xfId="29568" builtinId="9" hidden="1"/>
    <cellStyle name="Открывавшаяся гиперссылка" xfId="29540" builtinId="9" hidden="1"/>
    <cellStyle name="Открывавшаяся гиперссылка" xfId="29508" builtinId="9" hidden="1"/>
    <cellStyle name="Открывавшаяся гиперссылка" xfId="29477" builtinId="9" hidden="1"/>
    <cellStyle name="Открывавшаяся гиперссылка" xfId="29381" builtinId="9" hidden="1"/>
    <cellStyle name="Открывавшаяся гиперссылка" xfId="33789" builtinId="9" hidden="1"/>
    <cellStyle name="Открывавшаяся гиперссылка" xfId="33792" builtinId="9" hidden="1"/>
    <cellStyle name="Открывавшаяся гиперссылка" xfId="33835" builtinId="9" hidden="1"/>
    <cellStyle name="Открывавшаяся гиперссылка" xfId="33889" builtinId="9" hidden="1"/>
    <cellStyle name="Открывавшаяся гиперссылка" xfId="33924" builtinId="9" hidden="1"/>
    <cellStyle name="Открывавшаяся гиперссылка" xfId="33956" builtinId="9" hidden="1"/>
    <cellStyle name="Открывавшаяся гиперссылка" xfId="33986" builtinId="9" hidden="1"/>
    <cellStyle name="Открывавшаяся гиперссылка" xfId="34016" builtinId="9" hidden="1"/>
    <cellStyle name="Открывавшаяся гиперссылка" xfId="34048" builtinId="9" hidden="1"/>
    <cellStyle name="Открывавшаяся гиперссылка" xfId="34084" builtinId="9" hidden="1"/>
    <cellStyle name="Открывавшаяся гиперссылка" xfId="34114" builtinId="9" hidden="1"/>
    <cellStyle name="Открывавшаяся гиперссылка" xfId="34146" builtinId="9" hidden="1"/>
    <cellStyle name="Открывавшаяся гиперссылка" xfId="34158" builtinId="9" hidden="1"/>
    <cellStyle name="Открывавшаяся гиперссылка" xfId="34208" builtinId="9" hidden="1"/>
    <cellStyle name="Открывавшаяся гиперссылка" xfId="33872" builtinId="9" hidden="1"/>
    <cellStyle name="Открывавшаяся гиперссылка" xfId="34277" builtinId="9" hidden="1"/>
    <cellStyle name="Открывавшаяся гиперссылка" xfId="34306" builtinId="9" hidden="1"/>
    <cellStyle name="Открывавшаяся гиперссылка" xfId="34338" builtinId="9" hidden="1"/>
    <cellStyle name="Открывавшаяся гиперссылка" xfId="34369" builtinId="9" hidden="1"/>
    <cellStyle name="Открывавшаяся гиперссылка" xfId="34401" builtinId="9" hidden="1"/>
    <cellStyle name="Открывавшаяся гиперссылка" xfId="34431" builtinId="9" hidden="1"/>
    <cellStyle name="Открывавшаяся гиперссылка" xfId="34467" builtinId="9" hidden="1"/>
    <cellStyle name="Открывавшаяся гиперссылка" xfId="34499" builtinId="9" hidden="1"/>
    <cellStyle name="Открывавшаяся гиперссылка" xfId="34528" builtinId="9" hidden="1"/>
    <cellStyle name="Открывавшаяся гиперссылка" xfId="34531" builtinId="9" hidden="1"/>
    <cellStyle name="Открывавшаяся гиперссылка" xfId="34574" builtinId="9" hidden="1"/>
    <cellStyle name="Открывавшаяся гиперссылка" xfId="34624" builtinId="9" hidden="1"/>
    <cellStyle name="Открывавшаяся гиперссылка" xfId="34659" builtinId="9" hidden="1"/>
    <cellStyle name="Открывавшаяся гиперссылка" xfId="34691" builtinId="9" hidden="1"/>
    <cellStyle name="Открывавшаяся гиперссылка" xfId="34721" builtinId="9" hidden="1"/>
    <cellStyle name="Открывавшаяся гиперссылка" xfId="34751" builtinId="9" hidden="1"/>
    <cellStyle name="Открывавшаяся гиперссылка" xfId="34783" builtinId="9" hidden="1"/>
    <cellStyle name="Открывавшаяся гиперссылка" xfId="34817" builtinId="9" hidden="1"/>
    <cellStyle name="Открывавшаяся гиперссылка" xfId="34847" builtinId="9" hidden="1"/>
    <cellStyle name="Открывавшаяся гиперссылка" xfId="34879" builtinId="9" hidden="1"/>
    <cellStyle name="Открывавшаяся гиперссылка" xfId="34891" builtinId="9" hidden="1"/>
    <cellStyle name="Открывавшаяся гиперссылка" xfId="34941" builtinId="9" hidden="1"/>
    <cellStyle name="Открывавшаяся гиперссылка" xfId="34972" builtinId="9" hidden="1"/>
    <cellStyle name="Открывавшаяся гиперссылка" xfId="35006" builtinId="9" hidden="1"/>
    <cellStyle name="Открывавшаяся гиперссылка" xfId="35039" builtinId="9" hidden="1"/>
    <cellStyle name="Открывавшаяся гиперссылка" xfId="35071" builtinId="9" hidden="1"/>
    <cellStyle name="Открывавшаяся гиперссылка" xfId="35107" builtinId="9" hidden="1"/>
    <cellStyle name="Открывавшаяся гиперссылка" xfId="35139" builtinId="9" hidden="1"/>
    <cellStyle name="Открывавшаяся гиперссылка" xfId="35168" builtinId="9" hidden="1"/>
    <cellStyle name="Открывавшаяся гиперссылка" xfId="35171" builtinId="9" hidden="1"/>
    <cellStyle name="Открывавшаяся гиперссылка" xfId="35214" builtinId="9" hidden="1"/>
    <cellStyle name="Открывавшаяся гиперссылка" xfId="35265" builtinId="9" hidden="1"/>
    <cellStyle name="Открывавшаяся гиперссылка" xfId="35300" builtinId="9" hidden="1"/>
    <cellStyle name="Открывавшаяся гиперссылка" xfId="35332" builtinId="9" hidden="1"/>
    <cellStyle name="Открывавшаяся гиперссылка" xfId="35362" builtinId="9" hidden="1"/>
    <cellStyle name="Открывавшаяся гиперссылка" xfId="35392" builtinId="9" hidden="1"/>
    <cellStyle name="Открывавшаяся гиперссылка" xfId="35424" builtinId="9" hidden="1"/>
    <cellStyle name="Открывавшаяся гиперссылка" xfId="35460" builtinId="9" hidden="1"/>
    <cellStyle name="Открывавшаяся гиперссылка" xfId="35490" builtinId="9" hidden="1"/>
    <cellStyle name="Открывавшаяся гиперссылка" xfId="35522" builtinId="9" hidden="1"/>
    <cellStyle name="Открывавшаяся гиперссылка" xfId="35534" builtinId="9" hidden="1"/>
    <cellStyle name="Открывавшаяся гиперссылка" xfId="35584" builtinId="9" hidden="1"/>
    <cellStyle name="Открывавшаяся гиперссылка" xfId="35248" builtinId="9" hidden="1"/>
    <cellStyle name="Открывавшаяся гиперссылка" xfId="35653" builtinId="9" hidden="1"/>
    <cellStyle name="Открывавшаяся гиперссылка" xfId="35682" builtinId="9" hidden="1"/>
    <cellStyle name="Открывавшаяся гиперссылка" xfId="35714" builtinId="9" hidden="1"/>
    <cellStyle name="Открывавшаяся гиперссылка" xfId="35745" builtinId="9" hidden="1"/>
    <cellStyle name="Открывавшаяся гиперссылка" xfId="35777" builtinId="9" hidden="1"/>
    <cellStyle name="Открывавшаяся гиперссылка" xfId="35806" builtinId="9" hidden="1"/>
    <cellStyle name="Открывавшаяся гиперссылка" xfId="35842" builtinId="9" hidden="1"/>
    <cellStyle name="Открывавшаяся гиперссылка" xfId="35874" builtinId="9" hidden="1"/>
    <cellStyle name="Открывавшаяся гиперссылка" xfId="35903" builtinId="9" hidden="1"/>
    <cellStyle name="Открывавшаяся гиперссылка" xfId="35906" builtinId="9" hidden="1"/>
    <cellStyle name="Открывавшаяся гиперссылка" xfId="35949" builtinId="9" hidden="1"/>
    <cellStyle name="Открывавшаяся гиперссылка" xfId="35998" builtinId="9" hidden="1"/>
    <cellStyle name="Открывавшаяся гиперссылка" xfId="36033" builtinId="9" hidden="1"/>
    <cellStyle name="Открывавшаяся гиперссылка" xfId="36065" builtinId="9" hidden="1"/>
    <cellStyle name="Открывавшаяся гиперссылка" xfId="36095" builtinId="9" hidden="1"/>
    <cellStyle name="Открывавшаяся гиперссылка" xfId="36125" builtinId="9" hidden="1"/>
    <cellStyle name="Открывавшаяся гиперссылка" xfId="36157" builtinId="9" hidden="1"/>
    <cellStyle name="Открывавшаяся гиперссылка" xfId="36191" builtinId="9" hidden="1"/>
    <cellStyle name="Открывавшаяся гиперссылка" xfId="36224" builtinId="9" hidden="1"/>
    <cellStyle name="Открывавшаяся гиперссылка" xfId="36256" builtinId="9" hidden="1"/>
    <cellStyle name="Открывавшаяся гиперссылка" xfId="36275" builtinId="9" hidden="1"/>
    <cellStyle name="Открывавшаяся гиперссылка" xfId="36325" builtinId="9" hidden="1"/>
    <cellStyle name="Открывавшаяся гиперссылка" xfId="36274" builtinId="9" hidden="1"/>
    <cellStyle name="Открывавшаяся гиперссылка" xfId="36387" builtinId="9" hidden="1"/>
    <cellStyle name="Открывавшаяся гиперссылка" xfId="36419" builtinId="9" hidden="1"/>
    <cellStyle name="Открывавшаяся гиперссылка" xfId="36449" builtinId="9" hidden="1"/>
    <cellStyle name="Открывавшаяся гиперссылка" xfId="36486" builtinId="9" hidden="1"/>
    <cellStyle name="Открывавшаяся гиперссылка" xfId="36518" builtinId="9" hidden="1"/>
    <cellStyle name="Открывавшаяся гиперссылка" xfId="36547" builtinId="9" hidden="1"/>
    <cellStyle name="Открывавшаяся гиперссылка" xfId="36577" builtinId="9" hidden="1"/>
    <cellStyle name="Открывавшаяся гиперссылка" xfId="36609" builtinId="9" hidden="1"/>
    <cellStyle name="Открывавшаяся гиперссылка" xfId="36645" builtinId="9" hidden="1"/>
    <cellStyle name="Открывавшаяся гиперссылка" xfId="36648" builtinId="9" hidden="1"/>
    <cellStyle name="Открывавшаяся гиперссылка" xfId="36691" builtinId="9" hidden="1"/>
    <cellStyle name="Открывавшаяся гиперссылка" xfId="36740" builtinId="9" hidden="1"/>
    <cellStyle name="Открывавшаяся гиперссылка" xfId="36769" builtinId="9" hidden="1"/>
    <cellStyle name="Открывавшаяся гиперссылка" xfId="36801" builtinId="9" hidden="1"/>
    <cellStyle name="Открывавшаяся гиперссылка" xfId="36839" builtinId="9" hidden="1"/>
    <cellStyle name="Открывавшаяся гиперссылка" xfId="36869" builtinId="9" hidden="1"/>
    <cellStyle name="Открывавшаяся гиперссылка" xfId="36901" builtinId="9" hidden="1"/>
    <cellStyle name="Открывавшаяся гиперссылка" xfId="36930" builtinId="9" hidden="1"/>
    <cellStyle name="Открывавшаяся гиперссылка" xfId="36962" builtinId="9" hidden="1"/>
    <cellStyle name="Открывавшаяся гиперссылка" xfId="36991" builtinId="9" hidden="1"/>
    <cellStyle name="Открывавшаяся гиперссылка" xfId="37010" builtinId="9" hidden="1"/>
    <cellStyle name="Открывавшаяся гиперссылка" xfId="37060" builtinId="9" hidden="1"/>
    <cellStyle name="Открывавшаяся гиперссылка" xfId="37009" builtinId="9" hidden="1"/>
    <cellStyle name="Открывавшаяся гиперссылка" xfId="37122" builtinId="9" hidden="1"/>
    <cellStyle name="Открывавшаяся гиперссылка" xfId="37154" builtinId="9" hidden="1"/>
    <cellStyle name="Открывавшаяся гиперссылка" xfId="37182" builtinId="9" hidden="1"/>
    <cellStyle name="Открывавшаяся гиперссылка" xfId="37219" builtinId="9" hidden="1"/>
    <cellStyle name="Открывавшаяся гиперссылка" xfId="37251" builtinId="9" hidden="1"/>
    <cellStyle name="Открывавшаяся гиперссылка" xfId="37280" builtinId="9" hidden="1"/>
    <cellStyle name="Открывавшаяся гиперссылка" xfId="37310" builtinId="9" hidden="1"/>
    <cellStyle name="Открывавшаяся гиперссылка" xfId="37342" builtinId="9" hidden="1"/>
    <cellStyle name="Открывавшаяся гиперссылка" xfId="39188" builtinId="9" hidden="1"/>
    <cellStyle name="Открывавшаяся гиперссылка" xfId="39217" builtinId="9" hidden="1"/>
    <cellStyle name="Открывавшаяся гиперссылка" xfId="39252" builtinId="9" hidden="1"/>
    <cellStyle name="Открывавшаяся гиперссылка" xfId="39290" builtinId="9" hidden="1"/>
    <cellStyle name="Открывавшаяся гиперссылка" xfId="39320" builtinId="9" hidden="1"/>
    <cellStyle name="Открывавшаяся гиперссылка" xfId="39352" builtinId="9" hidden="1"/>
    <cellStyle name="Открывавшаяся гиперссылка" xfId="39381" builtinId="9" hidden="1"/>
    <cellStyle name="Открывавшаяся гиперссылка" xfId="39413" builtinId="9" hidden="1"/>
    <cellStyle name="Открывавшаяся гиперссылка" xfId="39443" builtinId="9" hidden="1"/>
    <cellStyle name="Открывавшаяся гиперссылка" xfId="39462" builtinId="9" hidden="1"/>
    <cellStyle name="Открывавшаяся гиперссылка" xfId="39512" builtinId="9" hidden="1"/>
    <cellStyle name="Открывавшаяся гиперссылка" xfId="39461" builtinId="9" hidden="1"/>
    <cellStyle name="Открывавшаяся гиперссылка" xfId="39574" builtinId="9" hidden="1"/>
    <cellStyle name="Открывавшаяся гиперссылка" xfId="39606" builtinId="9" hidden="1"/>
    <cellStyle name="Открывавшаяся гиперссылка" xfId="39636" builtinId="9" hidden="1"/>
    <cellStyle name="Открывавшаяся гиперссылка" xfId="39673" builtinId="9" hidden="1"/>
    <cellStyle name="Открывавшаяся гиперссылка" xfId="39705" builtinId="9" hidden="1"/>
    <cellStyle name="Открывавшаяся гиперссылка" xfId="39734" builtinId="9" hidden="1"/>
    <cellStyle name="Открывавшаяся гиперссылка" xfId="39764" builtinId="9" hidden="1"/>
    <cellStyle name="Открывавшаяся гиперссылка" xfId="39796" builtinId="9" hidden="1"/>
    <cellStyle name="Открывавшаяся гиперссылка" xfId="39832" builtinId="9" hidden="1"/>
    <cellStyle name="Открывавшаяся гиперссылка" xfId="39835" builtinId="9" hidden="1"/>
    <cellStyle name="Открывавшаяся гиперссылка" xfId="39878" builtinId="9" hidden="1"/>
    <cellStyle name="Открывавшаяся гиперссылка" xfId="39927" builtinId="9" hidden="1"/>
    <cellStyle name="Открывавшаяся гиперссылка" xfId="39956" builtinId="9" hidden="1"/>
    <cellStyle name="Открывавшаяся гиперссылка" xfId="39988" builtinId="9" hidden="1"/>
    <cellStyle name="Открывавшаяся гиперссылка" xfId="40025" builtinId="9" hidden="1"/>
    <cellStyle name="Открывавшаяся гиперссылка" xfId="40055" builtinId="9" hidden="1"/>
    <cellStyle name="Открывавшаяся гиперссылка" xfId="40087" builtinId="9" hidden="1"/>
    <cellStyle name="Открывавшаяся гиперссылка" xfId="40116" builtinId="9" hidden="1"/>
    <cellStyle name="Открывавшаяся гиперссылка" xfId="40148" builtinId="9" hidden="1"/>
    <cellStyle name="Открывавшаяся гиперссылка" xfId="40177" builtinId="9" hidden="1"/>
    <cellStyle name="Открывавшаяся гиперссылка" xfId="40195" builtinId="9" hidden="1"/>
    <cellStyle name="Открывавшаяся гиперссылка" xfId="40245" builtinId="9" hidden="1"/>
    <cellStyle name="Открывавшаяся гиперссылка" xfId="40194" builtinId="9" hidden="1"/>
    <cellStyle name="Открывавшаяся гиперссылка" xfId="40307" builtinId="9" hidden="1"/>
    <cellStyle name="Открывавшаяся гиперссылка" xfId="40339" builtinId="9" hidden="1"/>
    <cellStyle name="Открывавшаяся гиперссылка" xfId="40988" builtinId="9" hidden="1"/>
    <cellStyle name="Открывавшаяся гиперссылка" xfId="41018" builtinId="9" hidden="1"/>
    <cellStyle name="Открывавшаяся гиперссылка" xfId="41052" builtinId="9" hidden="1"/>
    <cellStyle name="Открывавшаяся гиперссылка" xfId="41089" builtinId="9" hidden="1"/>
    <cellStyle name="Открывавшаяся гиперссылка" xfId="41092" builtinId="9" hidden="1"/>
    <cellStyle name="Открывавшаяся гиперссылка" xfId="41135" builtinId="9" hidden="1"/>
    <cellStyle name="Открывавшаяся гиперссылка" xfId="41184" builtinId="9" hidden="1"/>
    <cellStyle name="Открывавшаяся гиперссылка" xfId="41213" builtinId="9" hidden="1"/>
    <cellStyle name="Открывавшаяся гиперссылка" xfId="41245" builtinId="9" hidden="1"/>
    <cellStyle name="Открывавшаяся гиперссылка" xfId="41283" builtinId="9" hidden="1"/>
    <cellStyle name="Открывавшаяся гиперссылка" xfId="41313" builtinId="9" hidden="1"/>
    <cellStyle name="Открывавшаяся гиперссылка" xfId="41345" builtinId="9" hidden="1"/>
    <cellStyle name="Открывавшаяся гиперссылка" xfId="41374" builtinId="9" hidden="1"/>
    <cellStyle name="Открывавшаяся гиперссылка" xfId="41406" builtinId="9" hidden="1"/>
    <cellStyle name="Открывавшаяся гиперссылка" xfId="41436" builtinId="9" hidden="1"/>
    <cellStyle name="Открывавшаяся гиперссылка" xfId="41455" builtinId="9" hidden="1"/>
    <cellStyle name="Открывавшаяся гиперссылка" xfId="41505" builtinId="9" hidden="1"/>
    <cellStyle name="Открывавшаяся гиперссылка" xfId="41454" builtinId="9" hidden="1"/>
    <cellStyle name="Открывавшаяся гиперссылка" xfId="41567" builtinId="9" hidden="1"/>
    <cellStyle name="Открывавшаяся гиперссылка" xfId="41599" builtinId="9" hidden="1"/>
    <cellStyle name="Открывавшаяся гиперссылка" xfId="41629" builtinId="9" hidden="1"/>
    <cellStyle name="Открывавшаяся гиперссылка" xfId="41666" builtinId="9" hidden="1"/>
    <cellStyle name="Открывавшаяся гиперссылка" xfId="41698" builtinId="9" hidden="1"/>
    <cellStyle name="Открывавшаяся гиперссылка" xfId="41727" builtinId="9" hidden="1"/>
    <cellStyle name="Открывавшаяся гиперссылка" xfId="41757" builtinId="9" hidden="1"/>
    <cellStyle name="Открывавшаяся гиперссылка" xfId="41789" builtinId="9" hidden="1"/>
    <cellStyle name="Открывавшаяся гиперссылка" xfId="41824" builtinId="9" hidden="1"/>
    <cellStyle name="Открывавшаяся гиперссылка" xfId="41827" builtinId="9" hidden="1"/>
    <cellStyle name="Открывавшаяся гиперссылка" xfId="41870" builtinId="9" hidden="1"/>
    <cellStyle name="Открывавшаяся гиперссылка" xfId="41919" builtinId="9" hidden="1"/>
    <cellStyle name="Открывавшаяся гиперссылка" xfId="41948" builtinId="9" hidden="1"/>
    <cellStyle name="Открывавшаяся гиперссылка" xfId="41980" builtinId="9" hidden="1"/>
    <cellStyle name="Открывавшаяся гиперссылка" xfId="42016" builtinId="9" hidden="1"/>
    <cellStyle name="Открывавшаяся гиперссылка" xfId="42046" builtinId="9" hidden="1"/>
    <cellStyle name="Открывавшаяся гиперссылка" xfId="42078" builtinId="9" hidden="1"/>
    <cellStyle name="Открывавшаяся гиперссылка" xfId="42107" builtinId="9" hidden="1"/>
    <cellStyle name="Открывавшаяся гиперссылка" xfId="42139" builtinId="9" hidden="1"/>
    <cellStyle name="Открывавшаяся гиперссылка" xfId="38766" builtinId="9" hidden="1"/>
    <cellStyle name="Открывавшаяся гиперссылка" xfId="38763" builtinId="9" hidden="1"/>
    <cellStyle name="Открывавшаяся гиперссылка" xfId="38720" builtinId="9" hidden="1"/>
    <cellStyle name="Открывавшаяся гиперссылка" xfId="38872" builtinId="9" hidden="1"/>
    <cellStyle name="Открывавшаяся гиперссылка" xfId="40689" builtinId="9" hidden="1"/>
    <cellStyle name="Открывавшаяся гиперссылка" xfId="40697" builtinId="9" hidden="1"/>
    <cellStyle name="Открывавшаяся гиперссылка" xfId="38678" builtinId="9" hidden="1"/>
    <cellStyle name="Открывавшаяся гиперссылка" xfId="40712" builtinId="9" hidden="1"/>
    <cellStyle name="Открывавшаяся гиперссылка" xfId="40720" builtinId="9" hidden="1"/>
    <cellStyle name="Открывавшаяся гиперссылка" xfId="40729" builtinId="9" hidden="1"/>
    <cellStyle name="Открывавшаяся гиперссылка" xfId="38646" builtinId="9" hidden="1"/>
    <cellStyle name="Открывавшаяся гиперссылка" xfId="38631" builtinId="9" hidden="1"/>
    <cellStyle name="Открывавшаяся гиперссылка" xfId="38619" builtinId="9" hidden="1"/>
    <cellStyle name="Открывавшаяся гиперссылка" xfId="38568" builtinId="9" hidden="1"/>
    <cellStyle name="Открывавшаяся гиперссылка" xfId="40679" builtinId="9" hidden="1"/>
    <cellStyle name="Открывавшаяся гиперссылка" xfId="40585" builtinId="9" hidden="1"/>
    <cellStyle name="Открывавшаяся гиперссылка" xfId="40760" builtinId="9" hidden="1"/>
    <cellStyle name="Открывавшаяся гиперссылка" xfId="40768" builtinId="9" hidden="1"/>
    <cellStyle name="Открывавшаяся гиперссылка" xfId="40562" builtinId="9" hidden="1"/>
    <cellStyle name="Открывавшаяся гиперссылка" xfId="40554" builtinId="9" hidden="1"/>
    <cellStyle name="Открывавшаяся гиперссылка" xfId="38980" builtinId="9" hidden="1"/>
    <cellStyle name="Открывавшаяся гиперссылка" xfId="38989" builtinId="9" hidden="1"/>
    <cellStyle name="Открывавшаяся гиперссылка" xfId="39001" builtinId="9" hidden="1"/>
    <cellStyle name="Открывавшаяся гиперссылка" xfId="40523" builtinId="9" hidden="1"/>
    <cellStyle name="Открывавшаяся гиперссылка" xfId="38478" builtinId="9" hidden="1"/>
    <cellStyle name="Открывавшаяся гиперссылка" xfId="40822" builtinId="9" hidden="1"/>
    <cellStyle name="Открывавшаяся гиперссылка" xfId="40497" builtinId="9" hidden="1"/>
    <cellStyle name="Открывавшаяся гиперссылка" xfId="39032" builtinId="9" hidden="1"/>
    <cellStyle name="Открывавшаяся гиперссылка" xfId="38436" builtinId="9" hidden="1"/>
    <cellStyle name="Открывавшаяся гиперссылка" xfId="40856" builtinId="9" hidden="1"/>
    <cellStyle name="Открывавшаяся гиперссылка" xfId="39055" builtinId="9" hidden="1"/>
    <cellStyle name="Открывавшаяся гиперссылка" xfId="38413" builtinId="9" hidden="1"/>
    <cellStyle name="Открывавшаяся гиперссылка" xfId="40877" builtinId="9" hidden="1"/>
    <cellStyle name="Открывавшаяся гиперссылка" xfId="38397" builtinId="9" hidden="1"/>
    <cellStyle name="Открывавшаяся гиперссылка" xfId="39084" builtinId="9" hidden="1"/>
    <cellStyle name="Открывавшаяся гиперссылка" xfId="39087" builtinId="9" hidden="1"/>
    <cellStyle name="Открывавшаяся гиперссылка" xfId="40908" builtinId="9" hidden="1"/>
    <cellStyle name="Открывавшаяся гиперссылка" xfId="40919" builtinId="9" hidden="1"/>
    <cellStyle name="Открывавшаяся гиперссылка" xfId="42250" builtinId="9" hidden="1"/>
    <cellStyle name="Открывавшаяся гиперссылка" xfId="42283" builtinId="9" hidden="1"/>
    <cellStyle name="Открывавшаяся гиперссылка" xfId="42315" builtinId="9" hidden="1"/>
    <cellStyle name="Открывавшаяся гиперссылка" xfId="42351" builtinId="9" hidden="1"/>
    <cellStyle name="Открывавшаяся гиперссылка" xfId="42383" builtinId="9" hidden="1"/>
    <cellStyle name="Открывавшаяся гиперссылка" xfId="42412" builtinId="9" hidden="1"/>
    <cellStyle name="Открывавшаяся гиперссылка" xfId="42415" builtinId="9" hidden="1"/>
    <cellStyle name="Открывавшаяся гиперссылка" xfId="42458" builtinId="9" hidden="1"/>
    <cellStyle name="Открывавшаяся гиперссылка" xfId="42509" builtinId="9" hidden="1"/>
    <cellStyle name="Открывавшаяся гиперссылка" xfId="42544" builtinId="9" hidden="1"/>
    <cellStyle name="Открывавшаяся гиперссылка" xfId="42576" builtinId="9" hidden="1"/>
    <cellStyle name="Открывавшаяся гиперссылка" xfId="42606" builtinId="9" hidden="1"/>
    <cellStyle name="Открывавшаяся гиперссылка" xfId="42636" builtinId="9" hidden="1"/>
    <cellStyle name="Открывавшаяся гиперссылка" xfId="42668" builtinId="9" hidden="1"/>
    <cellStyle name="Открывавшаяся гиперссылка" xfId="42704" builtinId="9" hidden="1"/>
    <cellStyle name="Открывавшаяся гиперссылка" xfId="42734" builtinId="9" hidden="1"/>
    <cellStyle name="Открывавшаяся гиперссылка" xfId="42766" builtinId="9" hidden="1"/>
    <cellStyle name="Открывавшаяся гиперссылка" xfId="42778" builtinId="9" hidden="1"/>
    <cellStyle name="Открывавшаяся гиперссылка" xfId="42828" builtinId="9" hidden="1"/>
    <cellStyle name="Открывавшаяся гиперссылка" xfId="42492" builtinId="9" hidden="1"/>
    <cellStyle name="Открывавшаяся гиперссылка" xfId="42897" builtinId="9" hidden="1"/>
    <cellStyle name="Открывавшаяся гиперссылка" xfId="42926" builtinId="9" hidden="1"/>
    <cellStyle name="Открывавшаяся гиперссылка" xfId="42958" builtinId="9" hidden="1"/>
    <cellStyle name="Открывавшаяся гиперссылка" xfId="42989" builtinId="9" hidden="1"/>
    <cellStyle name="Открывавшаяся гиперссылка" xfId="43021" builtinId="9" hidden="1"/>
    <cellStyle name="Открывавшаяся гиперссылка" xfId="43050" builtinId="9" hidden="1"/>
    <cellStyle name="Открывавшаяся гиперссылка" xfId="43086" builtinId="9" hidden="1"/>
    <cellStyle name="Открывавшаяся гиперссылка" xfId="43118" builtinId="9" hidden="1"/>
    <cellStyle name="Открывавшаяся гиперссылка" xfId="43147" builtinId="9" hidden="1"/>
    <cellStyle name="Открывавшаяся гиперссылка" xfId="43150" builtinId="9" hidden="1"/>
    <cellStyle name="Открывавшаяся гиперссылка" xfId="43193" builtinId="9" hidden="1"/>
    <cellStyle name="Открывавшаяся гиперссылка" xfId="43242" builtinId="9" hidden="1"/>
    <cellStyle name="Открывавшаяся гиперссылка" xfId="43277" builtinId="9" hidden="1"/>
    <cellStyle name="Открывавшаяся гиперссылка" xfId="43309" builtinId="9" hidden="1"/>
    <cellStyle name="Открывавшаяся гиперссылка" xfId="43339" builtinId="9" hidden="1"/>
    <cellStyle name="Открывавшаяся гиперссылка" xfId="43369" builtinId="9" hidden="1"/>
    <cellStyle name="Открывавшаяся гиперссылка" xfId="43401" builtinId="9" hidden="1"/>
    <cellStyle name="Открывавшаяся гиперссылка" xfId="43935" builtinId="9" hidden="1"/>
    <cellStyle name="Открывавшаяся гиперссылка" xfId="43985" builtinId="9" hidden="1"/>
    <cellStyle name="Открывавшаяся гиперссылка" xfId="43988" builtinId="9" hidden="1"/>
    <cellStyle name="Открывавшаяся гиперссылка" xfId="44057" builtinId="9" hidden="1"/>
    <cellStyle name="Открывавшаяся гиперссылка" xfId="44086" builtinId="9" hidden="1"/>
    <cellStyle name="Открывавшаяся гиперссылка" xfId="44118" builtinId="9" hidden="1"/>
    <cellStyle name="Открывавшаяся гиперссылка" xfId="44149" builtinId="9" hidden="1"/>
    <cellStyle name="Открывавшаяся гиперссылка" xfId="44181" builtinId="9" hidden="1"/>
    <cellStyle name="Открывавшаяся гиперссылка" xfId="44211" builtinId="9" hidden="1"/>
    <cellStyle name="Открывавшаяся гиперссылка" xfId="44247" builtinId="9" hidden="1"/>
    <cellStyle name="Открывавшаяся гиперссылка" xfId="44279" builtinId="9" hidden="1"/>
    <cellStyle name="Открывавшаяся гиперссылка" xfId="44308" builtinId="9" hidden="1"/>
    <cellStyle name="Открывавшаяся гиперссылка" xfId="44311" builtinId="9" hidden="1"/>
    <cellStyle name="Открывавшаяся гиперссылка" xfId="44354" builtinId="9" hidden="1"/>
    <cellStyle name="Открывавшаяся гиперссылка" xfId="44405" builtinId="9" hidden="1"/>
    <cellStyle name="Открывавшаяся гиперссылка" xfId="44440" builtinId="9" hidden="1"/>
    <cellStyle name="Открывавшаяся гиперссылка" xfId="44472" builtinId="9" hidden="1"/>
    <cellStyle name="Открывавшаяся гиперссылка" xfId="44502" builtinId="9" hidden="1"/>
    <cellStyle name="Открывавшаяся гиперссылка" xfId="44532" builtinId="9" hidden="1"/>
    <cellStyle name="Открывавшаяся гиперссылка" xfId="44564" builtinId="9" hidden="1"/>
    <cellStyle name="Открывавшаяся гиперссылка" xfId="44600" builtinId="9" hidden="1"/>
    <cellStyle name="Открывавшаяся гиперссылка" xfId="44630" builtinId="9" hidden="1"/>
    <cellStyle name="Открывавшаяся гиперссылка" xfId="44662" builtinId="9" hidden="1"/>
    <cellStyle name="Открывавшаяся гиперссылка" xfId="44674" builtinId="9" hidden="1"/>
    <cellStyle name="Открывавшаяся гиперссылка" xfId="44724" builtinId="9" hidden="1"/>
    <cellStyle name="Открывавшаяся гиперссылка" xfId="44388" builtinId="9" hidden="1"/>
    <cellStyle name="Открывавшаяся гиперссылка" xfId="44792" builtinId="9" hidden="1"/>
    <cellStyle name="Открывавшаяся гиперссылка" xfId="44821" builtinId="9" hidden="1"/>
    <cellStyle name="Открывавшаяся гиперссылка" xfId="44853" builtinId="9" hidden="1"/>
    <cellStyle name="Открывавшаяся гиперссылка" xfId="44884" builtinId="9" hidden="1"/>
    <cellStyle name="Открывавшаяся гиперссылка" xfId="44916" builtinId="9" hidden="1"/>
    <cellStyle name="Открывавшаяся гиперссылка" xfId="44945" builtinId="9" hidden="1"/>
    <cellStyle name="Открывавшаяся гиперссылка" xfId="44980" builtinId="9" hidden="1"/>
    <cellStyle name="Открывавшаяся гиперссылка" xfId="45012" builtinId="9" hidden="1"/>
    <cellStyle name="Открывавшаяся гиперссылка" xfId="45041" builtinId="9" hidden="1"/>
    <cellStyle name="Открывавшаяся гиперссылка" xfId="45044" builtinId="9" hidden="1"/>
    <cellStyle name="Открывавшаяся гиперссылка" xfId="45087" builtinId="9" hidden="1"/>
    <cellStyle name="Открывавшаяся гиперссылка" xfId="37606" builtinId="9" hidden="1"/>
    <cellStyle name="Открывавшаяся гиперссылка" xfId="37635" builtinId="9" hidden="1"/>
    <cellStyle name="Открывавшаяся гиперссылка" xfId="37569" builtinId="9" hidden="1"/>
    <cellStyle name="Открывавшаяся гиперссылка" xfId="43688" builtinId="9" hidden="1"/>
    <cellStyle name="Открывавшаяся гиперссылка" xfId="37666" builtinId="9" hidden="1"/>
    <cellStyle name="Открывавшаяся гиперссылка" xfId="37674" builtinId="9" hidden="1"/>
    <cellStyle name="Открывавшаяся гиперссылка" xfId="43636" builtinId="9" hidden="1"/>
    <cellStyle name="Открывавшаяся гиперссылка" xfId="43628" builtinId="9" hidden="1"/>
    <cellStyle name="Открывавшаяся гиперссылка" xfId="37507" builtinId="9" hidden="1"/>
    <cellStyle name="Открывавшаяся гиперссылка" xfId="43728" builtinId="9" hidden="1"/>
    <cellStyle name="Открывавшаяся гиперссылка" xfId="37714" builtinId="9" hidden="1"/>
    <cellStyle name="Открывавшаяся гиперссылка" xfId="43616" builtinId="9" hidden="1"/>
    <cellStyle name="Открывавшаяся гиперссылка" xfId="37765" builtinId="9" hidden="1"/>
    <cellStyle name="Открывавшаяся гиперссылка" xfId="37795" builtinId="9" hidden="1"/>
    <cellStyle name="Открывавшаяся гиперссылка" xfId="43747" builtinId="9" hidden="1"/>
    <cellStyle name="Открывавшаяся гиперссылка" xfId="37478" builtinId="9" hidden="1"/>
    <cellStyle name="Открывавшаяся гиперссылка" xfId="37470" builtinId="9" hidden="1"/>
    <cellStyle name="Открывавшаяся гиперссылка" xfId="37827" builtinId="9" hidden="1"/>
    <cellStyle name="Открывавшаяся гиперссылка" xfId="43779" builtinId="9" hidden="1"/>
    <cellStyle name="Открывавшаяся гиперссылка" xfId="43787" builtinId="9" hidden="1"/>
    <cellStyle name="Открывавшаяся гиперссылка" xfId="43796" builtinId="9" hidden="1"/>
    <cellStyle name="Открывавшаяся гиперссылка" xfId="43544" builtinId="9" hidden="1"/>
    <cellStyle name="Открывавшаяся гиперссылка" xfId="37860" builtinId="9" hidden="1"/>
    <cellStyle name="Открывавшаяся гиперссылка" xfId="43521" builtinId="9" hidden="1"/>
    <cellStyle name="Открывавшаяся гиперссылка" xfId="37418" builtinId="9" hidden="1"/>
    <cellStyle name="Открывавшаяся гиперссылка" xfId="37410" builtinId="9" hidden="1"/>
    <cellStyle name="Открывавшаяся гиперссылка" xfId="37899" builtinId="9" hidden="1"/>
    <cellStyle name="Открывавшаяся гиперссылка" xfId="43485" builtinId="9" hidden="1"/>
    <cellStyle name="Открывавшаяся гиперссылка" xfId="43852" builtinId="9" hidden="1"/>
    <cellStyle name="Открывавшаяся гиперссылка" xfId="37378" builtinId="9" hidden="1"/>
    <cellStyle name="Открывавшаяся гиперссылка" xfId="43870" builtinId="9" hidden="1"/>
    <cellStyle name="Открывавшаяся гиперссылка" xfId="37933" builtinId="9" hidden="1"/>
    <cellStyle name="Открывавшаяся гиперссылка" xfId="43450" builtinId="9" hidden="1"/>
    <cellStyle name="Открывавшаяся гиперссылка" xfId="37950" builtinId="9" hidden="1"/>
    <cellStyle name="Открывавшаяся гиперссылка" xfId="37938" builtinId="9" hidden="1"/>
    <cellStyle name="Открывавшаяся гиперссылка" xfId="43904" builtinId="9" hidden="1"/>
    <cellStyle name="Открывавшаяся гиперссылка" xfId="43912" builtinId="9" hidden="1"/>
    <cellStyle name="Открывавшаяся гиперссылка" xfId="45182" builtinId="9" hidden="1"/>
    <cellStyle name="Открывавшаяся гиперссылка" xfId="45212" builtinId="9" hidden="1"/>
    <cellStyle name="Открывавшаяся гиперссылка" xfId="45246" builtinId="9" hidden="1"/>
    <cellStyle name="Открывавшаяся гиперссылка" xfId="45283" builtinId="9" hidden="1"/>
    <cellStyle name="Открывавшаяся гиперссылка" xfId="45286" builtinId="9" hidden="1"/>
    <cellStyle name="Открывавшаяся гиперссылка" xfId="45329" builtinId="9" hidden="1"/>
    <cellStyle name="Открывавшаяся гиперссылка" xfId="45378" builtinId="9" hidden="1"/>
    <cellStyle name="Открывавшаяся гиперссылка" xfId="45407" builtinId="9" hidden="1"/>
    <cellStyle name="Открывавшаяся гиперссылка" xfId="45439" builtinId="9" hidden="1"/>
    <cellStyle name="Открывавшаяся гиперссылка" xfId="45477" builtinId="9" hidden="1"/>
    <cellStyle name="Открывавшаяся гиперссылка" xfId="45507" builtinId="9" hidden="1"/>
    <cellStyle name="Открывавшаяся гиперссылка" xfId="45539" builtinId="9" hidden="1"/>
    <cellStyle name="Открывавшаяся гиперссылка" xfId="45568" builtinId="9" hidden="1"/>
    <cellStyle name="Открывавшаяся гиперссылка" xfId="45600" builtinId="9" hidden="1"/>
    <cellStyle name="Открывавшаяся гиперссылка" xfId="45630" builtinId="9" hidden="1"/>
    <cellStyle name="Открывавшаяся гиперссылка" xfId="45649" builtinId="9" hidden="1"/>
    <cellStyle name="Открывавшаяся гиперссылка" xfId="45699" builtinId="9" hidden="1"/>
    <cellStyle name="Открывавшаяся гиперссылка" xfId="45648" builtinId="9" hidden="1"/>
    <cellStyle name="Открывавшаяся гиперссылка" xfId="45761" builtinId="9" hidden="1"/>
    <cellStyle name="Открывавшаяся гиперссылка" xfId="45793" builtinId="9" hidden="1"/>
    <cellStyle name="Открывавшаяся гиперссылка" xfId="45823" builtinId="9" hidden="1"/>
    <cellStyle name="Открывавшаяся гиперссылка" xfId="45860" builtinId="9" hidden="1"/>
    <cellStyle name="Открывавшаяся гиперссылка" xfId="45892" builtinId="9" hidden="1"/>
    <cellStyle name="Открывавшаяся гиперссылка" xfId="45921" builtinId="9" hidden="1"/>
    <cellStyle name="Открывавшаяся гиперссылка" xfId="45951" builtinId="9" hidden="1"/>
    <cellStyle name="Открывавшаяся гиперссылка" xfId="45983" builtinId="9" hidden="1"/>
    <cellStyle name="Открывавшаяся гиперссылка" xfId="46018" builtinId="9" hidden="1"/>
    <cellStyle name="Открывавшаяся гиперссылка" xfId="46021" builtinId="9" hidden="1"/>
    <cellStyle name="Открывавшаяся гиперссылка" xfId="46064" builtinId="9" hidden="1"/>
    <cellStyle name="Открывавшаяся гиперссылка" xfId="46113" builtinId="9" hidden="1"/>
    <cellStyle name="Открывавшаяся гиперссылка" xfId="46142" builtinId="9" hidden="1"/>
    <cellStyle name="Открывавшаяся гиперссылка" xfId="46174" builtinId="9" hidden="1"/>
    <cellStyle name="Открывавшаяся гиперссылка" xfId="46210" builtinId="9" hidden="1"/>
    <cellStyle name="Открывавшаяся гиперссылка" xfId="46240" builtinId="9" hidden="1"/>
    <cellStyle name="Открывавшаяся гиперссылка" xfId="46272" builtinId="9" hidden="1"/>
    <cellStyle name="Открывавшаяся гиперссылка" xfId="46301" builtinId="9" hidden="1"/>
    <cellStyle name="Открывавшаяся гиперссылка" xfId="46333" builtinId="9" hidden="1"/>
    <cellStyle name="Открывавшаяся гиперссылка" xfId="46884" builtinId="9" hidden="1"/>
    <cellStyle name="Открывавшаяся гиперссылка" xfId="46918" builtinId="9" hidden="1"/>
    <cellStyle name="Открывавшаяся гиперссылка" xfId="46951" builtinId="9" hidden="1"/>
    <cellStyle name="Открывавшаяся гиперссылка" xfId="46983" builtinId="9" hidden="1"/>
    <cellStyle name="Открывавшаяся гиперссылка" xfId="47020" builtinId="9" hidden="1"/>
    <cellStyle name="Открывавшаяся гиперссылка" xfId="47052" builtinId="9" hidden="1"/>
    <cellStyle name="Открывавшаяся гиперссылка" xfId="47081" builtinId="9" hidden="1"/>
    <cellStyle name="Открывавшаяся гиперссылка" xfId="47111" builtinId="9" hidden="1"/>
    <cellStyle name="Открывавшаяся гиперссылка" xfId="47143" builtinId="9" hidden="1"/>
    <cellStyle name="Открывавшаяся гиперссылка" xfId="47179" builtinId="9" hidden="1"/>
    <cellStyle name="Открывавшаяся гиперссылка" xfId="47182" builtinId="9" hidden="1"/>
    <cellStyle name="Открывавшаяся гиперссылка" xfId="47225" builtinId="9" hidden="1"/>
    <cellStyle name="Открывавшаяся гиперссылка" xfId="47274" builtinId="9" hidden="1"/>
    <cellStyle name="Открывавшаяся гиперссылка" xfId="47303" builtinId="9" hidden="1"/>
    <cellStyle name="Открывавшаяся гиперссылка" xfId="47335" builtinId="9" hidden="1"/>
    <cellStyle name="Открывавшаяся гиперссылка" xfId="47373" builtinId="9" hidden="1"/>
    <cellStyle name="Открывавшаяся гиперссылка" xfId="47403" builtinId="9" hidden="1"/>
    <cellStyle name="Открывавшаяся гиперссылка" xfId="47435" builtinId="9" hidden="1"/>
    <cellStyle name="Открывавшаяся гиперссылка" xfId="47464" builtinId="9" hidden="1"/>
    <cellStyle name="Открывавшаяся гиперссылка" xfId="47496" builtinId="9" hidden="1"/>
    <cellStyle name="Открывавшаяся гиперссылка" xfId="47526" builtinId="9" hidden="1"/>
    <cellStyle name="Открывавшаяся гиперссылка" xfId="47545" builtinId="9" hidden="1"/>
    <cellStyle name="Открывавшаяся гиперссылка" xfId="47595" builtinId="9" hidden="1"/>
    <cellStyle name="Открывавшаяся гиперссылка" xfId="47544" builtinId="9" hidden="1"/>
    <cellStyle name="Открывавшаяся гиперссылка" xfId="47657" builtinId="9" hidden="1"/>
    <cellStyle name="Открывавшаяся гиперссылка" xfId="47689" builtinId="9" hidden="1"/>
    <cellStyle name="Открывавшаяся гиперссылка" xfId="47718" builtinId="9" hidden="1"/>
    <cellStyle name="Открывавшаяся гиперссылка" xfId="47755" builtinId="9" hidden="1"/>
    <cellStyle name="Открывавшаяся гиперссылка" xfId="47787" builtinId="9" hidden="1"/>
    <cellStyle name="Открывавшаяся гиперссылка" xfId="47816" builtinId="9" hidden="1"/>
    <cellStyle name="Открывавшаяся гиперссылка" xfId="47846" builtinId="9" hidden="1"/>
    <cellStyle name="Открывавшаяся гиперссылка" xfId="47878" builtinId="9" hidden="1"/>
    <cellStyle name="Открывавшаяся гиперссылка" xfId="47912" builtinId="9" hidden="1"/>
    <cellStyle name="Открывавшаяся гиперссылка" xfId="47915" builtinId="9" hidden="1"/>
    <cellStyle name="Открывавшаяся гиперссылка" xfId="47958" builtinId="9" hidden="1"/>
    <cellStyle name="Открывавшаяся гиперссылка" xfId="48007" builtinId="9" hidden="1"/>
    <cellStyle name="Открывавшаяся гиперссылка" xfId="48036" builtinId="9" hidden="1"/>
    <cellStyle name="Открывавшаяся гиперссылка" xfId="48068" builtinId="9" hidden="1"/>
    <cellStyle name="Открывавшаяся гиперссылка" xfId="38832" builtinId="9" hidden="1"/>
    <cellStyle name="Открывавшаяся гиперссылка" xfId="38804" builtinId="9" hidden="1"/>
    <cellStyle name="Открывавшаяся гиперссылка" xfId="38295" builtinId="9" hidden="1"/>
    <cellStyle name="Открывавшаяся гиперссылка" xfId="38286" builtinId="9" hidden="1"/>
    <cellStyle name="Открывавшаяся гиперссылка" xfId="38278" builtinId="9" hidden="1"/>
    <cellStyle name="Открывавшаяся гиперссылка" xfId="46593" builtinId="9" hidden="1"/>
    <cellStyle name="Открывавшаяся гиперссылка" xfId="38270" builtinId="9" hidden="1"/>
    <cellStyle name="Открывавшаяся гиперссылка" xfId="38326" builtinId="9" hidden="1"/>
    <cellStyle name="Открывавшаяся гиперссылка" xfId="46679" builtinId="9" hidden="1"/>
    <cellStyle name="Открывавшаяся гиперссылка" xfId="46560" builtinId="9" hidden="1"/>
    <cellStyle name="Открывавшаяся гиперссылка" xfId="38308" builtinId="9" hidden="1"/>
    <cellStyle name="Открывавшаяся гиперссылка" xfId="38201" builtinId="9" hidden="1"/>
    <cellStyle name="Открывавшаяся гиперссылка" xfId="38172" builtinId="9" hidden="1"/>
    <cellStyle name="Открывавшаяся гиперссылка" xfId="38312" builtinId="9" hidden="1"/>
    <cellStyle name="Открывавшаяся гиперссылка" xfId="40945" builtinId="9" hidden="1"/>
    <cellStyle name="Открывавшаяся гиперссылка" xfId="46534" builtinId="9" hidden="1"/>
    <cellStyle name="Открывавшаяся гиперссылка" xfId="46526" builtinId="9" hidden="1"/>
    <cellStyle name="Открывавшаяся гиперссылка" xfId="46523" builtinId="9" hidden="1"/>
    <cellStyle name="Открывавшаяся гиперссылка" xfId="39130" builtinId="9" hidden="1"/>
    <cellStyle name="Открывавшаяся гиперссылка" xfId="46573" builtinId="9" hidden="1"/>
    <cellStyle name="Открывавшаяся гиперссылка" xfId="37578" builtinId="9" hidden="1"/>
    <cellStyle name="Открывавшаяся гиперссылка" xfId="46486" builtinId="9" hidden="1"/>
    <cellStyle name="Открывавшаяся гиперссылка" xfId="46876" builtinId="9" hidden="1"/>
    <cellStyle name="Открывавшаяся гиперссылка" xfId="38078" builtinId="9" hidden="1"/>
    <cellStyle name="Открывавшаяся гиперссылка" xfId="38070" builtinId="9" hidden="1"/>
    <cellStyle name="Открывавшаяся гиперссылка" xfId="46782" builtinId="9" hidden="1"/>
    <cellStyle name="Открывавшаяся гиперссылка" xfId="46791" builtinId="9" hidden="1"/>
    <cellStyle name="Открывавшаяся гиперссылка" xfId="46434" builtinId="9" hidden="1"/>
    <cellStyle name="Открывавшаяся гиперссылка" xfId="40925" builtinId="9" hidden="1"/>
    <cellStyle name="Открывавшаяся гиперссылка" xfId="46426" builtinId="9" hidden="1"/>
    <cellStyle name="Открывавшаяся гиперссылка" xfId="46418" builtinId="9" hidden="1"/>
    <cellStyle name="Открывавшаяся гиперссылка" xfId="46877" builtinId="9" hidden="1"/>
    <cellStyle name="Открывавшаяся гиперссылка" xfId="46397" builtinId="9" hidden="1"/>
    <cellStyle name="Открывавшаяся гиперссылка" xfId="46389" builtinId="9" hidden="1"/>
    <cellStyle name="Открывавшаяся гиперссылка" xfId="46854" builtinId="9" hidden="1"/>
    <cellStyle name="Открывавшаяся гиперссылка" xfId="46374" builtinId="9" hidden="1"/>
    <cellStyle name="Открывавшаяся гиперссылка" xfId="46366" builtinId="9" hidden="1"/>
    <cellStyle name="Открывавшаяся гиперссылка" xfId="48075" builtinId="9" hidden="1"/>
    <cellStyle name="Открывавшаяся гиперссылка" xfId="48125" builtinId="9" hidden="1"/>
    <cellStyle name="Открывавшаяся гиперссылка" xfId="48128" builtinId="9" hidden="1"/>
    <cellStyle name="Открывавшаяся гиперссылка" xfId="48197" builtinId="9" hidden="1"/>
    <cellStyle name="Открывавшаяся гиперссылка" xfId="48226" builtinId="9" hidden="1"/>
    <cellStyle name="Открывавшаяся гиперссылка" xfId="48258" builtinId="9" hidden="1"/>
    <cellStyle name="Открывавшаяся гиперссылка" xfId="48289" builtinId="9" hidden="1"/>
    <cellStyle name="Открывавшаяся гиперссылка" xfId="48321" builtinId="9" hidden="1"/>
    <cellStyle name="Открывавшаяся гиперссылка" xfId="48351" builtinId="9" hidden="1"/>
    <cellStyle name="Открывавшаяся гиперссылка" xfId="48387" builtinId="9" hidden="1"/>
    <cellStyle name="Открывавшаяся гиперссылка" xfId="48419" builtinId="9" hidden="1"/>
    <cellStyle name="Открывавшаяся гиперссылка" xfId="48448" builtinId="9" hidden="1"/>
    <cellStyle name="Открывавшаяся гиперссылка" xfId="48451" builtinId="9" hidden="1"/>
    <cellStyle name="Открывавшаяся гиперссылка" xfId="48494" builtinId="9" hidden="1"/>
    <cellStyle name="Открывавшаяся гиперссылка" xfId="48545" builtinId="9" hidden="1"/>
    <cellStyle name="Открывавшаяся гиперссылка" xfId="48580" builtinId="9" hidden="1"/>
    <cellStyle name="Открывавшаяся гиперссылка" xfId="48612" builtinId="9" hidden="1"/>
    <cellStyle name="Открывавшаяся гиперссылка" xfId="48642" builtinId="9" hidden="1"/>
    <cellStyle name="Открывавшаяся гиперссылка" xfId="48672" builtinId="9" hidden="1"/>
    <cellStyle name="Открывавшаяся гиперссылка" xfId="48704" builtinId="9" hidden="1"/>
    <cellStyle name="Открывавшаяся гиперссылка" xfId="48740" builtinId="9" hidden="1"/>
    <cellStyle name="Открывавшаяся гиперссылка" xfId="48770" builtinId="9" hidden="1"/>
    <cellStyle name="Открывавшаяся гиперссылка" xfId="48802" builtinId="9" hidden="1"/>
    <cellStyle name="Открывавшаяся гиперссылка" xfId="48814" builtinId="9" hidden="1"/>
    <cellStyle name="Открывавшаяся гиперссылка" xfId="48864" builtinId="9" hidden="1"/>
    <cellStyle name="Открывавшаяся гиперссылка" xfId="48528" builtinId="9" hidden="1"/>
    <cellStyle name="Открывавшаяся гиперссылка" xfId="48932" builtinId="9" hidden="1"/>
    <cellStyle name="Открывавшаяся гиперссылка" xfId="48961" builtinId="9" hidden="1"/>
    <cellStyle name="Открывавшаяся гиперссылка" xfId="48993" builtinId="9" hidden="1"/>
    <cellStyle name="Открывавшаяся гиперссылка" xfId="49024" builtinId="9" hidden="1"/>
    <cellStyle name="Открывавшаяся гиперссылка" xfId="49056" builtinId="9" hidden="1"/>
    <cellStyle name="Открывавшаяся гиперссылка" xfId="49085" builtinId="9" hidden="1"/>
    <cellStyle name="Открывавшаяся гиперссылка" xfId="49120" builtinId="9" hidden="1"/>
    <cellStyle name="Открывавшаяся гиперссылка" xfId="49152" builtinId="9" hidden="1"/>
    <cellStyle name="Открывавшаяся гиперссылка" xfId="49181" builtinId="9" hidden="1"/>
    <cellStyle name="Открывавшаяся гиперссылка" xfId="49184" builtinId="9" hidden="1"/>
    <cellStyle name="Открывавшаяся гиперссылка" xfId="49227" builtinId="9" hidden="1"/>
    <cellStyle name="Открывавшаяся гиперссылка" xfId="49279" builtinId="9" hidden="1"/>
    <cellStyle name="Открывавшаяся гиперссылка" xfId="49309" builtinId="9" hidden="1"/>
    <cellStyle name="Открывавшаяся гиперссылка" xfId="49343" builtinId="9" hidden="1"/>
    <cellStyle name="Открывавшаяся гиперссылка" xfId="49380" builtinId="9" hidden="1"/>
    <cellStyle name="Открывавшаяся гиперссылка" xfId="49410" builtinId="9" hidden="1"/>
    <cellStyle name="Открывавшаяся гиперссылка" xfId="49442" builtinId="9" hidden="1"/>
    <cellStyle name="Открывавшаяся гиперссылка" xfId="49454" builtinId="9" hidden="1"/>
    <cellStyle name="Открывавшаяся гиперссылка" xfId="49504" builtinId="9" hidden="1"/>
    <cellStyle name="Открывавшаяся гиперссылка" xfId="49336" builtinId="9" hidden="1"/>
    <cellStyle name="Открывавшаяся гиперссылка" xfId="49573" builtinId="9" hidden="1"/>
    <cellStyle name="Открывавшаяся гиперссылка" xfId="49602" builtinId="9" hidden="1"/>
    <cellStyle name="Открывавшаяся гиперссылка" xfId="49634" builtinId="9" hidden="1"/>
    <cellStyle name="Открывавшаяся гиперссылка" xfId="49665" builtinId="9" hidden="1"/>
    <cellStyle name="Открывавшаяся гиперссылка" xfId="49697" builtinId="9" hidden="1"/>
    <cellStyle name="Открывавшаяся гиперссылка" xfId="49727" builtinId="9" hidden="1"/>
    <cellStyle name="Открывавшаяся гиперссылка" xfId="49763" builtinId="9" hidden="1"/>
    <cellStyle name="Открывавшаяся гиперссылка" xfId="49795" builtinId="9" hidden="1"/>
    <cellStyle name="Открывавшаяся гиперссылка" xfId="49824" builtinId="9" hidden="1"/>
    <cellStyle name="Открывавшаяся гиперссылка" xfId="49827" builtinId="9" hidden="1"/>
    <cellStyle name="Открывавшаяся гиперссылка" xfId="49870" builtinId="9" hidden="1"/>
    <cellStyle name="Открывавшаяся гиперссылка" xfId="49921" builtinId="9" hidden="1"/>
    <cellStyle name="Открывавшаяся гиперссылка" xfId="49956" builtinId="9" hidden="1"/>
    <cellStyle name="Открывавшаяся гиперссылка" xfId="49988" builtinId="9" hidden="1"/>
    <cellStyle name="Открывавшаяся гиперссылка" xfId="50018" builtinId="9" hidden="1"/>
    <cellStyle name="Открывавшаяся гиперссылка" xfId="50048" builtinId="9" hidden="1"/>
    <cellStyle name="Открывавшаяся гиперссылка" xfId="50080" builtinId="9" hidden="1"/>
    <cellStyle name="Открывавшаяся гиперссылка" xfId="50115" builtinId="9" hidden="1"/>
    <cellStyle name="Открывавшаяся гиперссылка" xfId="50145" builtinId="9" hidden="1"/>
    <cellStyle name="Открывавшаяся гиперссылка" xfId="50177" builtinId="9" hidden="1"/>
    <cellStyle name="Открывавшаяся гиперссылка" xfId="50189" builtinId="9" hidden="1"/>
    <cellStyle name="Открывавшаяся гиперссылка" xfId="50239" builtinId="9" hidden="1"/>
    <cellStyle name="Открывавшаяся гиперссылка" xfId="49904" builtinId="9" hidden="1"/>
    <cellStyle name="Открывавшаяся гиперссылка" xfId="50306" builtinId="9" hidden="1"/>
    <cellStyle name="Открывавшаяся гиперссылка" xfId="50335" builtinId="9" hidden="1"/>
    <cellStyle name="Открывавшаяся гиперссылка" xfId="50367" builtinId="9" hidden="1"/>
    <cellStyle name="Открывавшаяся гиперссылка" xfId="50398" builtinId="9" hidden="1"/>
    <cellStyle name="Открывавшаяся гиперссылка" xfId="50430" builtinId="9" hidden="1"/>
    <cellStyle name="Открывавшаяся гиперссылка" xfId="50442" builtinId="9" hidden="1"/>
    <cellStyle name="Открывавшаяся гиперссылка" xfId="50410" builtinId="9" hidden="1"/>
    <cellStyle name="Открывавшаяся гиперссылка" xfId="50380" builtinId="9" hidden="1"/>
    <cellStyle name="Открывавшаяся гиперссылка" xfId="50351" builtinId="9" hidden="1"/>
    <cellStyle name="Открывавшаяся гиперссылка" xfId="50319" builtinId="9" hidden="1"/>
    <cellStyle name="Открывавшаяся гиперссылка" xfId="50282" builtinId="9" hidden="1"/>
    <cellStyle name="Открывавшаяся гиперссылка" xfId="50254" builtinId="9" hidden="1"/>
    <cellStyle name="Открывавшаяся гиперссылка" xfId="50222" builtinId="9" hidden="1"/>
    <cellStyle name="Открывавшаяся гиперссылка" xfId="50188" builtinId="9" hidden="1"/>
    <cellStyle name="Открывавшаяся гиперссылка" xfId="50160" builtinId="9" hidden="1"/>
    <cellStyle name="Открывавшаяся гиперссылка" xfId="50128" builtinId="9" hidden="1"/>
    <cellStyle name="Открывавшаяся гиперссылка" xfId="50091" builtinId="9" hidden="1"/>
    <cellStyle name="Открывавшаяся гиперссылка" xfId="50062" builtinId="9" hidden="1"/>
    <cellStyle name="Открывавшаяся гиперссылка" xfId="50030" builtinId="9" hidden="1"/>
    <cellStyle name="Открывавшаяся гиперссылка" xfId="50001" builtinId="9" hidden="1"/>
    <cellStyle name="Открывавшаяся гиперссылка" xfId="49969" builtinId="9" hidden="1"/>
    <cellStyle name="Открывавшаяся гиперссылка" xfId="49939" builtinId="9" hidden="1"/>
    <cellStyle name="Открывавшаяся гиперссылка" xfId="49901" builtinId="9" hidden="1"/>
    <cellStyle name="Открывавшаяся гиперссылка" xfId="49869" builtinId="9" hidden="1"/>
    <cellStyle name="Открывавшаяся гиперссылка" xfId="49840" builtinId="9" hidden="1"/>
    <cellStyle name="Открывавшаяся гиперссылка" xfId="49808" builtinId="9" hidden="1"/>
    <cellStyle name="Открывавшаяся гиперссылка" xfId="49776" builtinId="9" hidden="1"/>
    <cellStyle name="Открывавшаяся гиперссылка" xfId="49745" builtinId="9" hidden="1"/>
    <cellStyle name="Открывавшаяся гиперссылка" xfId="49709" builtinId="9" hidden="1"/>
    <cellStyle name="Открывавшаяся гиперссылка" xfId="49677" builtinId="9" hidden="1"/>
    <cellStyle name="Открывавшаяся гиперссылка" xfId="49647" builtinId="9" hidden="1"/>
    <cellStyle name="Открывавшаяся гиперссылка" xfId="49618" builtinId="9" hidden="1"/>
    <cellStyle name="Открывавшаяся гиперссылка" xfId="49586" builtinId="9" hidden="1"/>
    <cellStyle name="Открывавшаяся гиперссылка" xfId="49549" builtinId="9" hidden="1"/>
    <cellStyle name="Открывавшаяся гиперссылка" xfId="49519" builtinId="9" hidden="1"/>
    <cellStyle name="Открывавшаяся гиперссылка" xfId="49487" builtinId="9" hidden="1"/>
    <cellStyle name="Открывавшаяся гиперссылка" xfId="49453" builtinId="9" hidden="1"/>
    <cellStyle name="Открывавшаяся гиперссылка" xfId="49425" builtinId="9" hidden="1"/>
    <cellStyle name="Открывавшаяся гиперссылка" xfId="49393" builtinId="9" hidden="1"/>
    <cellStyle name="Открывавшаяся гиперссылка" xfId="49356" builtinId="9" hidden="1"/>
    <cellStyle name="Открывавшаяся гиперссылка" xfId="49324" builtinId="9" hidden="1"/>
    <cellStyle name="Открывавшаяся гиперссылка" xfId="49291" builtinId="9" hidden="1"/>
    <cellStyle name="Открывавшаяся гиперссылка" xfId="49258" builtinId="9" hidden="1"/>
    <cellStyle name="Открывавшаяся гиперссылка" xfId="49226" builtinId="9" hidden="1"/>
    <cellStyle name="Открывавшаяся гиперссылка" xfId="49197" builtinId="9" hidden="1"/>
    <cellStyle name="Открывавшаяся гиперссылка" xfId="49165" builtinId="9" hidden="1"/>
    <cellStyle name="Открывавшаяся гиперссылка" xfId="49133" builtinId="9" hidden="1"/>
    <cellStyle name="Открывавшаяся гиперссылка" xfId="49102" builtinId="9" hidden="1"/>
    <cellStyle name="Открывавшаяся гиперссылка" xfId="49068" builtinId="9" hidden="1"/>
    <cellStyle name="Открывавшаяся гиперссылка" xfId="49036" builtinId="9" hidden="1"/>
    <cellStyle name="Открывавшаяся гиперссылка" xfId="49006" builtinId="9" hidden="1"/>
    <cellStyle name="Открывавшаяся гиперссылка" xfId="48977" builtinId="9" hidden="1"/>
    <cellStyle name="Открывавшаяся гиперссылка" xfId="48945" builtinId="9" hidden="1"/>
    <cellStyle name="Открывавшаяся гиперссылка" xfId="48908" builtinId="9" hidden="1"/>
    <cellStyle name="Открывавшаяся гиперссылка" xfId="48879" builtinId="9" hidden="1"/>
    <cellStyle name="Открывавшаяся гиперссылка" xfId="48847" builtinId="9" hidden="1"/>
    <cellStyle name="Открывавшаяся гиперссылка" xfId="48813" builtinId="9" hidden="1"/>
    <cellStyle name="Открывавшаяся гиперссылка" xfId="48785" builtinId="9" hidden="1"/>
    <cellStyle name="Открывавшаяся гиперссылка" xfId="48753" builtinId="9" hidden="1"/>
    <cellStyle name="Открывавшаяся гиперссылка" xfId="48716" builtinId="9" hidden="1"/>
    <cellStyle name="Открывавшаяся гиперссылка" xfId="48686" builtinId="9" hidden="1"/>
    <cellStyle name="Открывавшаяся гиперссылка" xfId="48654" builtinId="9" hidden="1"/>
    <cellStyle name="Открывавшаяся гиперссылка" xfId="48625" builtinId="9" hidden="1"/>
    <cellStyle name="Открывавшаяся гиперссылка" xfId="48593" builtinId="9" hidden="1"/>
    <cellStyle name="Открывавшаяся гиперссылка" xfId="48563" builtinId="9" hidden="1"/>
    <cellStyle name="Открывавшаяся гиперссылка" xfId="48525" builtinId="9" hidden="1"/>
    <cellStyle name="Открывавшаяся гиперссылка" xfId="48493" builtinId="9" hidden="1"/>
    <cellStyle name="Открывавшаяся гиперссылка" xfId="48464" builtinId="9" hidden="1"/>
    <cellStyle name="Открывавшаяся гиперссылка" xfId="48432" builtinId="9" hidden="1"/>
    <cellStyle name="Открывавшаяся гиперссылка" xfId="48400" builtinId="9" hidden="1"/>
    <cellStyle name="Открывавшаяся гиперссылка" xfId="48369" builtinId="9" hidden="1"/>
    <cellStyle name="Открывавшаяся гиперссылка" xfId="48333" builtinId="9" hidden="1"/>
    <cellStyle name="Открывавшаяся гиперссылка" xfId="48301" builtinId="9" hidden="1"/>
    <cellStyle name="Открывавшаяся гиперссылка" xfId="48271" builtinId="9" hidden="1"/>
    <cellStyle name="Открывавшаяся гиперссылка" xfId="48242" builtinId="9" hidden="1"/>
    <cellStyle name="Открывавшаяся гиперссылка" xfId="48210" builtinId="9" hidden="1"/>
    <cellStyle name="Открывавшаяся гиперссылка" xfId="48173" builtinId="9" hidden="1"/>
    <cellStyle name="Открывавшаяся гиперссылка" xfId="48141" builtinId="9" hidden="1"/>
    <cellStyle name="Открывавшаяся гиперссылка" xfId="48108" builtinId="9" hidden="1"/>
    <cellStyle name="Открывавшаяся гиперссылка" xfId="48074" builtinId="9" hidden="1"/>
    <cellStyle name="Открывавшаяся гиперссылка" xfId="45151" builtinId="9" hidden="1"/>
    <cellStyle name="Открывавшаяся гиперссылка" xfId="46857" builtinId="9" hidden="1"/>
    <cellStyle name="Открывавшаяся гиперссылка" xfId="46847" builtinId="9" hidden="1"/>
    <cellStyle name="Открывавшаяся гиперссылка" xfId="46391" builtinId="9" hidden="1"/>
    <cellStyle name="Открывавшаяся гиперссылка" xfId="45123" builtinId="9" hidden="1"/>
    <cellStyle name="Открывавшаяся гиперссылка" xfId="40408" builtinId="9" hidden="1"/>
    <cellStyle name="Открывавшаяся гиперссылка" xfId="38032" builtinId="9" hidden="1"/>
    <cellStyle name="Открывавшаяся гиперссылка" xfId="46813" builtinId="9" hidden="1"/>
    <cellStyle name="Открывавшаяся гиперссылка" xfId="46807" builtinId="9" hidden="1"/>
    <cellStyle name="Открывавшаяся гиперссылка" xfId="40926" builtinId="9" hidden="1"/>
    <cellStyle name="Открывавшаяся гиперссылка" xfId="38059" builtinId="9" hidden="1"/>
    <cellStyle name="Открывавшаяся гиперссылка" xfId="38067" builtinId="9" hidden="1"/>
    <cellStyle name="Открывавшаяся гиперссылка" xfId="46466" builtinId="9" hidden="1"/>
    <cellStyle name="Открывавшаяся гиперссылка" xfId="40933" builtinId="9" hidden="1"/>
    <cellStyle name="Открывавшаяся гиперссылка" xfId="46762" builtinId="9" hidden="1"/>
    <cellStyle name="Открывавшаяся гиперссылка" xfId="46490" builtinId="9" hidden="1"/>
    <cellStyle name="Открывавшаяся гиперссылка" xfId="38102" builtinId="9" hidden="1"/>
    <cellStyle name="Открывавшаяся гиперссылка" xfId="46738" builtinId="9" hidden="1"/>
    <cellStyle name="Открывавшаяся гиперссылка" xfId="46730" builtinId="9" hidden="1"/>
    <cellStyle name="Открывавшаяся гиперссылка" xfId="38126" builtinId="9" hidden="1"/>
    <cellStyle name="Открывавшаяся гиперссылка" xfId="38133" builtinId="9" hidden="1"/>
    <cellStyle name="Открывавшаяся гиперссылка" xfId="38141" builtinId="9" hidden="1"/>
    <cellStyle name="Открывавшаяся гиперссылка" xfId="45168" builtinId="9" hidden="1"/>
    <cellStyle name="Открывавшаяся гиперссылка" xfId="38160" builtinId="9" hidden="1"/>
    <cellStyle name="Открывавшаяся гиперссылка" xfId="38189" builtinId="9" hidden="1"/>
    <cellStyle name="Открывавшаяся гиперссылка" xfId="38218" builtinId="9" hidden="1"/>
    <cellStyle name="Открывавшаяся гиперссылка" xfId="46691" builtinId="9" hidden="1"/>
    <cellStyle name="Открывавшаяся гиперссылка" xfId="38242" builtinId="9" hidden="1"/>
    <cellStyle name="Открывавшаяся гиперссылка" xfId="46674" builtinId="9" hidden="1"/>
    <cellStyle name="Открывавшаяся гиперссылка" xfId="46666" builtinId="9" hidden="1"/>
    <cellStyle name="Открывавшаяся гиперссылка" xfId="46589" builtinId="9" hidden="1"/>
    <cellStyle name="Открывавшаяся гиперссылка" xfId="46597" builtinId="9" hidden="1"/>
    <cellStyle name="Открывавшаяся гиперссылка" xfId="46605" builtinId="9" hidden="1"/>
    <cellStyle name="Открывавшаяся гиперссылка" xfId="46638" builtinId="9" hidden="1"/>
    <cellStyle name="Открывавшаяся гиперссылка" xfId="46626" builtinId="9" hidden="1"/>
    <cellStyle name="Открывавшаяся гиперссылка" xfId="38827" builtinId="9" hidden="1"/>
    <cellStyle name="Открывавшаяся гиперссылка" xfId="38859" builtinId="9" hidden="1"/>
    <cellStyle name="Открывавшаяся гиперссылка" xfId="48052" builtinId="9" hidden="1"/>
    <cellStyle name="Открывавшаяся гиперссылка" xfId="48020" builtinId="9" hidden="1"/>
    <cellStyle name="Открывавшаяся гиперссылка" xfId="47989" builtinId="9" hidden="1"/>
    <cellStyle name="Открывавшаяся гиперссылка" xfId="47957" builtinId="9" hidden="1"/>
    <cellStyle name="Открывавшаяся гиперссылка" xfId="47928" builtinId="9" hidden="1"/>
    <cellStyle name="Открывавшаяся гиперссылка" xfId="47890" builtinId="9" hidden="1"/>
    <cellStyle name="Открывавшаяся гиперссылка" xfId="47861" builtinId="9" hidden="1"/>
    <cellStyle name="Открывавшаяся гиперссылка" xfId="47829" builtinId="9" hidden="1"/>
    <cellStyle name="Открывавшаяся гиперссылка" xfId="47799" builtinId="9" hidden="1"/>
    <cellStyle name="Открывавшаяся гиперссылка" xfId="47767" builtinId="9" hidden="1"/>
    <cellStyle name="Открывавшаяся гиперссылка" xfId="47737" builtinId="9" hidden="1"/>
    <cellStyle name="Открывавшаяся гиперссылка" xfId="47702" builtinId="9" hidden="1"/>
    <cellStyle name="Открывавшаяся гиперссылка" xfId="47670" builtinId="9" hidden="1"/>
    <cellStyle name="Открывавшаяся гиперссылка" xfId="47640" builtinId="9" hidden="1"/>
    <cellStyle name="Открывавшаяся гиперссылка" xfId="47610" builtinId="9" hidden="1"/>
    <cellStyle name="Открывавшаяся гиперссылка" xfId="47578" builtinId="9" hidden="1"/>
    <cellStyle name="Открывавшаяся гиперссылка" xfId="47543" builtinId="9" hidden="1"/>
    <cellStyle name="Открывавшаяся гиперссылка" xfId="47509" builtinId="9" hidden="1"/>
    <cellStyle name="Открывавшаяся гиперссылка" xfId="47477" builtinId="9" hidden="1"/>
    <cellStyle name="Открывавшаяся гиперссылка" xfId="47446" builtinId="9" hidden="1"/>
    <cellStyle name="Открывавшаяся гиперссылка" xfId="47417" builtinId="9" hidden="1"/>
    <cellStyle name="Открывавшаяся гиперссылка" xfId="47385" builtinId="9" hidden="1"/>
    <cellStyle name="Открывавшаяся гиперссылка" xfId="47349" builtinId="9" hidden="1"/>
    <cellStyle name="Открывавшаяся гиперссылка" xfId="47319" builtinId="9" hidden="1"/>
    <cellStyle name="Открывавшаяся гиперссылка" xfId="47287" builtinId="9" hidden="1"/>
    <cellStyle name="Открывавшаяся гиперссылка" xfId="47256" builtinId="9" hidden="1"/>
    <cellStyle name="Открывавшаяся гиперссылка" xfId="47224" builtinId="9" hidden="1"/>
    <cellStyle name="Открывавшаяся гиперссылка" xfId="47195" builtinId="9" hidden="1"/>
    <cellStyle name="Открывавшаяся гиперссылка" xfId="47155" builtinId="9" hidden="1"/>
    <cellStyle name="Открывавшаяся гиперссылка" xfId="47126" builtinId="9" hidden="1"/>
    <cellStyle name="Открывавшаяся гиперссылка" xfId="47094" builtinId="9" hidden="1"/>
    <cellStyle name="Открывавшаяся гиперссылка" xfId="47064" builtinId="9" hidden="1"/>
    <cellStyle name="Открывавшаяся гиперссылка" xfId="47032" builtinId="9" hidden="1"/>
    <cellStyle name="Открывавшаяся гиперссылка" xfId="47002" builtinId="9" hidden="1"/>
    <cellStyle name="Открывавшаяся гиперссылка" xfId="46965" builtinId="9" hidden="1"/>
    <cellStyle name="Открывавшаяся гиперссылка" xfId="46931" builtinId="9" hidden="1"/>
    <cellStyle name="Открывавшаяся гиперссылка" xfId="46901" builtinId="9" hidden="1"/>
    <cellStyle name="Открывавшаяся гиперссылка" xfId="46346" builtinId="9" hidden="1"/>
    <cellStyle name="Открывавшаяся гиперссылка" xfId="46314" builtinId="9" hidden="1"/>
    <cellStyle name="Открывавшаяся гиперссылка" xfId="46283" builtinId="9" hidden="1"/>
    <cellStyle name="Открывавшаяся гиперссылка" xfId="46254" builtinId="9" hidden="1"/>
    <cellStyle name="Открывавшаяся гиперссылка" xfId="46222" builtinId="9" hidden="1"/>
    <cellStyle name="Открывавшаяся гиперссылка" xfId="46187" builtinId="9" hidden="1"/>
    <cellStyle name="Открывавшаяся гиперссылка" xfId="46158" builtinId="9" hidden="1"/>
    <cellStyle name="Открывавшаяся гиперссылка" xfId="46126" builtinId="9" hidden="1"/>
    <cellStyle name="Открывавшаяся гиперссылка" xfId="46095" builtinId="9" hidden="1"/>
    <cellStyle name="Открывавшаяся гиперссылка" xfId="46063" builtinId="9" hidden="1"/>
    <cellStyle name="Открывавшаяся гиперссылка" xfId="46034" builtinId="9" hidden="1"/>
    <cellStyle name="Открывавшаяся гиперссылка" xfId="45995" builtinId="9" hidden="1"/>
    <cellStyle name="Открывавшаяся гиперссылка" xfId="45966" builtinId="9" hidden="1"/>
    <cellStyle name="Открывавшаяся гиперссылка" xfId="45934" builtinId="9" hidden="1"/>
    <cellStyle name="Открывавшаяся гиперссылка" xfId="45904" builtinId="9" hidden="1"/>
    <cellStyle name="Открывавшаяся гиперссылка" xfId="45872" builtinId="9" hidden="1"/>
    <cellStyle name="Открывавшаяся гиперссылка" xfId="45842" builtinId="9" hidden="1"/>
    <cellStyle name="Открывавшаяся гиперссылка" xfId="45806" builtinId="9" hidden="1"/>
    <cellStyle name="Открывавшаяся гиперссылка" xfId="45774" builtinId="9" hidden="1"/>
    <cellStyle name="Открывавшаяся гиперссылка" xfId="45744" builtinId="9" hidden="1"/>
    <cellStyle name="Открывавшаяся гиперссылка" xfId="45714" builtinId="9" hidden="1"/>
    <cellStyle name="Открывавшаяся гиперссылка" xfId="45682" builtinId="9" hidden="1"/>
    <cellStyle name="Открывавшаяся гиперссылка" xfId="45647" builtinId="9" hidden="1"/>
    <cellStyle name="Открывавшаяся гиперссылка" xfId="45613" builtinId="9" hidden="1"/>
    <cellStyle name="Открывавшаяся гиперссылка" xfId="45581" builtinId="9" hidden="1"/>
    <cellStyle name="Открывавшаяся гиперссылка" xfId="45550" builtinId="9" hidden="1"/>
    <cellStyle name="Открывавшаяся гиперссылка" xfId="45521" builtinId="9" hidden="1"/>
    <cellStyle name="Открывавшаяся гиперссылка" xfId="45489" builtinId="9" hidden="1"/>
    <cellStyle name="Открывавшаяся гиперссылка" xfId="45453" builtinId="9" hidden="1"/>
    <cellStyle name="Открывавшаяся гиперссылка" xfId="45423" builtinId="9" hidden="1"/>
    <cellStyle name="Открывавшаяся гиперссылка" xfId="45391" builtinId="9" hidden="1"/>
    <cellStyle name="Открывавшаяся гиперссылка" xfId="45360" builtinId="9" hidden="1"/>
    <cellStyle name="Открывавшаяся гиперссылка" xfId="45328" builtinId="9" hidden="1"/>
    <cellStyle name="Открывавшаяся гиперссылка" xfId="45299" builtinId="9" hidden="1"/>
    <cellStyle name="Открывавшаяся гиперссылка" xfId="45259" builtinId="9" hidden="1"/>
    <cellStyle name="Открывавшаяся гиперссылка" xfId="45227" builtinId="9" hidden="1"/>
    <cellStyle name="Открывавшаяся гиперссылка" xfId="45195" builtinId="9" hidden="1"/>
    <cellStyle name="Открывавшаяся гиперссылка" xfId="42204" builtinId="9" hidden="1"/>
    <cellStyle name="Открывавшаяся гиперссылка" xfId="42196" builtinId="9" hidden="1"/>
    <cellStyle name="Открывавшаяся гиперссылка" xfId="43429" builtinId="9" hidden="1"/>
    <cellStyle name="Открывавшаяся гиперссылка" xfId="42181" builtinId="9" hidden="1"/>
    <cellStyle name="Открывавшаяся гиперссылка" xfId="42173" builtinId="9" hidden="1"/>
    <cellStyle name="Открывавшаяся гиперссылка" xfId="37937" builtinId="9" hidden="1"/>
    <cellStyle name="Открывавшаяся гиперссылка" xfId="37364" builtinId="9" hidden="1"/>
    <cellStyle name="Открывавшаяся гиперссылка" xfId="38785" builtinId="9" hidden="1"/>
    <cellStyle name="Открывавшаяся гиперссылка" xfId="37918" builtinId="9" hidden="1"/>
    <cellStyle name="Открывавшаяся гиперссылка" xfId="37387" builtinId="9" hidden="1"/>
    <cellStyle name="Открывавшаяся гиперссылка" xfId="37902" builtinId="9" hidden="1"/>
    <cellStyle name="Открывавшаяся гиперссылка" xfId="37893" builtinId="9" hidden="1"/>
    <cellStyle name="Открывавшаяся гиперссылка" xfId="43826" builtinId="9" hidden="1"/>
    <cellStyle name="Открывавшаяся гиперссылка" xfId="43820" builtinId="9" hidden="1"/>
    <cellStyle name="Открывавшаяся гиперссылка" xfId="37868" builtinId="9" hidden="1"/>
    <cellStyle name="Открывавшаяся гиперссылка" xfId="38817" builtinId="9" hidden="1"/>
    <cellStyle name="Открывавшаяся гиперссылка" xfId="43800" builtinId="9" hidden="1"/>
    <cellStyle name="Открывавшаяся гиперссылка" xfId="43790" builtinId="9" hidden="1"/>
    <cellStyle name="Открывавшаяся гиперссылка" xfId="43558" builtinId="9" hidden="1"/>
    <cellStyle name="Открывавшаяся гиперссылка" xfId="43566" builtinId="9" hidden="1"/>
    <cellStyle name="Открывавшаяся гиперссылка" xfId="37467" builtinId="9" hidden="1"/>
    <cellStyle name="Открывавшаяся гиперссылка" xfId="37475" builtinId="9" hidden="1"/>
    <cellStyle name="Открывавшаяся гиперссылка" xfId="43589" builtinId="9" hidden="1"/>
    <cellStyle name="Открывавшаяся гиперссылка" xfId="43598" builtinId="9" hidden="1"/>
    <cellStyle name="Открывавшаяся гиперссылка" xfId="37778" builtinId="9" hidden="1"/>
    <cellStyle name="Открывавшаяся гиперссылка" xfId="37748" builtinId="9" hidden="1"/>
    <cellStyle name="Открывавшаяся гиперссылка" xfId="37651" builtinId="9" hidden="1"/>
    <cellStyle name="Открывавшаяся гиперссылка" xfId="38774" builtinId="9" hidden="1"/>
    <cellStyle name="Открывавшаяся гиперссылка" xfId="37701" builtinId="9" hidden="1"/>
    <cellStyle name="Открывавшаяся гиперссылка" xfId="43719" builtinId="9" hidden="1"/>
    <cellStyle name="Открывавшаяся гиперссылка" xfId="43711" builtinId="9" hidden="1"/>
    <cellStyle name="Открывавшаяся гиперссылка" xfId="37527" builtinId="9" hidden="1"/>
    <cellStyle name="Открывавшаяся гиперссылка" xfId="43696" builtinId="9" hidden="1"/>
    <cellStyle name="Открывавшаяся гиперссылка" xfId="43919" builtinId="9" hidden="1"/>
    <cellStyle name="Открывавшаяся гиперссылка" xfId="43682" builtinId="9" hidden="1"/>
    <cellStyle name="Открывавшаяся гиперссылка" xfId="43678" builtinId="9" hidden="1"/>
    <cellStyle name="Открывавшаяся гиперссылка" xfId="37619" builtinId="9" hidden="1"/>
    <cellStyle name="Открывавшаяся гиперссылка" xfId="45118" builtinId="9" hidden="1"/>
    <cellStyle name="Открывавшаяся гиперссылка" xfId="45086" builtinId="9" hidden="1"/>
    <cellStyle name="Открывавшаяся гиперссылка" xfId="45057" builtinId="9" hidden="1"/>
    <cellStyle name="Открывавшаяся гиперссылка" xfId="45025" builtinId="9" hidden="1"/>
    <cellStyle name="Открывавшаяся гиперссылка" xfId="44993" builtinId="9" hidden="1"/>
    <cellStyle name="Открывавшаяся гиперссылка" xfId="44962" builtinId="9" hidden="1"/>
    <cellStyle name="Открывавшаяся гиперссылка" xfId="44928" builtinId="9" hidden="1"/>
    <cellStyle name="Открывавшаяся гиперссылка" xfId="44896" builtinId="9" hidden="1"/>
    <cellStyle name="Открывавшаяся гиперссылка" xfId="44866" builtinId="9" hidden="1"/>
    <cellStyle name="Открывавшаяся гиперссылка" xfId="44837" builtinId="9" hidden="1"/>
    <cellStyle name="Открывавшаяся гиперссылка" xfId="44805" builtinId="9" hidden="1"/>
    <cellStyle name="Открывавшаяся гиперссылка" xfId="44768" builtinId="9" hidden="1"/>
    <cellStyle name="Открывавшаяся гиперссылка" xfId="44739" builtinId="9" hidden="1"/>
    <cellStyle name="Открывавшаяся гиперссылка" xfId="44707" builtinId="9" hidden="1"/>
    <cellStyle name="Открывавшаяся гиперссылка" xfId="44673" builtinId="9" hidden="1"/>
    <cellStyle name="Открывавшаяся гиперссылка" xfId="44645" builtinId="9" hidden="1"/>
    <cellStyle name="Открывавшаяся гиперссылка" xfId="44613" builtinId="9" hidden="1"/>
    <cellStyle name="Открывавшаяся гиперссылка" xfId="44576" builtinId="9" hidden="1"/>
    <cellStyle name="Открывавшаяся гиперссылка" xfId="44546" builtinId="9" hidden="1"/>
    <cellStyle name="Открывавшаяся гиперссылка" xfId="44514" builtinId="9" hidden="1"/>
    <cellStyle name="Открывавшаяся гиперссылка" xfId="44485" builtinId="9" hidden="1"/>
    <cellStyle name="Открывавшаяся гиперссылка" xfId="44453" builtinId="9" hidden="1"/>
    <cellStyle name="Открывавшаяся гиперссылка" xfId="44423" builtinId="9" hidden="1"/>
    <cellStyle name="Открывавшаяся гиперссылка" xfId="44385" builtinId="9" hidden="1"/>
    <cellStyle name="Открывавшаяся гиперссылка" xfId="44353" builtinId="9" hidden="1"/>
    <cellStyle name="Открывавшаяся гиперссылка" xfId="44324" builtinId="9" hidden="1"/>
    <cellStyle name="Открывавшаяся гиперссылка" xfId="44292" builtinId="9" hidden="1"/>
    <cellStyle name="Открывавшаяся гиперссылка" xfId="44260" builtinId="9" hidden="1"/>
    <cellStyle name="Открывавшаяся гиперссылка" xfId="44229" builtinId="9" hidden="1"/>
    <cellStyle name="Открывавшаяся гиперссылка" xfId="44193" builtinId="9" hidden="1"/>
    <cellStyle name="Открывавшаяся гиперссылка" xfId="44161" builtinId="9" hidden="1"/>
    <cellStyle name="Открывавшаяся гиперссылка" xfId="44131" builtinId="9" hidden="1"/>
    <cellStyle name="Открывавшаяся гиперссылка" xfId="44102" builtinId="9" hidden="1"/>
    <cellStyle name="Открывавшаяся гиперссылка" xfId="44070" builtinId="9" hidden="1"/>
    <cellStyle name="Открывавшаяся гиперссылка" xfId="44033" builtinId="9" hidden="1"/>
    <cellStyle name="Открывавшаяся гиперссылка" xfId="44001" builtinId="9" hidden="1"/>
    <cellStyle name="Открывавшаяся гиперссылка" xfId="43968" builtinId="9" hidden="1"/>
    <cellStyle name="Открывавшаяся гиперссылка" xfId="43934" builtinId="9" hidden="1"/>
    <cellStyle name="Открывавшаяся гиперссылка" xfId="43383" builtinId="9" hidden="1"/>
    <cellStyle name="Открывавшаяся гиперссылка" xfId="43351" builtinId="9" hidden="1"/>
    <cellStyle name="Открывавшаяся гиперссылка" xfId="43322" builtinId="9" hidden="1"/>
    <cellStyle name="Открывавшаяся гиперссылка" xfId="43290" builtinId="9" hidden="1"/>
    <cellStyle name="Открывавшаяся гиперссылка" xfId="43260" builtinId="9" hidden="1"/>
    <cellStyle name="Открывавшаяся гиперссылка" xfId="43224" builtinId="9" hidden="1"/>
    <cellStyle name="Открывавшаяся гиперссылка" xfId="43192" builtinId="9" hidden="1"/>
    <cellStyle name="Открывавшаяся гиперссылка" xfId="43163" builtinId="9" hidden="1"/>
    <cellStyle name="Открывавшаяся гиперссылка" xfId="43131" builtinId="9" hidden="1"/>
    <cellStyle name="Открывавшаяся гиперссылка" xfId="43099" builtinId="9" hidden="1"/>
    <cellStyle name="Открывавшаяся гиперссылка" xfId="43068" builtinId="9" hidden="1"/>
    <cellStyle name="Открывавшаяся гиперссылка" xfId="43033" builtinId="9" hidden="1"/>
    <cellStyle name="Открывавшаяся гиперссылка" xfId="43001" builtinId="9" hidden="1"/>
    <cellStyle name="Открывавшаяся гиперссылка" xfId="42971" builtinId="9" hidden="1"/>
    <cellStyle name="Открывавшаяся гиперссылка" xfId="42942" builtinId="9" hidden="1"/>
    <cellStyle name="Открывавшаяся гиперссылка" xfId="42910" builtinId="9" hidden="1"/>
    <cellStyle name="Открывавшаяся гиперссылка" xfId="42873" builtinId="9" hidden="1"/>
    <cellStyle name="Открывавшаяся гиперссылка" xfId="42843" builtinId="9" hidden="1"/>
    <cellStyle name="Открывавшаяся гиперссылка" xfId="42811" builtinId="9" hidden="1"/>
    <cellStyle name="Открывавшаяся гиперссылка" xfId="42777" builtinId="9" hidden="1"/>
    <cellStyle name="Открывавшаяся гиперссылка" xfId="42749" builtinId="9" hidden="1"/>
    <cellStyle name="Открывавшаяся гиперссылка" xfId="42717" builtinId="9" hidden="1"/>
    <cellStyle name="Открывавшаяся гиперссылка" xfId="42680" builtinId="9" hidden="1"/>
    <cellStyle name="Открывавшаяся гиперссылка" xfId="42650" builtinId="9" hidden="1"/>
    <cellStyle name="Открывавшаяся гиперссылка" xfId="42618" builtinId="9" hidden="1"/>
    <cellStyle name="Открывавшаяся гиперссылка" xfId="42589" builtinId="9" hidden="1"/>
    <cellStyle name="Открывавшаяся гиперссылка" xfId="42557" builtinId="9" hidden="1"/>
    <cellStyle name="Открывавшаяся гиперссылка" xfId="42527" builtinId="9" hidden="1"/>
    <cellStyle name="Открывавшаяся гиперссылка" xfId="42489" builtinId="9" hidden="1"/>
    <cellStyle name="Открывавшаяся гиперссылка" xfId="42457" builtinId="9" hidden="1"/>
    <cellStyle name="Открывавшаяся гиперссылка" xfId="42428" builtinId="9" hidden="1"/>
    <cellStyle name="Открывавшаяся гиперссылка" xfId="42396" builtinId="9" hidden="1"/>
    <cellStyle name="Открывавшаяся гиперссылка" xfId="42364" builtinId="9" hidden="1"/>
    <cellStyle name="Открывавшаяся гиперссылка" xfId="42333" builtinId="9" hidden="1"/>
    <cellStyle name="Открывавшаяся гиперссылка" xfId="42296" builtinId="9" hidden="1"/>
    <cellStyle name="Открывавшаяся гиперссылка" xfId="42262" builtinId="9" hidden="1"/>
    <cellStyle name="Открывавшаяся гиперссылка" xfId="42232" builtinId="9" hidden="1"/>
    <cellStyle name="Открывавшаяся гиперссылка" xfId="40414" builtinId="9" hidden="1"/>
    <cellStyle name="Открывавшаяся гиперссылка" xfId="38377" builtinId="9" hidden="1"/>
    <cellStyle name="Открывавшаяся гиперссылка" xfId="40898" builtinId="9" hidden="1"/>
    <cellStyle name="Открывавшаяся гиперссылка" xfId="39077" builtinId="9" hidden="1"/>
    <cellStyle name="Открывавшаяся гиперссылка" xfId="39069" builtinId="9" hidden="1"/>
    <cellStyle name="Открывавшаяся гиперссылка" xfId="39063" builtinId="9" hidden="1"/>
    <cellStyle name="Открывавшаяся гиперссылка" xfId="40867" builtinId="9" hidden="1"/>
    <cellStyle name="Открывавшаяся гиперссылка" xfId="40859" builtinId="9" hidden="1"/>
    <cellStyle name="Открывавшаяся гиперссылка" xfId="40477" builtinId="9" hidden="1"/>
    <cellStyle name="Открывавшаяся гиперссылка" xfId="40485" builtinId="9" hidden="1"/>
    <cellStyle name="Открывавшаяся гиперссылка" xfId="39025" builtinId="9" hidden="1"/>
    <cellStyle name="Открывавшаяся гиперссылка" xfId="40827" builtinId="9" hidden="1"/>
    <cellStyle name="Открывавшаяся гиперссылка" xfId="40507" builtinId="9" hidden="1"/>
    <cellStyle name="Открывавшаяся гиперссылка" xfId="38474" builtinId="9" hidden="1"/>
    <cellStyle name="Открывавшаяся гиперссылка" xfId="40527" builtinId="9" hidden="1"/>
    <cellStyle name="Открывавшаяся гиперссылка" xfId="38491" builtinId="9" hidden="1"/>
    <cellStyle name="Открывавшаяся гиперссылка" xfId="40542" builtinId="9" hidden="1"/>
    <cellStyle name="Открывавшаяся гиперссылка" xfId="40551" builtinId="9" hidden="1"/>
    <cellStyle name="Открывавшаяся гиперссылка" xfId="40559" builtinId="9" hidden="1"/>
    <cellStyle name="Открывавшаяся гиперссылка" xfId="38960" builtinId="9" hidden="1"/>
    <cellStyle name="Открывавшаяся гиперссылка" xfId="40764" builtinId="9" hidden="1"/>
    <cellStyle name="Открывавшаяся гиперссылка" xfId="40756" builtinId="9" hidden="1"/>
    <cellStyle name="Открывавшаяся гиперссылка" xfId="40591" builtinId="9" hidden="1"/>
    <cellStyle name="Открывавшаяся гиперссылка" xfId="40743" builtinId="9" hidden="1"/>
    <cellStyle name="Открывавшаяся гиперссылка" xfId="38586" builtinId="9" hidden="1"/>
    <cellStyle name="Открывавшаяся гиперссылка" xfId="38620" builtinId="9" hidden="1"/>
    <cellStyle name="Открывавшаяся гиперссылка" xfId="38929" builtinId="9" hidden="1"/>
    <cellStyle name="Открывавшаяся гиперссылка" xfId="38921" builtinId="9" hidden="1"/>
    <cellStyle name="Открывавшаяся гиперссылка" xfId="40723" builtinId="9" hidden="1"/>
    <cellStyle name="Открывавшаяся гиперссылка" xfId="38667" builtinId="9" hidden="1"/>
    <cellStyle name="Открывавшаяся гиперссылка" xfId="38675" builtinId="9" hidden="1"/>
    <cellStyle name="Открывавшаяся гиперссылка" xfId="38889" builtinId="9" hidden="1"/>
    <cellStyle name="Открывавшаяся гиперссылка" xfId="38881" builtinId="9" hidden="1"/>
    <cellStyle name="Открывавшаяся гиперссылка" xfId="40656" builtinId="9" hidden="1"/>
    <cellStyle name="Открывавшаяся гиперссылка" xfId="38864" builtinId="9" hidden="1"/>
    <cellStyle name="Открывавшаяся гиперссылка" xfId="38721" builtinId="9" hidden="1"/>
    <cellStyle name="Открывавшаяся гиперссылка" xfId="38750" builtinId="9" hidden="1"/>
    <cellStyle name="Открывавшаяся гиперссылка" xfId="42152" builtinId="9" hidden="1"/>
    <cellStyle name="Открывавшаяся гиперссылка" xfId="42120" builtinId="9" hidden="1"/>
    <cellStyle name="Открывавшаяся гиперссылка" xfId="42089" builtinId="9" hidden="1"/>
    <cellStyle name="Открывавшаяся гиперссылка" xfId="42060" builtinId="9" hidden="1"/>
    <cellStyle name="Открывавшаяся гиперссылка" xfId="42028" builtinId="9" hidden="1"/>
    <cellStyle name="Открывавшаяся гиперссылка" xfId="41993" builtinId="9" hidden="1"/>
    <cellStyle name="Открывавшаяся гиперссылка" xfId="41964" builtinId="9" hidden="1"/>
    <cellStyle name="Открывавшаяся гиперссылка" xfId="41932" builtinId="9" hidden="1"/>
    <cellStyle name="Открывавшаяся гиперссылка" xfId="41901" builtinId="9" hidden="1"/>
    <cellStyle name="Открывавшаяся гиперссылка" xfId="41869" builtinId="9" hidden="1"/>
    <cellStyle name="Открывавшаяся гиперссылка" xfId="41840" builtinId="9" hidden="1"/>
    <cellStyle name="Открывавшаяся гиперссылка" xfId="41801" builtinId="9" hidden="1"/>
    <cellStyle name="Открывавшаяся гиперссылка" xfId="41772" builtinId="9" hidden="1"/>
    <cellStyle name="Открывавшаяся гиперссылка" xfId="41740" builtinId="9" hidden="1"/>
    <cellStyle name="Открывавшаяся гиперссылка" xfId="41710" builtinId="9" hidden="1"/>
    <cellStyle name="Открывавшаяся гиперссылка" xfId="41678" builtinId="9" hidden="1"/>
    <cellStyle name="Открывавшаяся гиперссылка" xfId="41648" builtinId="9" hidden="1"/>
    <cellStyle name="Открывавшаяся гиперссылка" xfId="41612" builtinId="9" hidden="1"/>
    <cellStyle name="Открывавшаяся гиперссылка" xfId="41580" builtinId="9" hidden="1"/>
    <cellStyle name="Открывавшаяся гиперссылка" xfId="41550" builtinId="9" hidden="1"/>
    <cellStyle name="Открывавшаяся гиперссылка" xfId="41520" builtinId="9" hidden="1"/>
    <cellStyle name="Открывавшаяся гиперссылка" xfId="41488" builtinId="9" hidden="1"/>
    <cellStyle name="Открывавшаяся гиперссылка" xfId="41453" builtinId="9" hidden="1"/>
    <cellStyle name="Открывавшаяся гиперссылка" xfId="41419" builtinId="9" hidden="1"/>
    <cellStyle name="Открывавшаяся гиперссылка" xfId="41387" builtinId="9" hidden="1"/>
    <cellStyle name="Открывавшаяся гиперссылка" xfId="41356" builtinId="9" hidden="1"/>
    <cellStyle name="Открывавшаяся гиперссылка" xfId="41327" builtinId="9" hidden="1"/>
    <cellStyle name="Открывавшаяся гиперссылка" xfId="41295" builtinId="9" hidden="1"/>
    <cellStyle name="Открывавшаяся гиперссылка" xfId="41259" builtinId="9" hidden="1"/>
    <cellStyle name="Открывавшаяся гиперссылка" xfId="41229" builtinId="9" hidden="1"/>
    <cellStyle name="Открывавшаяся гиперссылка" xfId="41197" builtinId="9" hidden="1"/>
    <cellStyle name="Открывавшаяся гиперссылка" xfId="41166" builtinId="9" hidden="1"/>
    <cellStyle name="Открывавшаяся гиперссылка" xfId="41134" builtinId="9" hidden="1"/>
    <cellStyle name="Открывавшаяся гиперссылка" xfId="41105" builtinId="9" hidden="1"/>
    <cellStyle name="Открывавшаяся гиперссылка" xfId="41065" builtinId="9" hidden="1"/>
    <cellStyle name="Открывавшаяся гиперссылка" xfId="41033" builtinId="9" hidden="1"/>
    <cellStyle name="Открывавшаяся гиперссылка" xfId="41001" builtinId="9" hidden="1"/>
    <cellStyle name="Открывавшаяся гиперссылка" xfId="40352" builtinId="9" hidden="1"/>
    <cellStyle name="Открывавшаяся гиперссылка" xfId="40320" builtinId="9" hidden="1"/>
    <cellStyle name="Открывавшаяся гиперссылка" xfId="40290" builtinId="9" hidden="1"/>
    <cellStyle name="Открывавшаяся гиперссылка" xfId="40260" builtinId="9" hidden="1"/>
    <cellStyle name="Открывавшаяся гиперссылка" xfId="40228" builtinId="9" hidden="1"/>
    <cellStyle name="Открывавшаяся гиперссылка" xfId="40193" builtinId="9" hidden="1"/>
    <cellStyle name="Открывавшаяся гиперссылка" xfId="40161" builtinId="9" hidden="1"/>
    <cellStyle name="Открывавшаяся гиперссылка" xfId="40129" builtinId="9" hidden="1"/>
    <cellStyle name="Открывавшаяся гиперссылка" xfId="40098" builtinId="9" hidden="1"/>
    <cellStyle name="Открывавшаяся гиперссылка" xfId="40069" builtinId="9" hidden="1"/>
    <cellStyle name="Открывавшаяся гиперссылка" xfId="40037" builtinId="9" hidden="1"/>
    <cellStyle name="Открывавшаяся гиперссылка" xfId="40001" builtinId="9" hidden="1"/>
    <cellStyle name="Открывавшаяся гиперссылка" xfId="39972" builtinId="9" hidden="1"/>
    <cellStyle name="Открывавшаяся гиперссылка" xfId="39940" builtinId="9" hidden="1"/>
    <cellStyle name="Открывавшаяся гиперссылка" xfId="39909" builtinId="9" hidden="1"/>
    <cellStyle name="Открывавшаяся гиперссылка" xfId="39877" builtinId="9" hidden="1"/>
    <cellStyle name="Открывавшаяся гиперссылка" xfId="39848" builtinId="9" hidden="1"/>
    <cellStyle name="Открывавшаяся гиперссылка" xfId="39808" builtinId="9" hidden="1"/>
    <cellStyle name="Открывавшаяся гиперссылка" xfId="39779" builtinId="9" hidden="1"/>
    <cellStyle name="Открывавшаяся гиперссылка" xfId="39747" builtinId="9" hidden="1"/>
    <cellStyle name="Открывавшаяся гиперссылка" xfId="39717" builtinId="9" hidden="1"/>
    <cellStyle name="Открывавшаяся гиперссылка" xfId="39685" builtinId="9" hidden="1"/>
    <cellStyle name="Открывавшаяся гиперссылка" xfId="39655" builtinId="9" hidden="1"/>
    <cellStyle name="Открывавшаяся гиперссылка" xfId="39619" builtinId="9" hidden="1"/>
    <cellStyle name="Открывавшаяся гиперссылка" xfId="39587" builtinId="9" hidden="1"/>
    <cellStyle name="Открывавшаяся гиперссылка" xfId="39557" builtinId="9" hidden="1"/>
    <cellStyle name="Открывавшаяся гиперссылка" xfId="39527" builtinId="9" hidden="1"/>
    <cellStyle name="Открывавшаяся гиперссылка" xfId="39495" builtinId="9" hidden="1"/>
    <cellStyle name="Открывавшаяся гиперссылка" xfId="39460" builtinId="9" hidden="1"/>
    <cellStyle name="Открывавшаяся гиперссылка" xfId="39426" builtinId="9" hidden="1"/>
    <cellStyle name="Открывавшаяся гиперссылка" xfId="39394" builtinId="9" hidden="1"/>
    <cellStyle name="Открывавшаяся гиперссылка" xfId="39363" builtinId="9" hidden="1"/>
    <cellStyle name="Открывавшаяся гиперссылка" xfId="39334" builtinId="9" hidden="1"/>
    <cellStyle name="Открывавшаяся гиперссылка" xfId="39302" builtinId="9" hidden="1"/>
    <cellStyle name="Открывавшаяся гиперссылка" xfId="39266" builtinId="9" hidden="1"/>
    <cellStyle name="Открывавшаяся гиперссылка" xfId="39234" builtinId="9" hidden="1"/>
    <cellStyle name="Открывавшаяся гиперссылка" xfId="39201" builtinId="9" hidden="1"/>
    <cellStyle name="Открывавшаяся гиперссылка" xfId="37356" builtinId="9" hidden="1"/>
    <cellStyle name="Открывавшаяся гиперссылка" xfId="37325" builtinId="9" hidden="1"/>
    <cellStyle name="Открывавшаяся гиперссылка" xfId="37293" builtinId="9" hidden="1"/>
    <cellStyle name="Открывавшаяся гиперссылка" xfId="37263" builtinId="9" hidden="1"/>
    <cellStyle name="Открывавшаяся гиперссылка" xfId="37231" builtinId="9" hidden="1"/>
    <cellStyle name="Открывавшаяся гиперссылка" xfId="37201" builtinId="9" hidden="1"/>
    <cellStyle name="Открывавшаяся гиперссылка" xfId="37167" builtinId="9" hidden="1"/>
    <cellStyle name="Открывавшаяся гиперссылка" xfId="37135" builtinId="9" hidden="1"/>
    <cellStyle name="Открывавшаяся гиперссылка" xfId="37105" builtinId="9" hidden="1"/>
    <cellStyle name="Открывавшаяся гиперссылка" xfId="37075" builtinId="9" hidden="1"/>
    <cellStyle name="Открывавшаяся гиперссылка" xfId="37043" builtinId="9" hidden="1"/>
    <cellStyle name="Открывавшаяся гиперссылка" xfId="37008" builtinId="9" hidden="1"/>
    <cellStyle name="Открывавшаяся гиперссылка" xfId="36975" builtinId="9" hidden="1"/>
    <cellStyle name="Открывавшаяся гиперссылка" xfId="36943" builtinId="9" hidden="1"/>
    <cellStyle name="Открывавшаяся гиперссылка" xfId="36912" builtinId="9" hidden="1"/>
    <cellStyle name="Открывавшаяся гиперссылка" xfId="36883" builtinId="9" hidden="1"/>
    <cellStyle name="Открывавшаяся гиперссылка" xfId="36851" builtinId="9" hidden="1"/>
    <cellStyle name="Открывавшаяся гиперссылка" xfId="36815" builtinId="9" hidden="1"/>
    <cellStyle name="Открывавшаяся гиперссылка" xfId="36785" builtinId="9" hidden="1"/>
    <cellStyle name="Открывавшаяся гиперссылка" xfId="36753" builtinId="9" hidden="1"/>
    <cellStyle name="Открывавшаяся гиперссылка" xfId="36722" builtinId="9" hidden="1"/>
    <cellStyle name="Открывавшаяся гиперссылка" xfId="36690" builtinId="9" hidden="1"/>
    <cellStyle name="Открывавшаяся гиперссылка" xfId="36661" builtinId="9" hidden="1"/>
    <cellStyle name="Открывавшаяся гиперссылка" xfId="36621" builtinId="9" hidden="1"/>
    <cellStyle name="Открывавшаяся гиперссылка" xfId="36592" builtinId="9" hidden="1"/>
    <cellStyle name="Открывавшаяся гиперссылка" xfId="36560" builtinId="9" hidden="1"/>
    <cellStyle name="Открывавшаяся гиперссылка" xfId="36530" builtinId="9" hidden="1"/>
    <cellStyle name="Открывавшаяся гиперссылка" xfId="36498" builtinId="9" hidden="1"/>
    <cellStyle name="Открывавшаяся гиперссылка" xfId="36468" builtinId="9" hidden="1"/>
    <cellStyle name="Открывавшаяся гиперссылка" xfId="36432" builtinId="9" hidden="1"/>
    <cellStyle name="Открывавшаяся гиперссылка" xfId="36400" builtinId="9" hidden="1"/>
    <cellStyle name="Открывавшаяся гиперссылка" xfId="36370" builtinId="9" hidden="1"/>
    <cellStyle name="Открывавшаяся гиперссылка" xfId="36340" builtinId="9" hidden="1"/>
    <cellStyle name="Открывавшаяся гиперссылка" xfId="36308" builtinId="9" hidden="1"/>
    <cellStyle name="Открывавшаяся гиперссылка" xfId="36273" builtinId="9" hidden="1"/>
    <cellStyle name="Открывавшаяся гиперссылка" xfId="36237" builtinId="9" hidden="1"/>
    <cellStyle name="Открывавшаяся гиперссылка" xfId="36204" builtinId="9" hidden="1"/>
    <cellStyle name="Открывавшаяся гиперссылка" xfId="36173" builtinId="9" hidden="1"/>
    <cellStyle name="Открывавшаяся гиперссылка" xfId="36139" builtinId="9" hidden="1"/>
    <cellStyle name="Открывавшаяся гиперссылка" xfId="36107" builtinId="9" hidden="1"/>
    <cellStyle name="Открывавшаяся гиперссылка" xfId="36078" builtinId="9" hidden="1"/>
    <cellStyle name="Открывавшаяся гиперссылка" xfId="36046" builtinId="9" hidden="1"/>
    <cellStyle name="Открывавшаяся гиперссылка" xfId="36016" builtinId="9" hidden="1"/>
    <cellStyle name="Открывавшаяся гиперссылка" xfId="35980" builtinId="9" hidden="1"/>
    <cellStyle name="Открывавшаяся гиперссылка" xfId="35948" builtinId="9" hidden="1"/>
    <cellStyle name="Открывавшаяся гиперссылка" xfId="35919" builtinId="9" hidden="1"/>
    <cellStyle name="Открывавшаяся гиперссылка" xfId="35887" builtinId="9" hidden="1"/>
    <cellStyle name="Открывавшаяся гиперссылка" xfId="35855" builtinId="9" hidden="1"/>
    <cellStyle name="Открывавшаяся гиперссылка" xfId="35824" builtinId="9" hidden="1"/>
    <cellStyle name="Открывавшаяся гиперссылка" xfId="35789" builtinId="9" hidden="1"/>
    <cellStyle name="Открывавшаяся гиперссылка" xfId="35757" builtinId="9" hidden="1"/>
    <cellStyle name="Открывавшаяся гиперссылка" xfId="35727" builtinId="9" hidden="1"/>
    <cellStyle name="Открывавшаяся гиперссылка" xfId="35698" builtinId="9" hidden="1"/>
    <cellStyle name="Открывавшаяся гиперссылка" xfId="35666" builtinId="9" hidden="1"/>
    <cellStyle name="Открывавшаяся гиперссылка" xfId="35629" builtinId="9" hidden="1"/>
    <cellStyle name="Открывавшаяся гиперссылка" xfId="35599" builtinId="9" hidden="1"/>
    <cellStyle name="Открывавшаяся гиперссылка" xfId="35567" builtinId="9" hidden="1"/>
    <cellStyle name="Открывавшаяся гиперссылка" xfId="35533" builtinId="9" hidden="1"/>
    <cellStyle name="Открывавшаяся гиперссылка" xfId="35505" builtinId="9" hidden="1"/>
    <cellStyle name="Открывавшаяся гиперссылка" xfId="35473" builtinId="9" hidden="1"/>
    <cellStyle name="Открывавшаяся гиперссылка" xfId="35436" builtinId="9" hidden="1"/>
    <cellStyle name="Открывавшаяся гиперссылка" xfId="35406" builtinId="9" hidden="1"/>
    <cellStyle name="Открывавшаяся гиперссылка" xfId="35374" builtinId="9" hidden="1"/>
    <cellStyle name="Открывавшаяся гиперссылка" xfId="35345" builtinId="9" hidden="1"/>
    <cellStyle name="Открывавшаяся гиперссылка" xfId="35313" builtinId="9" hidden="1"/>
    <cellStyle name="Открывавшаяся гиперссылка" xfId="35283" builtinId="9" hidden="1"/>
    <cellStyle name="Открывавшаяся гиперссылка" xfId="35245" builtinId="9" hidden="1"/>
    <cellStyle name="Открывавшаяся гиперссылка" xfId="35213" builtinId="9" hidden="1"/>
    <cellStyle name="Открывавшаяся гиперссылка" xfId="35184" builtinId="9" hidden="1"/>
    <cellStyle name="Открывавшаяся гиперссылка" xfId="35152" builtinId="9" hidden="1"/>
    <cellStyle name="Открывавшаяся гиперссылка" xfId="35120" builtinId="9" hidden="1"/>
    <cellStyle name="Открывавшаяся гиперссылка" xfId="35089" builtinId="9" hidden="1"/>
    <cellStyle name="Открывавшаяся гиперссылка" xfId="35052" builtinId="9" hidden="1"/>
    <cellStyle name="Открывавшаяся гиперссылка" xfId="35018" builtinId="9" hidden="1"/>
    <cellStyle name="Открывавшаяся гиперссылка" xfId="34988" builtinId="9" hidden="1"/>
    <cellStyle name="Открывавшаяся гиперссылка" xfId="34956" builtinId="9" hidden="1"/>
    <cellStyle name="Открывавшаяся гиперссылка" xfId="34924" builtinId="9" hidden="1"/>
    <cellStyle name="Открывавшаяся гиперссылка" xfId="34890" builtinId="9" hidden="1"/>
    <cellStyle name="Открывавшаяся гиперссылка" xfId="34862" builtinId="9" hidden="1"/>
    <cellStyle name="Открывавшаяся гиперссылка" xfId="34830" builtinId="9" hidden="1"/>
    <cellStyle name="Открывавшаяся гиперссылка" xfId="34794" builtinId="9" hidden="1"/>
    <cellStyle name="Открывавшаяся гиперссылка" xfId="34765" builtinId="9" hidden="1"/>
    <cellStyle name="Открывавшаяся гиперссылка" xfId="34733" builtinId="9" hidden="1"/>
    <cellStyle name="Открывавшаяся гиперссылка" xfId="34704" builtinId="9" hidden="1"/>
    <cellStyle name="Открывавшаяся гиперссылка" xfId="34672" builtinId="9" hidden="1"/>
    <cellStyle name="Открывавшаяся гиперссылка" xfId="34642" builtinId="9" hidden="1"/>
    <cellStyle name="Открывавшаяся гиперссылка" xfId="34605" builtinId="9" hidden="1"/>
    <cellStyle name="Открывавшаяся гиперссылка" xfId="34573" builtinId="9" hidden="1"/>
    <cellStyle name="Открывавшаяся гиперссылка" xfId="34544" builtinId="9" hidden="1"/>
    <cellStyle name="Открывавшаяся гиперссылка" xfId="34512" builtinId="9" hidden="1"/>
    <cellStyle name="Открывавшаяся гиперссылка" xfId="34480" builtinId="9" hidden="1"/>
    <cellStyle name="Открывавшаяся гиперссылка" xfId="34449" builtinId="9" hidden="1"/>
    <cellStyle name="Открывавшаяся гиперссылка" xfId="34413" builtinId="9" hidden="1"/>
    <cellStyle name="Открывавшаяся гиперссылка" xfId="34381" builtinId="9" hidden="1"/>
    <cellStyle name="Открывавшаяся гиперссылка" xfId="34351" builtinId="9" hidden="1"/>
    <cellStyle name="Открывавшаяся гиперссылка" xfId="34322" builtinId="9" hidden="1"/>
    <cellStyle name="Открывавшаяся гиперссылка" xfId="34290" builtinId="9" hidden="1"/>
    <cellStyle name="Открывавшаяся гиперссылка" xfId="34253" builtinId="9" hidden="1"/>
    <cellStyle name="Открывавшаяся гиперссылка" xfId="34223" builtinId="9" hidden="1"/>
    <cellStyle name="Открывавшаяся гиперссылка" xfId="34191" builtinId="9" hidden="1"/>
    <cellStyle name="Открывавшаяся гиперссылка" xfId="34157" builtinId="9" hidden="1"/>
    <cellStyle name="Открывавшаяся гиперссылка" xfId="34129" builtinId="9" hidden="1"/>
    <cellStyle name="Открывавшаяся гиперссылка" xfId="34097" builtinId="9" hidden="1"/>
    <cellStyle name="Открывавшаяся гиперссылка" xfId="34060" builtinId="9" hidden="1"/>
    <cellStyle name="Открывавшаяся гиперссылка" xfId="34030" builtinId="9" hidden="1"/>
    <cellStyle name="Открывавшаяся гиперссылка" xfId="33998" builtinId="9" hidden="1"/>
    <cellStyle name="Открывавшаяся гиперссылка" xfId="33969" builtinId="9" hidden="1"/>
    <cellStyle name="Открывавшаяся гиперссылка" xfId="33937" builtinId="9" hidden="1"/>
    <cellStyle name="Открывавшаяся гиперссылка" xfId="33907" builtinId="9" hidden="1"/>
    <cellStyle name="Открывавшаяся гиперссылка" xfId="33869" builtinId="9" hidden="1"/>
    <cellStyle name="Открывавшаяся гиперссылка" xfId="33834" builtinId="9" hidden="1"/>
    <cellStyle name="Открывавшаяся гиперссылка" xfId="33805" builtinId="9" hidden="1"/>
    <cellStyle name="Открывавшаяся гиперссылка" xfId="29369" builtinId="9" hidden="1"/>
    <cellStyle name="Открывавшаяся гиперссылка" xfId="30718" builtinId="9" hidden="1"/>
    <cellStyle name="Открывавшаяся гиперссылка" xfId="29495" builtinId="9" hidden="1"/>
    <cellStyle name="Открывавшаяся гиперссылка" xfId="29524" builtinId="9" hidden="1"/>
    <cellStyle name="Открывавшаяся гиперссылка" xfId="29555" builtinId="9" hidden="1"/>
    <cellStyle name="Открывавшаяся гиперссылка" xfId="29592" builtinId="9" hidden="1"/>
    <cellStyle name="Открывавшаяся гиперссылка" xfId="29618" builtinId="9" hidden="1"/>
    <cellStyle name="Открывавшаяся гиперссылка" xfId="29650" builtinId="9" hidden="1"/>
    <cellStyle name="Открывавшаяся гиперссылка" xfId="29684" builtinId="9" hidden="1"/>
    <cellStyle name="Открывавшаяся гиперссылка" xfId="29712" builtinId="9" hidden="1"/>
    <cellStyle name="Открывавшаяся гиперссылка" xfId="29744" builtinId="9" hidden="1"/>
    <cellStyle name="Открывавшаяся гиперссылка" xfId="29770" builtinId="9" hidden="1"/>
    <cellStyle name="Открывавшаяся гиперссылка" xfId="30867" builtinId="9" hidden="1"/>
    <cellStyle name="Открывавшаяся гиперссылка" xfId="29810" builtinId="9" hidden="1"/>
    <cellStyle name="Открывавшаяся гиперссылка" xfId="29839" builtinId="9" hidden="1"/>
    <cellStyle name="Открывавшаяся гиперссылка" xfId="29871" builtinId="9" hidden="1"/>
    <cellStyle name="Открывавшаяся гиперссылка" xfId="29901" builtinId="9" hidden="1"/>
    <cellStyle name="Открывавшаяся гиперссылка" xfId="29934" builtinId="9" hidden="1"/>
    <cellStyle name="Открывавшаяся гиперссылка" xfId="29957" builtinId="9" hidden="1"/>
    <cellStyle name="Открывавшаяся гиперссылка" xfId="29992" builtinId="9" hidden="1"/>
    <cellStyle name="Открывавшаяся гиперссылка" xfId="30023" builtinId="9" hidden="1"/>
    <cellStyle name="Открывавшаяся гиперссылка" xfId="30055" builtinId="9" hidden="1"/>
    <cellStyle name="Открывавшаяся гиперссылка" xfId="30086" builtinId="9" hidden="1"/>
    <cellStyle name="Открывавшаяся гиперссылка" xfId="30122" builtinId="9" hidden="1"/>
    <cellStyle name="Открывавшаяся гиперссылка" xfId="30908" builtinId="9" hidden="1"/>
    <cellStyle name="Открывавшаяся гиперссылка" xfId="30743" builtinId="9" hidden="1"/>
    <cellStyle name="Открывавшаяся гиперссылка" xfId="30137" builtinId="9" hidden="1"/>
    <cellStyle name="Открывавшаяся гиперссылка" xfId="30779" builtinId="9" hidden="1"/>
    <cellStyle name="Открывавшаяся гиперссылка" xfId="30803" builtinId="9" hidden="1"/>
    <cellStyle name="Открывавшаяся гиперссылка" xfId="30172" builtinId="9" hidden="1"/>
    <cellStyle name="Открывавшаяся гиперссылка" xfId="30184" builtinId="9" hidden="1"/>
    <cellStyle name="Открывавшаяся гиперссылка" xfId="30206" builtinId="9" hidden="1"/>
    <cellStyle name="Открывавшаяся гиперссылка" xfId="30234" builtinId="9" hidden="1"/>
    <cellStyle name="Открывавшаяся гиперссылка" xfId="30521" builtinId="9" hidden="1"/>
    <cellStyle name="Открывавшаяся гиперссылка" xfId="30558" builtinId="9" hidden="1"/>
    <cellStyle name="Открывавшаяся гиперссылка" xfId="30656" builtinId="9" hidden="1"/>
    <cellStyle name="Открывавшаяся гиперссылка" xfId="30689" builtinId="9" hidden="1"/>
    <cellStyle name="Открывавшаяся гиперссылка" xfId="33779" builtinId="9" hidden="1"/>
    <cellStyle name="Открывавшаяся гиперссылка" xfId="33747" builtinId="9" hidden="1"/>
    <cellStyle name="Открывавшаяся гиперссылка" xfId="33717" builtinId="9" hidden="1"/>
    <cellStyle name="Открывавшаяся гиперссылка" xfId="33687" builtinId="9" hidden="1"/>
    <cellStyle name="Открывавшаяся гиперссылка" xfId="33655" builtinId="9" hidden="1"/>
    <cellStyle name="Открывавшаяся гиперссылка" xfId="33620" builtinId="9" hidden="1"/>
    <cellStyle name="Открывавшаяся гиперссылка" xfId="33588" builtinId="9" hidden="1"/>
    <cellStyle name="Открывавшаяся гиперссылка" xfId="33556" builtinId="9" hidden="1"/>
    <cellStyle name="Открывавшаяся гиперссылка" xfId="33525" builtinId="9" hidden="1"/>
    <cellStyle name="Открывавшаяся гиперссылка" xfId="33496" builtinId="9" hidden="1"/>
    <cellStyle name="Открывавшаяся гиперссылка" xfId="33464" builtinId="9" hidden="1"/>
    <cellStyle name="Открывавшаяся гиперссылка" xfId="33428" builtinId="9" hidden="1"/>
    <cellStyle name="Открывавшаяся гиперссылка" xfId="33399" builtinId="9" hidden="1"/>
    <cellStyle name="Открывавшаяся гиперссылка" xfId="33367" builtinId="9" hidden="1"/>
    <cellStyle name="Открывавшаяся гиперссылка" xfId="33336" builtinId="9" hidden="1"/>
    <cellStyle name="Открывавшаяся гиперссылка" xfId="33304" builtinId="9" hidden="1"/>
    <cellStyle name="Открывавшаяся гиперссылка" xfId="33275" builtinId="9" hidden="1"/>
    <cellStyle name="Открывавшаяся гиперссылка" xfId="33235" builtinId="9" hidden="1"/>
    <cellStyle name="Открывавшаяся гиперссылка" xfId="33206" builtinId="9" hidden="1"/>
    <cellStyle name="Открывавшаяся гиперссылка" xfId="33174" builtinId="9" hidden="1"/>
    <cellStyle name="Открывавшаяся гиперссылка" xfId="33144" builtinId="9" hidden="1"/>
    <cellStyle name="Открывавшаяся гиперссылка" xfId="33112" builtinId="9" hidden="1"/>
    <cellStyle name="Открывавшаяся гиперссылка" xfId="33082" builtinId="9" hidden="1"/>
    <cellStyle name="Открывавшаяся гиперссылка" xfId="33046" builtinId="9" hidden="1"/>
    <cellStyle name="Открывавшаяся гиперссылка" xfId="33014" builtinId="9" hidden="1"/>
    <cellStyle name="Открывавшаяся гиперссылка" xfId="32984" builtinId="9" hidden="1"/>
    <cellStyle name="Открывавшаяся гиперссылка" xfId="32954" builtinId="9" hidden="1"/>
    <cellStyle name="Открывавшаяся гиперссылка" xfId="32922" builtinId="9" hidden="1"/>
    <cellStyle name="Открывавшаяся гиперссылка" xfId="32887" builtinId="9" hidden="1"/>
    <cellStyle name="Открывавшаяся гиперссылка" xfId="32853" builtinId="9" hidden="1"/>
    <cellStyle name="Открывавшаяся гиперссылка" xfId="32821" builtinId="9" hidden="1"/>
    <cellStyle name="Открывавшаяся гиперссылка" xfId="32790" builtinId="9" hidden="1"/>
    <cellStyle name="Открывавшаяся гиперссылка" xfId="32761" builtinId="9" hidden="1"/>
    <cellStyle name="Открывавшаяся гиперссылка" xfId="32729" builtinId="9" hidden="1"/>
    <cellStyle name="Открывавшаяся гиперссылка" xfId="32693" builtinId="9" hidden="1"/>
    <cellStyle name="Открывавшаяся гиперссылка" xfId="32661" builtinId="9" hidden="1"/>
    <cellStyle name="Открывавшаяся гиперссылка" xfId="32628" builtinId="9" hidden="1"/>
    <cellStyle name="Открывавшаяся гиперссылка" xfId="32594" builtinId="9" hidden="1"/>
    <cellStyle name="Открывавшаяся гиперссылка" xfId="32563" builtinId="9" hidden="1"/>
    <cellStyle name="Открывавшаяся гиперссылка" xfId="32531" builtinId="9" hidden="1"/>
    <cellStyle name="Открывавшаяся гиперссылка" xfId="32501" builtinId="9" hidden="1"/>
    <cellStyle name="Открывавшаяся гиперссылка" xfId="32469" builtinId="9" hidden="1"/>
    <cellStyle name="Открывавшаяся гиперссылка" xfId="32439" builtinId="9" hidden="1"/>
    <cellStyle name="Открывавшаяся гиперссылка" xfId="32405" builtinId="9" hidden="1"/>
    <cellStyle name="Открывавшаяся гиперссылка" xfId="32373" builtinId="9" hidden="1"/>
    <cellStyle name="Открывавшаяся гиперссылка" xfId="32343" builtinId="9" hidden="1"/>
    <cellStyle name="Открывавшаяся гиперссылка" xfId="32313" builtinId="9" hidden="1"/>
    <cellStyle name="Открывавшаяся гиперссылка" xfId="32281" builtinId="9" hidden="1"/>
    <cellStyle name="Открывавшаяся гиперссылка" xfId="32246" builtinId="9" hidden="1"/>
    <cellStyle name="Открывавшаяся гиперссылка" xfId="32213" builtinId="9" hidden="1"/>
    <cellStyle name="Открывавшаяся гиперссылка" xfId="32181" builtinId="9" hidden="1"/>
    <cellStyle name="Открывавшаяся гиперссылка" xfId="32150" builtinId="9" hidden="1"/>
    <cellStyle name="Открывавшаяся гиперссылка" xfId="32121" builtinId="9" hidden="1"/>
    <cellStyle name="Открывавшаяся гиперссылка" xfId="32089" builtinId="9" hidden="1"/>
    <cellStyle name="Открывавшаяся гиперссылка" xfId="32053" builtinId="9" hidden="1"/>
    <cellStyle name="Открывавшаяся гиперссылка" xfId="32023" builtinId="9" hidden="1"/>
    <cellStyle name="Открывавшаяся гиперссылка" xfId="31991" builtinId="9" hidden="1"/>
    <cellStyle name="Открывавшаяся гиперссылка" xfId="31960" builtinId="9" hidden="1"/>
    <cellStyle name="Открывавшаяся гиперссылка" xfId="31928" builtinId="9" hidden="1"/>
    <cellStyle name="Открывавшаяся гиперссылка" xfId="31899" builtinId="9" hidden="1"/>
    <cellStyle name="Открывавшаяся гиперссылка" xfId="31859" builtinId="9" hidden="1"/>
    <cellStyle name="Открывавшаяся гиперссылка" xfId="31830" builtinId="9" hidden="1"/>
    <cellStyle name="Открывавшаяся гиперссылка" xfId="31798" builtinId="9" hidden="1"/>
    <cellStyle name="Открывавшаяся гиперссылка" xfId="31768" builtinId="9" hidden="1"/>
    <cellStyle name="Открывавшаяся гиперссылка" xfId="31736" builtinId="9" hidden="1"/>
    <cellStyle name="Открывавшаяся гиперссылка" xfId="31706" builtinId="9" hidden="1"/>
    <cellStyle name="Открывавшаяся гиперссылка" xfId="31670" builtinId="9" hidden="1"/>
    <cellStyle name="Открывавшаяся гиперссылка" xfId="31638" builtinId="9" hidden="1"/>
    <cellStyle name="Открывавшаяся гиперссылка" xfId="31608" builtinId="9" hidden="1"/>
    <cellStyle name="Открывавшаяся гиперссылка" xfId="31578" builtinId="9" hidden="1"/>
    <cellStyle name="Открывавшаяся гиперссылка" xfId="31546" builtinId="9" hidden="1"/>
    <cellStyle name="Открывавшаяся гиперссылка" xfId="31511" builtinId="9" hidden="1"/>
    <cellStyle name="Открывавшаяся гиперссылка" xfId="31475" builtinId="9" hidden="1"/>
    <cellStyle name="Открывавшаяся гиперссылка" xfId="31442" builtinId="9" hidden="1"/>
    <cellStyle name="Открывавшаяся гиперссылка" xfId="31411" builtinId="9" hidden="1"/>
    <cellStyle name="Открывавшаяся гиперссылка" xfId="29257" builtinId="9" hidden="1"/>
    <cellStyle name="Открывавшаяся гиперссылка" xfId="29225" builtinId="9" hidden="1"/>
    <cellStyle name="Открывавшаяся гиперссылка" xfId="29194" builtinId="9" hidden="1"/>
    <cellStyle name="Открывавшаяся гиперссылка" xfId="29162" builtinId="9" hidden="1"/>
    <cellStyle name="Открывавшаяся гиперссылка" xfId="29133" builtinId="9" hidden="1"/>
    <cellStyle name="Открывавшаяся гиперссылка" xfId="29095" builtinId="9" hidden="1"/>
    <cellStyle name="Открывавшаяся гиперссылка" xfId="29066" builtinId="9" hidden="1"/>
    <cellStyle name="Открывавшаяся гиперссылка" xfId="29034" builtinId="9" hidden="1"/>
    <cellStyle name="Открывавшаяся гиперссылка" xfId="29004" builtinId="9" hidden="1"/>
    <cellStyle name="Открывавшаяся гиперссылка" xfId="28972" builtinId="9" hidden="1"/>
    <cellStyle name="Открывавшаяся гиперссылка" xfId="28942" builtinId="9" hidden="1"/>
    <cellStyle name="Открывавшаяся гиперссылка" xfId="28907" builtinId="9" hidden="1"/>
    <cellStyle name="Открывавшаяся гиперссылка" xfId="28875" builtinId="9" hidden="1"/>
    <cellStyle name="Открывавшаяся гиперссылка" xfId="28845" builtinId="9" hidden="1"/>
    <cellStyle name="Открывавшаяся гиперссылка" xfId="28815" builtinId="9" hidden="1"/>
    <cellStyle name="Открывавшаяся гиперссылка" xfId="28783" builtinId="9" hidden="1"/>
    <cellStyle name="Открывавшаяся гиперссылка" xfId="28748" builtinId="9" hidden="1"/>
    <cellStyle name="Открывавшаяся гиперссылка" xfId="28714" builtinId="9" hidden="1"/>
    <cellStyle name="Открывавшаяся гиперссылка" xfId="28682" builtinId="9" hidden="1"/>
    <cellStyle name="Открывавшаяся гиперссылка" xfId="28651" builtinId="9" hidden="1"/>
    <cellStyle name="Открывавшаяся гиперссылка" xfId="28622" builtinId="9" hidden="1"/>
    <cellStyle name="Открывавшаяся гиперссылка" xfId="28590" builtinId="9" hidden="1"/>
    <cellStyle name="Открывавшаяся гиперссылка" xfId="28554" builtinId="9" hidden="1"/>
    <cellStyle name="Открывавшаяся гиперссылка" xfId="28524" builtinId="9" hidden="1"/>
    <cellStyle name="Открывавшаяся гиперссылка" xfId="28492" builtinId="9" hidden="1"/>
    <cellStyle name="Открывавшаяся гиперссылка" xfId="28461" builtinId="9" hidden="1"/>
    <cellStyle name="Открывавшаяся гиперссылка" xfId="28429" builtinId="9" hidden="1"/>
    <cellStyle name="Открывавшаяся гиперссылка" xfId="28400" builtinId="9" hidden="1"/>
    <cellStyle name="Открывавшаяся гиперссылка" xfId="28360" builtinId="9" hidden="1"/>
    <cellStyle name="Открывавшаяся гиперссылка" xfId="28331" builtinId="9" hidden="1"/>
    <cellStyle name="Открывавшаяся гиперссылка" xfId="28299" builtinId="9" hidden="1"/>
    <cellStyle name="Открывавшаяся гиперссылка" xfId="28269" builtinId="9" hidden="1"/>
    <cellStyle name="Открывавшаяся гиперссылка" xfId="28237" builtinId="9" hidden="1"/>
    <cellStyle name="Открывавшаяся гиперссылка" xfId="28207" builtinId="9" hidden="1"/>
    <cellStyle name="Открывавшаяся гиперссылка" xfId="28170" builtinId="9" hidden="1"/>
    <cellStyle name="Открывавшаяся гиперссылка" xfId="28136" builtinId="9" hidden="1"/>
    <cellStyle name="Открывавшаяся гиперссылка" xfId="28106" builtinId="9" hidden="1"/>
    <cellStyle name="Открывавшаяся гиперссылка" xfId="28068" builtinId="9" hidden="1"/>
    <cellStyle name="Открывавшаяся гиперссылка" xfId="28036" builtinId="9" hidden="1"/>
    <cellStyle name="Открывавшаяся гиперссылка" xfId="28002" builtinId="9" hidden="1"/>
    <cellStyle name="Открывавшаяся гиперссылка" xfId="27974" builtinId="9" hidden="1"/>
    <cellStyle name="Открывавшаяся гиперссылка" xfId="27942" builtinId="9" hidden="1"/>
    <cellStyle name="Открывавшаяся гиперссылка" xfId="27906" builtinId="9" hidden="1"/>
    <cellStyle name="Открывавшаяся гиперссылка" xfId="27877" builtinId="9" hidden="1"/>
    <cellStyle name="Открывавшаяся гиперссылка" xfId="27845" builtinId="9" hidden="1"/>
    <cellStyle name="Открывавшаяся гиперссылка" xfId="27816" builtinId="9" hidden="1"/>
    <cellStyle name="Открывавшаяся гиперссылка" xfId="27784" builtinId="9" hidden="1"/>
    <cellStyle name="Открывавшаяся гиперссылка" xfId="27754" builtinId="9" hidden="1"/>
    <cellStyle name="Открывавшаяся гиперссылка" xfId="27717" builtinId="9" hidden="1"/>
    <cellStyle name="Открывавшаяся гиперссылка" xfId="27685" builtinId="9" hidden="1"/>
    <cellStyle name="Открывавшаяся гиперссылка" xfId="27656" builtinId="9" hidden="1"/>
    <cellStyle name="Открывавшаяся гиперссылка" xfId="27624" builtinId="9" hidden="1"/>
    <cellStyle name="Открывавшаяся гиперссылка" xfId="27592" builtinId="9" hidden="1"/>
    <cellStyle name="Открывавшаяся гиперссылка" xfId="27561" builtinId="9" hidden="1"/>
    <cellStyle name="Открывавшаяся гиперссылка" xfId="27525" builtinId="9" hidden="1"/>
    <cellStyle name="Открывавшаяся гиперссылка" xfId="27493" builtinId="9" hidden="1"/>
    <cellStyle name="Открывавшаяся гиперссылка" xfId="27463" builtinId="9" hidden="1"/>
    <cellStyle name="Открывавшаяся гиперссылка" xfId="27434" builtinId="9" hidden="1"/>
    <cellStyle name="Открывавшаяся гиперссылка" xfId="27402" builtinId="9" hidden="1"/>
    <cellStyle name="Открывавшаяся гиперссылка" xfId="27365" builtinId="9" hidden="1"/>
    <cellStyle name="Открывавшаяся гиперссылка" xfId="27335" builtinId="9" hidden="1"/>
    <cellStyle name="Открывавшаяся гиперссылка" xfId="27303" builtinId="9" hidden="1"/>
    <cellStyle name="Открывавшаяся гиперссылка" xfId="27269" builtinId="9" hidden="1"/>
    <cellStyle name="Открывавшаяся гиперссылка" xfId="27241" builtinId="9" hidden="1"/>
    <cellStyle name="Открывавшаяся гиперссылка" xfId="27209" builtinId="9" hidden="1"/>
    <cellStyle name="Открывавшаяся гиперссылка" xfId="27172" builtinId="9" hidden="1"/>
    <cellStyle name="Открывавшаяся гиперссылка" xfId="27142" builtinId="9" hidden="1"/>
    <cellStyle name="Открывавшаяся гиперссылка" xfId="27110" builtinId="9" hidden="1"/>
    <cellStyle name="Открывавшаяся гиперссылка" xfId="27081" builtinId="9" hidden="1"/>
    <cellStyle name="Открывавшаяся гиперссылка" xfId="27049" builtinId="9" hidden="1"/>
    <cellStyle name="Открывавшаяся гиперссылка" xfId="27019" builtinId="9" hidden="1"/>
    <cellStyle name="Открывавшаяся гиперссылка" xfId="26981" builtinId="9" hidden="1"/>
    <cellStyle name="Открывавшаяся гиперссылка" xfId="26946" builtinId="9" hidden="1"/>
    <cellStyle name="Открывавшаяся гиперссылка" xfId="26917" builtinId="9" hidden="1"/>
    <cellStyle name="Открывавшаяся гиперссылка" xfId="26882" builtinId="9" hidden="1"/>
    <cellStyle name="Открывавшаяся гиперссылка" xfId="26850" builtinId="9" hidden="1"/>
    <cellStyle name="Открывавшаяся гиперссылка" xfId="26820" builtinId="9" hidden="1"/>
    <cellStyle name="Открывавшаяся гиперссылка" xfId="26791" builtinId="9" hidden="1"/>
    <cellStyle name="Открывавшаяся гиперссылка" xfId="26759" builtinId="9" hidden="1"/>
    <cellStyle name="Открывавшаяся гиперссылка" xfId="26722" builtinId="9" hidden="1"/>
    <cellStyle name="Открывавшаяся гиперссылка" xfId="26694" builtinId="9" hidden="1"/>
    <cellStyle name="Открывавшаяся гиперссылка" xfId="26662" builtinId="9" hidden="1"/>
    <cellStyle name="Открывавшаяся гиперссылка" xfId="26628" builtinId="9" hidden="1"/>
    <cellStyle name="Открывавшаяся гиперссылка" xfId="26600" builtinId="9" hidden="1"/>
    <cellStyle name="Открывавшаяся гиперссылка" xfId="26568" builtinId="9" hidden="1"/>
    <cellStyle name="Открывавшаяся гиперссылка" xfId="26531" builtinId="9" hidden="1"/>
    <cellStyle name="Открывавшаяся гиперссылка" xfId="26502" builtinId="9" hidden="1"/>
    <cellStyle name="Открывавшаяся гиперссылка" xfId="26470" builtinId="9" hidden="1"/>
    <cellStyle name="Открывавшаяся гиперссылка" xfId="26441" builtinId="9" hidden="1"/>
    <cellStyle name="Открывавшаяся гиперссылка" xfId="26409" builtinId="9" hidden="1"/>
    <cellStyle name="Открывавшаяся гиперссылка" xfId="26379" builtinId="9" hidden="1"/>
    <cellStyle name="Открывавшаяся гиперссылка" xfId="26341" builtinId="9" hidden="1"/>
    <cellStyle name="Открывавшаяся гиперссылка" xfId="26309" builtinId="9" hidden="1"/>
    <cellStyle name="Открывавшаяся гиперссылка" xfId="26280" builtinId="9" hidden="1"/>
    <cellStyle name="Открывавшаяся гиперссылка" xfId="26248" builtinId="9" hidden="1"/>
    <cellStyle name="Открывавшаяся гиперссылка" xfId="26216" builtinId="9" hidden="1"/>
    <cellStyle name="Открывавшаяся гиперссылка" xfId="26185" builtinId="9" hidden="1"/>
    <cellStyle name="Открывавшаяся гиперссылка" xfId="26149" builtinId="9" hidden="1"/>
    <cellStyle name="Открывавшаяся гиперссылка" xfId="26117" builtinId="9" hidden="1"/>
    <cellStyle name="Открывавшаяся гиперссылка" xfId="26087" builtinId="9" hidden="1"/>
    <cellStyle name="Открывавшаяся гиперссылка" xfId="26058" builtinId="9" hidden="1"/>
    <cellStyle name="Открывавшаяся гиперссылка" xfId="26026" builtinId="9" hidden="1"/>
    <cellStyle name="Открывавшаяся гиперссылка" xfId="25989" builtinId="9" hidden="1"/>
    <cellStyle name="Открывавшаяся гиперссылка" xfId="25959" builtinId="9" hidden="1"/>
    <cellStyle name="Открывавшаяся гиперссылка" xfId="25927" builtinId="9" hidden="1"/>
    <cellStyle name="Открывавшаяся гиперссылка" xfId="25893" builtinId="9" hidden="1"/>
    <cellStyle name="Открывавшаяся гиперссылка" xfId="25865" builtinId="9" hidden="1"/>
    <cellStyle name="Открывавшаяся гиперссылка" xfId="25833" builtinId="9" hidden="1"/>
    <cellStyle name="Открывавшаяся гиперссылка" xfId="25796" builtinId="9" hidden="1"/>
    <cellStyle name="Открывавшаяся гиперссылка" xfId="25764" builtinId="9" hidden="1"/>
    <cellStyle name="Открывавшаяся гиперссылка" xfId="25731" builtinId="9" hidden="1"/>
    <cellStyle name="Открывавшаяся гиперссылка" xfId="25698" builtinId="9" hidden="1"/>
    <cellStyle name="Открывавшаяся гиперссылка" xfId="25666" builtinId="9" hidden="1"/>
    <cellStyle name="Открывавшаяся гиперссылка" xfId="25637" builtinId="9" hidden="1"/>
    <cellStyle name="Открывавшаяся гиперссылка" xfId="25605" builtinId="9" hidden="1"/>
    <cellStyle name="Открывавшаяся гиперссылка" xfId="25573" builtinId="9" hidden="1"/>
    <cellStyle name="Открывавшаяся гиперссылка" xfId="25542" builtinId="9" hidden="1"/>
    <cellStyle name="Открывавшаяся гиперссылка" xfId="25508" builtinId="9" hidden="1"/>
    <cellStyle name="Открывавшаяся гиперссылка" xfId="25476" builtinId="9" hidden="1"/>
    <cellStyle name="Открывавшаяся гиперссылка" xfId="25446" builtinId="9" hidden="1"/>
    <cellStyle name="Открывавшаяся гиперссылка" xfId="25417" builtinId="9" hidden="1"/>
    <cellStyle name="Открывавшаяся гиперссылка" xfId="25385" builtinId="9" hidden="1"/>
    <cellStyle name="Открывавшаяся гиперссылка" xfId="25348" builtinId="9" hidden="1"/>
    <cellStyle name="Открывавшаяся гиперссылка" xfId="25319" builtinId="9" hidden="1"/>
    <cellStyle name="Открывавшаяся гиперссылка" xfId="25287" builtinId="9" hidden="1"/>
    <cellStyle name="Открывавшаяся гиперссылка" xfId="25253" builtinId="9" hidden="1"/>
    <cellStyle name="Открывавшаяся гиперссылка" xfId="25225" builtinId="9" hidden="1"/>
    <cellStyle name="Открывавшаяся гиперссылка" xfId="25193" builtinId="9" hidden="1"/>
    <cellStyle name="Открывавшаяся гиперссылка" xfId="25156" builtinId="9" hidden="1"/>
    <cellStyle name="Открывавшаяся гиперссылка" xfId="25126" builtinId="9" hidden="1"/>
    <cellStyle name="Открывавшаяся гиперссылка" xfId="25094" builtinId="9" hidden="1"/>
    <cellStyle name="Открывавшаяся гиперссылка" xfId="25065" builtinId="9" hidden="1"/>
    <cellStyle name="Открывавшаяся гиперссылка" xfId="25033" builtinId="9" hidden="1"/>
    <cellStyle name="Открывавшаяся гиперссылка" xfId="25003" builtinId="9" hidden="1"/>
    <cellStyle name="Открывавшаяся гиперссылка" xfId="24965" builtinId="9" hidden="1"/>
    <cellStyle name="Открывавшаяся гиперссылка" xfId="24933" builtinId="9" hidden="1"/>
    <cellStyle name="Открывавшаяся гиперссылка" xfId="24904" builtinId="9" hidden="1"/>
    <cellStyle name="Открывавшаяся гиперссылка" xfId="24872" builtinId="9" hidden="1"/>
    <cellStyle name="Открывавшаяся гиперссылка" xfId="24840" builtinId="9" hidden="1"/>
    <cellStyle name="Открывавшаяся гиперссылка" xfId="24809" builtinId="9" hidden="1"/>
    <cellStyle name="Открывавшаяся гиперссылка" xfId="24773" builtinId="9" hidden="1"/>
    <cellStyle name="Открывавшаяся гиперссылка" xfId="24741" builtinId="9" hidden="1"/>
    <cellStyle name="Открывавшаяся гиперссылка" xfId="24711" builtinId="9" hidden="1"/>
    <cellStyle name="Открывавшаяся гиперссылка" xfId="24682" builtinId="9" hidden="1"/>
    <cellStyle name="Открывавшаяся гиперссылка" xfId="24650" builtinId="9" hidden="1"/>
    <cellStyle name="Открывавшаяся гиперссылка" xfId="24613" builtinId="9" hidden="1"/>
    <cellStyle name="Открывавшаяся гиперссылка" xfId="24581" builtinId="9" hidden="1"/>
    <cellStyle name="Открывавшаяся гиперссылка" xfId="24548" builtinId="9" hidden="1"/>
    <cellStyle name="Открывавшаяся гиперссылка" xfId="24514" builtinId="9" hidden="1"/>
    <cellStyle name="Открывавшаяся гиперссылка" xfId="24483" builtinId="9" hidden="1"/>
    <cellStyle name="Открывавшаяся гиперссылка" xfId="24451" builtinId="9" hidden="1"/>
    <cellStyle name="Открывавшаяся гиперссылка" xfId="24421" builtinId="9" hidden="1"/>
    <cellStyle name="Открывавшаяся гиперссылка" xfId="24389" builtinId="9" hidden="1"/>
    <cellStyle name="Открывавшаяся гиперссылка" xfId="24359" builtinId="9" hidden="1"/>
    <cellStyle name="Открывавшаяся гиперссылка" xfId="24325" builtinId="9" hidden="1"/>
    <cellStyle name="Открывавшаяся гиперссылка" xfId="24293" builtinId="9" hidden="1"/>
    <cellStyle name="Открывавшаяся гиперссылка" xfId="24263" builtinId="9" hidden="1"/>
    <cellStyle name="Открывавшаяся гиперссылка" xfId="24233" builtinId="9" hidden="1"/>
    <cellStyle name="Открывавшаяся гиперссылка" xfId="24201" builtinId="9" hidden="1"/>
    <cellStyle name="Открывавшаяся гиперссылка" xfId="24166" builtinId="9" hidden="1"/>
    <cellStyle name="Открывавшаяся гиперссылка" xfId="24133" builtinId="9" hidden="1"/>
    <cellStyle name="Открывавшаяся гиперссылка" xfId="24101" builtinId="9" hidden="1"/>
    <cellStyle name="Открывавшаяся гиперссылка" xfId="24070" builtinId="9" hidden="1"/>
    <cellStyle name="Открывавшаяся гиперссылка" xfId="24041" builtinId="9" hidden="1"/>
    <cellStyle name="Открывавшаяся гиперссылка" xfId="24009" builtinId="9" hidden="1"/>
    <cellStyle name="Открывавшаяся гиперссылка" xfId="23973" builtinId="9" hidden="1"/>
    <cellStyle name="Открывавшаяся гиперссылка" xfId="23943" builtinId="9" hidden="1"/>
    <cellStyle name="Открывавшаяся гиперссылка" xfId="23911" builtinId="9" hidden="1"/>
    <cellStyle name="Открывавшаяся гиперссылка" xfId="23880" builtinId="9" hidden="1"/>
    <cellStyle name="Открывавшаяся гиперссылка" xfId="23848" builtinId="9" hidden="1"/>
    <cellStyle name="Открывавшаяся гиперссылка" xfId="23819" builtinId="9" hidden="1"/>
    <cellStyle name="Открывавшаяся гиперссылка" xfId="23779" builtinId="9" hidden="1"/>
    <cellStyle name="Открывавшаяся гиперссылка" xfId="23750" builtinId="9" hidden="1"/>
    <cellStyle name="Открывавшаяся гиперссылка" xfId="23718" builtinId="9" hidden="1"/>
    <cellStyle name="Открывавшаяся гиперссылка" xfId="23688" builtinId="9" hidden="1"/>
    <cellStyle name="Открывавшаяся гиперссылка" xfId="23656" builtinId="9" hidden="1"/>
    <cellStyle name="Открывавшаяся гиперссылка" xfId="23626" builtinId="9" hidden="1"/>
    <cellStyle name="Открывавшаяся гиперссылка" xfId="23590" builtinId="9" hidden="1"/>
    <cellStyle name="Открывавшаяся гиперссылка" xfId="23558" builtinId="9" hidden="1"/>
    <cellStyle name="Открывавшаяся гиперссылка" xfId="23528" builtinId="9" hidden="1"/>
    <cellStyle name="Открывавшаяся гиперссылка" xfId="23498" builtinId="9" hidden="1"/>
    <cellStyle name="Открывавшаяся гиперссылка" xfId="23466" builtinId="9" hidden="1"/>
    <cellStyle name="Открывавшаяся гиперссылка" xfId="23431" builtinId="9" hidden="1"/>
    <cellStyle name="Открывавшаяся гиперссылка" xfId="23395" builtinId="9" hidden="1"/>
    <cellStyle name="Открывавшаяся гиперссылка" xfId="23362" builtinId="9" hidden="1"/>
    <cellStyle name="Открывавшаяся гиперссылка" xfId="23331" builtinId="9" hidden="1"/>
    <cellStyle name="Открывавшаяся гиперссылка" xfId="23302" builtinId="9" hidden="1"/>
    <cellStyle name="Открывавшаяся гиперссылка" xfId="23270" builtinId="9" hidden="1"/>
    <cellStyle name="Открывавшаяся гиперссылка" xfId="23241" builtinId="9" hidden="1"/>
    <cellStyle name="Открывавшаяся гиперссылка" xfId="23209" builtinId="9" hidden="1"/>
    <cellStyle name="Открывавшаяся гиперссылка" xfId="23179" builtinId="9" hidden="1"/>
    <cellStyle name="Открывавшаяся гиперссылка" xfId="23143" builtinId="9" hidden="1"/>
    <cellStyle name="Открывавшаяся гиперссылка" xfId="23111" builtinId="9" hidden="1"/>
    <cellStyle name="Открывавшаяся гиперссылка" xfId="23082" builtinId="9" hidden="1"/>
    <cellStyle name="Открывавшаяся гиперссылка" xfId="23050" builtinId="9" hidden="1"/>
    <cellStyle name="Открывавшаяся гиперссылка" xfId="23018" builtinId="9" hidden="1"/>
    <cellStyle name="Открывавшаяся гиперссылка" xfId="22987" builtinId="9" hidden="1"/>
    <cellStyle name="Открывавшаяся гиперссылка" xfId="22952" builtinId="9" hidden="1"/>
    <cellStyle name="Открывавшаяся гиперссылка" xfId="22920" builtinId="9" hidden="1"/>
    <cellStyle name="Открывавшаяся гиперссылка" xfId="22890" builtinId="9" hidden="1"/>
    <cellStyle name="Открывавшаяся гиперссылка" xfId="22861" builtinId="9" hidden="1"/>
    <cellStyle name="Открывавшаяся гиперссылка" xfId="22829" builtinId="9" hidden="1"/>
    <cellStyle name="Открывавшаяся гиперссылка" xfId="22792" builtinId="9" hidden="1"/>
    <cellStyle name="Открывавшаяся гиперссылка" xfId="22762" builtinId="9" hidden="1"/>
    <cellStyle name="Открывавшаяся гиперссылка" xfId="22730" builtinId="9" hidden="1"/>
    <cellStyle name="Открывавшаяся гиперссылка" xfId="22696" builtinId="9" hidden="1"/>
    <cellStyle name="Открывавшаяся гиперссылка" xfId="22668" builtinId="9" hidden="1"/>
    <cellStyle name="Открывавшаяся гиперссылка" xfId="22636" builtinId="9" hidden="1"/>
    <cellStyle name="Открывавшаяся гиперссылка" xfId="22599" builtinId="9" hidden="1"/>
    <cellStyle name="Открывавшаяся гиперссылка" xfId="22569" builtinId="9" hidden="1"/>
    <cellStyle name="Открывавшаяся гиперссылка" xfId="22537" builtinId="9" hidden="1"/>
    <cellStyle name="Открывавшаяся гиперссылка" xfId="22508" builtinId="9" hidden="1"/>
    <cellStyle name="Открывавшаяся гиперссылка" xfId="22476" builtinId="9" hidden="1"/>
    <cellStyle name="Открывавшаяся гиперссылка" xfId="22446" builtinId="9" hidden="1"/>
    <cellStyle name="Открывавшаяся гиперссылка" xfId="22408" builtinId="9" hidden="1"/>
    <cellStyle name="Открывавшаяся гиперссылка" xfId="22376" builtinId="9" hidden="1"/>
    <cellStyle name="Открывавшаяся гиперссылка" xfId="22347" builtinId="9" hidden="1"/>
    <cellStyle name="Открывавшаяся гиперссылка" xfId="22315" builtinId="9" hidden="1"/>
    <cellStyle name="Открывавшаяся гиперссылка" xfId="22283" builtinId="9" hidden="1"/>
    <cellStyle name="Открывавшаяся гиперссылка" xfId="22252" builtinId="9" hidden="1"/>
    <cellStyle name="Открывавшаяся гиперссылка" xfId="22215" builtinId="9" hidden="1"/>
    <cellStyle name="Открывавшаяся гиперссылка" xfId="22181" builtinId="9" hidden="1"/>
    <cellStyle name="Открывавшаяся гиперссылка" xfId="22151" builtinId="9" hidden="1"/>
    <cellStyle name="Открывавшаяся гиперссылка" xfId="22121" builtinId="9" hidden="1"/>
    <cellStyle name="Открывавшаяся гиперссылка" xfId="22089" builtinId="9" hidden="1"/>
    <cellStyle name="Открывавшаяся гиперссылка" xfId="22058" builtinId="9" hidden="1"/>
    <cellStyle name="Открывавшаяся гиперссылка" xfId="22026" builtinId="9" hidden="1"/>
    <cellStyle name="Открывавшаяся гиперссылка" xfId="21997" builtinId="9" hidden="1"/>
    <cellStyle name="Открывавшаяся гиперссылка" xfId="21959" builtinId="9" hidden="1"/>
    <cellStyle name="Открывавшаяся гиперссылка" xfId="21930" builtinId="9" hidden="1"/>
    <cellStyle name="Открывавшаяся гиперссылка" xfId="21898" builtinId="9" hidden="1"/>
    <cellStyle name="Открывавшаяся гиперссылка" xfId="21868" builtinId="9" hidden="1"/>
    <cellStyle name="Открывавшаяся гиперссылка" xfId="21836" builtinId="9" hidden="1"/>
    <cellStyle name="Открывавшаяся гиперссылка" xfId="21806" builtinId="9" hidden="1"/>
    <cellStyle name="Открывавшаяся гиперссылка" xfId="21771" builtinId="9" hidden="1"/>
    <cellStyle name="Открывавшаяся гиперссылка" xfId="21739" builtinId="9" hidden="1"/>
    <cellStyle name="Открывавшаяся гиперссылка" xfId="21709" builtinId="9" hidden="1"/>
    <cellStyle name="Открывавшаяся гиперссылка" xfId="21679" builtinId="9" hidden="1"/>
    <cellStyle name="Открывавшаяся гиперссылка" xfId="21647" builtinId="9" hidden="1"/>
    <cellStyle name="Открывавшаяся гиперссылка" xfId="21612" builtinId="9" hidden="1"/>
    <cellStyle name="Открывавшаяся гиперссылка" xfId="21578" builtinId="9" hidden="1"/>
    <cellStyle name="Открывавшаяся гиперссылка" xfId="21546" builtinId="9" hidden="1"/>
    <cellStyle name="Открывавшаяся гиперссылка" xfId="21515" builtinId="9" hidden="1"/>
    <cellStyle name="Открывавшаяся гиперссылка" xfId="21486" builtinId="9" hidden="1"/>
    <cellStyle name="Открывавшаяся гиперссылка" xfId="21454" builtinId="9" hidden="1"/>
    <cellStyle name="Открывавшаяся гиперссылка" xfId="21418" builtinId="9" hidden="1"/>
    <cellStyle name="Открывавшаяся гиперссылка" xfId="21388" builtinId="9" hidden="1"/>
    <cellStyle name="Открывавшаяся гиперссылка" xfId="21356" builtinId="9" hidden="1"/>
    <cellStyle name="Открывавшаяся гиперссылка" xfId="21325" builtinId="9" hidden="1"/>
    <cellStyle name="Открывавшаяся гиперссылка" xfId="21293" builtinId="9" hidden="1"/>
    <cellStyle name="Открывавшаяся гиперссылка" xfId="21264" builtinId="9" hidden="1"/>
    <cellStyle name="Открывавшаяся гиперссылка" xfId="21224" builtinId="9" hidden="1"/>
    <cellStyle name="Открывавшаяся гиперссылка" xfId="21195" builtinId="9" hidden="1"/>
    <cellStyle name="Открывавшаяся гиперссылка" xfId="21163" builtinId="9" hidden="1"/>
    <cellStyle name="Открывавшаяся гиперссылка" xfId="21133" builtinId="9" hidden="1"/>
    <cellStyle name="Открывавшаяся гиперссылка" xfId="21101" builtinId="9" hidden="1"/>
    <cellStyle name="Открывавшаяся гиперссылка" xfId="21071" builtinId="9" hidden="1"/>
    <cellStyle name="Открывавшаяся гиперссылка" xfId="21034" builtinId="9" hidden="1"/>
    <cellStyle name="Открывавшаяся гиперссылка" xfId="21000" builtinId="9" hidden="1"/>
    <cellStyle name="Открывавшаяся гиперссылка" xfId="20970" builtinId="9" hidden="1"/>
    <cellStyle name="Открывавшаяся гиперссылка" xfId="20932" builtinId="9" hidden="1"/>
    <cellStyle name="Открывавшаяся гиперссылка" xfId="20900" builtinId="9" hidden="1"/>
    <cellStyle name="Открывавшаяся гиперссылка" xfId="20866" builtinId="9" hidden="1"/>
    <cellStyle name="Открывавшаяся гиперссылка" xfId="20838" builtinId="9" hidden="1"/>
    <cellStyle name="Открывавшаяся гиперссылка" xfId="20806" builtinId="9" hidden="1"/>
    <cellStyle name="Открывавшаяся гиперссылка" xfId="20770" builtinId="9" hidden="1"/>
    <cellStyle name="Открывавшаяся гиперссылка" xfId="20741" builtinId="9" hidden="1"/>
    <cellStyle name="Открывавшаяся гиперссылка" xfId="20709" builtinId="9" hidden="1"/>
    <cellStyle name="Открывавшаяся гиперссылка" xfId="20680" builtinId="9" hidden="1"/>
    <cellStyle name="Открывавшаяся гиперссылка" xfId="20648" builtinId="9" hidden="1"/>
    <cellStyle name="Открывавшаяся гиперссылка" xfId="20618" builtinId="9" hidden="1"/>
    <cellStyle name="Открывавшаяся гиперссылка" xfId="20581" builtinId="9" hidden="1"/>
    <cellStyle name="Открывавшаяся гиперссылка" xfId="20549" builtinId="9" hidden="1"/>
    <cellStyle name="Открывавшаяся гиперссылка" xfId="20520" builtinId="9" hidden="1"/>
    <cellStyle name="Открывавшаяся гиперссылка" xfId="20488" builtinId="9" hidden="1"/>
    <cellStyle name="Открывавшаяся гиперссылка" xfId="20456" builtinId="9" hidden="1"/>
    <cellStyle name="Открывавшаяся гиперссылка" xfId="20425" builtinId="9" hidden="1"/>
    <cellStyle name="Открывавшаяся гиперссылка" xfId="20389" builtinId="9" hidden="1"/>
    <cellStyle name="Открывавшаяся гиперссылка" xfId="20357" builtinId="9" hidden="1"/>
    <cellStyle name="Открывавшаяся гиперссылка" xfId="20327" builtinId="9" hidden="1"/>
    <cellStyle name="Открывавшаяся гиперссылка" xfId="20298" builtinId="9" hidden="1"/>
    <cellStyle name="Открывавшаяся гиперссылка" xfId="20266" builtinId="9" hidden="1"/>
    <cellStyle name="Открывавшаяся гиперссылка" xfId="20229" builtinId="9" hidden="1"/>
    <cellStyle name="Открывавшаяся гиперссылка" xfId="20199" builtinId="9" hidden="1"/>
    <cellStyle name="Открывавшаяся гиперссылка" xfId="20167" builtinId="9" hidden="1"/>
    <cellStyle name="Открывавшаяся гиперссылка" xfId="20133" builtinId="9" hidden="1"/>
    <cellStyle name="Открывавшаяся гиперссылка" xfId="20105" builtinId="9" hidden="1"/>
    <cellStyle name="Открывавшаяся гиперссылка" xfId="20073" builtinId="9" hidden="1"/>
    <cellStyle name="Открывавшаяся гиперссылка" xfId="20036" builtinId="9" hidden="1"/>
    <cellStyle name="Открывавшаяся гиперссылка" xfId="20006" builtinId="9" hidden="1"/>
    <cellStyle name="Открывавшаяся гиперссылка" xfId="19974" builtinId="9" hidden="1"/>
    <cellStyle name="Открывавшаяся гиперссылка" xfId="19945" builtinId="9" hidden="1"/>
    <cellStyle name="Открывавшаяся гиперссылка" xfId="19913" builtinId="9" hidden="1"/>
    <cellStyle name="Открывавшаяся гиперссылка" xfId="19883" builtinId="9" hidden="1"/>
    <cellStyle name="Открывавшаяся гиперссылка" xfId="19845" builtinId="9" hidden="1"/>
    <cellStyle name="Открывавшаяся гиперссылка" xfId="19810" builtinId="9" hidden="1"/>
    <cellStyle name="Открывавшаяся гиперссылка" xfId="19781" builtinId="9" hidden="1"/>
    <cellStyle name="Открывавшаяся гиперссылка" xfId="19746" builtinId="9" hidden="1"/>
    <cellStyle name="Открывавшаяся гиперссылка" xfId="19714" builtinId="9" hidden="1"/>
    <cellStyle name="Открывавшаяся гиперссылка" xfId="19683" builtinId="9" hidden="1"/>
    <cellStyle name="Открывавшаяся гиперссылка" xfId="19654" builtinId="9" hidden="1"/>
    <cellStyle name="Открывавшаяся гиперссылка" xfId="19622" builtinId="9" hidden="1"/>
    <cellStyle name="Открывавшаяся гиперссылка" xfId="19587" builtinId="9" hidden="1"/>
    <cellStyle name="Открывавшаяся гиперссылка" xfId="19558" builtinId="9" hidden="1"/>
    <cellStyle name="Открывавшаяся гиперссылка" xfId="19526" builtinId="9" hidden="1"/>
    <cellStyle name="Открывавшаяся гиперссылка" xfId="19495" builtinId="9" hidden="1"/>
    <cellStyle name="Открывавшаяся гиперссылка" xfId="19463" builtinId="9" hidden="1"/>
    <cellStyle name="Открывавшаяся гиперссылка" xfId="19434" builtinId="9" hidden="1"/>
    <cellStyle name="Открывавшаяся гиперссылка" xfId="19395" builtinId="9" hidden="1"/>
    <cellStyle name="Открывавшаяся гиперссылка" xfId="19366" builtinId="9" hidden="1"/>
    <cellStyle name="Открывавшаяся гиперссылка" xfId="19334" builtinId="9" hidden="1"/>
    <cellStyle name="Открывавшаяся гиперссылка" xfId="19304" builtinId="9" hidden="1"/>
    <cellStyle name="Открывавшаяся гиперссылка" xfId="19272" builtinId="9" hidden="1"/>
    <cellStyle name="Открывавшаяся гиперссылка" xfId="19242" builtinId="9" hidden="1"/>
    <cellStyle name="Открывавшаяся гиперссылка" xfId="19206" builtinId="9" hidden="1"/>
    <cellStyle name="Открывавшаяся гиперссылка" xfId="19174" builtinId="9" hidden="1"/>
    <cellStyle name="Открывавшаяся гиперссылка" xfId="19144" builtinId="9" hidden="1"/>
    <cellStyle name="Открывавшаяся гиперссылка" xfId="19114" builtinId="9" hidden="1"/>
    <cellStyle name="Открывавшаяся гиперссылка" xfId="19082" builtinId="9" hidden="1"/>
    <cellStyle name="Открывавшаяся гиперссылка" xfId="19047" builtinId="9" hidden="1"/>
    <cellStyle name="Открывавшаяся гиперссылка" xfId="19013" builtinId="9" hidden="1"/>
    <cellStyle name="Открывавшаяся гиперссылка" xfId="18981" builtinId="9" hidden="1"/>
    <cellStyle name="Открывавшаяся гиперссылка" xfId="18950" builtinId="9" hidden="1"/>
    <cellStyle name="Открывавшаяся гиперссылка" xfId="18921" builtinId="9" hidden="1"/>
    <cellStyle name="Открывавшаяся гиперссылка" xfId="18889" builtinId="9" hidden="1"/>
    <cellStyle name="Открывавшаяся гиперссылка" xfId="18853" builtinId="9" hidden="1"/>
    <cellStyle name="Открывавшаяся гиперссылка" xfId="18823" builtinId="9" hidden="1"/>
    <cellStyle name="Открывавшаяся гиперссылка" xfId="18791" builtinId="9" hidden="1"/>
    <cellStyle name="Открывавшаяся гиперссылка" xfId="18760" builtinId="9" hidden="1"/>
    <cellStyle name="Открывавшаяся гиперссылка" xfId="18728" builtinId="9" hidden="1"/>
    <cellStyle name="Открывавшаяся гиперссылка" xfId="18699" builtinId="9" hidden="1"/>
    <cellStyle name="Открывавшаяся гиперссылка" xfId="18659" builtinId="9" hidden="1"/>
    <cellStyle name="Открывавшаяся гиперссылка" xfId="18627" builtinId="9" hidden="1"/>
    <cellStyle name="Открывавшаяся гиперссылка" xfId="18595" builtinId="9" hidden="1"/>
    <cellStyle name="Открывавшаяся гиперссылка" xfId="18565" builtinId="9" hidden="1"/>
    <cellStyle name="Открывавшаяся гиперссылка" xfId="18533" builtinId="9" hidden="1"/>
    <cellStyle name="Открывавшаяся гиперссылка" xfId="18503" builtinId="9" hidden="1"/>
    <cellStyle name="Открывавшаяся гиперссылка" xfId="18474" builtinId="9" hidden="1"/>
    <cellStyle name="Открывавшаяся гиперссылка" xfId="18442" builtinId="9" hidden="1"/>
    <cellStyle name="Открывавшаяся гиперссылка" xfId="18405" builtinId="9" hidden="1"/>
    <cellStyle name="Открывавшаяся гиперссылка" xfId="18377" builtinId="9" hidden="1"/>
    <cellStyle name="Открывавшаяся гиперссылка" xfId="18345" builtinId="9" hidden="1"/>
    <cellStyle name="Открывавшаяся гиперссылка" xfId="18311" builtinId="9" hidden="1"/>
    <cellStyle name="Открывавшаяся гиперссылка" xfId="18283" builtinId="9" hidden="1"/>
    <cellStyle name="Открывавшаяся гиперссылка" xfId="18251" builtinId="9" hidden="1"/>
    <cellStyle name="Открывавшаяся гиперссылка" xfId="18214" builtinId="9" hidden="1"/>
    <cellStyle name="Открывавшаяся гиперссылка" xfId="18185" builtinId="9" hidden="1"/>
    <cellStyle name="Открывавшаяся гиперссылка" xfId="18153" builtinId="9" hidden="1"/>
    <cellStyle name="Открывавшаяся гиперссылка" xfId="18124" builtinId="9" hidden="1"/>
    <cellStyle name="Открывавшаяся гиперссылка" xfId="18092" builtinId="9" hidden="1"/>
    <cellStyle name="Открывавшаяся гиперссылка" xfId="18062" builtinId="9" hidden="1"/>
    <cellStyle name="Открывавшаяся гиперссылка" xfId="18024" builtinId="9" hidden="1"/>
    <cellStyle name="Открывавшаяся гиперссылка" xfId="17992" builtinId="9" hidden="1"/>
    <cellStyle name="Открывавшаяся гиперссылка" xfId="17963" builtinId="9" hidden="1"/>
    <cellStyle name="Открывавшаяся гиперссылка" xfId="17931" builtinId="9" hidden="1"/>
    <cellStyle name="Открывавшаяся гиперссылка" xfId="17899" builtinId="9" hidden="1"/>
    <cellStyle name="Открывавшаяся гиперссылка" xfId="17868" builtinId="9" hidden="1"/>
    <cellStyle name="Открывавшаяся гиперссылка" xfId="17832" builtinId="9" hidden="1"/>
    <cellStyle name="Открывавшаяся гиперссылка" xfId="17800" builtinId="9" hidden="1"/>
    <cellStyle name="Открывавшаяся гиперссылка" xfId="17770" builtinId="9" hidden="1"/>
    <cellStyle name="Открывавшаяся гиперссылка" xfId="17741" builtinId="9" hidden="1"/>
    <cellStyle name="Открывавшаяся гиперссылка" xfId="17709" builtinId="9" hidden="1"/>
    <cellStyle name="Открывавшаяся гиперссылка" xfId="17672" builtinId="9" hidden="1"/>
    <cellStyle name="Открывавшаяся гиперссылка" xfId="17642" builtinId="9" hidden="1"/>
    <cellStyle name="Открывавшаяся гиперссылка" xfId="17610" builtinId="9" hidden="1"/>
    <cellStyle name="Открывавшаяся гиперссылка" xfId="17576" builtinId="9" hidden="1"/>
    <cellStyle name="Открывавшаяся гиперссылка" xfId="17548" builtinId="9" hidden="1"/>
    <cellStyle name="Открывавшаяся гиперссылка" xfId="17516" builtinId="9" hidden="1"/>
    <cellStyle name="Открывавшаяся гиперссылка" xfId="17479" builtinId="9" hidden="1"/>
    <cellStyle name="Открывавшаяся гиперссылка" xfId="17447" builtinId="9" hidden="1"/>
    <cellStyle name="Открывавшаяся гиперссылка" xfId="17414" builtinId="9" hidden="1"/>
    <cellStyle name="Открывавшаяся гиперссылка" xfId="17384" builtinId="9" hidden="1"/>
    <cellStyle name="Открывавшаяся гиперссылка" xfId="17352" builtinId="9" hidden="1"/>
    <cellStyle name="Открывавшаяся гиперссылка" xfId="17322" builtinId="9" hidden="1"/>
    <cellStyle name="Открывавшаяся гиперссылка" xfId="17292" builtinId="9" hidden="1"/>
    <cellStyle name="Открывавшаяся гиперссылка" xfId="17260" builtinId="9" hidden="1"/>
    <cellStyle name="Открывавшаяся гиперссылка" xfId="17225" builtinId="9" hidden="1"/>
    <cellStyle name="Открывавшаяся гиперссылка" xfId="17193" builtinId="9" hidden="1"/>
    <cellStyle name="Открывавшаяся гиперссылка" xfId="17161" builtinId="9" hidden="1"/>
    <cellStyle name="Открывавшаяся гиперссылка" xfId="17130" builtinId="9" hidden="1"/>
    <cellStyle name="Открывавшаяся гиперссылка" xfId="17101" builtinId="9" hidden="1"/>
    <cellStyle name="Открывавшаяся гиперссылка" xfId="17069" builtinId="9" hidden="1"/>
    <cellStyle name="Открывавшаяся гиперссылка" xfId="17033" builtinId="9" hidden="1"/>
    <cellStyle name="Открывавшаяся гиперссылка" xfId="17004" builtinId="9" hidden="1"/>
    <cellStyle name="Открывавшаяся гиперссылка" xfId="16972" builtinId="9" hidden="1"/>
    <cellStyle name="Открывавшаяся гиперссылка" xfId="16941" builtinId="9" hidden="1"/>
    <cellStyle name="Открывавшаяся гиперссылка" xfId="16909" builtinId="9" hidden="1"/>
    <cellStyle name="Открывавшаяся гиперссылка" xfId="16880" builtinId="9" hidden="1"/>
    <cellStyle name="Открывавшаяся гиперссылка" xfId="16840" builtinId="9" hidden="1"/>
    <cellStyle name="Открывавшаяся гиперссылка" xfId="16811" builtinId="9" hidden="1"/>
    <cellStyle name="Открывавшаяся гиперссылка" xfId="16779" builtinId="9" hidden="1"/>
    <cellStyle name="Открывавшаяся гиперссылка" xfId="16749" builtinId="9" hidden="1"/>
    <cellStyle name="Открывавшаяся гиперссылка" xfId="16717" builtinId="9" hidden="1"/>
    <cellStyle name="Открывавшаяся гиперссылка" xfId="16687" builtinId="9" hidden="1"/>
    <cellStyle name="Открывавшаяся гиперссылка" xfId="16651" builtinId="9" hidden="1"/>
    <cellStyle name="Открывавшаяся гиперссылка" xfId="16619" builtinId="9" hidden="1"/>
    <cellStyle name="Открывавшаяся гиперссылка" xfId="16589" builtinId="9" hidden="1"/>
    <cellStyle name="Открывавшаяся гиперссылка" xfId="16559" builtinId="9" hidden="1"/>
    <cellStyle name="Открывавшаяся гиперссылка" xfId="16527" builtinId="9" hidden="1"/>
    <cellStyle name="Открывавшаяся гиперссылка" xfId="16492" builtinId="9" hidden="1"/>
    <cellStyle name="Открывавшаяся гиперссылка" xfId="16458" builtinId="9" hidden="1"/>
    <cellStyle name="Открывавшаяся гиперссылка" xfId="16426" builtinId="9" hidden="1"/>
    <cellStyle name="Открывавшаяся гиперссылка" xfId="16395" builtinId="9" hidden="1"/>
    <cellStyle name="Открывавшаяся гиперссылка" xfId="16366" builtinId="9" hidden="1"/>
    <cellStyle name="Открывавшаяся гиперссылка" xfId="16334" builtinId="9" hidden="1"/>
    <cellStyle name="Открывавшаяся гиперссылка" xfId="16298" builtinId="9" hidden="1"/>
    <cellStyle name="Открывавшаяся гиперссылка" xfId="16266" builtinId="9" hidden="1"/>
    <cellStyle name="Открывавшаяся гиперссылка" xfId="16233" builtinId="9" hidden="1"/>
    <cellStyle name="Открывавшаяся гиперссылка" xfId="16199" builtinId="9" hidden="1"/>
    <cellStyle name="Открывавшаяся гиперссылка" xfId="16167" builtinId="9" hidden="1"/>
    <cellStyle name="Открывавшаяся гиперссылка" xfId="16138" builtinId="9" hidden="1"/>
    <cellStyle name="Открывавшаяся гиперссылка" xfId="16106" builtinId="9" hidden="1"/>
    <cellStyle name="Открывавшаяся гиперссылка" xfId="16074" builtinId="9" hidden="1"/>
    <cellStyle name="Открывавшаяся гиперссылка" xfId="16043" builtinId="9" hidden="1"/>
    <cellStyle name="Открывавшаяся гиперссылка" xfId="16009" builtinId="9" hidden="1"/>
    <cellStyle name="Открывавшаяся гиперссылка" xfId="15977" builtinId="9" hidden="1"/>
    <cellStyle name="Открывавшаяся гиперссылка" xfId="15947" builtinId="9" hidden="1"/>
    <cellStyle name="Открывавшаяся гиперссылка" xfId="15918" builtinId="9" hidden="1"/>
    <cellStyle name="Открывавшаяся гиперссылка" xfId="15886" builtinId="9" hidden="1"/>
    <cellStyle name="Открывавшаяся гиперссылка" xfId="15849" builtinId="9" hidden="1"/>
    <cellStyle name="Открывавшаяся гиперссылка" xfId="15820" builtinId="9" hidden="1"/>
    <cellStyle name="Открывавшаяся гиперссылка" xfId="15788" builtinId="9" hidden="1"/>
    <cellStyle name="Открывавшаяся гиперссылка" xfId="15754" builtinId="9" hidden="1"/>
    <cellStyle name="Открывавшаяся гиперссылка" xfId="15726" builtinId="9" hidden="1"/>
    <cellStyle name="Открывавшаяся гиперссылка" xfId="15694" builtinId="9" hidden="1"/>
    <cellStyle name="Открывавшаяся гиперссылка" xfId="15657" builtinId="9" hidden="1"/>
    <cellStyle name="Открывавшаяся гиперссылка" xfId="15627" builtinId="9" hidden="1"/>
    <cellStyle name="Открывавшаяся гиперссылка" xfId="15595" builtinId="9" hidden="1"/>
    <cellStyle name="Открывавшаяся гиперссылка" xfId="15566" builtinId="9" hidden="1"/>
    <cellStyle name="Открывавшаяся гиперссылка" xfId="15534" builtinId="9" hidden="1"/>
    <cellStyle name="Открывавшаяся гиперссылка" xfId="15504" builtinId="9" hidden="1"/>
    <cellStyle name="Открывавшаяся гиперссылка" xfId="15466" builtinId="9" hidden="1"/>
    <cellStyle name="Открывавшаяся гиперссылка" xfId="15434" builtinId="9" hidden="1"/>
    <cellStyle name="Открывавшаяся гиперссылка" xfId="15405" builtinId="9" hidden="1"/>
    <cellStyle name="Открывавшаяся гиперссылка" xfId="15373" builtinId="9" hidden="1"/>
    <cellStyle name="Открывавшаяся гиперссылка" xfId="15341" builtinId="9" hidden="1"/>
    <cellStyle name="Открывавшаяся гиперссылка" xfId="15310" builtinId="9" hidden="1"/>
    <cellStyle name="Открывавшаяся гиперссылка" xfId="15274" builtinId="9" hidden="1"/>
    <cellStyle name="Открывавшаяся гиперссылка" xfId="15242" builtinId="9" hidden="1"/>
    <cellStyle name="Открывавшаяся гиперссылка" xfId="15212" builtinId="9" hidden="1"/>
    <cellStyle name="Открывавшаяся гиперссылка" xfId="15183" builtinId="9" hidden="1"/>
    <cellStyle name="Открывавшаяся гиперссылка" xfId="15151" builtinId="9" hidden="1"/>
    <cellStyle name="Открывавшаяся гиперссылка" xfId="15114" builtinId="9" hidden="1"/>
    <cellStyle name="Открывавшаяся гиперссылка" xfId="15082" builtinId="9" hidden="1"/>
    <cellStyle name="Открывавшаяся гиперссылка" xfId="15049" builtinId="9" hidden="1"/>
    <cellStyle name="Открывавшаяся гиперссылка" xfId="15012" builtinId="9" hidden="1"/>
    <cellStyle name="Открывавшаяся гиперссылка" xfId="14984" builtinId="9" hidden="1"/>
    <cellStyle name="Открывавшаяся гиперссылка" xfId="14952" builtinId="9" hidden="1"/>
    <cellStyle name="Открывавшаяся гиперссылка" xfId="14922" builtinId="9" hidden="1"/>
    <cellStyle name="Открывавшаяся гиперссылка" xfId="14890" builtinId="9" hidden="1"/>
    <cellStyle name="Открывавшаяся гиперссылка" xfId="14860" builtinId="9" hidden="1"/>
    <cellStyle name="Открывавшаяся гиперссылка" xfId="14826" builtinId="9" hidden="1"/>
    <cellStyle name="Открывавшаяся гиперссылка" xfId="14794" builtinId="9" hidden="1"/>
    <cellStyle name="Открывавшаяся гиперссылка" xfId="14764" builtinId="9" hidden="1"/>
    <cellStyle name="Открывавшаяся гиперссылка" xfId="14734" builtinId="9" hidden="1"/>
    <cellStyle name="Открывавшаяся гиперссылка" xfId="14702" builtinId="9" hidden="1"/>
    <cellStyle name="Открывавшаяся гиперссылка" xfId="14667" builtinId="9" hidden="1"/>
    <cellStyle name="Открывавшаяся гиперссылка" xfId="14634" builtinId="9" hidden="1"/>
    <cellStyle name="Открывавшаяся гиперссылка" xfId="14602" builtinId="9" hidden="1"/>
    <cellStyle name="Открывавшаяся гиперссылка" xfId="14571" builtinId="9" hidden="1"/>
    <cellStyle name="Открывавшаяся гиперссылка" xfId="14542" builtinId="9" hidden="1"/>
    <cellStyle name="Открывавшаяся гиперссылка" xfId="14510" builtinId="9" hidden="1"/>
    <cellStyle name="Открывавшаяся гиперссылка" xfId="14474" builtinId="9" hidden="1"/>
    <cellStyle name="Открывавшаяся гиперссылка" xfId="14444" builtinId="9" hidden="1"/>
    <cellStyle name="Открывавшаяся гиперссылка" xfId="14412" builtinId="9" hidden="1"/>
    <cellStyle name="Открывавшаяся гиперссылка" xfId="14381" builtinId="9" hidden="1"/>
    <cellStyle name="Открывавшаяся гиперссылка" xfId="14349" builtinId="9" hidden="1"/>
    <cellStyle name="Открывавшаяся гиперссылка" xfId="14320" builtinId="9" hidden="1"/>
    <cellStyle name="Открывавшаяся гиперссылка" xfId="14280" builtinId="9" hidden="1"/>
    <cellStyle name="Открывавшаяся гиперссылка" xfId="14251" builtinId="9" hidden="1"/>
    <cellStyle name="Открывавшаяся гиперссылка" xfId="14219" builtinId="9" hidden="1"/>
    <cellStyle name="Открывавшаяся гиперссылка" xfId="14189" builtinId="9" hidden="1"/>
    <cellStyle name="Открывавшаяся гиперссылка" xfId="14157" builtinId="9" hidden="1"/>
    <cellStyle name="Открывавшаяся гиперссылка" xfId="14127" builtinId="9" hidden="1"/>
    <cellStyle name="Открывавшаяся гиперссылка" xfId="14091" builtinId="9" hidden="1"/>
    <cellStyle name="Открывавшаяся гиперссылка" xfId="14059" builtinId="9" hidden="1"/>
    <cellStyle name="Открывавшаяся гиперссылка" xfId="14029" builtinId="9" hidden="1"/>
    <cellStyle name="Открывавшаяся гиперссылка" xfId="13999" builtinId="9" hidden="1"/>
    <cellStyle name="Открывавшаяся гиперссылка" xfId="13967" builtinId="9" hidden="1"/>
    <cellStyle name="Открывавшаяся гиперссылка" xfId="13932" builtinId="9" hidden="1"/>
    <cellStyle name="Открывавшаяся гиперссылка" xfId="13896" builtinId="9" hidden="1"/>
    <cellStyle name="Открывавшаяся гиперссылка" xfId="13863" builtinId="9" hidden="1"/>
    <cellStyle name="Открывавшаяся гиперссылка" xfId="13832" builtinId="9" hidden="1"/>
    <cellStyle name="Открывавшаяся гиперссылка" xfId="13800" builtinId="9" hidden="1"/>
    <cellStyle name="Открывавшаяся гиперссылка" xfId="13768" builtinId="9" hidden="1"/>
    <cellStyle name="Открывавшаяся гиперссылка" xfId="13739" builtinId="9" hidden="1"/>
    <cellStyle name="Открывавшаяся гиперссылка" xfId="13707" builtinId="9" hidden="1"/>
    <cellStyle name="Открывавшаяся гиперссылка" xfId="13677" builtinId="9" hidden="1"/>
    <cellStyle name="Открывавшаяся гиперссылка" xfId="13641" builtinId="9" hidden="1"/>
    <cellStyle name="Открывавшаяся гиперссылка" xfId="13609" builtinId="9" hidden="1"/>
    <cellStyle name="Открывавшаяся гиперссылка" xfId="13580" builtinId="9" hidden="1"/>
    <cellStyle name="Открывавшаяся гиперссылка" xfId="13548" builtinId="9" hidden="1"/>
    <cellStyle name="Открывавшаяся гиперссылка" xfId="13516" builtinId="9" hidden="1"/>
    <cellStyle name="Открывавшаяся гиперссылка" xfId="13485" builtinId="9" hidden="1"/>
    <cellStyle name="Открывавшаяся гиперссылка" xfId="13450" builtinId="9" hidden="1"/>
    <cellStyle name="Открывавшаяся гиперссылка" xfId="13418" builtinId="9" hidden="1"/>
    <cellStyle name="Открывавшаяся гиперссылка" xfId="13388" builtinId="9" hidden="1"/>
    <cellStyle name="Открывавшаяся гиперссылка" xfId="13359" builtinId="9" hidden="1"/>
    <cellStyle name="Открывавшаяся гиперссылка" xfId="13327" builtinId="9" hidden="1"/>
    <cellStyle name="Открывавшаяся гиперссылка" xfId="13290" builtinId="9" hidden="1"/>
    <cellStyle name="Открывавшаяся гиперссылка" xfId="13260" builtinId="9" hidden="1"/>
    <cellStyle name="Открывавшаяся гиперссылка" xfId="13228" builtinId="9" hidden="1"/>
    <cellStyle name="Открывавшаяся гиперссылка" xfId="13194" builtinId="9" hidden="1"/>
    <cellStyle name="Открывавшаяся гиперссылка" xfId="13166" builtinId="9" hidden="1"/>
    <cellStyle name="Открывавшаяся гиперссылка" xfId="13134" builtinId="9" hidden="1"/>
    <cellStyle name="Открывавшаяся гиперссылка" xfId="13097" builtinId="9" hidden="1"/>
    <cellStyle name="Открывавшаяся гиперссылка" xfId="13067" builtinId="9" hidden="1"/>
    <cellStyle name="Открывавшаяся гиперссылка" xfId="13035" builtinId="9" hidden="1"/>
    <cellStyle name="Открывавшаяся гиперссылка" xfId="13006" builtinId="9" hidden="1"/>
    <cellStyle name="Открывавшаяся гиперссылка" xfId="12974" builtinId="9" hidden="1"/>
    <cellStyle name="Открывавшаяся гиперссылка" xfId="12944" builtinId="9" hidden="1"/>
    <cellStyle name="Открывавшаяся гиперссылка" xfId="12906" builtinId="9" hidden="1"/>
    <cellStyle name="Открывавшаяся гиперссылка" xfId="12874" builtinId="9" hidden="1"/>
    <cellStyle name="Открывавшаяся гиперссылка" xfId="12845" builtinId="9" hidden="1"/>
    <cellStyle name="Открывавшаяся гиперссылка" xfId="12813" builtinId="9" hidden="1"/>
    <cellStyle name="Открывавшаяся гиперссылка" xfId="12781" builtinId="9" hidden="1"/>
    <cellStyle name="Открывавшаяся гиперссылка" xfId="12750" builtinId="9" hidden="1"/>
    <cellStyle name="Открывавшаяся гиперссылка" xfId="12713" builtinId="9" hidden="1"/>
    <cellStyle name="Открывавшаяся гиперссылка" xfId="12679" builtinId="9" hidden="1"/>
    <cellStyle name="Открывавшаяся гиперссылка" xfId="12649" builtinId="9" hidden="1"/>
    <cellStyle name="Открывавшаяся гиперссылка" xfId="12617" builtinId="9" hidden="1"/>
    <cellStyle name="Открывавшаяся гиперссылка" xfId="12585" builtinId="9" hidden="1"/>
    <cellStyle name="Открывавшаяся гиперссылка" xfId="12554" builtinId="9" hidden="1"/>
    <cellStyle name="Открывавшаяся гиперссылка" xfId="12522" builtinId="9" hidden="1"/>
    <cellStyle name="Открывавшаяся гиперссылка" xfId="12493" builtinId="9" hidden="1"/>
    <cellStyle name="Открывавшаяся гиперссылка" xfId="12455" builtinId="9" hidden="1"/>
    <cellStyle name="Открывавшаяся гиперссылка" xfId="12426" builtinId="9" hidden="1"/>
    <cellStyle name="Открывавшаяся гиперссылка" xfId="12394" builtinId="9" hidden="1"/>
    <cellStyle name="Открывавшаяся гиперссылка" xfId="12364" builtinId="9" hidden="1"/>
    <cellStyle name="Открывавшаяся гиперссылка" xfId="12332" builtinId="9" hidden="1"/>
    <cellStyle name="Открывавшаяся гиперссылка" xfId="12302" builtinId="9" hidden="1"/>
    <cellStyle name="Открывавшаяся гиперссылка" xfId="12267" builtinId="9" hidden="1"/>
    <cellStyle name="Открывавшаяся гиперссылка" xfId="12235" builtinId="9" hidden="1"/>
    <cellStyle name="Открывавшаяся гиперссылка" xfId="12205" builtinId="9" hidden="1"/>
    <cellStyle name="Открывавшаяся гиперссылка" xfId="12175" builtinId="9" hidden="1"/>
    <cellStyle name="Открывавшаяся гиперссылка" xfId="12143" builtinId="9" hidden="1"/>
    <cellStyle name="Открывавшаяся гиперссылка" xfId="12108" builtinId="9" hidden="1"/>
    <cellStyle name="Открывавшаяся гиперссылка" xfId="12074" builtinId="9" hidden="1"/>
    <cellStyle name="Открывавшаяся гиперссылка" xfId="12042" builtinId="9" hidden="1"/>
    <cellStyle name="Открывавшаяся гиперссылка" xfId="12011" builtinId="9" hidden="1"/>
    <cellStyle name="Открывавшаяся гиперссылка" xfId="11982" builtinId="9" hidden="1"/>
    <cellStyle name="Открывавшаяся гиперссылка" xfId="11950" builtinId="9" hidden="1"/>
    <cellStyle name="Открывавшаяся гиперссылка" xfId="11914" builtinId="9" hidden="1"/>
    <cellStyle name="Открывавшаяся гиперссылка" xfId="11884" builtinId="9" hidden="1"/>
    <cellStyle name="Открывавшаяся гиперссылка" xfId="11852" builtinId="9" hidden="1"/>
    <cellStyle name="Открывавшаяся гиперссылка" xfId="11821" builtinId="9" hidden="1"/>
    <cellStyle name="Открывавшаяся гиперссылка" xfId="11789" builtinId="9" hidden="1"/>
    <cellStyle name="Открывавшаяся гиперссылка" xfId="11760" builtinId="9" hidden="1"/>
    <cellStyle name="Открывавшаяся гиперссылка" xfId="11720" builtinId="9" hidden="1"/>
    <cellStyle name="Открывавшаяся гиперссылка" xfId="11691" builtinId="9" hidden="1"/>
    <cellStyle name="Открывавшаяся гиперссылка" xfId="11659" builtinId="9" hidden="1"/>
    <cellStyle name="Открывавшаяся гиперссылка" xfId="11629" builtinId="9" hidden="1"/>
    <cellStyle name="Открывавшаяся гиперссылка" xfId="11597" builtinId="9" hidden="1"/>
    <cellStyle name="Открывавшаяся гиперссылка" xfId="11567" builtinId="9" hidden="1"/>
    <cellStyle name="Открывавшаяся гиперссылка" xfId="11530" builtinId="9" hidden="1"/>
    <cellStyle name="Открывавшаяся гиперссылка" xfId="11496" builtinId="9" hidden="1"/>
    <cellStyle name="Открывавшаяся гиперссылка" xfId="11466" builtinId="9" hidden="1"/>
    <cellStyle name="Открывавшаяся гиперссылка" xfId="11433" builtinId="9" hidden="1"/>
    <cellStyle name="Открывавшаяся гиперссылка" xfId="11401" builtinId="9" hidden="1"/>
    <cellStyle name="Открывавшаяся гиперссылка" xfId="11367" builtinId="9" hidden="1"/>
    <cellStyle name="Открывавшаяся гиперссылка" xfId="11339" builtinId="9" hidden="1"/>
    <cellStyle name="Открывавшаяся гиперссылка" xfId="11307" builtinId="9" hidden="1"/>
    <cellStyle name="Открывавшаяся гиперссылка" xfId="11271" builtinId="9" hidden="1"/>
    <cellStyle name="Открывавшаяся гиперссылка" xfId="11242" builtinId="9" hidden="1"/>
    <cellStyle name="Открывавшаяся гиперссылка" xfId="11210" builtinId="9" hidden="1"/>
    <cellStyle name="Открывавшаяся гиперссылка" xfId="11181" builtinId="9" hidden="1"/>
    <cellStyle name="Открывавшаяся гиперссылка" xfId="11149" builtinId="9" hidden="1"/>
    <cellStyle name="Открывавшаяся гиперссылка" xfId="11119" builtinId="9" hidden="1"/>
    <cellStyle name="Открывавшаяся гиперссылка" xfId="11082" builtinId="9" hidden="1"/>
    <cellStyle name="Открывавшаяся гиперссылка" xfId="11050" builtinId="9" hidden="1"/>
    <cellStyle name="Открывавшаяся гиперссылка" xfId="11021" builtinId="9" hidden="1"/>
    <cellStyle name="Открывавшаяся гиперссылка" xfId="10989" builtinId="9" hidden="1"/>
    <cellStyle name="Открывавшаяся гиперссылка" xfId="10957" builtinId="9" hidden="1"/>
    <cellStyle name="Открывавшаяся гиперссылка" xfId="10926" builtinId="9" hidden="1"/>
    <cellStyle name="Открывавшаяся гиперссылка" xfId="10890" builtinId="9" hidden="1"/>
    <cellStyle name="Открывавшаяся гиперссылка" xfId="10858" builtinId="9" hidden="1"/>
    <cellStyle name="Открывавшаяся гиперссылка" xfId="10828" builtinId="9" hidden="1"/>
    <cellStyle name="Открывавшаяся гиперссылка" xfId="10799" builtinId="9" hidden="1"/>
    <cellStyle name="Открывавшаяся гиперссылка" xfId="10767" builtinId="9" hidden="1"/>
    <cellStyle name="Открывавшаяся гиперссылка" xfId="10730" builtinId="9" hidden="1"/>
    <cellStyle name="Открывавшаяся гиперссылка" xfId="10700" builtinId="9" hidden="1"/>
    <cellStyle name="Открывавшаяся гиперссылка" xfId="10668" builtinId="9" hidden="1"/>
    <cellStyle name="Открывавшаяся гиперссылка" xfId="10634" builtinId="9" hidden="1"/>
    <cellStyle name="Открывавшаяся гиперссылка" xfId="10606" builtinId="9" hidden="1"/>
    <cellStyle name="Открывавшаяся гиперссылка" xfId="10574" builtinId="9" hidden="1"/>
    <cellStyle name="Открывавшаяся гиперссылка" xfId="10537" builtinId="9" hidden="1"/>
    <cellStyle name="Открывавшаяся гиперссылка" xfId="10507" builtinId="9" hidden="1"/>
    <cellStyle name="Открывавшаяся гиперссылка" xfId="10475" builtinId="9" hidden="1"/>
    <cellStyle name="Открывавшаяся гиперссылка" xfId="10446" builtinId="9" hidden="1"/>
    <cellStyle name="Открывавшаяся гиперссылка" xfId="10414" builtinId="9" hidden="1"/>
    <cellStyle name="Открывавшаяся гиперссылка" xfId="10384" builtinId="9" hidden="1"/>
    <cellStyle name="Открывавшаяся гиперссылка" xfId="10346" builtinId="9" hidden="1"/>
    <cellStyle name="Открывавшаяся гиперссылка" xfId="10311" builtinId="9" hidden="1"/>
    <cellStyle name="Открывавшаяся гиперссылка" xfId="10282" builtinId="9" hidden="1"/>
    <cellStyle name="Открывавшаяся гиперссылка" xfId="10247" builtinId="9" hidden="1"/>
    <cellStyle name="Открывавшаяся гиперссылка" xfId="10215" builtinId="9" hidden="1"/>
    <cellStyle name="Открывавшаяся гиперссылка" xfId="10184" builtinId="9" hidden="1"/>
    <cellStyle name="Открывавшаяся гиперссылка" xfId="10155" builtinId="9" hidden="1"/>
    <cellStyle name="Открывавшаяся гиперссылка" xfId="10123" builtinId="9" hidden="1"/>
    <cellStyle name="Открывавшаяся гиперссылка" xfId="5973" builtinId="9" hidden="1"/>
    <cellStyle name="Открывавшаяся гиперссылка" xfId="5992" builtinId="9" hidden="1"/>
    <cellStyle name="Открывавшаяся гиперссылка" xfId="6013" builtinId="9" hidden="1"/>
    <cellStyle name="Открывавшаяся гиперссылка" xfId="6035" builtinId="9" hidden="1"/>
    <cellStyle name="Открывавшаяся гиперссылка" xfId="6061" builtinId="9" hidden="1"/>
    <cellStyle name="Открывавшаяся гиперссылка" xfId="6080" builtinId="9" hidden="1"/>
    <cellStyle name="Открывавшаяся гиперссылка" xfId="6104" builtinId="9" hidden="1"/>
    <cellStyle name="Открывавшаяся гиперссылка" xfId="6122" builtinId="9" hidden="1"/>
    <cellStyle name="Открывавшаяся гиперссылка" xfId="6144" builtinId="9" hidden="1"/>
    <cellStyle name="Открывавшаяся гиперссылка" xfId="6163" builtinId="9" hidden="1"/>
    <cellStyle name="Открывавшаяся гиперссылка" xfId="6185" builtinId="9" hidden="1"/>
    <cellStyle name="Открывавшаяся гиперссылка" xfId="6205" builtinId="9" hidden="1"/>
    <cellStyle name="Открывавшаяся гиперссылка" xfId="6231" builtinId="9" hidden="1"/>
    <cellStyle name="Открывавшаяся гиперссылка" xfId="6251" builtinId="9" hidden="1"/>
    <cellStyle name="Открывавшаяся гиперссылка" xfId="6273" builtinId="9" hidden="1"/>
    <cellStyle name="Открывавшаяся гиперссылка" xfId="6277" builtinId="9" hidden="1"/>
    <cellStyle name="Открывавшаяся гиперссылка" xfId="6312" builtinId="9" hidden="1"/>
    <cellStyle name="Открывавшаяся гиперссылка" xfId="6334" builtinId="9" hidden="1"/>
    <cellStyle name="Открывавшаяся гиперссылка" xfId="6355" builtinId="9" hidden="1"/>
    <cellStyle name="Открывавшаяся гиперссылка" xfId="6358" builtinId="9" hidden="1"/>
    <cellStyle name="Открывавшаяся гиперссылка" xfId="6395" builtinId="9" hidden="1"/>
    <cellStyle name="Открывавшаяся гиперссылка" xfId="6424" builtinId="9" hidden="1"/>
    <cellStyle name="Открывавшаяся гиперссылка" xfId="6443" builtinId="9" hidden="1"/>
    <cellStyle name="Открывавшаяся гиперссылка" xfId="6464" builtinId="9" hidden="1"/>
    <cellStyle name="Открывавшаяся гиперссылка" xfId="6486" builtinId="9" hidden="1"/>
    <cellStyle name="Открывавшаяся гиперссылка" xfId="6505" builtinId="9" hidden="1"/>
    <cellStyle name="Открывавшаяся гиперссылка" xfId="6526" builtinId="9" hidden="1"/>
    <cellStyle name="Открывавшаяся гиперссылка" xfId="6547" builtinId="9" hidden="1"/>
    <cellStyle name="Открывавшаяся гиперссылка" xfId="6567" builtinId="9" hidden="1"/>
    <cellStyle name="Открывавшаяся гиперссылка" xfId="6586" builtinId="9" hidden="1"/>
    <cellStyle name="Открывавшаяся гиперссылка" xfId="6594" builtinId="9" hidden="1"/>
    <cellStyle name="Открывавшаяся гиперссылка" xfId="6631" builtinId="9" hidden="1"/>
    <cellStyle name="Открывавшаяся гиперссылка" xfId="6655" builtinId="9" hidden="1"/>
    <cellStyle name="Открывавшаяся гиперссылка" xfId="6593" builtinId="9" hidden="1"/>
    <cellStyle name="Открывавшаяся гиперссылка" xfId="6675" builtinId="9" hidden="1"/>
    <cellStyle name="Открывавшаяся гиперссылка" xfId="6714" builtinId="9" hidden="1"/>
    <cellStyle name="Открывавшаяся гиперссылка" xfId="6738" builtinId="9" hidden="1"/>
    <cellStyle name="Открывавшаяся гиперссылка" xfId="6756" builtinId="9" hidden="1"/>
    <cellStyle name="Открывавшаяся гиперссылка" xfId="7717" builtinId="9" hidden="1"/>
    <cellStyle name="Открывавшаяся гиперссылка" xfId="7736" builtinId="9" hidden="1"/>
    <cellStyle name="Открывавшаяся гиперссылка" xfId="7759" builtinId="9" hidden="1"/>
    <cellStyle name="Открывавшаяся гиперссылка" xfId="7781" builtinId="9" hidden="1"/>
    <cellStyle name="Открывавшаяся гиперссылка" xfId="7807" builtinId="9" hidden="1"/>
    <cellStyle name="Открывавшаяся гиперссылка" xfId="7827" builtinId="9" hidden="1"/>
    <cellStyle name="Открывавшаяся гиперссылка" xfId="7849" builtinId="9" hidden="1"/>
    <cellStyle name="Открывавшаяся гиперссылка" xfId="7853" builtinId="9" hidden="1"/>
    <cellStyle name="Открывавшаяся гиперссылка" xfId="7888" builtinId="9" hidden="1"/>
    <cellStyle name="Открывавшаяся гиперссылка" xfId="7910" builtinId="9" hidden="1"/>
    <cellStyle name="Открывавшаяся гиперссылка" xfId="7931" builtinId="9" hidden="1"/>
    <cellStyle name="Открывавшаяся гиперссылка" xfId="7934" builtinId="9" hidden="1"/>
    <cellStyle name="Открывавшаяся гиперссылка" xfId="7972" builtinId="9" hidden="1"/>
    <cellStyle name="Открывавшаяся гиперссылка" xfId="8001" builtinId="9" hidden="1"/>
    <cellStyle name="Открывавшаяся гиперссылка" xfId="8020" builtinId="9" hidden="1"/>
    <cellStyle name="Открывавшаяся гиперссылка" xfId="8041" builtinId="9" hidden="1"/>
    <cellStyle name="Открывавшаяся гиперссылка" xfId="8063" builtinId="9" hidden="1"/>
    <cellStyle name="Открывавшаяся гиперссылка" xfId="8082" builtinId="9" hidden="1"/>
    <cellStyle name="Открывавшаяся гиперссылка" xfId="8103" builtinId="9" hidden="1"/>
    <cellStyle name="Открывавшаяся гиперссылка" xfId="8124" builtinId="9" hidden="1"/>
    <cellStyle name="Открывавшаяся гиперссылка" xfId="8144" builtinId="9" hidden="1"/>
    <cellStyle name="Открывавшаяся гиперссылка" xfId="8165" builtinId="9" hidden="1"/>
    <cellStyle name="Открывавшаяся гиперссылка" xfId="8173" builtinId="9" hidden="1"/>
    <cellStyle name="Открывавшаяся гиперссылка" xfId="8210" builtinId="9" hidden="1"/>
    <cellStyle name="Открывавшаяся гиперссылка" xfId="8234" builtinId="9" hidden="1"/>
    <cellStyle name="Открывавшаяся гиперссылка" xfId="8172" builtinId="9" hidden="1"/>
    <cellStyle name="Открывавшаяся гиперссылка" xfId="8254" builtinId="9" hidden="1"/>
    <cellStyle name="Открывавшаяся гиперссылка" xfId="8293" builtinId="9" hidden="1"/>
    <cellStyle name="Открывавшаяся гиперссылка" xfId="8317" builtinId="9" hidden="1"/>
    <cellStyle name="Открывавшаяся гиперссылка" xfId="7968" builtinId="9" hidden="1"/>
    <cellStyle name="Открывавшаяся гиперссылка" xfId="8361" builtinId="9" hidden="1"/>
    <cellStyle name="Открывавшаяся гиперссылка" xfId="8384" builtinId="9" hidden="1"/>
    <cellStyle name="Открывавшаяся гиперссылка" xfId="8402" builtinId="9" hidden="1"/>
    <cellStyle name="Открывавшаяся гиперссылка" xfId="8424" builtinId="9" hidden="1"/>
    <cellStyle name="Открывавшаяся гиперссылка" xfId="8445" builtinId="9" hidden="1"/>
    <cellStyle name="Открывавшаяся гиперссылка" xfId="8465" builtinId="9" hidden="1"/>
    <cellStyle name="Открывавшаяся гиперссылка" xfId="8485" builtinId="9" hidden="1"/>
    <cellStyle name="Открывавшаяся гиперссылка" xfId="8507" builtinId="9" hidden="1"/>
    <cellStyle name="Открывавшаяся гиперссылка" xfId="8526" builtinId="9" hidden="1"/>
    <cellStyle name="Открывавшаяся гиперссылка" xfId="8554" builtinId="9" hidden="1"/>
    <cellStyle name="Открывавшаяся гиперссылка" xfId="8545" builtinId="9" hidden="1"/>
    <cellStyle name="Открывавшаяся гиперссылка" xfId="8594" builtinId="9" hidden="1"/>
    <cellStyle name="Открывавшаяся гиперссылка" xfId="8616" builtinId="9" hidden="1"/>
    <cellStyle name="Открывавшаяся гиперссылка" xfId="8637" builtinId="9" hidden="1"/>
    <cellStyle name="Открывавшаяся гиперссылка" xfId="8626" builtinId="9" hidden="1"/>
    <cellStyle name="Открывавшаяся гиперссылка" xfId="8677" builtinId="9" hidden="1"/>
    <cellStyle name="Открывавшаяся гиперссылка" xfId="8698" builtinId="9" hidden="1"/>
    <cellStyle name="Открывавшаяся гиперссылка" xfId="8718" builtinId="9" hidden="1"/>
    <cellStyle name="Открывавшаяся гиперссылка" xfId="8742" builtinId="9" hidden="1"/>
    <cellStyle name="Открывавшаяся гиперссылка" xfId="8764" builtinId="9" hidden="1"/>
    <cellStyle name="Открывавшаяся гиперссылка" xfId="8785" builtinId="9" hidden="1"/>
    <cellStyle name="Открывавшаяся гиперссылка" xfId="8802" builtinId="9" hidden="1"/>
    <cellStyle name="Открывавшаяся гиперссылка" xfId="8825" builtinId="9" hidden="1"/>
    <cellStyle name="Открывавшаяся гиперссылка" xfId="8845" builtinId="9" hidden="1"/>
    <cellStyle name="Открывавшаяся гиперссылка" xfId="8868" builtinId="9" hidden="1"/>
    <cellStyle name="Открывавшаяся гиперссылка" xfId="8888" builtinId="9" hidden="1"/>
    <cellStyle name="Открывавшаяся гиперссылка" xfId="8915" builtinId="9" hidden="1"/>
    <cellStyle name="Открывавшаяся гиперссылка" xfId="8937" builtinId="9" hidden="1"/>
    <cellStyle name="Открывавшаяся гиперссылка" xfId="8958" builtinId="9" hidden="1"/>
    <cellStyle name="Открывавшаяся гиперссылка" xfId="8977" builtinId="9" hidden="1"/>
    <cellStyle name="Открывавшаяся гиперссылка" xfId="9001" builtinId="9" hidden="1"/>
    <cellStyle name="Открывавшаяся гиперссылка" xfId="9023" builtinId="9" hidden="1"/>
    <cellStyle name="Открывавшаяся гиперссылка" xfId="9042" builtinId="9" hidden="1"/>
    <cellStyle name="Открывавшаяся гиперссылка" xfId="9063" builtinId="9" hidden="1"/>
    <cellStyle name="Открывавшаяся гиперссылка" xfId="9088" builtinId="9" hidden="1"/>
    <cellStyle name="Открывавшаяся гиперссылка" xfId="9107" builtinId="9" hidden="1"/>
    <cellStyle name="Открывавшаяся гиперссылка" xfId="9128" builtinId="9" hidden="1"/>
    <cellStyle name="Открывавшаяся гиперссылка" xfId="9152" builtinId="9" hidden="1"/>
    <cellStyle name="Открывавшаяся гиперссылка" xfId="9172" builtinId="9" hidden="1"/>
    <cellStyle name="Открывавшаяся гиперссылка" xfId="9200" builtinId="9" hidden="1"/>
    <cellStyle name="Открывавшаяся гиперссылка" xfId="9219" builtinId="9" hidden="1"/>
    <cellStyle name="Открывавшаяся гиперссылка" xfId="9241" builtinId="9" hidden="1"/>
    <cellStyle name="Открывавшаяся гиперссылка" xfId="9261" builtinId="9" hidden="1"/>
    <cellStyle name="Открывавшаяся гиперссылка" xfId="9263" builtinId="9" hidden="1"/>
    <cellStyle name="Открывавшаяся гиперссылка" xfId="9300" builtinId="9" hidden="1"/>
    <cellStyle name="Открывавшаяся гиперссылка" xfId="9324" builtinId="9" hidden="1"/>
    <cellStyle name="Открывавшаяся гиперссылка" xfId="9145" builtinId="9" hidden="1"/>
    <cellStyle name="Открывавшаяся гиперссылка" xfId="9368" builtinId="9" hidden="1"/>
    <cellStyle name="Открывавшаяся гиперссылка" xfId="9390" builtinId="9" hidden="1"/>
    <cellStyle name="Открывавшаяся гиперссылка" xfId="9411" builtinId="9" hidden="1"/>
    <cellStyle name="Открывавшаяся гиперссылка" xfId="9414" builtinId="9" hidden="1"/>
    <cellStyle name="Открывавшаяся гиперссылка" xfId="9451" builtinId="9" hidden="1"/>
    <cellStyle name="Открывавшаяся гиперссылка" xfId="9474" builtinId="9" hidden="1"/>
    <cellStyle name="Открывавшаяся гиперссылка" xfId="9492" builtinId="9" hidden="1"/>
    <cellStyle name="Открывавшаяся гиперссылка" xfId="9514" builtinId="9" hidden="1"/>
    <cellStyle name="Открывавшаяся гиперссылка" xfId="9536" builtinId="9" hidden="1"/>
    <cellStyle name="Открывавшаяся гиперссылка" xfId="9562" builtinId="9" hidden="1"/>
    <cellStyle name="Открывавшаяся гиперссылка" xfId="9583" builtinId="9" hidden="1"/>
    <cellStyle name="Открывавшаяся гиперссылка" xfId="9604" builtinId="9" hidden="1"/>
    <cellStyle name="Открывавшаяся гиперссылка" xfId="9624" builtinId="9" hidden="1"/>
    <cellStyle name="Открывавшаяся гиперссылка" xfId="9645" builtinId="9" hidden="1"/>
    <cellStyle name="Открывавшаяся гиперссылка" xfId="9636" builtinId="9" hidden="1"/>
    <cellStyle name="Открывавшаяся гиперссылка" xfId="9685" builtinId="9" hidden="1"/>
    <cellStyle name="Открывавшаяся гиперссылка" xfId="9707" builtinId="9" hidden="1"/>
    <cellStyle name="Открывавшаяся гиперссылка" xfId="9730" builtinId="9" hidden="1"/>
    <cellStyle name="Открывавшаяся гиперссылка" xfId="9734" builtinId="9" hidden="1"/>
    <cellStyle name="Открывавшаяся гиперссылка" xfId="9773" builtinId="9" hidden="1"/>
    <cellStyle name="Открывавшаяся гиперссылка" xfId="9797" builtinId="9" hidden="1"/>
    <cellStyle name="Открывавшаяся гиперссылка" xfId="9733" builtinId="9" hidden="1"/>
    <cellStyle name="Открывавшаяся гиперссылка" xfId="9835" builtinId="9" hidden="1"/>
    <cellStyle name="Открывавшаяся гиперссылка" xfId="9857" builtinId="9" hidden="1"/>
    <cellStyle name="Открывавшаяся гиперссылка" xfId="9878" builtinId="9" hidden="1"/>
    <cellStyle name="Открывавшаяся гиперссылка" xfId="9896" builtinId="9" hidden="1"/>
    <cellStyle name="Открывавшаяся гиперссылка" xfId="9924" builtinId="9" hidden="1"/>
    <cellStyle name="Открывавшаяся гиперссылка" xfId="9944" builtinId="9" hidden="1"/>
    <cellStyle name="Открывавшаяся гиперссылка" xfId="9964" builtinId="9" hidden="1"/>
    <cellStyle name="Открывавшаяся гиперссылка" xfId="9986" builtinId="9" hidden="1"/>
    <cellStyle name="Открывавшаяся гиперссылка" xfId="10005" builtinId="9" hidden="1"/>
    <cellStyle name="Открывавшаяся гиперссылка" xfId="10027" builtinId="9" hidden="1"/>
    <cellStyle name="Открывавшаяся гиперссылка" xfId="10048" builtinId="9" hidden="1"/>
    <cellStyle name="Открывавшаяся гиперссылка" xfId="10067" builtinId="9" hidden="1"/>
    <cellStyle name="Открывавшаяся гиперссылка" xfId="10088" builtinId="9" hidden="1"/>
    <cellStyle name="Открывавшаяся гиперссылка" xfId="10037" builtinId="9" hidden="1"/>
    <cellStyle name="Открывавшаяся гиперссылка" xfId="9978" builtinId="9" hidden="1"/>
    <cellStyle name="Открывавшаяся гиперссылка" xfId="9909" builtinId="9" hidden="1"/>
    <cellStyle name="Открывавшаяся гиперссылка" xfId="9848" builtinId="9" hidden="1"/>
    <cellStyle name="Открывавшаяся гиперссылка" xfId="9786" builtinId="9" hidden="1"/>
    <cellStyle name="Открывавшаяся гиперссылка" xfId="9717" builtinId="9" hidden="1"/>
    <cellStyle name="Открывавшаяся гиперссылка" xfId="9655" builtinId="9" hidden="1"/>
    <cellStyle name="Открывавшаяся гиперссылка" xfId="9594" builtinId="9" hidden="1"/>
    <cellStyle name="Открывавшаяся гиперссылка" xfId="9526" builtinId="9" hidden="1"/>
    <cellStyle name="Открывавшаяся гиперссылка" xfId="9465" builtinId="9" hidden="1"/>
    <cellStyle name="Открывавшаяся гиперссылка" xfId="9401" builtinId="9" hidden="1"/>
    <cellStyle name="Открывавшаяся гиперссылка" xfId="9334" builtinId="9" hidden="1"/>
    <cellStyle name="Открывавшаяся гиперссылка" xfId="9272" builtinId="9" hidden="1"/>
    <cellStyle name="Открывавшаяся гиперссылка" xfId="9211" builtinId="9" hidden="1"/>
    <cellStyle name="Открывавшаяся гиперссылка" xfId="9142" builtinId="9" hidden="1"/>
    <cellStyle name="Открывавшаяся гиперссылка" xfId="9072" builtinId="9" hidden="1"/>
    <cellStyle name="Открывавшаяся гиперссылка" xfId="9012" builtinId="9" hidden="1"/>
    <cellStyle name="Открывавшаяся гиперссылка" xfId="8947" builtinId="9" hidden="1"/>
    <cellStyle name="Открывавшаяся гиперссылка" xfId="8879" builtinId="9" hidden="1"/>
    <cellStyle name="Открывавшаяся гиперссылка" xfId="8817" builtinId="9" hidden="1"/>
    <cellStyle name="Открывавшаяся гиперссылка" xfId="8755" builtinId="9" hidden="1"/>
    <cellStyle name="Открывавшаяся гиперссылка" xfId="8688" builtinId="9" hidden="1"/>
    <cellStyle name="Открывавшаяся гиперссылка" xfId="8625" builtinId="9" hidden="1"/>
    <cellStyle name="Открывавшаяся гиперссылка" xfId="8564" builtinId="9" hidden="1"/>
    <cellStyle name="Открывавшаяся гиперссылка" xfId="8499" builtinId="9" hidden="1"/>
    <cellStyle name="Открывавшаяся гиперссылка" xfId="8436" builtinId="9" hidden="1"/>
    <cellStyle name="Открывавшаяся гиперссылка" xfId="8375" builtinId="9" hidden="1"/>
    <cellStyle name="Открывавшаяся гиперссылка" xfId="8306" builtinId="9" hidden="1"/>
    <cellStyle name="Открывавшаяся гиперссылка" xfId="8244" builtinId="9" hidden="1"/>
    <cellStyle name="Открывавшаяся гиперссылка" xfId="8182" builtinId="9" hidden="1"/>
    <cellStyle name="Открывавшаяся гиперссылка" xfId="8114" builtinId="9" hidden="1"/>
    <cellStyle name="Открывавшаяся гиперссылка" xfId="8054" builtinId="9" hidden="1"/>
    <cellStyle name="Открывавшаяся гиперссылка" xfId="7987" builtinId="9" hidden="1"/>
    <cellStyle name="Открывавшаяся гиперссылка" xfId="7921" builtinId="9" hidden="1"/>
    <cellStyle name="Открывавшаяся гиперссылка" xfId="7861" builtinId="9" hidden="1"/>
    <cellStyle name="Открывавшаяся гиперссылка" xfId="7793" builtinId="9" hidden="1"/>
    <cellStyle name="Открывавшаяся гиперссылка" xfId="7728" builtinId="9" hidden="1"/>
    <cellStyle name="Открывавшаяся гиперссылка" xfId="6727" builtinId="9" hidden="1"/>
    <cellStyle name="Открывавшаяся гиперссылка" xfId="6665" builtinId="9" hidden="1"/>
    <cellStyle name="Открывавшаяся гиперссылка" xfId="6603" builtinId="9" hidden="1"/>
    <cellStyle name="Открывавшаяся гиперссылка" xfId="6537" builtinId="9" hidden="1"/>
    <cellStyle name="Открывавшаяся гиперссылка" xfId="6477" builtinId="9" hidden="1"/>
    <cellStyle name="Открывавшаяся гиперссылка" xfId="6410" builtinId="9" hidden="1"/>
    <cellStyle name="Открывавшаяся гиперссылка" xfId="6345" builtinId="9" hidden="1"/>
    <cellStyle name="Открывавшаяся гиперссылка" xfId="6285" builtinId="9" hidden="1"/>
    <cellStyle name="Открывавшаяся гиперссылка" xfId="6217" builtinId="9" hidden="1"/>
    <cellStyle name="Открывавшаяся гиперссылка" xfId="6155" builtinId="9" hidden="1"/>
    <cellStyle name="Открывавшаяся гиперссылка" xfId="6092" builtinId="9" hidden="1"/>
    <cellStyle name="Открывавшаяся гиперссылка" xfId="6023" builtinId="9" hidden="1"/>
    <cellStyle name="Открывавшаяся гиперссылка" xfId="718" builtinId="9" hidden="1"/>
    <cellStyle name="Открывавшаяся гиперссылка" xfId="734" builtinId="9" hidden="1"/>
    <cellStyle name="Открывавшаяся гиперссылка" xfId="754" builtinId="9" hidden="1"/>
    <cellStyle name="Открывавшаяся гиперссылка" xfId="688" builtinId="9" hidden="1"/>
    <cellStyle name="Открывавшаяся гиперссылка" xfId="788" builtinId="9" hidden="1"/>
    <cellStyle name="Открывавшаяся гиперссылка" xfId="775" builtinId="9" hidden="1"/>
    <cellStyle name="Открывавшаяся гиперссылка" xfId="824" builtinId="9" hidden="1"/>
    <cellStyle name="Открывавшаяся гиперссылка" xfId="841" builtinId="9" hidden="1"/>
    <cellStyle name="Открывавшаяся гиперссылка" xfId="858" builtinId="9" hidden="1"/>
    <cellStyle name="Открывавшаяся гиперссылка" xfId="881" builtinId="9" hidden="1"/>
    <cellStyle name="Открывавшаяся гиперссылка" xfId="899" builtinId="9" hidden="1"/>
    <cellStyle name="Открывавшаяся гиперссылка" xfId="916" builtinId="9" hidden="1"/>
    <cellStyle name="Открывавшаяся гиперссылка" xfId="935" builtinId="9" hidden="1"/>
    <cellStyle name="Открывавшаяся гиперссылка" xfId="871" builtinId="9" hidden="1"/>
    <cellStyle name="Открывавшаяся гиперссылка" xfId="971" builtinId="9" hidden="1"/>
    <cellStyle name="Открывавшаяся гиперссылка" xfId="958" builtinId="9" hidden="1"/>
    <cellStyle name="Открывавшаяся гиперссылка" xfId="1005" builtinId="9" hidden="1"/>
    <cellStyle name="Открывавшаяся гиперссылка" xfId="1022" builtinId="9" hidden="1"/>
    <cellStyle name="Открывавшаяся гиперссылка" xfId="1038" builtinId="9" hidden="1"/>
    <cellStyle name="Открывавшаяся гиперссылка" xfId="1061" builtinId="9" hidden="1"/>
    <cellStyle name="Открывавшаяся гиперссылка" xfId="1081" builtinId="9" hidden="1"/>
    <cellStyle name="Открывавшаяся гиперссылка" xfId="1098" builtinId="9" hidden="1"/>
    <cellStyle name="Открывавшаяся гиперссылка" xfId="1117" builtinId="9" hidden="1"/>
    <cellStyle name="Открывавшаяся гиперссылка" xfId="1133" builtinId="9" hidden="1"/>
    <cellStyle name="Открывавшаяся гиперссылка" xfId="1151" builtinId="9" hidden="1"/>
    <cellStyle name="Открывавшаяся гиперссылка" xfId="1168" builtinId="9" hidden="1"/>
    <cellStyle name="Открывавшаяся гиперссылка" xfId="1185" builtinId="9" hidden="1"/>
    <cellStyle name="Открывавшаяся гиперссылка" xfId="1204" builtinId="9" hidden="1"/>
    <cellStyle name="Открывавшаяся гиперссылка" xfId="5570" builtinId="9" hidden="1"/>
    <cellStyle name="Открывавшаяся гиперссылка" xfId="5571" builtinId="9" hidden="1"/>
    <cellStyle name="Открывавшаяся гиперссылка" xfId="5606" builtinId="9" hidden="1"/>
    <cellStyle name="Открывавшаяся гиперссылка" xfId="5626" builtinId="9" hidden="1"/>
    <cellStyle name="Открывавшаяся гиперссылка" xfId="5644" builtinId="9" hidden="1"/>
    <cellStyle name="Открывавшаяся гиперссылка" xfId="5663" builtinId="9" hidden="1"/>
    <cellStyle name="Открывавшаяся гиперссылка" xfId="5689" builtinId="9" hidden="1"/>
    <cellStyle name="Открывавшаяся гиперссылка" xfId="5706" builtinId="9" hidden="1"/>
    <cellStyle name="Открывавшаяся гиперссылка" xfId="5722" builtinId="9" hidden="1"/>
    <cellStyle name="Открывавшаяся гиперссылка" xfId="5742" builtinId="9" hidden="1"/>
    <cellStyle name="Открывавшаяся гиперссылка" xfId="5676" builtinId="9" hidden="1"/>
    <cellStyle name="Открывавшаяся гиперссылка" xfId="5776" builtinId="9" hidden="1"/>
    <cellStyle name="Открывавшаяся гиперссылка" xfId="5763" builtinId="9" hidden="1"/>
    <cellStyle name="Открывавшаяся гиперссылка" xfId="5812" builtinId="9" hidden="1"/>
    <cellStyle name="Открывавшаяся гиперссылка" xfId="5829" builtinId="9" hidden="1"/>
    <cellStyle name="Открывавшаяся гиперссылка" xfId="5847" builtinId="9" hidden="1"/>
    <cellStyle name="Открывавшаяся гиперссылка" xfId="5870" builtinId="9" hidden="1"/>
    <cellStyle name="Открывавшаяся гиперссылка" xfId="5888" builtinId="9" hidden="1"/>
    <cellStyle name="Открывавшаяся гиперссылка" xfId="5905" builtinId="9" hidden="1"/>
    <cellStyle name="Открывавшаяся гиперссылка" xfId="5924" builtinId="9" hidden="1"/>
    <cellStyle name="Открывавшаяся гиперссылка" xfId="5860" builtinId="9" hidden="1"/>
    <cellStyle name="Открывавшаяся гиперссылка" xfId="5960" builtinId="9" hidden="1"/>
    <cellStyle name="Открывавшаяся гиперссылка" xfId="5926" builtinId="9" hidden="1"/>
    <cellStyle name="Открывавшаяся гиперссылка" xfId="5793" builtinId="9" hidden="1"/>
    <cellStyle name="Открывавшаяся гиперссылка" xfId="5665" builtinId="9" hidden="1"/>
    <cellStyle name="Открывавшаяся гиперссылка" xfId="1187" builtinId="9" hidden="1"/>
    <cellStyle name="Открывавшаяся гиперссылка" xfId="1063" builtinId="9" hidden="1"/>
    <cellStyle name="Открывавшаяся гиперссылка" xfId="937" builtinId="9" hidden="1"/>
    <cellStyle name="Открывавшаяся гиперссылка" xfId="805" builtinId="9" hidden="1"/>
    <cellStyle name="Открывавшаяся гиперссылка" xfId="356" builtinId="9" hidden="1"/>
    <cellStyle name="Открывавшаяся гиперссылка" xfId="373" builtinId="9" hidden="1"/>
    <cellStyle name="Открывавшаяся гиперссылка" xfId="390" builtinId="9" hidden="1"/>
    <cellStyle name="Открывавшаяся гиперссылка" xfId="404" builtinId="9" hidden="1"/>
    <cellStyle name="Открывавшаяся гиперссылка" xfId="422" builtinId="9" hidden="1"/>
    <cellStyle name="Открывавшаяся гиперссылка" xfId="439" builtinId="9" hidden="1"/>
    <cellStyle name="Открывавшаяся гиперссылка" xfId="456" builtinId="9" hidden="1"/>
    <cellStyle name="Открывавшаяся гиперссылка" xfId="473" builtinId="9" hidden="1"/>
    <cellStyle name="Открывавшаяся гиперссылка" xfId="488" builtinId="9" hidden="1"/>
    <cellStyle name="Открывавшаяся гиперссылка" xfId="512" builtinId="9" hidden="1"/>
    <cellStyle name="Открывавшаяся гиперссылка" xfId="527" builtinId="9" hidden="1"/>
    <cellStyle name="Открывавшаяся гиперссылка" xfId="544" builtinId="9" hidden="1"/>
    <cellStyle name="Открывавшаяся гиперссылка" xfId="561" builtinId="9" hidden="1"/>
    <cellStyle name="Открывавшаяся гиперссылка" xfId="579" builtinId="9" hidden="1"/>
    <cellStyle name="Открывавшаяся гиперссылка" xfId="593" builtinId="9" hidden="1"/>
    <cellStyle name="Открывавшаяся гиперссылка" xfId="610" builtinId="9" hidden="1"/>
    <cellStyle name="Открывавшаяся гиперссылка" xfId="625" builtinId="9" hidden="1"/>
    <cellStyle name="Открывавшаяся гиперссылка" xfId="645" builtinId="9" hidden="1"/>
    <cellStyle name="Открывавшаяся гиперссылка" xfId="660" builtinId="9" hidden="1"/>
    <cellStyle name="Открывавшаяся гиперссылка" xfId="677" builtinId="9" hidden="1"/>
    <cellStyle name="Открывавшаяся гиперссылка" xfId="701" builtinId="9" hidden="1"/>
    <cellStyle name="Открывавшаяся гиперссылка" xfId="716" builtinId="9" hidden="1"/>
    <cellStyle name="Открывавшаяся гиперссылка" xfId="469" builtinId="9" hidden="1"/>
    <cellStyle name="Открывавшаяся гиперссылка" xfId="198" builtinId="9" hidden="1"/>
    <cellStyle name="Открывавшаяся гиперссылка" xfId="213" builtinId="9" hidden="1"/>
    <cellStyle name="Открывавшаяся гиперссылка" xfId="227" builtinId="9" hidden="1"/>
    <cellStyle name="Открывавшаяся гиперссылка" xfId="242" builtinId="9" hidden="1"/>
    <cellStyle name="Открывавшаяся гиперссылка" xfId="260" builtinId="9" hidden="1"/>
    <cellStyle name="Открывавшаяся гиперссылка" xfId="277" builtinId="9" hidden="1"/>
    <cellStyle name="Открывавшаяся гиперссылка" xfId="292" builtinId="9" hidden="1"/>
    <cellStyle name="Открывавшаяся гиперссылка" xfId="307" builtinId="9" hidden="1"/>
    <cellStyle name="Открывавшаяся гиперссылка" xfId="330" builtinId="9" hidden="1"/>
    <cellStyle name="Открывавшаяся гиперссылка" xfId="345" builtinId="9" hidden="1"/>
    <cellStyle name="Открывавшаяся гиперссылка" xfId="109" builtinId="9" hidden="1"/>
    <cellStyle name="Открывавшаяся гиперссылка" xfId="127" builtinId="9" hidden="1"/>
    <cellStyle name="Открывавшаяся гиперссылка" xfId="149" builtinId="9" hidden="1"/>
    <cellStyle name="Открывавшаяся гиперссылка" xfId="164" builtinId="9" hidden="1"/>
    <cellStyle name="Открывавшаяся гиперссылка" xfId="179" builtinId="9" hidden="1"/>
    <cellStyle name="Открывавшаяся гиперссылка" xfId="68" builtinId="9" hidden="1"/>
    <cellStyle name="Открывавшаяся гиперссылка" xfId="86" builtinId="9" hidden="1"/>
    <cellStyle name="Открывавшаяся гиперссылка" xfId="102" builtinId="9" hidden="1"/>
    <cellStyle name="Открывавшаяся гиперссылка" xfId="62" builtinId="9" hidden="1"/>
    <cellStyle name="Открывавшаяся гиперссылка" xfId="35" builtinId="9" hidden="1"/>
    <cellStyle name="Открывавшаяся гиперссылка" xfId="45" builtinId="9" hidden="1"/>
    <cellStyle name="Открывавшаяся гиперссылка" xfId="55" builtinId="9" hidden="1"/>
    <cellStyle name="Открывавшаяся гиперссылка" xfId="97" builtinId="9" hidden="1"/>
    <cellStyle name="Открывавшаяся гиперссылка" xfId="78" builtinId="9" hidden="1"/>
    <cellStyle name="Открывавшаяся гиперссылка" xfId="115" builtinId="9" hidden="1"/>
    <cellStyle name="Открывавшаяся гиперссылка" xfId="172" builtinId="9" hidden="1"/>
    <cellStyle name="Открывавшаяся гиперссылка" xfId="157" builtinId="9" hidden="1"/>
    <cellStyle name="Открывавшаяся гиперссылка" xfId="141" builtinId="9" hidden="1"/>
    <cellStyle name="Открывавшаяся гиперссылка" xfId="120" builtinId="9" hidden="1"/>
    <cellStyle name="Открывавшаяся гиперссылка" xfId="247" builtinId="9" hidden="1"/>
    <cellStyle name="Открывавшаяся гиперссылка" xfId="321" builtinId="9" hidden="1"/>
    <cellStyle name="Открывавшаяся гиперссылка" xfId="323" builtinId="9" hidden="1"/>
    <cellStyle name="Открывавшаяся гиперссылка" xfId="299" builtinId="9" hidden="1"/>
    <cellStyle name="Открывавшаяся гиперссылка" xfId="285" builtinId="9" hidden="1"/>
    <cellStyle name="Открывавшаяся гиперссылка" xfId="270" builtinId="9" hidden="1"/>
    <cellStyle name="Открывавшаяся гиперссылка" xfId="253" builtinId="9" hidden="1"/>
    <cellStyle name="Открывавшаяся гиперссылка" xfId="218" builtinId="9" hidden="1"/>
    <cellStyle name="Открывавшаяся гиперссылка" xfId="220" builtinId="9" hidden="1"/>
    <cellStyle name="Открывавшаяся гиперссылка" xfId="206" builtinId="9" hidden="1"/>
    <cellStyle name="Открывавшаяся гиперссылка" xfId="191" builtinId="9" hidden="1"/>
    <cellStyle name="Открывавшаяся гиперссылка" xfId="570" builtinId="9" hidden="1"/>
    <cellStyle name="Открывавшаяся гиперссылка" xfId="709" builtinId="9" hidden="1"/>
    <cellStyle name="Открывавшаяся гиперссылка" xfId="691" builtinId="9" hidden="1"/>
    <cellStyle name="Открывавшаяся гиперссылка" xfId="670" builtinId="9" hidden="1"/>
    <cellStyle name="Открывавшаяся гиперссылка" xfId="653" builtinId="9" hidden="1"/>
    <cellStyle name="Открывавшаяся гиперссылка" xfId="638" builtinId="9" hidden="1"/>
    <cellStyle name="Открывавшаяся гиперссылка" xfId="591" builtinId="9" hidden="1"/>
    <cellStyle name="Открывавшаяся гиперссылка" xfId="586" builtinId="9" hidden="1"/>
    <cellStyle name="Открывавшаяся гиперссылка" xfId="585" builtinId="9" hidden="1"/>
    <cellStyle name="Открывавшаяся гиперссылка" xfId="572" builtinId="9" hidden="1"/>
    <cellStyle name="Открывавшаяся гиперссылка" xfId="555" builtinId="9" hidden="1"/>
    <cellStyle name="Открывавшаяся гиперссылка" xfId="510" builtinId="9" hidden="1"/>
    <cellStyle name="Открывавшаяся гиперссылка" xfId="523" builtinId="9" hidden="1"/>
    <cellStyle name="Открывавшаяся гиперссылка" xfId="501" builtinId="9" hidden="1"/>
    <cellStyle name="Открывавшаяся гиперссылка" xfId="116" builtinId="9" hidden="1"/>
    <cellStyle name="Открывавшаяся гиперссылка" xfId="467" builtinId="9" hidden="1"/>
    <cellStyle name="Открывавшаяся гиперссылка" xfId="449" builtinId="9" hidden="1"/>
    <cellStyle name="Открывавшаяся гиперссылка" xfId="433" builtinId="9" hidden="1"/>
    <cellStyle name="Открывавшаяся гиперссылка" xfId="418" builtinId="9" hidden="1"/>
    <cellStyle name="Открывавшаяся гиперссылка" xfId="400" builtinId="9" hidden="1"/>
    <cellStyle name="Открывавшаяся гиперссылка" xfId="386" builtinId="9" hidden="1"/>
    <cellStyle name="Открывавшаяся гиперссылка" xfId="366" builtinId="9" hidden="1"/>
    <cellStyle name="Открывавшаяся гиперссылка" xfId="728" builtinId="9" hidden="1"/>
    <cellStyle name="Открывавшаяся гиперссылка" xfId="851" builtinId="9" hidden="1"/>
    <cellStyle name="Открывавшаяся гиперссылка" xfId="982" builtinId="9" hidden="1"/>
    <cellStyle name="Открывавшаяся гиперссылка" xfId="1110" builtinId="9" hidden="1"/>
    <cellStyle name="Открывавшаяся гиперссылка" xfId="5585" builtinId="9" hidden="1"/>
    <cellStyle name="Открывавшаяся гиперссылка" xfId="5716" builtinId="9" hidden="1"/>
    <cellStyle name="Открывавшаяся гиперссылка" xfId="5839" builtinId="9" hidden="1"/>
    <cellStyle name="Открывавшаяся гиперссылка" xfId="5969" builtinId="9" hidden="1"/>
    <cellStyle name="Открывавшаяся гиперссылка" xfId="5951" builtinId="9" hidden="1"/>
    <cellStyle name="Открывавшаяся гиперссылка" xfId="5935" builtinId="9" hidden="1"/>
    <cellStyle name="Открывавшаяся гиперссылка" xfId="5917" builtinId="9" hidden="1"/>
    <cellStyle name="Открывавшаяся гиперссылка" xfId="5898" builtinId="9" hidden="1"/>
    <cellStyle name="Открывавшаяся гиперссылка" xfId="5881" builtinId="9" hidden="1"/>
    <cellStyle name="Открывавшаяся гиперссылка" xfId="5863" builtinId="9" hidden="1"/>
    <cellStyle name="Открывавшаяся гиперссылка" xfId="5640" builtinId="9" hidden="1"/>
    <cellStyle name="Открывавшаяся гиперссылка" xfId="5823" builtinId="9" hidden="1"/>
    <cellStyle name="Открывавшаяся гиперссылка" xfId="5803" builtinId="9" hidden="1"/>
    <cellStyle name="Открывавшаяся гиперссылка" xfId="5787" builtinId="9" hidden="1"/>
    <cellStyle name="Открывавшаяся гиперссылка" xfId="5770" builtinId="9" hidden="1"/>
    <cellStyle name="Открывавшаяся гиперссылка" xfId="5753" builtinId="9" hidden="1"/>
    <cellStyle name="Открывавшаяся гиперссылка" xfId="5736" builtinId="9" hidden="1"/>
    <cellStyle name="Открывавшаяся гиперссылка" xfId="5714" builtinId="9" hidden="1"/>
    <cellStyle name="Открывавшаяся гиперссылка" xfId="5697" builtinId="9" hidden="1"/>
    <cellStyle name="Открывавшаяся гиперссылка" xfId="5679" builtinId="9" hidden="1"/>
    <cellStyle name="Открывавшаяся гиперссылка" xfId="5655" builtinId="9" hidden="1"/>
    <cellStyle name="Открывавшаяся гиперссылка" xfId="5619" builtinId="9" hidden="1"/>
    <cellStyle name="Открывавшаяся гиперссылка" xfId="5618" builtinId="9" hidden="1"/>
    <cellStyle name="Открывавшаяся гиперссылка" xfId="5602" builtinId="9" hidden="1"/>
    <cellStyle name="Открывавшаяся гиперссылка" xfId="5583" builtinId="9" hidden="1"/>
    <cellStyle name="Открывавшаяся гиперссылка" xfId="1214" builtinId="9" hidden="1"/>
    <cellStyle name="Открывавшаяся гиперссылка" xfId="1198" builtinId="9" hidden="1"/>
    <cellStyle name="Открывавшаяся гиперссылка" xfId="1179" builtinId="9" hidden="1"/>
    <cellStyle name="Открывавшаяся гиперссылка" xfId="1162" builtinId="9" hidden="1"/>
    <cellStyle name="Открывавшаяся гиперссылка" xfId="1144" builtinId="9" hidden="1"/>
    <cellStyle name="Открывавшаяся гиперссылка" xfId="1128" builtinId="9" hidden="1"/>
    <cellStyle name="Открывавшаяся гиперссылка" xfId="1108" builtinId="9" hidden="1"/>
    <cellStyle name="Открывавшаяся гиперссылка" xfId="1089" builtinId="9" hidden="1"/>
    <cellStyle name="Открывавшаяся гиперссылка" xfId="1054" builtinId="9" hidden="1"/>
    <cellStyle name="Открывавшаяся гиперссылка" xfId="1052" builtinId="9" hidden="1"/>
    <cellStyle name="Открывавшаяся гиперссылка" xfId="668" builtinId="9" hidden="1"/>
    <cellStyle name="Открывавшаяся гиперссылка" xfId="1018" builtinId="9" hidden="1"/>
    <cellStyle name="Открывавшаяся гиперссылка" xfId="998" builtinId="9" hidden="1"/>
    <cellStyle name="Открывавшаяся гиперссылка" xfId="980" builtinId="9" hidden="1"/>
    <cellStyle name="Открывавшаяся гиперссылка" xfId="962" builtinId="9" hidden="1"/>
    <cellStyle name="Открывавшаяся гиперссылка" xfId="946" builtinId="9" hidden="1"/>
    <cellStyle name="Открывавшаяся гиперссылка" xfId="928" builtinId="9" hidden="1"/>
    <cellStyle name="Открывавшаяся гиперссылка" xfId="909" builtinId="9" hidden="1"/>
    <cellStyle name="Открывавшаяся гиперссылка" xfId="892" builtinId="9" hidden="1"/>
    <cellStyle name="Открывавшаяся гиперссылка" xfId="874" builtinId="9" hidden="1"/>
    <cellStyle name="Открывавшаяся гиперссылка" xfId="484" builtinId="9" hidden="1"/>
    <cellStyle name="Открывавшаяся гиперссылка" xfId="835" builtinId="9" hidden="1"/>
    <cellStyle name="Открывавшаяся гиперссылка" xfId="815" builtinId="9" hidden="1"/>
    <cellStyle name="Открывавшаяся гиперссылка" xfId="799" builtinId="9" hidden="1"/>
    <cellStyle name="Открывавшаяся гиперссылка" xfId="782" builtinId="9" hidden="1"/>
    <cellStyle name="Открывавшаяся гиперссылка" xfId="765" builtinId="9" hidden="1"/>
    <cellStyle name="Открывавшаяся гиперссылка" xfId="748" builtinId="9" hidden="1"/>
    <cellStyle name="Открывавшаяся гиперссылка" xfId="726" builtinId="9" hidden="1"/>
    <cellStyle name="Открывавшаяся гиперссылка" xfId="5986" builtinId="9" hidden="1"/>
    <cellStyle name="Открывавшаяся гиперссылка" xfId="6054" builtinId="9" hidden="1"/>
    <cellStyle name="Открывавшаяся гиперссылка" xfId="6116" builtinId="9" hidden="1"/>
    <cellStyle name="Открывавшаяся гиперссылка" xfId="6178" builtinId="9" hidden="1"/>
    <cellStyle name="Открывавшаяся гиперссылка" xfId="6247" builtinId="9" hidden="1"/>
    <cellStyle name="Открывавшаяся гиперссылка" xfId="6308" builtinId="9" hidden="1"/>
    <cellStyle name="Открывавшаяся гиперссылка" xfId="6371" builtinId="9" hidden="1"/>
    <cellStyle name="Открывавшаяся гиперссылка" xfId="6436" builtinId="9" hidden="1"/>
    <cellStyle name="Открывавшаяся гиперссылка" xfId="6497" builtinId="9" hidden="1"/>
    <cellStyle name="Открывавшаяся гиперссылка" xfId="6560" builtinId="9" hidden="1"/>
    <cellStyle name="Открывавшаяся гиперссылка" xfId="6627" builtinId="9" hidden="1"/>
    <cellStyle name="Открывавшаяся гиперссылка" xfId="6689" builtinId="9" hidden="1"/>
    <cellStyle name="Открывавшаяся гиперссылка" xfId="6751" builtinId="9" hidden="1"/>
    <cellStyle name="Открывавшаяся гиперссылка" xfId="7751" builtinId="9" hidden="1"/>
    <cellStyle name="Открывавшаяся гиперссылка" xfId="7823" builtinId="9" hidden="1"/>
    <cellStyle name="Открывавшаяся гиперссылка" xfId="7884" builtinId="9" hidden="1"/>
    <cellStyle name="Открывавшаяся гиперссылка" xfId="7947" builtinId="9" hidden="1"/>
    <cellStyle name="Открывавшаяся гиперссылка" xfId="8013" builtinId="9" hidden="1"/>
    <cellStyle name="Открывавшаяся гиперссылка" xfId="8074" builtinId="9" hidden="1"/>
    <cellStyle name="Открывавшаяся гиперссылка" xfId="8137" builtinId="9" hidden="1"/>
    <cellStyle name="Открывавшаяся гиперссылка" xfId="8206" builtinId="9" hidden="1"/>
    <cellStyle name="Открывавшаяся гиперссылка" xfId="8268" builtinId="9" hidden="1"/>
    <cellStyle name="Открывавшаяся гиперссылка" xfId="8330" builtinId="9" hidden="1"/>
    <cellStyle name="Открывавшаяся гиперссылка" xfId="8396" builtinId="9" hidden="1"/>
    <cellStyle name="Открывавшаяся гиперссылка" xfId="8458" builtinId="9" hidden="1"/>
    <cellStyle name="Открывавшаяся гиперссылка" xfId="8519" builtinId="9" hidden="1"/>
    <cellStyle name="Открывавшаяся гиперссылка" xfId="8587" builtinId="9" hidden="1"/>
    <cellStyle name="Открывавшаяся гиперссылка" xfId="8650" builtinId="9" hidden="1"/>
    <cellStyle name="Открывавшаяся гиперссылка" xfId="8711" builtinId="9" hidden="1"/>
    <cellStyle name="Открывавшаяся гиперссылка" xfId="8778" builtinId="9" hidden="1"/>
    <cellStyle name="Открывавшаяся гиперссылка" xfId="8838" builtinId="9" hidden="1"/>
    <cellStyle name="Открывавшаяся гиперссылка" xfId="8904" builtinId="9" hidden="1"/>
    <cellStyle name="Открывавшаяся гиперссылка" xfId="8973" builtinId="9" hidden="1"/>
    <cellStyle name="Открывавшаяся гиперссылка" xfId="9036" builtinId="9" hidden="1"/>
    <cellStyle name="Открывавшаяся гиперссылка" xfId="9100" builtinId="9" hidden="1"/>
    <cellStyle name="Открывавшаяся гиперссылка" xfId="9165" builtinId="9" hidden="1"/>
    <cellStyle name="Открывавшаяся гиперссылка" xfId="9234" builtinId="9" hidden="1"/>
    <cellStyle name="Открывавшаяся гиперссылка" xfId="9296" builtinId="9" hidden="1"/>
    <cellStyle name="Открывавшаяся гиперссылка" xfId="9358" builtinId="9" hidden="1"/>
    <cellStyle name="Открывавшаяся гиперссылка" xfId="9427" builtinId="9" hidden="1"/>
    <cellStyle name="Открывавшаяся гиперссылка" xfId="9486" builtinId="9" hidden="1"/>
    <cellStyle name="Открывавшаяся гиперссылка" xfId="9554" builtinId="9" hidden="1"/>
    <cellStyle name="Открывавшаяся гиперссылка" xfId="9617" builtinId="9" hidden="1"/>
    <cellStyle name="Открывавшаяся гиперссылка" xfId="9678" builtinId="9" hidden="1"/>
    <cellStyle name="Открывавшаяся гиперссылка" xfId="9748" builtinId="9" hidden="1"/>
    <cellStyle name="Открывавшаяся гиперссылка" xfId="9810" builtinId="9" hidden="1"/>
    <cellStyle name="Открывавшаяся гиперссылка" xfId="9871" builtinId="9" hidden="1"/>
    <cellStyle name="Открывавшаяся гиперссылка" xfId="9937" builtinId="9" hidden="1"/>
    <cellStyle name="Открывавшаяся гиперссылка" xfId="9997" builtinId="9" hidden="1"/>
    <cellStyle name="Открывавшаяся гиперссылка" xfId="10063" builtinId="9" hidden="1"/>
    <cellStyle name="Открывавшаяся гиперссылка" xfId="10079" builtinId="9" hidden="1"/>
    <cellStyle name="Открывавшаяся гиперссылка" xfId="10061" builtinId="9" hidden="1"/>
    <cellStyle name="Открывавшаяся гиперссылка" xfId="10040" builtinId="9" hidden="1"/>
    <cellStyle name="Открывавшаяся гиперссылка" xfId="10018" builtinId="9" hidden="1"/>
    <cellStyle name="Открывавшаяся гиперссылка" xfId="9916" builtinId="9" hidden="1"/>
    <cellStyle name="Открывавшаяся гиперссылка" xfId="9980" builtinId="9" hidden="1"/>
    <cellStyle name="Открывавшаяся гиперссылка" xfId="9956" builtinId="9" hidden="1"/>
    <cellStyle name="Открывавшаяся гиперссылка" xfId="9917" builtinId="9" hidden="1"/>
    <cellStyle name="Открывавшаяся гиперссылка" xfId="9913" builtinId="9" hidden="1"/>
    <cellStyle name="Открывавшаяся гиперссылка" xfId="9891" builtinId="9" hidden="1"/>
    <cellStyle name="Открывавшаяся гиперссылка" xfId="9869" builtinId="9" hidden="1"/>
    <cellStyle name="Открывавшаяся гиперссылка" xfId="9820" builtinId="9" hidden="1"/>
    <cellStyle name="Открывавшаяся гиперссылка" xfId="9829" builtinId="9" hidden="1"/>
    <cellStyle name="Открывавшаяся гиперссылка" xfId="9808" builtinId="9" hidden="1"/>
    <cellStyle name="Открывавшаяся гиперссылка" xfId="9788" builtinId="9" hidden="1"/>
    <cellStyle name="Открывавшаяся гиперссылка" xfId="9767" builtinId="9" hidden="1"/>
    <cellStyle name="Открывавшаяся гиперссылка" xfId="9746" builtinId="9" hidden="1"/>
    <cellStyle name="Открывавшаяся гиперссылка" xfId="9720" builtinId="9" hidden="1"/>
    <cellStyle name="Открывавшаяся гиперссылка" xfId="9698" builtinId="9" hidden="1"/>
    <cellStyle name="Открывавшаяся гиперссылка" xfId="9676" builtinId="9" hidden="1"/>
    <cellStyle name="Открывавшаяся гиперссылка" xfId="9658" builtinId="9" hidden="1"/>
    <cellStyle name="Открывавшаяся гиперссылка" xfId="9635" builtinId="9" hidden="1"/>
    <cellStyle name="Открывавшаяся гиперссылка" xfId="9598" builtinId="9" hidden="1"/>
    <cellStyle name="Открывавшаяся гиперссылка" xfId="9595" builtinId="9" hidden="1"/>
    <cellStyle name="Открывавшаяся гиперссылка" xfId="9574" builtinId="9" hidden="1"/>
    <cellStyle name="Открывавшаяся гиперссылка" xfId="9552" builtinId="9" hidden="1"/>
    <cellStyle name="Открывавшаяся гиперссылка" xfId="9161" builtinId="9" hidden="1"/>
    <cellStyle name="Открывавшаяся гиперссылка" xfId="9508" builtinId="9" hidden="1"/>
    <cellStyle name="Открывавшаяся гиперссылка" xfId="9484" builtinId="9" hidden="1"/>
    <cellStyle name="Открывавшаяся гиперссылка" xfId="9447" builtinId="9" hidden="1"/>
    <cellStyle name="Открывавшаяся гиперссылка" xfId="9445" builtinId="9" hidden="1"/>
    <cellStyle name="Открывавшаяся гиперссылка" xfId="9425" builtinId="9" hidden="1"/>
    <cellStyle name="Открывавшаяся гиперссылка" xfId="9403" builtinId="9" hidden="1"/>
    <cellStyle name="Открывавшаяся гиперссылка" xfId="9384" builtinId="9" hidden="1"/>
    <cellStyle name="Открывавшаяся гиперссылка" xfId="9356" builtinId="9" hidden="1"/>
    <cellStyle name="Открывавшаяся гиперссылка" xfId="9337" builtinId="9" hidden="1"/>
    <cellStyle name="Открывавшаяся гиперссылка" xfId="9315" builtinId="9" hidden="1"/>
    <cellStyle name="Открывавшаяся гиперссылка" xfId="9294" builtinId="9" hidden="1"/>
    <cellStyle name="Открывавшаяся гиперссылка" xfId="9275" builtinId="9" hidden="1"/>
    <cellStyle name="Открывавшаяся гиперссылка" xfId="9253" builtinId="9" hidden="1"/>
    <cellStyle name="Открывавшаяся гиперссылка" xfId="9232" builtinId="9" hidden="1"/>
    <cellStyle name="Открывавшаяся гиперссылка" xfId="9213" builtinId="9" hidden="1"/>
    <cellStyle name="Открывавшаяся гиперссылка" xfId="9191" builtinId="9" hidden="1"/>
    <cellStyle name="Открывавшаяся гиперссылка" xfId="9163" builtinId="9" hidden="1"/>
    <cellStyle name="Открывавшаяся гиперссылка" xfId="9124" builtinId="9" hidden="1"/>
    <cellStyle name="Открывавшаяся гиперссылка" xfId="9120" builtinId="9" hidden="1"/>
    <cellStyle name="Открывавшаяся гиперссылка" xfId="9098" builtinId="9" hidden="1"/>
    <cellStyle name="Открывавшаяся гиперссылка" xfId="9078" builtinId="9" hidden="1"/>
    <cellStyle name="Открывавшаяся гиперссылка" xfId="9057" builtinId="9" hidden="1"/>
    <cellStyle name="Открывавшаяся гиперссылка" xfId="9034" builtinId="9" hidden="1"/>
    <cellStyle name="Открывавшаяся гиперссылка" xfId="9014" builtinId="9" hidden="1"/>
    <cellStyle name="Открывавшаяся гиперссылка" xfId="8988" builtinId="9" hidden="1"/>
    <cellStyle name="Открывавшаяся гиперссылка" xfId="8971" builtinId="9" hidden="1"/>
    <cellStyle name="Открывавшаяся гиперссылка" xfId="8950" builtinId="9" hidden="1"/>
    <cellStyle name="Открывавшаяся гиперссылка" xfId="8928" builtinId="9" hidden="1"/>
    <cellStyle name="Открывавшаяся гиперссылка" xfId="8902" builtinId="9" hidden="1"/>
    <cellStyle name="Открывавшаяся гиперссылка" xfId="8880" builtinId="9" hidden="1"/>
    <cellStyle name="Открывавшаяся гиперссылка" xfId="8859" builtinId="9" hidden="1"/>
    <cellStyle name="Открывавшаяся гиперссылка" xfId="8808" builtinId="9" hidden="1"/>
    <cellStyle name="Открывавшаяся гиперссылка" xfId="8819" builtinId="9" hidden="1"/>
    <cellStyle name="Открывавшаяся гиперссылка" xfId="8798" builtinId="9" hidden="1"/>
    <cellStyle name="Открывавшаяся гиперссылка" xfId="8776" builtinId="9" hidden="1"/>
    <cellStyle name="Открывавшаяся гиперссылка" xfId="8727" builtinId="9" hidden="1"/>
    <cellStyle name="Открывавшаяся гиперссылка" xfId="8736" builtinId="9" hidden="1"/>
    <cellStyle name="Открывавшаяся гиперссылка" xfId="8709" builtinId="9" hidden="1"/>
    <cellStyle name="Открывавшаяся гиперссылка" xfId="8690" builtinId="9" hidden="1"/>
    <cellStyle name="Открывавшаяся гиперссылка" xfId="8668" builtinId="9" hidden="1"/>
    <cellStyle name="Открывавшаяся гиперссылка" xfId="8648" builtinId="9" hidden="1"/>
    <cellStyle name="Открывавшаяся гиперссылка" xfId="8628" builtinId="9" hidden="1"/>
    <cellStyle name="Открывавшаяся гиперссылка" xfId="8607" builtinId="9" hidden="1"/>
    <cellStyle name="Открывавшаяся гиперссылка" xfId="8585" builtinId="9" hidden="1"/>
    <cellStyle name="Открывавшаяся гиперссылка" xfId="8567" builtinId="9" hidden="1"/>
    <cellStyle name="Открывавшаяся гиперссылка" xfId="8544" builtinId="9" hidden="1"/>
    <cellStyle name="Открывавшаяся гиперссылка" xfId="8152" builtinId="9" hidden="1"/>
    <cellStyle name="Открывавшаяся гиперссылка" xfId="8501" builtinId="9" hidden="1"/>
    <cellStyle name="Открывавшаяся гиперссылка" xfId="8477" builtinId="9" hidden="1"/>
    <cellStyle name="Открывавшаяся гиперссылка" xfId="8438" builtinId="9" hidden="1"/>
    <cellStyle name="Открывавшаяся гиперссылка" xfId="8356" builtinId="9" hidden="1"/>
    <cellStyle name="Открывавшаяся гиперссылка" xfId="8418" builtinId="9" hidden="1"/>
    <cellStyle name="Открывавшаяся гиперссылка" xfId="8394" builtinId="9" hidden="1"/>
    <cellStyle name="Открывавшаяся гиперссылка" xfId="8357" builtinId="9" hidden="1"/>
    <cellStyle name="Открывавшаяся гиперссылка" xfId="8349" builtinId="9" hidden="1"/>
    <cellStyle name="Открывавшаяся гиперссылка" xfId="8328" builtinId="9" hidden="1"/>
    <cellStyle name="Открывавшаяся гиперссылка" xfId="8308" builtinId="9" hidden="1"/>
    <cellStyle name="Открывавшаяся гиперссылка" xfId="8287" builtinId="9" hidden="1"/>
    <cellStyle name="Открывавшаяся гиперссылка" xfId="8266" builtinId="9" hidden="1"/>
    <cellStyle name="Открывавшаяся гиперссылка" xfId="8247" builtinId="9" hidden="1"/>
    <cellStyle name="Открывавшаяся гиперссылка" xfId="8225" builtinId="9" hidden="1"/>
    <cellStyle name="Открывавшаяся гиперссылка" xfId="8204" builtinId="9" hidden="1"/>
    <cellStyle name="Открывавшаяся гиперссылка" xfId="8185" builtinId="9" hidden="1"/>
    <cellStyle name="Открывавшаяся гиперссылка" xfId="8156" builtinId="9" hidden="1"/>
    <cellStyle name="Открывавшаяся гиперссылка" xfId="8118" builtinId="9" hidden="1"/>
    <cellStyle name="Открывавшаяся гиперссылка" xfId="8115" builtinId="9" hidden="1"/>
    <cellStyle name="Открывавшаяся гиперссылка" xfId="8094" builtinId="9" hidden="1"/>
    <cellStyle name="Открывавшаяся гиперссылка" xfId="8072" builtinId="9" hidden="1"/>
    <cellStyle name="Открывавшаяся гиперссылка" xfId="8037" builtinId="9" hidden="1"/>
    <cellStyle name="Открывавшаяся гиперссылка" xfId="8033" builtinId="9" hidden="1"/>
    <cellStyle name="Открывавшаяся гиперссылка" xfId="8011" builtinId="9" hidden="1"/>
    <cellStyle name="Открывавшаяся гиперссылка" xfId="7991" builtinId="9" hidden="1"/>
    <cellStyle name="Открывавшаяся гиперссылка" xfId="7965" builtinId="9" hidden="1"/>
    <cellStyle name="Открывавшаяся гиперссылка" xfId="7945" builtinId="9" hidden="1"/>
    <cellStyle name="Открывавшаяся гиперссылка" xfId="7923" builtinId="9" hidden="1"/>
    <cellStyle name="Открывавшаяся гиперссылка" xfId="7904" builtinId="9" hidden="1"/>
    <cellStyle name="Открывавшаяся гиперссылка" xfId="7882" builtinId="9" hidden="1"/>
    <cellStyle name="Открывавшаяся гиперссылка" xfId="7864" builtinId="9" hidden="1"/>
    <cellStyle name="Открывавшаяся гиперссылка" xfId="7840" builtinId="9" hidden="1"/>
    <cellStyle name="Открывавшаяся гиперссылка" xfId="7821" builtinId="9" hidden="1"/>
    <cellStyle name="Открывавшаяся гиперссылка" xfId="7795" builtinId="9" hidden="1"/>
    <cellStyle name="Открывавшаяся гиперссылка" xfId="7772" builtinId="9" hidden="1"/>
    <cellStyle name="Открывавшаяся гиперссылка" xfId="7749" builtinId="9" hidden="1"/>
    <cellStyle name="Открывавшаяся гиперссылка" xfId="7730" builtinId="9" hidden="1"/>
    <cellStyle name="Открывавшаяся гиперссылка" xfId="7708" builtinId="9" hidden="1"/>
    <cellStyle name="Открывавшаяся гиперссылка" xfId="6749" builtinId="9" hidden="1"/>
    <cellStyle name="Открывавшаяся гиперссылка" xfId="6729" builtinId="9" hidden="1"/>
    <cellStyle name="Открывавшаяся гиперссылка" xfId="6708" builtinId="9" hidden="1"/>
    <cellStyle name="Открывавшаяся гиперссылка" xfId="6687" builtinId="9" hidden="1"/>
    <cellStyle name="Открывавшаяся гиперссылка" xfId="6668" builtinId="9" hidden="1"/>
    <cellStyle name="Открывавшаяся гиперссылка" xfId="6646" builtinId="9" hidden="1"/>
    <cellStyle name="Открывавшаяся гиперссылка" xfId="6625" builtinId="9" hidden="1"/>
    <cellStyle name="Открывавшаяся гиперссылка" xfId="6606" builtinId="9" hidden="1"/>
    <cellStyle name="Открывавшаяся гиперссылка" xfId="6578" builtinId="9" hidden="1"/>
    <cellStyle name="Открывавшаяся гиперссылка" xfId="6541" builtinId="9" hidden="1"/>
    <cellStyle name="Открывавшаяся гиперссылка" xfId="6538" builtinId="9" hidden="1"/>
    <cellStyle name="Открывавшаяся гиперссылка" xfId="6517" builtinId="9" hidden="1"/>
    <cellStyle name="Открывавшаяся гиперссылка" xfId="6495" builtinId="9" hidden="1"/>
    <cellStyle name="Открывавшаяся гиперссылка" xfId="6460" builtinId="9" hidden="1"/>
    <cellStyle name="Открывавшаяся гиперссылка" xfId="6456" builtinId="9" hidden="1"/>
    <cellStyle name="Открывавшаяся гиперссылка" xfId="6434" builtinId="9" hidden="1"/>
    <cellStyle name="Открывавшаяся гиперссылка" xfId="6414" builtinId="9" hidden="1"/>
    <cellStyle name="Открывавшаяся гиперссылка" xfId="6389" builtinId="9" hidden="1"/>
    <cellStyle name="Открывавшаяся гиперссылка" xfId="6369" builtinId="9" hidden="1"/>
    <cellStyle name="Открывавшаяся гиперссылка" xfId="6347" builtinId="9" hidden="1"/>
    <cellStyle name="Открывавшаяся гиперссылка" xfId="6328" builtinId="9" hidden="1"/>
    <cellStyle name="Открывавшаяся гиперссылка" xfId="6306" builtinId="9" hidden="1"/>
    <cellStyle name="Открывавшаяся гиперссылка" xfId="6288" builtinId="9" hidden="1"/>
    <cellStyle name="Открывавшаяся гиперссылка" xfId="6264" builtinId="9" hidden="1"/>
    <cellStyle name="Открывавшаяся гиперссылка" xfId="6245" builtinId="9" hidden="1"/>
    <cellStyle name="Открывавшаяся гиперссылка" xfId="6219" builtinId="9" hidden="1"/>
    <cellStyle name="Открывавшаяся гиперссылка" xfId="6197" builtinId="9" hidden="1"/>
    <cellStyle name="Открывавшаяся гиперссылка" xfId="6176" builtinId="9" hidden="1"/>
    <cellStyle name="Открывавшаяся гиперссылка" xfId="6157" builtinId="9" hidden="1"/>
    <cellStyle name="Открывавшаяся гиперссылка" xfId="6135" builtinId="9" hidden="1"/>
    <cellStyle name="Открывавшаяся гиперссылка" xfId="6114" builtinId="9" hidden="1"/>
    <cellStyle name="Открывавшаяся гиперссылка" xfId="6095" builtinId="9" hidden="1"/>
    <cellStyle name="Открывавшаяся гиперссылка" xfId="6074" builtinId="9" hidden="1"/>
    <cellStyle name="Открывавшаяся гиперссылка" xfId="6052" builtinId="9" hidden="1"/>
    <cellStyle name="Открывавшаяся гиперссылка" xfId="6026" builtinId="9" hidden="1"/>
    <cellStyle name="Открывавшаяся гиперссылка" xfId="6007" builtinId="9" hidden="1"/>
    <cellStyle name="Открывавшаяся гиперссылка" xfId="5984" builtinId="9" hidden="1"/>
    <cellStyle name="Открывавшаяся гиперссылка" xfId="10103" builtinId="9" hidden="1"/>
    <cellStyle name="Открывавшаяся гиперссылка" xfId="10134" builtinId="9" hidden="1"/>
    <cellStyle name="Открывавшаяся гиперссылка" xfId="10166" builtinId="9" hidden="1"/>
    <cellStyle name="Открывавшаяся гиперссылка" xfId="10198" builtinId="9" hidden="1"/>
    <cellStyle name="Открывавшаяся гиперссылка" xfId="10227" builtinId="9" hidden="1"/>
    <cellStyle name="Открывавшаяся гиперссылка" xfId="10259" builtinId="9" hidden="1"/>
    <cellStyle name="Открывавшаяся гиперссылка" xfId="10293" builtinId="9" hidden="1"/>
    <cellStyle name="Открывавшаяся гиперссылка" xfId="10326" builtinId="9" hidden="1"/>
    <cellStyle name="Открывавшаяся гиперссылка" xfId="10358" builtinId="9" hidden="1"/>
    <cellStyle name="Открывавшаяся гиперссылка" xfId="10394" builtinId="9" hidden="1"/>
    <cellStyle name="Открывавшаяся гиперссылка" xfId="10426" builtinId="9" hidden="1"/>
    <cellStyle name="Открывавшаяся гиперссылка" xfId="10455" builtinId="9" hidden="1"/>
    <cellStyle name="Открывавшаяся гиперссылка" xfId="10486" builtinId="9" hidden="1"/>
    <cellStyle name="Открывавшаяся гиперссылка" xfId="10518" builtinId="9" hidden="1"/>
    <cellStyle name="Открывавшаяся гиперссылка" xfId="10552" builtinId="9" hidden="1"/>
    <cellStyle name="Открывавшаяся гиперссылка" xfId="10587" builtinId="9" hidden="1"/>
    <cellStyle name="Открывавшаяся гиперссылка" xfId="10619" builtinId="9" hidden="1"/>
    <cellStyle name="Открывавшаяся гиперссылка" xfId="10649" builtinId="9" hidden="1"/>
    <cellStyle name="Открывавшаяся гиперссылка" xfId="10679" builtinId="9" hidden="1"/>
    <cellStyle name="Открывавшаяся гиперссылка" xfId="10711" builtinId="9" hidden="1"/>
    <cellStyle name="Открывавшаяся гиперссылка" xfId="10747" builtinId="9" hidden="1"/>
    <cellStyle name="Открывавшаяся гиперссылка" xfId="10777" builtinId="9" hidden="1"/>
    <cellStyle name="Открывавшаяся гиперссылка" xfId="10809" builtinId="9" hidden="1"/>
    <cellStyle name="Открывавшаяся гиперссылка" xfId="10839" builtinId="9" hidden="1"/>
    <cellStyle name="Открывавшаяся гиперссылка" xfId="10871" builtinId="9" hidden="1"/>
    <cellStyle name="Открывавшаяся гиперссылка" xfId="10900" builtinId="9" hidden="1"/>
    <cellStyle name="Открывавшаяся гиперссылка" xfId="10940" builtinId="9" hidden="1"/>
    <cellStyle name="Открывавшаяся гиперссылка" xfId="10969" builtinId="9" hidden="1"/>
    <cellStyle name="Открывавшаяся гиперссылка" xfId="11001" builtinId="9" hidden="1"/>
    <cellStyle name="Открывавшаяся гиперссылка" xfId="11032" builtinId="9" hidden="1"/>
    <cellStyle name="Открывавшаяся гиперссылка" xfId="11064" builtinId="9" hidden="1"/>
    <cellStyle name="Открывавшаяся гиперссылка" xfId="11093" builtinId="9" hidden="1"/>
    <cellStyle name="Открывавшаяся гиперссылка" xfId="11129" builtinId="9" hidden="1"/>
    <cellStyle name="Открывавшаяся гиперссылка" xfId="11161" builtinId="9" hidden="1"/>
    <cellStyle name="Открывавшаяся гиперссылка" xfId="11190" builtinId="9" hidden="1"/>
    <cellStyle name="Открывавшаяся гиперссылка" xfId="11221" builtinId="9" hidden="1"/>
    <cellStyle name="Открывавшаяся гиперссылка" xfId="11253" builtinId="9" hidden="1"/>
    <cellStyle name="Открывавшаяся гиперссылка" xfId="11285" builtinId="9" hidden="1"/>
    <cellStyle name="Открывавшаяся гиперссылка" xfId="11320" builtinId="9" hidden="1"/>
    <cellStyle name="Открывавшаяся гиперссылка" xfId="11352" builtinId="9" hidden="1"/>
    <cellStyle name="Открывавшаяся гиперссылка" xfId="11382" builtinId="9" hidden="1"/>
    <cellStyle name="Открывавшаяся гиперссылка" xfId="11412" builtinId="9" hidden="1"/>
    <cellStyle name="Открывавшаяся гиперссылка" xfId="11444" builtinId="9" hidden="1"/>
    <cellStyle name="Открывавшаяся гиперссылка" xfId="11476" builtinId="9" hidden="1"/>
    <cellStyle name="Открывавшаяся гиперссылка" xfId="11509" builtinId="9" hidden="1"/>
    <cellStyle name="Открывавшаяся гиперссылка" xfId="11541" builtinId="9" hidden="1"/>
    <cellStyle name="Открывавшаяся гиперссылка" xfId="11578" builtinId="9" hidden="1"/>
    <cellStyle name="Открывавшаяся гиперссылка" xfId="11610" builtinId="9" hidden="1"/>
    <cellStyle name="Открывавшаяся гиперссылка" xfId="11638" builtinId="9" hidden="1"/>
    <cellStyle name="Открывавшаяся гиперссылка" xfId="11672" builtinId="9" hidden="1"/>
    <cellStyle name="Открывавшаяся гиперссылка" xfId="11704" builtinId="9" hidden="1"/>
    <cellStyle name="Открывавшаяся гиперссылка" xfId="11734" builtinId="9" hidden="1"/>
    <cellStyle name="Открывавшаяся гиперссылка" xfId="11771" builtinId="9" hidden="1"/>
    <cellStyle name="Открывавшаяся гиперссылка" xfId="11803" builtinId="9" hidden="1"/>
    <cellStyle name="Открывавшаяся гиперссылка" xfId="11832" builtinId="9" hidden="1"/>
    <cellStyle name="Открывавшаяся гиперссылка" xfId="11862" builtinId="9" hidden="1"/>
    <cellStyle name="Открывавшаяся гиперссылка" xfId="11894" builtinId="9" hidden="1"/>
    <cellStyle name="Открывавшаяся гиперссылка" xfId="11930" builtinId="9" hidden="1"/>
    <cellStyle name="Открывавшаяся гиперссылка" xfId="11961" builtinId="9" hidden="1"/>
    <cellStyle name="Открывавшаяся гиперссылка" xfId="11993" builtinId="9" hidden="1"/>
    <cellStyle name="Открывавшаяся гиперссылка" xfId="12025" builtinId="9" hidden="1"/>
    <cellStyle name="Открывавшаяся гиперссылка" xfId="12054" builtinId="9" hidden="1"/>
    <cellStyle name="Открывавшаяся гиперссылка" xfId="12086" builtinId="9" hidden="1"/>
    <cellStyle name="Открывавшаяся гиперссылка" xfId="12124" builtinId="9" hidden="1"/>
    <cellStyle name="Открывавшаяся гиперссылка" xfId="12154" builtinId="9" hidden="1"/>
    <cellStyle name="Открывавшаяся гиперссылка" xfId="12186" builtinId="9" hidden="1"/>
    <cellStyle name="Открывавшаяся гиперссылка" xfId="12215" builtinId="9" hidden="1"/>
    <cellStyle name="Открывавшаяся гиперссылка" xfId="12247" builtinId="9" hidden="1"/>
    <cellStyle name="Открывавшаяся гиперссылка" xfId="12276" builtinId="9" hidden="1"/>
    <cellStyle name="Открывавшаяся гиперссылка" xfId="12313" builtinId="9" hidden="1"/>
    <cellStyle name="Открывавшаяся гиперссылка" xfId="12345" builtinId="9" hidden="1"/>
    <cellStyle name="Открывавшаяся гиперссылка" xfId="12373" builtinId="9" hidden="1"/>
    <cellStyle name="Открывавшаяся гиперссылка" xfId="12407" builtinId="9" hidden="1"/>
    <cellStyle name="Открывавшаяся гиперссылка" xfId="12439" builtinId="9" hidden="1"/>
    <cellStyle name="Открывавшаяся гиперссылка" xfId="12467" builtinId="9" hidden="1"/>
    <cellStyle name="Открывавшаяся гиперссылка" xfId="12504" builtinId="9" hidden="1"/>
    <cellStyle name="Открывавшаяся гиперссылка" xfId="12536" builtinId="9" hidden="1"/>
    <cellStyle name="Открывавшаяся гиперссылка" xfId="12565" builtinId="9" hidden="1"/>
    <cellStyle name="Открывавшаяся гиперссылка" xfId="12595" builtinId="9" hidden="1"/>
    <cellStyle name="Открывавшаяся гиперссылка" xfId="12627" builtinId="9" hidden="1"/>
    <cellStyle name="Открывавшаяся гиперссылка" xfId="12660" builtinId="9" hidden="1"/>
    <cellStyle name="Открывавшаяся гиперссылка" xfId="12692" builtinId="9" hidden="1"/>
    <cellStyle name="Открывавшаяся гиперссылка" xfId="12724" builtinId="9" hidden="1"/>
    <cellStyle name="Открывавшаяся гиперссылка" xfId="12764" builtinId="9" hidden="1"/>
    <cellStyle name="Открывавшаяся гиперссылка" xfId="12793" builtinId="9" hidden="1"/>
    <cellStyle name="Открывавшаяся гиперссылка" xfId="12825" builtinId="9" hidden="1"/>
    <cellStyle name="Открывавшаяся гиперссылка" xfId="12856" builtinId="9" hidden="1"/>
    <cellStyle name="Открывавшаяся гиперссылка" xfId="12888" builtinId="9" hidden="1"/>
    <cellStyle name="Открывавшаяся гиперссылка" xfId="12918" builtinId="9" hidden="1"/>
    <cellStyle name="Открывавшаяся гиперссылка" xfId="12954" builtinId="9" hidden="1"/>
    <cellStyle name="Открывавшаяся гиперссылка" xfId="12986" builtinId="9" hidden="1"/>
    <cellStyle name="Открывавшаяся гиперссылка" xfId="13015" builtinId="9" hidden="1"/>
    <cellStyle name="Открывавшаяся гиперссылка" xfId="13046" builtinId="9" hidden="1"/>
    <cellStyle name="Открывавшаяся гиперссылка" xfId="13078" builtinId="9" hidden="1"/>
    <cellStyle name="Открывавшаяся гиперссылка" xfId="13112" builtinId="9" hidden="1"/>
    <cellStyle name="Открывавшаяся гиперссылка" xfId="13147" builtinId="9" hidden="1"/>
    <cellStyle name="Открывавшаяся гиперссылка" xfId="13179" builtinId="9" hidden="1"/>
    <cellStyle name="Открывавшаяся гиперссылка" xfId="13209" builtinId="9" hidden="1"/>
    <cellStyle name="Открывавшаяся гиперссылка" xfId="13239" builtinId="9" hidden="1"/>
    <cellStyle name="Открывавшаяся гиперссылка" xfId="13271" builtinId="9" hidden="1"/>
    <cellStyle name="Открывавшаяся гиперссылка" xfId="13307" builtinId="9" hidden="1"/>
    <cellStyle name="Открывавшаяся гиперссылка" xfId="13337" builtinId="9" hidden="1"/>
    <cellStyle name="Открывавшаяся гиперссылка" xfId="13369" builtinId="9" hidden="1"/>
    <cellStyle name="Открывавшаяся гиперссылка" xfId="13399" builtinId="9" hidden="1"/>
    <cellStyle name="Открывавшаяся гиперссылка" xfId="13431" builtinId="9" hidden="1"/>
    <cellStyle name="Открывавшаяся гиперссылка" xfId="13460" builtinId="9" hidden="1"/>
    <cellStyle name="Открывавшаяся гиперссылка" xfId="13499" builtinId="9" hidden="1"/>
    <cellStyle name="Открывавшаяся гиперссылка" xfId="13528" builtinId="9" hidden="1"/>
    <cellStyle name="Открывавшаяся гиперссылка" xfId="13560" builtinId="9" hidden="1"/>
    <cellStyle name="Открывавшаяся гиперссылка" xfId="13591" builtinId="9" hidden="1"/>
    <cellStyle name="Открывавшаяся гиперссылка" xfId="13623" builtinId="9" hidden="1"/>
    <cellStyle name="Открывавшаяся гиперссылка" xfId="13652" builtinId="9" hidden="1"/>
    <cellStyle name="Открывавшаяся гиперссылка" xfId="13687" builtinId="9" hidden="1"/>
    <cellStyle name="Открывавшаяся гиперссылка" xfId="13719" builtinId="9" hidden="1"/>
    <cellStyle name="Открывавшаяся гиперссылка" xfId="13748" builtinId="9" hidden="1"/>
    <cellStyle name="Открывавшаяся гиперссылка" xfId="13779" builtinId="9" hidden="1"/>
    <cellStyle name="Открывавшаяся гиперссылка" xfId="13811" builtinId="9" hidden="1"/>
    <cellStyle name="Открывавшаяся гиперссылка" xfId="13846" builtinId="9" hidden="1"/>
    <cellStyle name="Открывавшаяся гиперссылка" xfId="13875" builtinId="9" hidden="1"/>
    <cellStyle name="Открывавшаяся гиперссылка" xfId="13910" builtinId="9" hidden="1"/>
    <cellStyle name="Открывавшаяся гиперссылка" xfId="13948" builtinId="9" hidden="1"/>
    <cellStyle name="Открывавшаяся гиперссылка" xfId="13978" builtinId="9" hidden="1"/>
    <cellStyle name="Открывавшаяся гиперссылка" xfId="14010" builtinId="9" hidden="1"/>
    <cellStyle name="Открывавшаяся гиперссылка" xfId="14039" builtinId="9" hidden="1"/>
    <cellStyle name="Открывавшаяся гиперссылка" xfId="14071" builtinId="9" hidden="1"/>
    <cellStyle name="Открывавшаяся гиперссылка" xfId="14101" builtinId="9" hidden="1"/>
    <cellStyle name="Открывавшаяся гиперссылка" xfId="14138" builtinId="9" hidden="1"/>
    <cellStyle name="Открывавшаяся гиперссылка" xfId="14170" builtinId="9" hidden="1"/>
    <cellStyle name="Открывавшаяся гиперссылка" xfId="14198" builtinId="9" hidden="1"/>
    <cellStyle name="Открывавшаяся гиперссылка" xfId="14232" builtinId="9" hidden="1"/>
    <cellStyle name="Открывавшаяся гиперссылка" xfId="14264" builtinId="9" hidden="1"/>
    <cellStyle name="Открывавшаяся гиперссылка" xfId="14294" builtinId="9" hidden="1"/>
    <cellStyle name="Открывавшаяся гиперссылка" xfId="14331" builtinId="9" hidden="1"/>
    <cellStyle name="Открывавшаяся гиперссылка" xfId="14363" builtinId="9" hidden="1"/>
    <cellStyle name="Открывавшаяся гиперссылка" xfId="14392" builtinId="9" hidden="1"/>
    <cellStyle name="Открывавшаяся гиперссылка" xfId="14422" builtinId="9" hidden="1"/>
    <cellStyle name="Открывавшаяся гиперссылка" xfId="14454" builtinId="9" hidden="1"/>
    <cellStyle name="Открывавшаяся гиперссылка" xfId="14490" builtinId="9" hidden="1"/>
    <cellStyle name="Открывавшаяся гиперссылка" xfId="14521" builtinId="9" hidden="1"/>
    <cellStyle name="Открывавшаяся гиперссылка" xfId="14553" builtinId="9" hidden="1"/>
    <cellStyle name="Открывавшаяся гиперссылка" xfId="14585" builtinId="9" hidden="1"/>
    <cellStyle name="Открывавшаяся гиперссылка" xfId="14614" builtinId="9" hidden="1"/>
    <cellStyle name="Открывавшаяся гиперссылка" xfId="14646" builtinId="9" hidden="1"/>
    <cellStyle name="Открывавшаяся гиперссылка" xfId="14683" builtinId="9" hidden="1"/>
    <cellStyle name="Открывавшаяся гиперссылка" xfId="14713" builtinId="9" hidden="1"/>
    <cellStyle name="Открывавшаяся гиперссылка" xfId="14745" builtinId="9" hidden="1"/>
    <cellStyle name="Открывавшаяся гиперссылка" xfId="14774" builtinId="9" hidden="1"/>
    <cellStyle name="Открывавшаяся гиперссылка" xfId="14806" builtinId="9" hidden="1"/>
    <cellStyle name="Открывавшаяся гиперссылка" xfId="14835" builtinId="9" hidden="1"/>
    <cellStyle name="Открывавшаяся гиперссылка" xfId="14871" builtinId="9" hidden="1"/>
    <cellStyle name="Открывавшаяся гиперссылка" xfId="14903" builtinId="9" hidden="1"/>
    <cellStyle name="Открывавшаяся гиперссылка" xfId="14931" builtinId="9" hidden="1"/>
    <cellStyle name="Открывавшаяся гиперссылка" xfId="14965" builtinId="9" hidden="1"/>
    <cellStyle name="Открывавшаяся гиперссылка" xfId="14997" builtinId="9" hidden="1"/>
    <cellStyle name="Открывавшаяся гиперссылка" xfId="15030" builtinId="9" hidden="1"/>
    <cellStyle name="Открывавшаяся гиперссылка" xfId="15060" builtinId="9" hidden="1"/>
    <cellStyle name="Открывавшаяся гиперссылка" xfId="15094" builtinId="9" hidden="1"/>
    <cellStyle name="Открывавшаяся гиперссылка" xfId="15131" builtinId="9" hidden="1"/>
    <cellStyle name="Открывавшаяся гиперссылка" xfId="15161" builtinId="9" hidden="1"/>
    <cellStyle name="Открывавшаяся гиперссылка" xfId="15193" builtinId="9" hidden="1"/>
    <cellStyle name="Открывавшаяся гиперссылка" xfId="15223" builtinId="9" hidden="1"/>
    <cellStyle name="Открывавшаяся гиперссылка" xfId="15255" builtinId="9" hidden="1"/>
    <cellStyle name="Открывавшаяся гиперссылка" xfId="15284" builtinId="9" hidden="1"/>
    <cellStyle name="Открывавшаяся гиперссылка" xfId="15324" builtinId="9" hidden="1"/>
    <cellStyle name="Открывавшаяся гиперссылка" xfId="15353" builtinId="9" hidden="1"/>
    <cellStyle name="Открывавшаяся гиперссылка" xfId="15385" builtinId="9" hidden="1"/>
    <cellStyle name="Открывавшаяся гиперссылка" xfId="15416" builtinId="9" hidden="1"/>
    <cellStyle name="Открывавшаяся гиперссылка" xfId="15448" builtinId="9" hidden="1"/>
    <cellStyle name="Открывавшаяся гиперссылка" xfId="15478" builtinId="9" hidden="1"/>
    <cellStyle name="Открывавшаяся гиперссылка" xfId="15514" builtinId="9" hidden="1"/>
    <cellStyle name="Открывавшаяся гиперссылка" xfId="15546" builtinId="9" hidden="1"/>
    <cellStyle name="Открывавшаяся гиперссылка" xfId="15575" builtinId="9" hidden="1"/>
    <cellStyle name="Открывавшаяся гиперссылка" xfId="15606" builtinId="9" hidden="1"/>
    <cellStyle name="Открывавшаяся гиперссылка" xfId="15638" builtinId="9" hidden="1"/>
    <cellStyle name="Открывавшаяся гиперссылка" xfId="15672" builtinId="9" hidden="1"/>
    <cellStyle name="Открывавшаяся гиперссылка" xfId="15707" builtinId="9" hidden="1"/>
    <cellStyle name="Открывавшаяся гиперссылка" xfId="15739" builtinId="9" hidden="1"/>
    <cellStyle name="Открывавшаяся гиперссылка" xfId="15769" builtinId="9" hidden="1"/>
    <cellStyle name="Открывавшаяся гиперссылка" xfId="15799" builtinId="9" hidden="1"/>
    <cellStyle name="Открывавшаяся гиперссылка" xfId="15831" builtinId="9" hidden="1"/>
    <cellStyle name="Открывавшаяся гиперссылка" xfId="15866" builtinId="9" hidden="1"/>
    <cellStyle name="Открывавшаяся гиперссылка" xfId="15896" builtinId="9" hidden="1"/>
    <cellStyle name="Открывавшаяся гиперссылка" xfId="15928" builtinId="9" hidden="1"/>
    <cellStyle name="Открывавшаяся гиперссылка" xfId="15958" builtinId="9" hidden="1"/>
    <cellStyle name="Открывавшаяся гиперссылка" xfId="15990" builtinId="9" hidden="1"/>
    <cellStyle name="Открывавшаяся гиперссылка" xfId="16019" builtinId="9" hidden="1"/>
    <cellStyle name="Открывавшаяся гиперссылка" xfId="16057" builtinId="9" hidden="1"/>
    <cellStyle name="Открывавшаяся гиперссылка" xfId="16086" builtinId="9" hidden="1"/>
    <cellStyle name="Открывавшаяся гиперссылка" xfId="16118" builtinId="9" hidden="1"/>
    <cellStyle name="Открывавшаяся гиперссылка" xfId="16149" builtinId="9" hidden="1"/>
    <cellStyle name="Открывавшаяся гиперссылка" xfId="16181" builtinId="9" hidden="1"/>
    <cellStyle name="Открывавшаяся гиперссылка" xfId="16213" builtinId="9" hidden="1"/>
    <cellStyle name="Открывавшаяся гиперссылка" xfId="16243" builtinId="9" hidden="1"/>
    <cellStyle name="Открывавшаяся гиперссылка" xfId="16277" builtinId="9" hidden="1"/>
    <cellStyle name="Открывавшаяся гиперссылка" xfId="16314" builtinId="9" hidden="1"/>
    <cellStyle name="Открывавшаяся гиперссылка" xfId="16345" builtinId="9" hidden="1"/>
    <cellStyle name="Открывавшаяся гиперссылка" xfId="16377" builtinId="9" hidden="1"/>
    <cellStyle name="Открывавшаяся гиперссылка" xfId="16409" builtinId="9" hidden="1"/>
    <cellStyle name="Открывавшаяся гиперссылка" xfId="16438" builtinId="9" hidden="1"/>
    <cellStyle name="Открывавшаяся гиперссылка" xfId="16470" builtinId="9" hidden="1"/>
    <cellStyle name="Открывавшаяся гиперссылка" xfId="16508" builtinId="9" hidden="1"/>
    <cellStyle name="Открывавшаяся гиперссылка" xfId="16538" builtinId="9" hidden="1"/>
    <cellStyle name="Открывавшаяся гиперссылка" xfId="16570" builtinId="9" hidden="1"/>
    <cellStyle name="Открывавшаяся гиперссылка" xfId="16599" builtinId="9" hidden="1"/>
    <cellStyle name="Открывавшаяся гиперссылка" xfId="16631" builtinId="9" hidden="1"/>
    <cellStyle name="Открывавшаяся гиперссылка" xfId="16661" builtinId="9" hidden="1"/>
    <cellStyle name="Открывавшаяся гиперссылка" xfId="16698" builtinId="9" hidden="1"/>
    <cellStyle name="Открывавшаяся гиперссылка" xfId="16730" builtinId="9" hidden="1"/>
    <cellStyle name="Открывавшаяся гиперссылка" xfId="16758" builtinId="9" hidden="1"/>
    <cellStyle name="Открывавшаяся гиперссылка" xfId="16792" builtinId="9" hidden="1"/>
    <cellStyle name="Открывавшаяся гиперссылка" xfId="16824" builtinId="9" hidden="1"/>
    <cellStyle name="Открывавшаяся гиперссылка" xfId="16854" builtinId="9" hidden="1"/>
    <cellStyle name="Открывавшаяся гиперссылка" xfId="16891" builtinId="9" hidden="1"/>
    <cellStyle name="Открывавшаяся гиперссылка" xfId="16923" builtinId="9" hidden="1"/>
    <cellStyle name="Открывавшаяся гиперссылка" xfId="16952" builtinId="9" hidden="1"/>
    <cellStyle name="Открывавшаяся гиперссылка" xfId="16982" builtinId="9" hidden="1"/>
    <cellStyle name="Открывавшаяся гиперссылка" xfId="17014" builtinId="9" hidden="1"/>
    <cellStyle name="Открывавшаяся гиперссылка" xfId="17049" builtinId="9" hidden="1"/>
    <cellStyle name="Открывавшаяся гиперссылка" xfId="17080" builtinId="9" hidden="1"/>
    <cellStyle name="Открывавшаяся гиперссылка" xfId="17112" builtinId="9" hidden="1"/>
    <cellStyle name="Открывавшаяся гиперссылка" xfId="17144" builtinId="9" hidden="1"/>
    <cellStyle name="Открывавшаяся гиперссылка" xfId="17173" builtinId="9" hidden="1"/>
    <cellStyle name="Открывавшаяся гиперссылка" xfId="17205" builtinId="9" hidden="1"/>
    <cellStyle name="Открывавшаяся гиперссылка" xfId="17241" builtinId="9" hidden="1"/>
    <cellStyle name="Открывавшаяся гиперссылка" xfId="17271" builtinId="9" hidden="1"/>
    <cellStyle name="Открывавшаяся гиперссылка" xfId="17303" builtinId="9" hidden="1"/>
    <cellStyle name="Открывавшаяся гиперссылка" xfId="17332" builtinId="9" hidden="1"/>
    <cellStyle name="Открывавшаяся гиперссылка" xfId="17364" builtinId="9" hidden="1"/>
    <cellStyle name="Открывавшаяся гиперссылка" xfId="17394" builtinId="9" hidden="1"/>
    <cellStyle name="Открывавшаяся гиперссылка" xfId="17425" builtinId="9" hidden="1"/>
    <cellStyle name="Открывавшаяся гиперссылка" xfId="17458" builtinId="9" hidden="1"/>
    <cellStyle name="Открывавшаяся гиперссылка" xfId="17494" builtinId="9" hidden="1"/>
    <cellStyle name="Открывавшаяся гиперссылка" xfId="17529" builtinId="9" hidden="1"/>
    <cellStyle name="Открывавшаяся гиперссылка" xfId="17561" builtinId="9" hidden="1"/>
    <cellStyle name="Открывавшаяся гиперссылка" xfId="17591" builtinId="9" hidden="1"/>
    <cellStyle name="Открывавшаяся гиперссылка" xfId="17621" builtinId="9" hidden="1"/>
    <cellStyle name="Открывавшаяся гиперссылка" xfId="17653" builtinId="9" hidden="1"/>
    <cellStyle name="Открывавшаяся гиперссылка" xfId="17689" builtinId="9" hidden="1"/>
    <cellStyle name="Открывавшаяся гиперссылка" xfId="17719" builtinId="9" hidden="1"/>
    <cellStyle name="Открывавшаяся гиперссылка" xfId="17751" builtinId="9" hidden="1"/>
    <cellStyle name="Открывавшаяся гиперссылка" xfId="17781" builtinId="9" hidden="1"/>
    <cellStyle name="Открывавшаяся гиперссылка" xfId="17813" builtinId="9" hidden="1"/>
    <cellStyle name="Открывавшаяся гиперссылка" xfId="17842" builtinId="9" hidden="1"/>
    <cellStyle name="Открывавшаяся гиперссылка" xfId="17882" builtinId="9" hidden="1"/>
    <cellStyle name="Открывавшаяся гиперссылка" xfId="17911" builtinId="9" hidden="1"/>
    <cellStyle name="Открывавшаяся гиперссылка" xfId="17943" builtinId="9" hidden="1"/>
    <cellStyle name="Открывавшаяся гиперссылка" xfId="17974" builtinId="9" hidden="1"/>
    <cellStyle name="Открывавшаяся гиперссылка" xfId="18006" builtinId="9" hidden="1"/>
    <cellStyle name="Открывавшаяся гиперссылка" xfId="18036" builtinId="9" hidden="1"/>
    <cellStyle name="Открывавшаяся гиперссылка" xfId="18072" builtinId="9" hidden="1"/>
    <cellStyle name="Открывавшаяся гиперссылка" xfId="18104" builtinId="9" hidden="1"/>
    <cellStyle name="Открывавшаяся гиперссылка" xfId="18133" builtinId="9" hidden="1"/>
    <cellStyle name="Открывавшаяся гиперссылка" xfId="18164" builtinId="9" hidden="1"/>
    <cellStyle name="Открывавшаяся гиперссылка" xfId="18196" builtinId="9" hidden="1"/>
    <cellStyle name="Открывавшаяся гиперссылка" xfId="18229" builtinId="9" hidden="1"/>
    <cellStyle name="Открывавшаяся гиперссылка" xfId="18264" builtinId="9" hidden="1"/>
    <cellStyle name="Открывавшаяся гиперссылка" xfId="18296" builtinId="9" hidden="1"/>
    <cellStyle name="Открывавшаяся гиперссылка" xfId="18326" builtinId="9" hidden="1"/>
    <cellStyle name="Открывавшаяся гиперссылка" xfId="18356" builtinId="9" hidden="1"/>
    <cellStyle name="Открывавшаяся гиперссылка" xfId="18388" builtinId="9" hidden="1"/>
    <cellStyle name="Открывавшаяся гиперссылка" xfId="18422" builtinId="9" hidden="1"/>
    <cellStyle name="Открывавшаяся гиперссылка" xfId="18452" builtinId="9" hidden="1"/>
    <cellStyle name="Открывавшаяся гиперссылка" xfId="18484" builtinId="9" hidden="1"/>
    <cellStyle name="Открывавшаяся гиперссылка" xfId="18514" builtinId="9" hidden="1"/>
    <cellStyle name="Открывавшаяся гиперссылка" xfId="18546" builtinId="9" hidden="1"/>
    <cellStyle name="Открывавшаяся гиперссылка" xfId="18574" builtinId="9" hidden="1"/>
    <cellStyle name="Открывавшаяся гиперссылка" xfId="18608" builtinId="9" hidden="1"/>
    <cellStyle name="Открывавшаяся гиперссылка" xfId="18641" builtinId="9" hidden="1"/>
    <cellStyle name="Открывавшаяся гиперссылка" xfId="18673" builtinId="9" hidden="1"/>
    <cellStyle name="Открывавшаяся гиперссылка" xfId="18710" builtinId="9" hidden="1"/>
    <cellStyle name="Открывавшаяся гиперссылка" xfId="18742" builtinId="9" hidden="1"/>
    <cellStyle name="Открывавшаяся гиперссылка" xfId="18771" builtinId="9" hidden="1"/>
    <cellStyle name="Открывавшаяся гиперссылка" xfId="18801" builtinId="9" hidden="1"/>
    <cellStyle name="Открывавшаяся гиперссылка" xfId="18833" builtinId="9" hidden="1"/>
    <cellStyle name="Открывавшаяся гиперссылка" xfId="18869" builtinId="9" hidden="1"/>
    <cellStyle name="Открывавшаяся гиперссылка" xfId="18900" builtinId="9" hidden="1"/>
    <cellStyle name="Открывавшаяся гиперссылка" xfId="18932" builtinId="9" hidden="1"/>
    <cellStyle name="Открывавшаяся гиперссылка" xfId="18964" builtinId="9" hidden="1"/>
    <cellStyle name="Открывавшаяся гиперссылка" xfId="18993" builtinId="9" hidden="1"/>
    <cellStyle name="Открывавшаяся гиперссылка" xfId="19025" builtinId="9" hidden="1"/>
    <cellStyle name="Открывавшаяся гиперссылка" xfId="19063" builtinId="9" hidden="1"/>
    <cellStyle name="Открывавшаяся гиперссылка" xfId="19093" builtinId="9" hidden="1"/>
    <cellStyle name="Открывавшаяся гиперссылка" xfId="19125" builtinId="9" hidden="1"/>
    <cellStyle name="Открывавшаяся гиперссылка" xfId="19154" builtinId="9" hidden="1"/>
    <cellStyle name="Открывавшаяся гиперссылка" xfId="19186" builtinId="9" hidden="1"/>
    <cellStyle name="Открывавшаяся гиперссылка" xfId="19216" builtinId="9" hidden="1"/>
    <cellStyle name="Открывавшаяся гиперссылка" xfId="19253" builtinId="9" hidden="1"/>
    <cellStyle name="Открывавшаяся гиперссылка" xfId="19285" builtinId="9" hidden="1"/>
    <cellStyle name="Открывавшаяся гиперссылка" xfId="19313" builtinId="9" hidden="1"/>
    <cellStyle name="Открывавшаяся гиперссылка" xfId="19347" builtinId="9" hidden="1"/>
    <cellStyle name="Открывавшаяся гиперссылка" xfId="19379" builtinId="9" hidden="1"/>
    <cellStyle name="Открывавшаяся гиперссылка" xfId="19408" builtinId="9" hidden="1"/>
    <cellStyle name="Открывавшаяся гиперссылка" xfId="19445" builtinId="9" hidden="1"/>
    <cellStyle name="Открывавшаяся гиперссылка" xfId="19477" builtinId="9" hidden="1"/>
    <cellStyle name="Открывавшаяся гиперссылка" xfId="19506" builtinId="9" hidden="1"/>
    <cellStyle name="Открывавшаяся гиперссылка" xfId="19536" builtinId="9" hidden="1"/>
    <cellStyle name="Открывавшаяся гиперссылка" xfId="19568" builtinId="9" hidden="1"/>
    <cellStyle name="Открывавшаяся гиперссылка" xfId="19602" builtinId="9" hidden="1"/>
    <cellStyle name="Открывавшаяся гиперссылка" xfId="19633" builtinId="9" hidden="1"/>
    <cellStyle name="Открывавшаяся гиперссылка" xfId="19665" builtinId="9" hidden="1"/>
    <cellStyle name="Открывавшаяся гиперссылка" xfId="19697" builtinId="9" hidden="1"/>
    <cellStyle name="Открывавшаяся гиперссылка" xfId="19726" builtinId="9" hidden="1"/>
    <cellStyle name="Открывавшаяся гиперссылка" xfId="19758" builtinId="9" hidden="1"/>
    <cellStyle name="Открывавшаяся гиперссылка" xfId="19792" builtinId="9" hidden="1"/>
    <cellStyle name="Открывавшаяся гиперссылка" xfId="19825" builtinId="9" hidden="1"/>
    <cellStyle name="Открывавшаяся гиперссылка" xfId="19857" builtinId="9" hidden="1"/>
    <cellStyle name="Открывавшаяся гиперссылка" xfId="19893" builtinId="9" hidden="1"/>
    <cellStyle name="Открывавшаяся гиперссылка" xfId="19925" builtinId="9" hidden="1"/>
    <cellStyle name="Открывавшаяся гиперссылка" xfId="19954" builtinId="9" hidden="1"/>
    <cellStyle name="Открывавшаяся гиперссылка" xfId="19985" builtinId="9" hidden="1"/>
    <cellStyle name="Открывавшаяся гиперссылка" xfId="20017" builtinId="9" hidden="1"/>
    <cellStyle name="Открывавшаяся гиперссылка" xfId="20051" builtinId="9" hidden="1"/>
    <cellStyle name="Открывавшаяся гиперссылка" xfId="20086" builtinId="9" hidden="1"/>
    <cellStyle name="Открывавшаяся гиперссылка" xfId="20118" builtinId="9" hidden="1"/>
    <cellStyle name="Открывавшаяся гиперссылка" xfId="20148" builtinId="9" hidden="1"/>
    <cellStyle name="Открывавшаяся гиперссылка" xfId="20178" builtinId="9" hidden="1"/>
    <cellStyle name="Открывавшаяся гиперссылка" xfId="20210" builtinId="9" hidden="1"/>
    <cellStyle name="Открывавшаяся гиперссылка" xfId="20246" builtinId="9" hidden="1"/>
    <cellStyle name="Открывавшаяся гиперссылка" xfId="20276" builtinId="9" hidden="1"/>
    <cellStyle name="Открывавшаяся гиперссылка" xfId="20308" builtinId="9" hidden="1"/>
    <cellStyle name="Открывавшаяся гиперссылка" xfId="20338" builtinId="9" hidden="1"/>
    <cellStyle name="Открывавшаяся гиперссылка" xfId="20370" builtinId="9" hidden="1"/>
    <cellStyle name="Открывавшаяся гиперссылка" xfId="20399" builtinId="9" hidden="1"/>
    <cellStyle name="Открывавшаяся гиперссылка" xfId="20439" builtinId="9" hidden="1"/>
    <cellStyle name="Открывавшаяся гиперссылка" xfId="20468" builtinId="9" hidden="1"/>
    <cellStyle name="Открывавшаяся гиперссылка" xfId="20500" builtinId="9" hidden="1"/>
    <cellStyle name="Открывавшаяся гиперссылка" xfId="20531" builtinId="9" hidden="1"/>
    <cellStyle name="Открывавшаяся гиперссылка" xfId="20563" builtinId="9" hidden="1"/>
    <cellStyle name="Открывавшаяся гиперссылка" xfId="20592" builtinId="9" hidden="1"/>
    <cellStyle name="Открывавшаяся гиперссылка" xfId="20628" builtinId="9" hidden="1"/>
    <cellStyle name="Открывавшаяся гиперссылка" xfId="20660" builtinId="9" hidden="1"/>
    <cellStyle name="Открывавшаяся гиперссылка" xfId="20689" builtinId="9" hidden="1"/>
    <cellStyle name="Открывавшаяся гиперссылка" xfId="20720" builtinId="9" hidden="1"/>
    <cellStyle name="Открывавшаяся гиперссылка" xfId="20752" builtinId="9" hidden="1"/>
    <cellStyle name="Открывавшаяся гиперссылка" xfId="20784" builtinId="9" hidden="1"/>
    <cellStyle name="Открывавшаяся гиперссылка" xfId="20819" builtinId="9" hidden="1"/>
    <cellStyle name="Открывавшаяся гиперссылка" xfId="20851" builtinId="9" hidden="1"/>
    <cellStyle name="Открывавшаяся гиперссылка" xfId="20881" builtinId="9" hidden="1"/>
    <cellStyle name="Открывавшаяся гиперссылка" xfId="20911" builtinId="9" hidden="1"/>
    <cellStyle name="Открывавшаяся гиперссылка" xfId="20943" builtinId="9" hidden="1"/>
    <cellStyle name="Открывавшаяся гиперссылка" xfId="20980" builtinId="9" hidden="1"/>
    <cellStyle name="Открывавшаяся гиперссылка" xfId="21013" builtinId="9" hidden="1"/>
    <cellStyle name="Открывавшаяся гиперссылка" xfId="21045" builtinId="9" hidden="1"/>
    <cellStyle name="Открывавшаяся гиперссылка" xfId="21082" builtinId="9" hidden="1"/>
    <cellStyle name="Открывавшаяся гиперссылка" xfId="21114" builtinId="9" hidden="1"/>
    <cellStyle name="Открывавшаяся гиперссылка" xfId="21142" builtinId="9" hidden="1"/>
    <cellStyle name="Открывавшаяся гиперссылка" xfId="21176" builtinId="9" hidden="1"/>
    <cellStyle name="Открывавшаяся гиперссылка" xfId="21208" builtinId="9" hidden="1"/>
    <cellStyle name="Открывавшаяся гиперссылка" xfId="21238" builtinId="9" hidden="1"/>
    <cellStyle name="Открывавшаяся гиперссылка" xfId="21275" builtinId="9" hidden="1"/>
    <cellStyle name="Открывавшаяся гиперссылка" xfId="21307" builtinId="9" hidden="1"/>
    <cellStyle name="Открывавшаяся гиперссылка" xfId="21336" builtinId="9" hidden="1"/>
    <cellStyle name="Открывавшаяся гиперссылка" xfId="21366" builtinId="9" hidden="1"/>
    <cellStyle name="Открывавшаяся гиперссылка" xfId="21398" builtinId="9" hidden="1"/>
    <cellStyle name="Открывавшаяся гиперссылка" xfId="21434" builtinId="9" hidden="1"/>
    <cellStyle name="Открывавшаяся гиперссылка" xfId="21465" builtinId="9" hidden="1"/>
    <cellStyle name="Открывавшаяся гиперссылка" xfId="21497" builtinId="9" hidden="1"/>
    <cellStyle name="Открывавшаяся гиперссылка" xfId="21529" builtinId="9" hidden="1"/>
    <cellStyle name="Открывавшаяся гиперссылка" xfId="21558" builtinId="9" hidden="1"/>
    <cellStyle name="Открывавшаяся гиперссылка" xfId="21590" builtinId="9" hidden="1"/>
    <cellStyle name="Открывавшаяся гиперссылка" xfId="21628" builtinId="9" hidden="1"/>
    <cellStyle name="Открывавшаяся гиперссылка" xfId="21658" builtinId="9" hidden="1"/>
    <cellStyle name="Открывавшаяся гиперссылка" xfId="21690" builtinId="9" hidden="1"/>
    <cellStyle name="Открывавшаяся гиперссылка" xfId="21719" builtinId="9" hidden="1"/>
    <cellStyle name="Открывавшаяся гиперссылка" xfId="21751" builtinId="9" hidden="1"/>
    <cellStyle name="Открывавшаяся гиперссылка" xfId="21780" builtinId="9" hidden="1"/>
    <cellStyle name="Открывавшаяся гиперссылка" xfId="21817" builtinId="9" hidden="1"/>
    <cellStyle name="Открывавшаяся гиперссылка" xfId="21849" builtinId="9" hidden="1"/>
    <cellStyle name="Открывавшаяся гиперссылка" xfId="21877" builtinId="9" hidden="1"/>
    <cellStyle name="Открывавшаяся гиперссылка" xfId="21911" builtinId="9" hidden="1"/>
    <cellStyle name="Открывавшаяся гиперссылка" xfId="21943" builtinId="9" hidden="1"/>
    <cellStyle name="Открывавшаяся гиперссылка" xfId="21971" builtinId="9" hidden="1"/>
    <cellStyle name="Открывавшаяся гиперссылка" xfId="22008" builtinId="9" hidden="1"/>
    <cellStyle name="Открывавшаяся гиперссылка" xfId="22040" builtinId="9" hidden="1"/>
    <cellStyle name="Открывавшаяся гиперссылка" xfId="22069" builtinId="9" hidden="1"/>
    <cellStyle name="Открывавшаяся гиперссылка" xfId="22099" builtinId="9" hidden="1"/>
    <cellStyle name="Открывавшаяся гиперссылка" xfId="48490" builtinId="9" hidden="1"/>
    <cellStyle name="Открывавшаяся гиперссылка" xfId="48475" builtinId="9" hidden="1"/>
    <cellStyle name="Открывавшаяся гиперссылка" xfId="48460" builtinId="9" hidden="1"/>
    <cellStyle name="Открывавшаяся гиперссылка" xfId="48430" builtinId="9" hidden="1"/>
    <cellStyle name="Открывавшаяся гиперссылка" xfId="48412" builtinId="9" hidden="1"/>
    <cellStyle name="Открывавшаяся гиперссылка" xfId="48398" builtinId="9" hidden="1"/>
    <cellStyle name="Открывавшаяся гиперссылка" xfId="48363" builtinId="9" hidden="1"/>
    <cellStyle name="Открывавшаяся гиперссылка" xfId="48343" builtinId="9" hidden="1"/>
    <cellStyle name="Открывавшаяся гиперссылка" xfId="48329" builtinId="9" hidden="1"/>
    <cellStyle name="Открывавшаяся гиперссылка" xfId="48297" builtinId="9" hidden="1"/>
    <cellStyle name="Открывавшаяся гиперссылка" xfId="48282" builtinId="9" hidden="1"/>
    <cellStyle name="Открывавшаяся гиперссылка" xfId="48266" builtinId="9" hidden="1"/>
    <cellStyle name="Открывавшаяся гиперссылка" xfId="48237" builtinId="9" hidden="1"/>
    <cellStyle name="Открывавшаяся гиперссылка" xfId="48220" builtinId="9" hidden="1"/>
    <cellStyle name="Открывавшаяся гиперссылка" xfId="48205" builtinId="9" hidden="1"/>
    <cellStyle name="Открывавшаяся гиперссылка" xfId="48169" builtinId="9" hidden="1"/>
    <cellStyle name="Открывавшаяся гиперссылка" xfId="48153" builtinId="9" hidden="1"/>
    <cellStyle name="Открывавшаяся гиперссылка" xfId="48137" builtinId="9" hidden="1"/>
    <cellStyle name="Открывавшаяся гиперссылка" xfId="48104" builtinId="9" hidden="1"/>
    <cellStyle name="Открывавшаяся гиперссылка" xfId="48089" builtinId="9" hidden="1"/>
    <cellStyle name="Открывавшаяся гиперссылка" xfId="45158" builtinId="9" hidden="1"/>
    <cellStyle name="Открывавшаяся гиперссылка" xfId="45150" builtinId="9" hidden="1"/>
    <cellStyle name="Открывавшаяся гиперссылка" xfId="46373" builtinId="9" hidden="1"/>
    <cellStyle name="Открывавшаяся гиперссылка" xfId="45142" builtinId="9" hidden="1"/>
    <cellStyle name="Открывавшаяся гиперссылка" xfId="46387" builtinId="9" hidden="1"/>
    <cellStyle name="Открывавшаяся гиперссылка" xfId="46388" builtinId="9" hidden="1"/>
    <cellStyle name="Открывавшаяся гиперссылка" xfId="46395" builtinId="9" hidden="1"/>
    <cellStyle name="Открывавшаяся гиперссылка" xfId="45119" builtinId="9" hidden="1"/>
    <cellStyle name="Открывавшаяся гиперссылка" xfId="46882" builtinId="9" hidden="1"/>
    <cellStyle name="Открывавшаяся гиперссылка" xfId="38024" builtinId="9" hidden="1"/>
    <cellStyle name="Открывавшаяся гиперссылка" xfId="46419" builtinId="9" hidden="1"/>
    <cellStyle name="Открывавшаяся гиперссылка" xfId="46420" builtinId="9" hidden="1"/>
    <cellStyle name="Открывавшаяся гиперссылка" xfId="38361" builtinId="9" hidden="1"/>
    <cellStyle name="Открывавшаяся гиперссылка" xfId="38043" builtinId="9" hidden="1"/>
    <cellStyle name="Открывавшаяся гиперссылка" xfId="38358" builtinId="9" hidden="1"/>
    <cellStyle name="Открывавшаяся гиперссылка" xfId="46442" builtinId="9" hidden="1"/>
    <cellStyle name="Открывавшаяся гиперссылка" xfId="46785" builtinId="9" hidden="1"/>
    <cellStyle name="Открывавшаяся гиперссылка" xfId="38353" builtinId="9" hidden="1"/>
    <cellStyle name="Открывавшаяся гиперссылка" xfId="46459" builtinId="9" hidden="1"/>
    <cellStyle name="Открывавшаяся гиперссылка" xfId="46467" builtinId="9" hidden="1"/>
    <cellStyle name="Открывавшаяся гиперссылка" xfId="46472" builtinId="9" hidden="1"/>
    <cellStyle name="Открывавшаяся гиперссылка" xfId="46881" builtinId="9" hidden="1"/>
    <cellStyle name="Открывавшаяся гиперссылка" xfId="46484" builtinId="9" hidden="1"/>
    <cellStyle name="Открывавшаяся гиперссылка" xfId="40391" builtinId="9" hidden="1"/>
    <cellStyle name="Открывавшаяся гиперссылка" xfId="38161" builtinId="9" hidden="1"/>
    <cellStyle name="Открывавшаяся гиперссылка" xfId="38103" builtinId="9" hidden="1"/>
    <cellStyle name="Открывавшаяся гиперссылка" xfId="46504" builtinId="9" hidden="1"/>
    <cellStyle name="Открывавшаяся гиперссылка" xfId="46737" builtinId="9" hidden="1"/>
    <cellStyle name="Открывавшаяся гиперссылка" xfId="46729" builtinId="9" hidden="1"/>
    <cellStyle name="Открывавшаяся гиперссылка" xfId="38340" builtinId="9" hidden="1"/>
    <cellStyle name="Открывавшаяся гиперссылка" xfId="38339" builtinId="9" hidden="1"/>
    <cellStyle name="Открывавшаяся гиперссылка" xfId="38337" builtinId="9" hidden="1"/>
    <cellStyle name="Открывавшаяся гиперссылка" xfId="46535" builtinId="9" hidden="1"/>
    <cellStyle name="Открывавшаяся гиперссылка" xfId="46706" builtinId="9" hidden="1"/>
    <cellStyle name="Открывавшаяся гиперссылка" xfId="46873" builtinId="9" hidden="1"/>
    <cellStyle name="Открывавшаяся гиперссылка" xfId="40946" builtinId="9" hidden="1"/>
    <cellStyle name="Открывавшаяся гиперссылка" xfId="37562" builtinId="9" hidden="1"/>
    <cellStyle name="Открывавшаяся гиперссылка" xfId="38193" builtinId="9" hidden="1"/>
    <cellStyle name="Открывавшаяся гиперссылка" xfId="38209" builtinId="9" hidden="1"/>
    <cellStyle name="Открывавшаяся гиперссылка" xfId="38223" builtinId="9" hidden="1"/>
    <cellStyle name="Открывавшаяся гиперссылка" xfId="46558" builtinId="9" hidden="1"/>
    <cellStyle name="Открывавшаяся гиперссылка" xfId="46686" builtinId="9" hidden="1"/>
    <cellStyle name="Открывавшаяся гиперссылка" xfId="40374" builtinId="9" hidden="1"/>
    <cellStyle name="Открывавшаяся гиперссылка" xfId="40951" builtinId="9" hidden="1"/>
    <cellStyle name="Открывавшаяся гиперссылка" xfId="38256" builtinId="9" hidden="1"/>
    <cellStyle name="Открывавшаяся гиперссылка" xfId="40369" builtinId="9" hidden="1"/>
    <cellStyle name="Открывавшаяся гиперссылка" xfId="46590" builtinId="9" hidden="1"/>
    <cellStyle name="Открывавшаяся гиперссылка" xfId="46594" builtinId="9" hidden="1"/>
    <cellStyle name="Открывавшаяся гиперссылка" xfId="38322" builtinId="9" hidden="1"/>
    <cellStyle name="Открывавшаяся гиперссылка" xfId="40364" builtinId="9" hidden="1"/>
    <cellStyle name="Открывавшаяся гиперссылка" xfId="38287" builtinId="9" hidden="1"/>
    <cellStyle name="Открывавшаяся гиперссылка" xfId="38292" builtinId="9" hidden="1"/>
    <cellStyle name="Открывавшаяся гиперссылка" xfId="38297" builtinId="9" hidden="1"/>
    <cellStyle name="Открывавшаяся гиперссылка" xfId="38793" builtinId="9" hidden="1"/>
    <cellStyle name="Открывавшаяся гиперссылка" xfId="38831" builtinId="9" hidden="1"/>
    <cellStyle name="Открывавшаяся гиперссылка" xfId="38306" builtinId="9" hidden="1"/>
    <cellStyle name="Открывавшаяся гиперссылка" xfId="48062" builtinId="9" hidden="1"/>
    <cellStyle name="Открывавшаяся гиперссылка" xfId="48047" builtinId="9" hidden="1"/>
    <cellStyle name="Открывавшаяся гиперссылка" xfId="48015" builtinId="9" hidden="1"/>
    <cellStyle name="Открывавшаяся гиперссылка" xfId="48000" builtinId="9" hidden="1"/>
    <cellStyle name="Открывавшаяся гиперссылка" xfId="47986" builtinId="9" hidden="1"/>
    <cellStyle name="Открывавшаяся гиперссылка" xfId="47954" builtinId="9" hidden="1"/>
    <cellStyle name="Открывавшаяся гиперссылка" xfId="47939" builtinId="9" hidden="1"/>
    <cellStyle name="Открывавшаяся гиперссылка" xfId="47924" builtinId="9" hidden="1"/>
    <cellStyle name="Открывавшаяся гиперссылка" xfId="47888" builtinId="9" hidden="1"/>
    <cellStyle name="Открывавшаяся гиперссылка" xfId="47874" builtinId="9" hidden="1"/>
    <cellStyle name="Открывавшаяся гиперссылка" xfId="47856" builtinId="9" hidden="1"/>
    <cellStyle name="Открывавшаяся гиперссылка" xfId="47827" builtinId="9" hidden="1"/>
    <cellStyle name="Открывавшаяся гиперссылка" xfId="47808" builtinId="9" hidden="1"/>
    <cellStyle name="Открывавшаяся гиперссылка" xfId="47795" builtinId="9" hidden="1"/>
    <cellStyle name="Открывавшаяся гиперссылка" xfId="47763" builtinId="9" hidden="1"/>
    <cellStyle name="Открывавшаяся гиперссылка" xfId="47748" builtinId="9" hidden="1"/>
    <cellStyle name="Открывавшаяся гиперссылка" xfId="47732" builtinId="9" hidden="1"/>
    <cellStyle name="Открывавшаяся гиперссылка" xfId="47697" builtinId="9" hidden="1"/>
    <cellStyle name="Открывавшаяся гиперссылка" xfId="47682" builtinId="9" hidden="1"/>
    <cellStyle name="Открывавшаяся гиперссылка" xfId="47665" builtinId="9" hidden="1"/>
    <cellStyle name="Открывавшаяся гиперссылка" xfId="47635" builtinId="9" hidden="1"/>
    <cellStyle name="Открывавшаяся гиперссылка" xfId="47621" builtinId="9" hidden="1"/>
    <cellStyle name="Открывавшаяся гиперссылка" xfId="47606" builtinId="9" hidden="1"/>
    <cellStyle name="Открывавшаяся гиперссылка" xfId="47574" builtinId="9" hidden="1"/>
    <cellStyle name="Открывавшаяся гиперссылка" xfId="47559" builtinId="9" hidden="1"/>
    <cellStyle name="Открывавшаяся гиперссылка" xfId="47537" builtinId="9" hidden="1"/>
    <cellStyle name="Открывавшаяся гиперссылка" xfId="47507" builtinId="9" hidden="1"/>
    <cellStyle name="Открывавшаяся гиперссылка" xfId="47489" builtinId="9" hidden="1"/>
    <cellStyle name="Открывавшаяся гиперссылка" xfId="47475" builtinId="9" hidden="1"/>
    <cellStyle name="Открывавшаяся гиперссылка" xfId="47441" builtinId="9" hidden="1"/>
    <cellStyle name="Открывавшаяся гиперссылка" xfId="47428" builtinId="9" hidden="1"/>
    <cellStyle name="Открывавшаяся гиперссылка" xfId="47413" builtinId="9" hidden="1"/>
    <cellStyle name="Открывавшаяся гиперссылка" xfId="47381" builtinId="9" hidden="1"/>
    <cellStyle name="Открывавшаяся гиперссылка" xfId="47365" builtinId="9" hidden="1"/>
    <cellStyle name="Открывавшаяся гиперссылка" xfId="47344" builtinId="9" hidden="1"/>
    <cellStyle name="Открывавшаяся гиперссылка" xfId="47314" builtinId="9" hidden="1"/>
    <cellStyle name="Открывавшаяся гиперссылка" xfId="47297" builtinId="9" hidden="1"/>
    <cellStyle name="Открывавшаяся гиперссылка" xfId="47282" builtinId="9" hidden="1"/>
    <cellStyle name="Открывавшаяся гиперссылка" xfId="47253" builtinId="9" hidden="1"/>
    <cellStyle name="Открывавшаяся гиперссылка" xfId="47238" builtinId="9" hidden="1"/>
    <cellStyle name="Открывавшаяся гиперссылка" xfId="47221" builtinId="9" hidden="1"/>
    <cellStyle name="Открывавшаяся гиперссылка" xfId="47191" builtinId="9" hidden="1"/>
    <cellStyle name="Открывавшаяся гиперссылка" xfId="47169" builtinId="9" hidden="1"/>
    <cellStyle name="Открывавшаяся гиперссылка" xfId="47153" builtinId="9" hidden="1"/>
    <cellStyle name="Открывавшаяся гиперссылка" xfId="47121" builtinId="9" hidden="1"/>
    <cellStyle name="Открывавшаяся гиперссылка" xfId="47107" builtinId="9" hidden="1"/>
    <cellStyle name="Открывавшаяся гиперссылка" xfId="47092" builtinId="9" hidden="1"/>
    <cellStyle name="Открывавшаяся гиперссылка" xfId="47060" builtinId="9" hidden="1"/>
    <cellStyle name="Открывавшаяся гиперссылка" xfId="47045" builtinId="9" hidden="1"/>
    <cellStyle name="Открывавшаяся гиперссылка" xfId="47028" builtinId="9" hidden="1"/>
    <cellStyle name="Открывавшаяся гиперссылка" xfId="46997" builtinId="9" hidden="1"/>
    <cellStyle name="Открывавшаяся гиперссылка" xfId="46976" builtinId="9" hidden="1"/>
    <cellStyle name="Открывавшаяся гиперссылка" xfId="46960" builtinId="9" hidden="1"/>
    <cellStyle name="Открывавшаяся гиперссылка" xfId="46926" builtinId="9" hidden="1"/>
    <cellStyle name="Открывавшаяся гиперссылка" xfId="46911" builtinId="9" hidden="1"/>
    <cellStyle name="Открывавшаяся гиперссылка" xfId="46896" builtinId="9" hidden="1"/>
    <cellStyle name="Открывавшаяся гиперссылка" xfId="46344" builtinId="9" hidden="1"/>
    <cellStyle name="Открывавшаяся гиперссылка" xfId="46326" builtinId="9" hidden="1"/>
    <cellStyle name="Открывавшаяся гиперссылка" xfId="46312" builtinId="9" hidden="1"/>
    <cellStyle name="Открывавшаяся гиперссылка" xfId="46278" builtinId="9" hidden="1"/>
    <cellStyle name="Открывавшаяся гиперссылка" xfId="46265" builtinId="9" hidden="1"/>
    <cellStyle name="Открывавшаяся гиперссылка" xfId="46250" builtinId="9" hidden="1"/>
    <cellStyle name="Открывавшаяся гиперссылка" xfId="46218" builtinId="9" hidden="1"/>
    <cellStyle name="Открывавшаяся гиперссылка" xfId="46202" builtinId="9" hidden="1"/>
    <cellStyle name="Открывавшаяся гиперссылка" xfId="46182" builtinId="9" hidden="1"/>
    <cellStyle name="Открывавшаяся гиперссылка" xfId="46153" builtinId="9" hidden="1"/>
    <cellStyle name="Открывавшаяся гиперссылка" xfId="46136" builtinId="9" hidden="1"/>
    <cellStyle name="Открывавшаяся гиперссылка" xfId="46121" builtinId="9" hidden="1"/>
    <cellStyle name="Открывавшаяся гиперссылка" xfId="46092" builtinId="9" hidden="1"/>
    <cellStyle name="Открывавшаяся гиперссылка" xfId="46077" builtinId="9" hidden="1"/>
    <cellStyle name="Открывавшаяся гиперссылка" xfId="46060" builtinId="9" hidden="1"/>
    <cellStyle name="Открывавшаяся гиперссылка" xfId="46030" builtinId="9" hidden="1"/>
    <cellStyle name="Открывавшаяся гиперссылка" xfId="46008" builtinId="9" hidden="1"/>
    <cellStyle name="Открывавшаяся гиперссылка" xfId="45993" builtinId="9" hidden="1"/>
    <cellStyle name="Открывавшаяся гиперссылка" xfId="45961" builtinId="9" hidden="1"/>
    <cellStyle name="Открывавшаяся гиперссылка" xfId="45947" builtinId="9" hidden="1"/>
    <cellStyle name="Открывавшаяся гиперссылка" xfId="45932" builtinId="9" hidden="1"/>
    <cellStyle name="Открывавшаяся гиперссылка" xfId="45900" builtinId="9" hidden="1"/>
    <cellStyle name="Открывавшаяся гиперссылка" xfId="45885" builtinId="9" hidden="1"/>
    <cellStyle name="Открывавшаяся гиперссылка" xfId="45868" builtinId="9" hidden="1"/>
    <cellStyle name="Открывавшаяся гиперссылка" xfId="45837" builtinId="9" hidden="1"/>
    <cellStyle name="Открывавшаяся гиперссылка" xfId="45816" builtinId="9" hidden="1"/>
    <cellStyle name="Открывавшаяся гиперссылка" xfId="45801" builtinId="9" hidden="1"/>
    <cellStyle name="Открывавшаяся гиперссылка" xfId="45769" builtinId="9" hidden="1"/>
    <cellStyle name="Открывавшаяся гиперссылка" xfId="45754" builtinId="9" hidden="1"/>
    <cellStyle name="Открывавшаяся гиперссылка" xfId="45739" builtinId="9" hidden="1"/>
    <cellStyle name="Открывавшаяся гиперссылка" xfId="45710" builtinId="9" hidden="1"/>
    <cellStyle name="Открывавшаяся гиперссылка" xfId="45693" builtinId="9" hidden="1"/>
    <cellStyle name="Открывавшаяся гиперссылка" xfId="45678" builtinId="9" hidden="1"/>
    <cellStyle name="Открывавшаяся гиперссылка" xfId="45641" builtinId="9" hidden="1"/>
    <cellStyle name="Открывавшаяся гиперссылка" xfId="45625" builtinId="9" hidden="1"/>
    <cellStyle name="Открывавшаяся гиперссылка" xfId="45611" builtinId="9" hidden="1"/>
    <cellStyle name="Открывавшаяся гиперссылка" xfId="45579" builtinId="9" hidden="1"/>
    <cellStyle name="Открывавшаяся гиперссылка" xfId="45564" builtinId="9" hidden="1"/>
    <cellStyle name="Открывавшаяся гиперссылка" xfId="45545" builtinId="9" hidden="1"/>
    <cellStyle name="Открывавшаяся гиперссылка" xfId="45517" builtinId="9" hidden="1"/>
    <cellStyle name="Открывавшаяся гиперссылка" xfId="45500" builtinId="9" hidden="1"/>
    <cellStyle name="Открывавшаяся гиперссылка" xfId="45485" builtinId="9" hidden="1"/>
    <cellStyle name="Открывавшаяся гиперссылка" xfId="45448" builtinId="9" hidden="1"/>
    <cellStyle name="Открывавшаяся гиперссылка" xfId="45433" builtinId="9" hidden="1"/>
    <cellStyle name="Открывавшаяся гиперссылка" xfId="45418" builtinId="9" hidden="1"/>
    <cellStyle name="Открывавшаяся гиперссылка" xfId="45386" builtinId="9" hidden="1"/>
    <cellStyle name="Открывавшаяся гиперссылка" xfId="45371" builtinId="9" hidden="1"/>
    <cellStyle name="Открывавшаяся гиперссылка" xfId="45357" builtinId="9" hidden="1"/>
    <cellStyle name="Открывавшаяся гиперссылка" xfId="45325" builtinId="9" hidden="1"/>
    <cellStyle name="Открывавшаяся гиперссылка" xfId="45310" builtinId="9" hidden="1"/>
    <cellStyle name="Открывавшаяся гиперссылка" xfId="45295" builtinId="9" hidden="1"/>
    <cellStyle name="Открывавшаяся гиперссылка" xfId="45257" builtinId="9" hidden="1"/>
    <cellStyle name="Открывавшаяся гиперссылка" xfId="45241" builtinId="9" hidden="1"/>
    <cellStyle name="Открывавшаяся гиперссылка" xfId="45222" builtinId="9" hidden="1"/>
    <cellStyle name="Открывавшаяся гиперссылка" xfId="45193" builtinId="9" hidden="1"/>
    <cellStyle name="Открывавшаяся гиперссылка" xfId="45174" builtinId="9" hidden="1"/>
    <cellStyle name="Открывавшаяся гиперссылка" xfId="43412" builtinId="9" hidden="1"/>
    <cellStyle name="Открывавшаяся гиперссылка" xfId="43906" builtinId="9" hidden="1"/>
    <cellStyle name="Открывавшаяся гиперссылка" xfId="43905" builtinId="9" hidden="1"/>
    <cellStyle name="Открывавшаяся гиперссылка" xfId="37960" builtinId="9" hidden="1"/>
    <cellStyle name="Открывавшаяся гиперссылка" xfId="42180" builtinId="9" hidden="1"/>
    <cellStyle name="Открывавшаяся гиперссылка" xfId="43439" builtinId="9" hidden="1"/>
    <cellStyle name="Открывавшаяся гиперссылка" xfId="42172" builtinId="9" hidden="1"/>
    <cellStyle name="Открывавшаяся гиперссылка" xfId="43926" builtinId="9" hidden="1"/>
    <cellStyle name="Открывавшаяся гиперссылка" xfId="42165" builtinId="9" hidden="1"/>
    <cellStyle name="Открывавшаяся гиперссылка" xfId="43459" builtinId="9" hidden="1"/>
    <cellStyle name="Открывавшаяся гиперссылка" xfId="43862" builtinId="9" hidden="1"/>
    <cellStyle name="Открывавшаяся гиперссылка" xfId="43861" builtinId="9" hidden="1"/>
    <cellStyle name="Открывавшаяся гиперссылка" xfId="37916" builtinId="9" hidden="1"/>
    <cellStyle name="Открывавшаяся гиперссылка" xfId="37909" builtinId="9" hidden="1"/>
    <cellStyle name="Открывавшаяся гиперссылка" xfId="37395" builtinId="9" hidden="1"/>
    <cellStyle name="Открывавшаяся гиперссылка" xfId="37396" builtinId="9" hidden="1"/>
    <cellStyle name="Открывавшаяся гиперссылка" xfId="43832" builtinId="9" hidden="1"/>
    <cellStyle name="Открывавшаяся гиперссылка" xfId="37889" builtinId="9" hidden="1"/>
    <cellStyle name="Открывавшаяся гиперссылка" xfId="43822" builtinId="9" hidden="1"/>
    <cellStyle name="Открывавшаяся гиперссылка" xfId="43518" builtinId="9" hidden="1"/>
    <cellStyle name="Открывавшаяся гиперссылка" xfId="37423" builtinId="9" hidden="1"/>
    <cellStyle name="Открывавшаяся гиперссылка" xfId="43527" builtinId="9" hidden="1"/>
    <cellStyle name="Открывавшаяся гиперссылка" xfId="37859" builtinId="9" hidden="1"/>
    <cellStyle name="Открывавшаяся гиперссылка" xfId="43538" builtinId="9" hidden="1"/>
    <cellStyle name="Открывавшаяся гиперссылка" xfId="43799" builtinId="9" hidden="1"/>
    <cellStyle name="Открывавшаяся гиперссылка" xfId="37845" builtinId="9" hidden="1"/>
    <cellStyle name="Открывавшаяся гиперссылка" xfId="43786" builtinId="9" hidden="1"/>
    <cellStyle name="Открывавшаяся гиперссылка" xfId="37837" builtinId="9" hidden="1"/>
    <cellStyle name="Открывавшаяся гиперссылка" xfId="37460" builtinId="9" hidden="1"/>
    <cellStyle name="Открывавшаяся гиперссылка" xfId="37825" builtinId="9" hidden="1"/>
    <cellStyle name="Открывавшаяся гиперссылка" xfId="37468" builtinId="9" hidden="1"/>
    <cellStyle name="Открывавшаяся гиперссылка" xfId="37476" builtinId="9" hidden="1"/>
    <cellStyle name="Открывавшаяся гиперссылка" xfId="37810" builtinId="9" hidden="1"/>
    <cellStyle name="Открывавшаяся гиперссылка" xfId="37806" builtinId="9" hidden="1"/>
    <cellStyle name="Открывавшаяся гиперссылка" xfId="37489" builtinId="9" hidden="1"/>
    <cellStyle name="Открывавшаяся гиперссылка" xfId="37787" builtinId="9" hidden="1"/>
    <cellStyle name="Открывавшаяся гиперссылка" xfId="37773" builtinId="9" hidden="1"/>
    <cellStyle name="Открывавшаяся гиперссылка" xfId="37743" builtinId="9" hidden="1"/>
    <cellStyle name="Открывавшаяся гиперссылка" xfId="37729" builtinId="9" hidden="1"/>
    <cellStyle name="Открывавшаяся гиперссылка" xfId="37783" builtinId="9" hidden="1"/>
    <cellStyle name="Открывавшаяся гиперссылка" xfId="38818" builtinId="9" hidden="1"/>
    <cellStyle name="Открывавшаяся гиперссылка" xfId="37705" builtinId="9" hidden="1"/>
    <cellStyle name="Открывавшаяся гиперссылка" xfId="43726" builtinId="9" hidden="1"/>
    <cellStyle name="Открывавшаяся гиперссылка" xfId="37692" builtinId="9" hidden="1"/>
    <cellStyle name="Открывавшаяся гиперссылка" xfId="43714" builtinId="9" hidden="1"/>
    <cellStyle name="Открывавшаяся гиперссылка" xfId="37684" builtinId="9" hidden="1"/>
    <cellStyle name="Открывавшаяся гиперссылка" xfId="43702" builtinId="9" hidden="1"/>
    <cellStyle name="Открывавшаяся гиперссылка" xfId="43645" builtinId="9" hidden="1"/>
    <cellStyle name="Открывавшаяся гиперссылка" xfId="43695" builtinId="9" hidden="1"/>
    <cellStyle name="Открывавшаяся гиперссылка" xfId="43920" builtinId="9" hidden="1"/>
    <cellStyle name="Открывавшаяся гиперссылка" xfId="43686" builtinId="9" hidden="1"/>
    <cellStyle name="Открывавшаяся гиперссылка" xfId="43666" builtinId="9" hidden="1"/>
    <cellStyle name="Открывавшаяся гиперссылка" xfId="37647" builtinId="9" hidden="1"/>
    <cellStyle name="Открывавшаяся гиперссылка" xfId="37629" builtinId="9" hidden="1"/>
    <cellStyle name="Открывавшаяся гиперссылка" xfId="37614" builtinId="9" hidden="1"/>
    <cellStyle name="Открывавшаяся гиперссылка" xfId="45115" builtinId="9" hidden="1"/>
    <cellStyle name="Открывавшаяся гиперссылка" xfId="45100" builtinId="9" hidden="1"/>
    <cellStyle name="Открывавшаяся гиперссылка" xfId="45083" builtinId="9" hidden="1"/>
    <cellStyle name="Открывавшаяся гиперссылка" xfId="45053" builtinId="9" hidden="1"/>
    <cellStyle name="Открывавшаяся гиперссылка" xfId="45037" builtinId="9" hidden="1"/>
    <cellStyle name="Открывавшаяся гиперссылка" xfId="45023" builtinId="9" hidden="1"/>
    <cellStyle name="Открывавшаяся гиперссылка" xfId="44991" builtinId="9" hidden="1"/>
    <cellStyle name="Открывавшаяся гиперссылка" xfId="44976" builtinId="9" hidden="1"/>
    <cellStyle name="Открывавшаяся гиперссылка" xfId="44956" builtinId="9" hidden="1"/>
    <cellStyle name="Открывавшаяся гиперссылка" xfId="44924" builtinId="9" hidden="1"/>
    <cellStyle name="Открывавшаяся гиперссылка" xfId="44909" builtinId="9" hidden="1"/>
    <cellStyle name="Открывавшаяся гиперссылка" xfId="44892" builtinId="9" hidden="1"/>
    <cellStyle name="Открывавшаяся гиперссылка" xfId="44861" builtinId="9" hidden="1"/>
    <cellStyle name="Открывавшаяся гиперссылка" xfId="44847" builtinId="9" hidden="1"/>
    <cellStyle name="Открывавшаяся гиперссылка" xfId="44832" builtinId="9" hidden="1"/>
    <cellStyle name="Открывавшаяся гиперссылка" xfId="44800" builtinId="9" hidden="1"/>
    <cellStyle name="Открывавшаяся гиперссылка" xfId="44785" builtinId="9" hidden="1"/>
    <cellStyle name="Открывавшаяся гиперссылка" xfId="44764" builtinId="9" hidden="1"/>
    <cellStyle name="Открывавшаяся гиперссылка" xfId="44735" builtinId="9" hidden="1"/>
    <cellStyle name="Открывавшаяся гиперссылка" xfId="44718" builtinId="9" hidden="1"/>
    <cellStyle name="Открывавшаяся гиперссылка" xfId="44703" builtinId="9" hidden="1"/>
    <cellStyle name="Открывавшаяся гиперссылка" xfId="44672" builtinId="9" hidden="1"/>
    <cellStyle name="Открывавшаяся гиперссылка" xfId="44658" builtinId="9" hidden="1"/>
    <cellStyle name="Открывавшаяся гиперссылка" xfId="44640" builtinId="9" hidden="1"/>
    <cellStyle name="Открывавшаяся гиперссылка" xfId="44611" builtinId="9" hidden="1"/>
    <cellStyle name="Открывавшаяся гиперссылка" xfId="44591" builtinId="9" hidden="1"/>
    <cellStyle name="Открывавшаяся гиперссылка" xfId="44571" builtinId="9" hidden="1"/>
    <cellStyle name="Открывавшаяся гиперссылка" xfId="44542" builtinId="9" hidden="1"/>
    <cellStyle name="Открывавшаяся гиперссылка" xfId="44525" builtinId="9" hidden="1"/>
    <cellStyle name="Открывавшаяся гиперссылка" xfId="44510" builtinId="9" hidden="1"/>
    <cellStyle name="Открывавшаяся гиперссылка" xfId="44480" builtinId="9" hidden="1"/>
    <cellStyle name="Открывавшаяся гиперссылка" xfId="44465" builtinId="9" hidden="1"/>
    <cellStyle name="Открывавшаяся гиперссылка" xfId="44448" builtinId="9" hidden="1"/>
    <cellStyle name="Открывавшаяся гиперссылка" xfId="44418" builtinId="9" hidden="1"/>
    <cellStyle name="Открывавшаяся гиперссылка" xfId="44397" builtinId="9" hidden="1"/>
    <cellStyle name="Открывавшаяся гиперссылка" xfId="44382" builtinId="9" hidden="1"/>
    <cellStyle name="Открывавшаяся гиперссылка" xfId="44350" builtinId="9" hidden="1"/>
    <cellStyle name="Открывавшаяся гиперссылка" xfId="44335" builtinId="9" hidden="1"/>
    <cellStyle name="Открывавшаяся гиперссылка" xfId="44320" builtinId="9" hidden="1"/>
    <cellStyle name="Открывавшаяся гиперссылка" xfId="44290" builtinId="9" hidden="1"/>
    <cellStyle name="Открывавшаяся гиперссылка" xfId="44272" builtinId="9" hidden="1"/>
    <cellStyle name="Открывавшаяся гиперссылка" xfId="44258" builtinId="9" hidden="1"/>
    <cellStyle name="Открывавшаяся гиперссылка" xfId="44223" builtinId="9" hidden="1"/>
    <cellStyle name="Открывавшаяся гиперссылка" xfId="44203" builtinId="9" hidden="1"/>
    <cellStyle name="Открывавшаяся гиперссылка" xfId="44189" builtinId="9" hidden="1"/>
    <cellStyle name="Открывавшаяся гиперссылка" xfId="44157" builtinId="9" hidden="1"/>
    <cellStyle name="Открывавшаяся гиперссылка" xfId="44142" builtinId="9" hidden="1"/>
    <cellStyle name="Открывавшаяся гиперссылка" xfId="44126" builtinId="9" hidden="1"/>
    <cellStyle name="Открывавшаяся гиперссылка" xfId="44097" builtinId="9" hidden="1"/>
    <cellStyle name="Открывавшаяся гиперссылка" xfId="44080" builtinId="9" hidden="1"/>
    <cellStyle name="Открывавшаяся гиперссылка" xfId="44065" builtinId="9" hidden="1"/>
    <cellStyle name="Открывавшаяся гиперссылка" xfId="44029" builtinId="9" hidden="1"/>
    <cellStyle name="Открывавшаяся гиперссылка" xfId="44013" builtinId="9" hidden="1"/>
    <cellStyle name="Открывавшаяся гиперссылка" xfId="43997" builtinId="9" hidden="1"/>
    <cellStyle name="Открывавшаяся гиперссылка" xfId="43964" builtinId="9" hidden="1"/>
    <cellStyle name="Открывавшаяся гиперссылка" xfId="43949" builtinId="9" hidden="1"/>
    <cellStyle name="Открывавшаяся гиперссылка" xfId="43410" builtinId="9" hidden="1"/>
    <cellStyle name="Открывавшаяся гиперссылка" xfId="43379" builtinId="9" hidden="1"/>
    <cellStyle name="Открывавшаяся гиперссылка" xfId="43362" builtinId="9" hidden="1"/>
    <cellStyle name="Открывавшаяся гиперссылка" xfId="43347" builtinId="9" hidden="1"/>
    <cellStyle name="Открывавшаяся гиперссылка" xfId="43317" builtinId="9" hidden="1"/>
    <cellStyle name="Открывавшаяся гиперссылка" xfId="43302" builtinId="9" hidden="1"/>
    <cellStyle name="Открывавшаяся гиперссылка" xfId="43285" builtinId="9" hidden="1"/>
    <cellStyle name="Открывавшаяся гиперссылка" xfId="43255" builtinId="9" hidden="1"/>
    <cellStyle name="Открывавшаяся гиперссылка" xfId="43235" builtinId="9" hidden="1"/>
    <cellStyle name="Открывавшаяся гиперссылка" xfId="43221" builtinId="9" hidden="1"/>
    <cellStyle name="Открывавшаяся гиперссылка" xfId="43189" builtinId="9" hidden="1"/>
    <cellStyle name="Открывавшаяся гиперссылка" xfId="43174" builtinId="9" hidden="1"/>
    <cellStyle name="Открывавшаяся гиперссылка" xfId="43159" builtinId="9" hidden="1"/>
    <cellStyle name="Открывавшаяся гиперссылка" xfId="43129" builtinId="9" hidden="1"/>
    <cellStyle name="Открывавшаяся гиперссылка" xfId="43111" builtinId="9" hidden="1"/>
    <cellStyle name="Открывавшаяся гиперссылка" xfId="43097" builtinId="9" hidden="1"/>
    <cellStyle name="Открывавшаяся гиперссылка" xfId="43062" builtinId="9" hidden="1"/>
    <cellStyle name="Открывавшаяся гиперссылка" xfId="43043" builtinId="9" hidden="1"/>
    <cellStyle name="Открывавшаяся гиперссылка" xfId="43029" builtinId="9" hidden="1"/>
    <cellStyle name="Открывавшаяся гиперссылка" xfId="42997" builtinId="9" hidden="1"/>
    <cellStyle name="Открывавшаяся гиперссылка" xfId="42982" builtinId="9" hidden="1"/>
    <cellStyle name="Открывавшаяся гиперссылка" xfId="42966" builtinId="9" hidden="1"/>
    <cellStyle name="Открывавшаяся гиперссылка" xfId="42937" builtinId="9" hidden="1"/>
    <cellStyle name="Открывавшаяся гиперссылка" xfId="42920" builtinId="9" hidden="1"/>
    <cellStyle name="Открывавшаяся гиперссылка" xfId="42905" builtinId="9" hidden="1"/>
    <cellStyle name="Открывавшаяся гиперссылка" xfId="42869" builtinId="9" hidden="1"/>
    <cellStyle name="Открывавшаяся гиперссылка" xfId="42854" builtinId="9" hidden="1"/>
    <cellStyle name="Открывавшаяся гиперссылка" xfId="42839" builtinId="9" hidden="1"/>
    <cellStyle name="Открывавшаяся гиперссылка" xfId="42807" builtinId="9" hidden="1"/>
    <cellStyle name="Открывавшаяся гиперссылка" xfId="42792" builtinId="9" hidden="1"/>
    <cellStyle name="Открывавшаяся гиперссылка" xfId="42776" builtinId="9" hidden="1"/>
    <cellStyle name="Открывавшаяся гиперссылка" xfId="42744" builtinId="9" hidden="1"/>
    <cellStyle name="Открывавшаяся гиперссылка" xfId="42730" builtinId="9" hidden="1"/>
    <cellStyle name="Открывавшаяся гиперссылка" xfId="42715" builtinId="9" hidden="1"/>
    <cellStyle name="Открывавшаяся гиперссылка" xfId="42675" builtinId="9" hidden="1"/>
    <cellStyle name="Открывавшаяся гиперссылка" xfId="42661" builtinId="9" hidden="1"/>
    <cellStyle name="Открывавшаяся гиперссылка" xfId="42646" builtinId="9" hidden="1"/>
    <cellStyle name="Открывавшаяся гиперссылка" xfId="42614" builtinId="9" hidden="1"/>
    <cellStyle name="Открывавшаяся гиперссылка" xfId="42598" builtinId="9" hidden="1"/>
    <cellStyle name="Открывавшаяся гиперссылка" xfId="42584" builtinId="9" hidden="1"/>
    <cellStyle name="Открывавшаяся гиперссылка" xfId="42552" builtinId="9" hidden="1"/>
    <cellStyle name="Открывавшаяся гиперссылка" xfId="42537" builtinId="9" hidden="1"/>
    <cellStyle name="Открывавшаяся гиперссылка" xfId="42522" builtinId="9" hidden="1"/>
    <cellStyle name="Открывавшаяся гиперссылка" xfId="42486" builtinId="9" hidden="1"/>
    <cellStyle name="Открывавшаяся гиперссылка" xfId="42471" builtinId="9" hidden="1"/>
    <cellStyle name="Открывавшаяся гиперссылка" xfId="42454" builtinId="9" hidden="1"/>
    <cellStyle name="Открывавшаяся гиперссылка" xfId="42424" builtinId="9" hidden="1"/>
    <cellStyle name="Открывавшаяся гиперссылка" xfId="42408" builtinId="9" hidden="1"/>
    <cellStyle name="Открывавшаяся гиперссылка" xfId="42394" builtinId="9" hidden="1"/>
    <cellStyle name="Открывавшаяся гиперссылка" xfId="42362" builtinId="9" hidden="1"/>
    <cellStyle name="Открывавшаяся гиперссылка" xfId="42347" builtinId="9" hidden="1"/>
    <cellStyle name="Открывавшаяся гиперссылка" xfId="42327" builtinId="9" hidden="1"/>
    <cellStyle name="Открывавшаяся гиперссылка" xfId="42291" builtinId="9" hidden="1"/>
    <cellStyle name="Открывавшаяся гиперссылка" xfId="42275" builtinId="9" hidden="1"/>
    <cellStyle name="Открывавшаяся гиперссылка" xfId="42258" builtinId="9" hidden="1"/>
    <cellStyle name="Открывавшаяся гиперссылка" xfId="42227" builtinId="9" hidden="1"/>
    <cellStyle name="Открывавшаяся гиперссылка" xfId="38367" builtinId="9" hidden="1"/>
    <cellStyle name="Открывавшаяся гиперссылка" xfId="40415" builtinId="9" hidden="1"/>
    <cellStyle name="Открывавшаяся гиперссылка" xfId="40423" builtinId="9" hidden="1"/>
    <cellStyle name="Открывавшаяся гиперссылка" xfId="40899" builtinId="9" hidden="1"/>
    <cellStyle name="Открывавшаяся гиперссылка" xfId="40428" builtinId="9" hidden="1"/>
    <cellStyle name="Открывавшаяся гиперссылка" xfId="40887" builtinId="9" hidden="1"/>
    <cellStyle name="Открывавшаяся гиперссылка" xfId="38398" builtinId="9" hidden="1"/>
    <cellStyle name="Открывавшаяся гиперссылка" xfId="40446" builtinId="9" hidden="1"/>
    <cellStyle name="Открывавшаяся гиперссылка" xfId="39062" builtinId="9" hidden="1"/>
    <cellStyle name="Открывавшаяся гиперссылка" xfId="40459" builtinId="9" hidden="1"/>
    <cellStyle name="Открывавшаяся гиперссылка" xfId="40460" builtinId="9" hidden="1"/>
    <cellStyle name="Открывавшаяся гиперссылка" xfId="40858" builtinId="9" hidden="1"/>
    <cellStyle name="Открывавшаяся гиперссылка" xfId="40472" builtinId="9" hidden="1"/>
    <cellStyle name="Открывавшаяся гиперссылка" xfId="38434" builtinId="9" hidden="1"/>
    <cellStyle name="Открывавшаяся гиперссылка" xfId="38442" builtinId="9" hidden="1"/>
    <cellStyle name="Открывавшаяся гиперссылка" xfId="40490" builtinId="9" hidden="1"/>
    <cellStyle name="Открывавшаяся гиперссылка" xfId="40835" builtinId="9" hidden="1"/>
    <cellStyle name="Открывавшаяся гиперссылка" xfId="39015" builtinId="9" hidden="1"/>
    <cellStyle name="Открывавшаяся гиперссылка" xfId="39014" builtinId="9" hidden="1"/>
    <cellStyle name="Открывавшаяся гиперссылка" xfId="39007" builtinId="9" hidden="1"/>
    <cellStyle name="Открывавшаяся гиперссылка" xfId="38475" builtinId="9" hidden="1"/>
    <cellStyle name="Открывавшаяся гиперссылка" xfId="40524" builtinId="9" hidden="1"/>
    <cellStyle name="Открывавшаяся гиперссылка" xfId="38999" builtinId="9" hidden="1"/>
    <cellStyle name="Открывавшаяся гиперссылка" xfId="40803" builtinId="9" hidden="1"/>
    <cellStyle name="Открывавшаяся гиперссылка" xfId="38988" builtinId="9" hidden="1"/>
    <cellStyle name="Открывавшаяся гиперссылка" xfId="38983" builtinId="9" hidden="1"/>
    <cellStyle name="Открывавшаяся гиперссылка" xfId="40552" builtinId="9" hidden="1"/>
    <cellStyle name="Открывавшаяся гиперссылка" xfId="40782" builtinId="9" hidden="1"/>
    <cellStyle name="Открывавшаяся гиперссылка" xfId="40560" builtinId="9" hidden="1"/>
    <cellStyle name="Открывавшаяся гиперссылка" xfId="40770" builtinId="9" hidden="1"/>
    <cellStyle name="Открывавшаяся гиперссылка" xfId="38528" builtinId="9" hidden="1"/>
    <cellStyle name="Открывавшаяся гиперссылка" xfId="40575" builtinId="9" hidden="1"/>
    <cellStyle name="Открывавшаяся гиперссылка" xfId="40583" builtinId="9" hidden="1"/>
    <cellStyle name="Открывавшаяся гиперссылка" xfId="40751" builtinId="9" hidden="1"/>
    <cellStyle name="Открывавшаяся гиперссылка" xfId="40592" builtinId="9" hidden="1"/>
    <cellStyle name="Открывавшаяся гиперссылка" xfId="38557" builtinId="9" hidden="1"/>
    <cellStyle name="Открывавшаяся гиперссылка" xfId="38575" builtinId="9" hidden="1"/>
    <cellStyle name="Открывавшаяся гиперссылка" xfId="38590" builtinId="9" hidden="1"/>
    <cellStyle name="Открывавшаяся гиперссылка" xfId="38621" builtinId="9" hidden="1"/>
    <cellStyle name="Открывавшаяся гиперссылка" xfId="38635" builtinId="9" hidden="1"/>
    <cellStyle name="Открывавшаяся гиперссылка" xfId="40739" builtinId="9" hidden="1"/>
    <cellStyle name="Открывавшаяся гиперссылка" xfId="40609" builtinId="9" hidden="1"/>
    <cellStyle name="Открывавшаяся гиперссылка" xfId="40614" builtinId="9" hidden="1"/>
    <cellStyle name="Открывавшаяся гиперссылка" xfId="40619" builtinId="9" hidden="1"/>
    <cellStyle name="Открывавшаяся гиперссылка" xfId="38668" builtinId="9" hidden="1"/>
    <cellStyle name="Открывавшаяся гиперссылка" xfId="38899" builtinId="9" hidden="1"/>
    <cellStyle name="Открывавшаяся гиперссылка" xfId="38676" builtinId="9" hidden="1"/>
    <cellStyle name="Открывавшаяся гиперссылка" xfId="40699" builtinId="9" hidden="1"/>
    <cellStyle name="Открывавшаяся гиперссылка" xfId="38884" builtinId="9" hidden="1"/>
    <cellStyle name="Открывавшаяся гиперссылка" xfId="40691" builtinId="9" hidden="1"/>
    <cellStyle name="Открывавшаяся гиперссылка" xfId="38699" builtinId="9" hidden="1"/>
    <cellStyle name="Открывавшаяся гиперссылка" xfId="38870" builtinId="9" hidden="1"/>
    <cellStyle name="Открывавшаяся гиперссылка" xfId="38865" builtinId="9" hidden="1"/>
    <cellStyle name="Открывавшаяся гиперссылка" xfId="38724" builtinId="9" hidden="1"/>
    <cellStyle name="Открывавшаяся гиперссылка" xfId="38739" builtinId="9" hidden="1"/>
    <cellStyle name="Открывавшаяся гиперссылка" xfId="38754" builtinId="9" hidden="1"/>
    <cellStyle name="Открывавшаяся гиперссылка" xfId="42150" builtinId="9" hidden="1"/>
    <cellStyle name="Открывавшаяся гиперссылка" xfId="42132" builtinId="9" hidden="1"/>
    <cellStyle name="Открывавшаяся гиперссылка" xfId="42118" builtinId="9" hidden="1"/>
    <cellStyle name="Открывавшаяся гиперссылка" xfId="42084" builtinId="9" hidden="1"/>
    <cellStyle name="Открывавшаяся гиперссылка" xfId="42071" builtinId="9" hidden="1"/>
    <cellStyle name="Открывавшаяся гиперссылка" xfId="42056" builtinId="9" hidden="1"/>
    <cellStyle name="Открывавшаяся гиперссылка" xfId="42024" builtinId="9" hidden="1"/>
    <cellStyle name="Открывавшаяся гиперссылка" xfId="42008" builtinId="9" hidden="1"/>
    <cellStyle name="Открывавшаяся гиперссылка" xfId="41988" builtinId="9" hidden="1"/>
    <cellStyle name="Открывавшаяся гиперссылка" xfId="41959" builtinId="9" hidden="1"/>
    <cellStyle name="Открывавшаяся гиперссылка" xfId="41942" builtinId="9" hidden="1"/>
    <cellStyle name="Открывавшаяся гиперссылка" xfId="41927" builtinId="9" hidden="1"/>
    <cellStyle name="Открывавшаяся гиперссылка" xfId="41898" builtinId="9" hidden="1"/>
    <cellStyle name="Открывавшаяся гиперссылка" xfId="41883" builtinId="9" hidden="1"/>
    <cellStyle name="Открывавшаяся гиперссылка" xfId="41866" builtinId="9" hidden="1"/>
    <cellStyle name="Открывавшаяся гиперссылка" xfId="41836" builtinId="9" hidden="1"/>
    <cellStyle name="Открывавшаяся гиперссылка" xfId="41814" builtinId="9" hidden="1"/>
    <cellStyle name="Открывавшаяся гиперссылка" xfId="41799" builtinId="9" hidden="1"/>
    <cellStyle name="Открывавшаяся гиперссылка" xfId="41767" builtinId="9" hidden="1"/>
    <cellStyle name="Открывавшаяся гиперссылка" xfId="41753" builtinId="9" hidden="1"/>
    <cellStyle name="Открывавшаяся гиперссылка" xfId="41738" builtinId="9" hidden="1"/>
    <cellStyle name="Открывавшаяся гиперссылка" xfId="41706" builtinId="9" hidden="1"/>
    <cellStyle name="Открывавшаяся гиперссылка" xfId="41691" builtinId="9" hidden="1"/>
    <cellStyle name="Открывавшаяся гиперссылка" xfId="41674" builtinId="9" hidden="1"/>
    <cellStyle name="Открывавшаяся гиперссылка" xfId="41643" builtinId="9" hidden="1"/>
    <cellStyle name="Открывавшаяся гиперссылка" xfId="41622" builtinId="9" hidden="1"/>
    <cellStyle name="Открывавшаяся гиперссылка" xfId="41607" builtinId="9" hidden="1"/>
    <cellStyle name="Открывавшаяся гиперссылка" xfId="41575" builtinId="9" hidden="1"/>
    <cellStyle name="Открывавшаяся гиперссылка" xfId="41560" builtinId="9" hidden="1"/>
    <cellStyle name="Открывавшаяся гиперссылка" xfId="41545" builtinId="9" hidden="1"/>
    <cellStyle name="Открывавшаяся гиперссылка" xfId="41516" builtinId="9" hidden="1"/>
    <cellStyle name="Открывавшаяся гиперссылка" xfId="41499" builtinId="9" hidden="1"/>
    <cellStyle name="Открывавшаяся гиперссылка" xfId="41484" builtinId="9" hidden="1"/>
    <cellStyle name="Открывавшаяся гиперссылка" xfId="41447" builtinId="9" hidden="1"/>
    <cellStyle name="Открывавшаяся гиперссылка" xfId="41431" builtinId="9" hidden="1"/>
    <cellStyle name="Открывавшаяся гиперссылка" xfId="41417" builtinId="9" hidden="1"/>
    <cellStyle name="Открывавшаяся гиперссылка" xfId="41385" builtinId="9" hidden="1"/>
    <cellStyle name="Открывавшаяся гиперссылка" xfId="41370" builtinId="9" hidden="1"/>
    <cellStyle name="Открывавшаяся гиперссылка" xfId="41351" builtinId="9" hidden="1"/>
    <cellStyle name="Открывавшаяся гиперссылка" xfId="41323" builtinId="9" hidden="1"/>
    <cellStyle name="Открывавшаяся гиперссылка" xfId="41306" builtinId="9" hidden="1"/>
    <cellStyle name="Открывавшаяся гиперссылка" xfId="41291" builtinId="9" hidden="1"/>
    <cellStyle name="Открывавшаяся гиперссылка" xfId="41254" builtinId="9" hidden="1"/>
    <cellStyle name="Открывавшаяся гиперссылка" xfId="41239" builtinId="9" hidden="1"/>
    <cellStyle name="Открывавшаяся гиперссылка" xfId="41224" builtinId="9" hidden="1"/>
    <cellStyle name="Открывавшаяся гиперссылка" xfId="41192" builtinId="9" hidden="1"/>
    <cellStyle name="Открывавшаяся гиперссылка" xfId="41177" builtinId="9" hidden="1"/>
    <cellStyle name="Открывавшаяся гиперссылка" xfId="41163" builtinId="9" hidden="1"/>
    <cellStyle name="Открывавшаяся гиперссылка" xfId="41131" builtinId="9" hidden="1"/>
    <cellStyle name="Открывавшаяся гиперссылка" xfId="41116" builtinId="9" hidden="1"/>
    <cellStyle name="Открывавшаяся гиперссылка" xfId="41101" builtinId="9" hidden="1"/>
    <cellStyle name="Открывавшаяся гиперссылка" xfId="41063" builtinId="9" hidden="1"/>
    <cellStyle name="Открывавшаяся гиперссылка" xfId="41047" builtinId="9" hidden="1"/>
    <cellStyle name="Открывавшаяся гиперссылка" xfId="41028" builtinId="9" hidden="1"/>
    <cellStyle name="Открывавшаяся гиперссылка" xfId="40999" builtinId="9" hidden="1"/>
    <cellStyle name="Открывавшаяся гиперссылка" xfId="40980" builtinId="9" hidden="1"/>
    <cellStyle name="Открывавшаяся гиперссылка" xfId="40347" builtinId="9" hidden="1"/>
    <cellStyle name="Открывавшаяся гиперссылка" xfId="40315" builtinId="9" hidden="1"/>
    <cellStyle name="Открывавшаяся гиперссылка" xfId="40300" builtinId="9" hidden="1"/>
    <cellStyle name="Открывавшаяся гиперссылка" xfId="40285" builtinId="9" hidden="1"/>
    <cellStyle name="Открывавшаяся гиперссылка" xfId="40256" builtinId="9" hidden="1"/>
    <cellStyle name="Открывавшаяся гиперссылка" xfId="40239" builtinId="9" hidden="1"/>
    <cellStyle name="Открывавшаяся гиперссылка" xfId="40224" builtinId="9" hidden="1"/>
    <cellStyle name="Открывавшаяся гиперссылка" xfId="40187" builtinId="9" hidden="1"/>
    <cellStyle name="Открывавшаяся гиперссылка" xfId="40173" builtinId="9" hidden="1"/>
    <cellStyle name="Открывавшаяся гиперссылка" xfId="40159" builtinId="9" hidden="1"/>
    <cellStyle name="Открывавшаяся гиперссылка" xfId="40127" builtinId="9" hidden="1"/>
    <cellStyle name="Открывавшаяся гиперссылка" xfId="40112" builtinId="9" hidden="1"/>
    <cellStyle name="Открывавшаяся гиперссылка" xfId="40093" builtinId="9" hidden="1"/>
    <cellStyle name="Открывавшаяся гиперссылка" xfId="40065" builtinId="9" hidden="1"/>
    <cellStyle name="Открывавшаяся гиперссылка" xfId="40048" builtinId="9" hidden="1"/>
    <cellStyle name="Открывавшаяся гиперссылка" xfId="40033" builtinId="9" hidden="1"/>
    <cellStyle name="Открывавшаяся гиперссылка" xfId="39996" builtinId="9" hidden="1"/>
    <cellStyle name="Открывавшаяся гиперссылка" xfId="39982" builtinId="9" hidden="1"/>
    <cellStyle name="Открывавшаяся гиперссылка" xfId="39967" builtinId="9" hidden="1"/>
    <cellStyle name="Открывавшаяся гиперссылка" xfId="39935" builtinId="9" hidden="1"/>
    <cellStyle name="Открывавшаяся гиперссылка" xfId="39920" builtinId="9" hidden="1"/>
    <cellStyle name="Открывавшаяся гиперссылка" xfId="39906" builtinId="9" hidden="1"/>
    <cellStyle name="Открывавшаяся гиперссылка" xfId="39874" builtinId="9" hidden="1"/>
    <cellStyle name="Открывавшаяся гиперссылка" xfId="39859" builtinId="9" hidden="1"/>
    <cellStyle name="Открывавшаяся гиперссылка" xfId="39844" builtinId="9" hidden="1"/>
    <cellStyle name="Открывавшаяся гиперссылка" xfId="39806" builtinId="9" hidden="1"/>
    <cellStyle name="Открывавшаяся гиперссылка" xfId="39792" builtinId="9" hidden="1"/>
    <cellStyle name="Открывавшаяся гиперссылка" xfId="39774" builtinId="9" hidden="1"/>
    <cellStyle name="Открывавшаяся гиперссылка" xfId="39745" builtinId="9" hidden="1"/>
    <cellStyle name="Открывавшаяся гиперссылка" xfId="39726" builtinId="9" hidden="1"/>
    <cellStyle name="Открывавшаяся гиперссылка" xfId="39713" builtinId="9" hidden="1"/>
    <cellStyle name="Открывавшаяся гиперссылка" xfId="39681" builtinId="9" hidden="1"/>
    <cellStyle name="Открывавшаяся гиперссылка" xfId="39666" builtinId="9" hidden="1"/>
    <cellStyle name="Открывавшаяся гиперссылка" xfId="39650" builtinId="9" hidden="1"/>
    <cellStyle name="Открывавшаяся гиперссылка" xfId="39614" builtinId="9" hidden="1"/>
    <cellStyle name="Открывавшаяся гиперссылка" xfId="39599" builtinId="9" hidden="1"/>
    <cellStyle name="Открывавшаяся гиперссылка" xfId="39582" builtinId="9" hidden="1"/>
    <cellStyle name="Открывавшаяся гиперссылка" xfId="39552" builtinId="9" hidden="1"/>
    <cellStyle name="Открывавшаяся гиперссылка" xfId="39538" builtinId="9" hidden="1"/>
    <cellStyle name="Открывавшаяся гиперссылка" xfId="39523" builtinId="9" hidden="1"/>
    <cellStyle name="Открывавшаяся гиперссылка" xfId="39491" builtinId="9" hidden="1"/>
    <cellStyle name="Открывавшаяся гиперссылка" xfId="39476" builtinId="9" hidden="1"/>
    <cellStyle name="Открывавшаяся гиперссылка" xfId="39454" builtinId="9" hidden="1"/>
    <cellStyle name="Открывавшаяся гиперссылка" xfId="39424" builtinId="9" hidden="1"/>
    <cellStyle name="Открывавшаяся гиперссылка" xfId="39406" builtinId="9" hidden="1"/>
    <cellStyle name="Открывавшаяся гиперссылка" xfId="39392" builtinId="9" hidden="1"/>
    <cellStyle name="Открывавшаяся гиперссылка" xfId="39358" builtinId="9" hidden="1"/>
    <cellStyle name="Открывавшаяся гиперссылка" xfId="39345" builtinId="9" hidden="1"/>
    <cellStyle name="Открывавшаяся гиперссылка" xfId="39330" builtinId="9" hidden="1"/>
    <cellStyle name="Открывавшаяся гиперссылка" xfId="39298" builtinId="9" hidden="1"/>
    <cellStyle name="Открывавшаяся гиперссылка" xfId="39282" builtinId="9" hidden="1"/>
    <cellStyle name="Открывавшаяся гиперссылка" xfId="39261" builtinId="9" hidden="1"/>
    <cellStyle name="Открывавшаяся гиперссылка" xfId="39229" builtinId="9" hidden="1"/>
    <cellStyle name="Открывавшаяся гиперссылка" xfId="39211" builtinId="9" hidden="1"/>
    <cellStyle name="Открывавшаяся гиперссылка" xfId="39196" builtinId="9" hidden="1"/>
    <cellStyle name="Открывавшаяся гиперссылка" xfId="37352" builtinId="9" hidden="1"/>
    <cellStyle name="Открывавшаяся гиперссылка" xfId="37338" builtinId="9" hidden="1"/>
    <cellStyle name="Открывавшаяся гиперссылка" xfId="37320" builtinId="9" hidden="1"/>
    <cellStyle name="Открывавшаяся гиперссылка" xfId="37291" builtinId="9" hidden="1"/>
    <cellStyle name="Открывавшаяся гиперссылка" xfId="37272" builtinId="9" hidden="1"/>
    <cellStyle name="Открывавшаяся гиперссылка" xfId="37259" builtinId="9" hidden="1"/>
    <cellStyle name="Открывавшаяся гиперссылка" xfId="37227" builtinId="9" hidden="1"/>
    <cellStyle name="Открывавшаяся гиперссылка" xfId="37212" builtinId="9" hidden="1"/>
    <cellStyle name="Открывавшаяся гиперссылка" xfId="37196" builtinId="9" hidden="1"/>
    <cellStyle name="Открывавшаяся гиперссылка" xfId="37162" builtinId="9" hidden="1"/>
    <cellStyle name="Открывавшаяся гиперссылка" xfId="37147" builtinId="9" hidden="1"/>
    <cellStyle name="Открывавшаяся гиперссылка" xfId="37130" builtinId="9" hidden="1"/>
    <cellStyle name="Открывавшаяся гиперссылка" xfId="37100" builtinId="9" hidden="1"/>
    <cellStyle name="Открывавшаяся гиперссылка" xfId="37086" builtinId="9" hidden="1"/>
    <cellStyle name="Открывавшаяся гиперссылка" xfId="37071" builtinId="9" hidden="1"/>
    <cellStyle name="Открывавшаяся гиперссылка" xfId="37039" builtinId="9" hidden="1"/>
    <cellStyle name="Открывавшаяся гиперссылка" xfId="37024" builtinId="9" hidden="1"/>
    <cellStyle name="Открывавшаяся гиперссылка" xfId="37002" builtinId="9" hidden="1"/>
    <cellStyle name="Открывавшаяся гиперссылка" xfId="36973" builtinId="9" hidden="1"/>
    <cellStyle name="Открывавшаяся гиперссылка" xfId="36955" builtinId="9" hidden="1"/>
    <cellStyle name="Открывавшаяся гиперссылка" xfId="36941" builtinId="9" hidden="1"/>
    <cellStyle name="Открывавшаяся гиперссылка" xfId="36907" builtinId="9" hidden="1"/>
    <cellStyle name="Открывавшаяся гиперссылка" xfId="36894" builtinId="9" hidden="1"/>
    <cellStyle name="Открывавшаяся гиперссылка" xfId="36879" builtinId="9" hidden="1"/>
    <cellStyle name="Открывавшаяся гиперссылка" xfId="36847" builtinId="9" hidden="1"/>
    <cellStyle name="Открывавшаяся гиперссылка" xfId="36831" builtinId="9" hidden="1"/>
    <cellStyle name="Открывавшаяся гиперссылка" xfId="36810" builtinId="9" hidden="1"/>
    <cellStyle name="Открывавшаяся гиперссылка" xfId="36780" builtinId="9" hidden="1"/>
    <cellStyle name="Открывавшаяся гиперссылка" xfId="36763" builtinId="9" hidden="1"/>
    <cellStyle name="Открывавшаяся гиперссылка" xfId="36748" builtinId="9" hidden="1"/>
    <cellStyle name="Открывавшаяся гиперссылка" xfId="36719" builtinId="9" hidden="1"/>
    <cellStyle name="Открывавшаяся гиперссылка" xfId="36704" builtinId="9" hidden="1"/>
    <cellStyle name="Открывавшаяся гиперссылка" xfId="36687" builtinId="9" hidden="1"/>
    <cellStyle name="Открывавшаяся гиперссылка" xfId="36657" builtinId="9" hidden="1"/>
    <cellStyle name="Открывавшаяся гиперссылка" xfId="36635" builtinId="9" hidden="1"/>
    <cellStyle name="Открывавшаяся гиперссылка" xfId="36619" builtinId="9" hidden="1"/>
    <cellStyle name="Открывавшаяся гиперссылка" xfId="36587" builtinId="9" hidden="1"/>
    <cellStyle name="Открывавшаяся гиперссылка" xfId="36573" builtinId="9" hidden="1"/>
    <cellStyle name="Открывавшаяся гиперссылка" xfId="36558" builtinId="9" hidden="1"/>
    <cellStyle name="Открывавшаяся гиперссылка" xfId="36526" builtinId="9" hidden="1"/>
    <cellStyle name="Открывавшаяся гиперссылка" xfId="36511" builtinId="9" hidden="1"/>
    <cellStyle name="Открывавшаяся гиперссылка" xfId="36494" builtinId="9" hidden="1"/>
    <cellStyle name="Открывавшаяся гиперссылка" xfId="36463" builtinId="9" hidden="1"/>
    <cellStyle name="Открывавшаяся гиперссылка" xfId="36442" builtinId="9" hidden="1"/>
    <cellStyle name="Открывавшаяся гиперссылка" xfId="36427" builtinId="9" hidden="1"/>
    <cellStyle name="Открывавшаяся гиперссылка" xfId="36395" builtinId="9" hidden="1"/>
    <cellStyle name="Открывавшаяся гиперссылка" xfId="36380" builtinId="9" hidden="1"/>
    <cellStyle name="Открывавшаяся гиперссылка" xfId="36365" builtinId="9" hidden="1"/>
    <cellStyle name="Открывавшаяся гиперссылка" xfId="36336" builtinId="9" hidden="1"/>
    <cellStyle name="Открывавшаяся гиперссылка" xfId="36319" builtinId="9" hidden="1"/>
    <cellStyle name="Открывавшаяся гиперссылка" xfId="36304" builtinId="9" hidden="1"/>
    <cellStyle name="Открывавшаяся гиперссылка" xfId="36267" builtinId="9" hidden="1"/>
    <cellStyle name="Открывавшаяся гиперссылка" xfId="36251" builtinId="9" hidden="1"/>
    <cellStyle name="Открывавшаяся гиперссылка" xfId="36235" builtinId="9" hidden="1"/>
    <cellStyle name="Открывавшаяся гиперссылка" xfId="36202" builtinId="9" hidden="1"/>
    <cellStyle name="Открывавшаяся гиперссылка" xfId="36187" builtinId="9" hidden="1"/>
    <cellStyle name="Открывавшаяся гиперссылка" xfId="36167" builtinId="9" hidden="1"/>
    <cellStyle name="Открывавшаяся гиперссылка" xfId="36135" builtinId="9" hidden="1"/>
    <cellStyle name="Открывавшаяся гиперссылка" xfId="36118" builtinId="9" hidden="1"/>
    <cellStyle name="Открывавшаяся гиперссылка" xfId="36103" builtinId="9" hidden="1"/>
    <cellStyle name="Открывавшаяся гиперссылка" xfId="36073" builtinId="9" hidden="1"/>
    <cellStyle name="Открывавшаяся гиперссылка" xfId="36058" builtinId="9" hidden="1"/>
    <cellStyle name="Открывавшаяся гиперссылка" xfId="36041" builtinId="9" hidden="1"/>
    <cellStyle name="Открывавшаяся гиперссылка" xfId="36011" builtinId="9" hidden="1"/>
    <cellStyle name="Открывавшаяся гиперссылка" xfId="35991" builtinId="9" hidden="1"/>
    <cellStyle name="Открывавшаяся гиперссылка" xfId="35977" builtinId="9" hidden="1"/>
    <cellStyle name="Открывавшаяся гиперссылка" xfId="35945" builtinId="9" hidden="1"/>
    <cellStyle name="Открывавшаяся гиперссылка" xfId="35930" builtinId="9" hidden="1"/>
    <cellStyle name="Открывавшаяся гиперссылка" xfId="35915" builtinId="9" hidden="1"/>
    <cellStyle name="Открывавшаяся гиперссылка" xfId="35885" builtinId="9" hidden="1"/>
    <cellStyle name="Открывавшаяся гиперссылка" xfId="35867" builtinId="9" hidden="1"/>
    <cellStyle name="Открывавшаяся гиперссылка" xfId="35853" builtinId="9" hidden="1"/>
    <cellStyle name="Открывавшаяся гиперссылка" xfId="35818" builtinId="9" hidden="1"/>
    <cellStyle name="Открывавшаяся гиперссылка" xfId="35799" builtinId="9" hidden="1"/>
    <cellStyle name="Открывавшаяся гиперссылка" xfId="35785" builtinId="9" hidden="1"/>
    <cellStyle name="Открывавшаяся гиперссылка" xfId="35753" builtinId="9" hidden="1"/>
    <cellStyle name="Открывавшаяся гиперссылка" xfId="35738" builtinId="9" hidden="1"/>
    <cellStyle name="Открывавшаяся гиперссылка" xfId="35722" builtinId="9" hidden="1"/>
    <cellStyle name="Открывавшаяся гиперссылка" xfId="35693" builtinId="9" hidden="1"/>
    <cellStyle name="Открывавшаяся гиперссылка" xfId="35676" builtinId="9" hidden="1"/>
    <cellStyle name="Открывавшаяся гиперссылка" xfId="35661" builtinId="9" hidden="1"/>
    <cellStyle name="Открывавшаяся гиперссылка" xfId="35625" builtinId="9" hidden="1"/>
    <cellStyle name="Открывавшаяся гиперссылка" xfId="35610" builtinId="9" hidden="1"/>
    <cellStyle name="Открывавшаяся гиперссылка" xfId="35595" builtinId="9" hidden="1"/>
    <cellStyle name="Открывавшаяся гиперссылка" xfId="35563" builtinId="9" hidden="1"/>
    <cellStyle name="Открывавшаяся гиперссылка" xfId="35548" builtinId="9" hidden="1"/>
    <cellStyle name="Открывавшаяся гиперссылка" xfId="35532" builtinId="9" hidden="1"/>
    <cellStyle name="Открывавшаяся гиперссылка" xfId="35500" builtinId="9" hidden="1"/>
    <cellStyle name="Открывавшаяся гиперссылка" xfId="35486" builtinId="9" hidden="1"/>
    <cellStyle name="Открывавшаяся гиперссылка" xfId="35471" builtinId="9" hidden="1"/>
    <cellStyle name="Открывавшаяся гиперссылка" xfId="35431" builtinId="9" hidden="1"/>
    <cellStyle name="Открывавшаяся гиперссылка" xfId="35417" builtinId="9" hidden="1"/>
    <cellStyle name="Открывавшаяся гиперссылка" xfId="35402" builtinId="9" hidden="1"/>
    <cellStyle name="Открывавшаяся гиперссылка" xfId="35370" builtinId="9" hidden="1"/>
    <cellStyle name="Открывавшаяся гиперссылка" xfId="35354" builtinId="9" hidden="1"/>
    <cellStyle name="Открывавшаяся гиперссылка" xfId="35340" builtinId="9" hidden="1"/>
    <cellStyle name="Открывавшаяся гиперссылка" xfId="35308" builtinId="9" hidden="1"/>
    <cellStyle name="Открывавшаяся гиперссылка" xfId="35293" builtinId="9" hidden="1"/>
    <cellStyle name="Открывавшаяся гиперссылка" xfId="35278" builtinId="9" hidden="1"/>
    <cellStyle name="Открывавшаяся гиперссылка" xfId="35242" builtinId="9" hidden="1"/>
    <cellStyle name="Открывавшаяся гиперссылка" xfId="35227" builtinId="9" hidden="1"/>
    <cellStyle name="Открывавшаяся гиперссылка" xfId="35210" builtinId="9" hidden="1"/>
    <cellStyle name="Открывавшаяся гиперссылка" xfId="35180" builtinId="9" hidden="1"/>
    <cellStyle name="Открывавшаяся гиперссылка" xfId="35164" builtinId="9" hidden="1"/>
    <cellStyle name="Открывавшаяся гиперссылка" xfId="35150" builtinId="9" hidden="1"/>
    <cellStyle name="Открывавшаяся гиперссылка" xfId="35118" builtinId="9" hidden="1"/>
    <cellStyle name="Открывавшаяся гиперссылка" xfId="35103" builtinId="9" hidden="1"/>
    <cellStyle name="Открывавшаяся гиперссылка" xfId="35083" builtinId="9" hidden="1"/>
    <cellStyle name="Открывавшаяся гиперссылка" xfId="35047" builtinId="9" hidden="1"/>
    <cellStyle name="Открывавшаяся гиперссылка" xfId="35031" builtinId="9" hidden="1"/>
    <cellStyle name="Открывавшаяся гиперссылка" xfId="35014" builtinId="9" hidden="1"/>
    <cellStyle name="Открывавшаяся гиперссылка" xfId="34983" builtinId="9" hidden="1"/>
    <cellStyle name="Открывавшаяся гиперссылка" xfId="34967" builtinId="9" hidden="1"/>
    <cellStyle name="Открывавшаяся гиперссылка" xfId="34952" builtinId="9" hidden="1"/>
    <cellStyle name="Открывавшаяся гиперссылка" xfId="34920" builtinId="9" hidden="1"/>
    <cellStyle name="Открывавшаяся гиперссылка" xfId="34905" builtinId="9" hidden="1"/>
    <cellStyle name="Открывавшаяся гиперссылка" xfId="34889" builtinId="9" hidden="1"/>
    <cellStyle name="Открывавшаяся гиперссылка" xfId="34857" builtinId="9" hidden="1"/>
    <cellStyle name="Открывавшаяся гиперссылка" xfId="34843" builtinId="9" hidden="1"/>
    <cellStyle name="Открывавшаяся гиперссылка" xfId="34828" builtinId="9" hidden="1"/>
    <cellStyle name="Открывавшаяся гиперссылка" xfId="34790" builtinId="9" hidden="1"/>
    <cellStyle name="Открывавшаяся гиперссылка" xfId="34776" builtinId="9" hidden="1"/>
    <cellStyle name="Открывавшаяся гиперссылка" xfId="34761" builtinId="9" hidden="1"/>
    <cellStyle name="Открывавшаяся гиперссылка" xfId="34729" builtinId="9" hidden="1"/>
    <cellStyle name="Открывавшаяся гиперссылка" xfId="34713" builtinId="9" hidden="1"/>
    <cellStyle name="Открывавшаяся гиперссылка" xfId="34699" builtinId="9" hidden="1"/>
    <cellStyle name="Открывавшаяся гиперссылка" xfId="34667" builtinId="9" hidden="1"/>
    <cellStyle name="Открывавшаяся гиперссылка" xfId="34652" builtinId="9" hidden="1"/>
    <cellStyle name="Открывавшаяся гиперссылка" xfId="34637" builtinId="9" hidden="1"/>
    <cellStyle name="Открывавшаяся гиперссылка" xfId="34602" builtinId="9" hidden="1"/>
    <cellStyle name="Открывавшаяся гиперссылка" xfId="34587" builtinId="9" hidden="1"/>
    <cellStyle name="Открывавшаяся гиперссылка" xfId="34570" builtinId="9" hidden="1"/>
    <cellStyle name="Открывавшаяся гиперссылка" xfId="34540" builtinId="9" hidden="1"/>
    <cellStyle name="Открывавшаяся гиперссылка" xfId="34524" builtinId="9" hidden="1"/>
    <cellStyle name="Открывавшаяся гиперссылка" xfId="34510" builtinId="9" hidden="1"/>
    <cellStyle name="Открывавшаяся гиперссылка" xfId="34478" builtinId="9" hidden="1"/>
    <cellStyle name="Открывавшаяся гиперссылка" xfId="34463" builtinId="9" hidden="1"/>
    <cellStyle name="Открывавшаяся гиперссылка" xfId="34443" builtinId="9" hidden="1"/>
    <cellStyle name="Открывавшаяся гиперссылка" xfId="34409" builtinId="9" hidden="1"/>
    <cellStyle name="Открывавшаяся гиперссылка" xfId="34394" builtinId="9" hidden="1"/>
    <cellStyle name="Открывавшаяся гиперссылка" xfId="34377" builtinId="9" hidden="1"/>
    <cellStyle name="Открывавшаяся гиперссылка" xfId="34346" builtinId="9" hidden="1"/>
    <cellStyle name="Открывавшаяся гиперссылка" xfId="34332" builtinId="9" hidden="1"/>
    <cellStyle name="Открывавшаяся гиперссылка" xfId="34317" builtinId="9" hidden="1"/>
    <cellStyle name="Открывавшаяся гиперссылка" xfId="34285" builtinId="9" hidden="1"/>
    <cellStyle name="Открывавшаяся гиперссылка" xfId="34270" builtinId="9" hidden="1"/>
    <cellStyle name="Открывавшаяся гиперссылка" xfId="34249" builtinId="9" hidden="1"/>
    <cellStyle name="Открывавшаяся гиперссылка" xfId="34219" builtinId="9" hidden="1"/>
    <cellStyle name="Открывавшаяся гиперссылка" xfId="34202" builtinId="9" hidden="1"/>
    <cellStyle name="Открывавшаяся гиперссылка" xfId="34187" builtinId="9" hidden="1"/>
    <cellStyle name="Открывавшаяся гиперссылка" xfId="34156" builtinId="9" hidden="1"/>
    <cellStyle name="Открывавшаяся гиперссылка" xfId="34142" builtinId="9" hidden="1"/>
    <cellStyle name="Открывавшаяся гиперссылка" xfId="34124" builtinId="9" hidden="1"/>
    <cellStyle name="Открывавшаяся гиперссылка" xfId="34095" builtinId="9" hidden="1"/>
    <cellStyle name="Открывавшаяся гиперссылка" xfId="34075" builtinId="9" hidden="1"/>
    <cellStyle name="Открывавшаяся гиперссылка" xfId="34055" builtinId="9" hidden="1"/>
    <cellStyle name="Открывавшаяся гиперссылка" xfId="34026" builtinId="9" hidden="1"/>
    <cellStyle name="Открывавшаяся гиперссылка" xfId="34009" builtinId="9" hidden="1"/>
    <cellStyle name="Открывавшаяся гиперссылка" xfId="33994" builtinId="9" hidden="1"/>
    <cellStyle name="Открывавшаяся гиперссылка" xfId="33964" builtinId="9" hidden="1"/>
    <cellStyle name="Открывавшаяся гиперссылка" xfId="33949" builtinId="9" hidden="1"/>
    <cellStyle name="Открывавшаяся гиперссылка" xfId="33932" builtinId="9" hidden="1"/>
    <cellStyle name="Открывавшаяся гиперссылка" xfId="33902" builtinId="9" hidden="1"/>
    <cellStyle name="Открывавшаяся гиперссылка" xfId="33881" builtinId="9" hidden="1"/>
    <cellStyle name="Открывавшаяся гиперссылка" xfId="33865" builtinId="9" hidden="1"/>
    <cellStyle name="Открывавшаяся гиперссылка" xfId="33831" builtinId="9" hidden="1"/>
    <cellStyle name="Открывавшаяся гиперссылка" xfId="33816" builtinId="9" hidden="1"/>
    <cellStyle name="Открывавшаяся гиперссылка" xfId="33801" builtinId="9" hidden="1"/>
    <cellStyle name="Открывавшаяся гиперссылка" xfId="29373" builtinId="9" hidden="1"/>
    <cellStyle name="Открывавшаяся гиперссылка" xfId="29388" builtinId="9" hidden="1"/>
    <cellStyle name="Открывавшаяся гиперссылка" xfId="29401" builtinId="9" hidden="1"/>
    <cellStyle name="Открывавшаяся гиперссылка" xfId="29500" builtinId="9" hidden="1"/>
    <cellStyle name="Открывавшаяся гиперссылка" xfId="29514" builtinId="9" hidden="1"/>
    <cellStyle name="Открывавшаяся гиперссылка" xfId="29529" builtinId="9" hidden="1"/>
    <cellStyle name="Открывавшаяся гиперссылка" xfId="29560" builtinId="9" hidden="1"/>
    <cellStyle name="Открывавшаяся гиперссылка" xfId="29575" builtinId="9" hidden="1"/>
    <cellStyle name="Открывавшаяся гиперссылка" xfId="29595" builtinId="9" hidden="1"/>
    <cellStyle name="Открывавшаяся гиперссылка" xfId="29622" builtinId="9" hidden="1"/>
    <cellStyle name="Открывавшаяся гиперссылка" xfId="29639" builtinId="9" hidden="1"/>
    <cellStyle name="Открывавшаяся гиперссылка" xfId="29654" builtinId="9" hidden="1"/>
    <cellStyle name="Открывавшаяся гиперссылка" xfId="29685" builtinId="9" hidden="1"/>
    <cellStyle name="Открывавшаяся гиперссылка" xfId="29699" builtinId="9" hidden="1"/>
    <cellStyle name="Открывавшаяся гиперссылка" xfId="29717" builtinId="9" hidden="1"/>
    <cellStyle name="Открывавшаяся гиперссылка" xfId="29746" builtinId="9" hidden="1"/>
    <cellStyle name="Открывавшаяся гиперссылка" xfId="29755" builtinId="9" hidden="1"/>
    <cellStyle name="Открывавшаяся гиперссылка" xfId="29774" builtinId="9" hidden="1"/>
    <cellStyle name="Открывавшаяся гиперссылка" xfId="29790" builtinId="9" hidden="1"/>
    <cellStyle name="Открывавшаяся гиперссылка" xfId="29800" builtinId="9" hidden="1"/>
    <cellStyle name="Открывавшаяся гиперссылка" xfId="29814" builtinId="9" hidden="1"/>
    <cellStyle name="Открывавшаяся гиперссылка" xfId="29844" builtinId="9" hidden="1"/>
    <cellStyle name="Открывавшаяся гиперссылка" xfId="29859" builtinId="9" hidden="1"/>
    <cellStyle name="Открывавшаяся гиперссылка" xfId="29876" builtinId="9" hidden="1"/>
    <cellStyle name="Открывавшаяся гиперссылка" xfId="29906" builtinId="9" hidden="1"/>
    <cellStyle name="Открывавшаяся гиперссылка" xfId="29922" builtinId="9" hidden="1"/>
    <cellStyle name="Открывавшаяся гиперссылка" xfId="29937" builtinId="9" hidden="1"/>
    <cellStyle name="Открывавшаяся гиперссылка" xfId="29966" builtinId="9" hidden="1"/>
    <cellStyle name="Открывавшаяся гиперссылка" xfId="29981" builtinId="9" hidden="1"/>
    <cellStyle name="Открывавшаяся гиперссылка" xfId="29996" builtinId="9" hidden="1"/>
    <cellStyle name="Открывавшаяся гиперссылка" xfId="30025" builtinId="9" hidden="1"/>
    <cellStyle name="Открывавшаяся гиперссылка" xfId="30043" builtinId="9" hidden="1"/>
    <cellStyle name="Открывавшаяся гиперссылка" xfId="30057" builtinId="9" hidden="1"/>
    <cellStyle name="Открывавшаяся гиперссылка" xfId="30092" builtinId="9" hidden="1"/>
    <cellStyle name="Открывавшаяся гиперссылка" xfId="30112" builtinId="9" hidden="1"/>
    <cellStyle name="Открывавшаяся гиперссылка" xfId="30124" builtinId="9" hidden="1"/>
    <cellStyle name="Открывавшаяся гиперссылка" xfId="30916" builtinId="9" hidden="1"/>
    <cellStyle name="Открывавшаяся гиперссылка" xfId="30902" builtinId="9" hidden="1"/>
    <cellStyle name="Открывавшаяся гиперссылка" xfId="30748" builtinId="9" hidden="1"/>
    <cellStyle name="Открывавшаяся гиперссылка" xfId="30760" builtinId="9" hidden="1"/>
    <cellStyle name="Открывавшаяся гиперссылка" xfId="30145" builtinId="9" hidden="1"/>
    <cellStyle name="Открывавшаяся гиперссылка" xfId="30150" builtinId="9" hidden="1"/>
    <cellStyle name="Открывавшаяся гиперссылка" xfId="30804" builtinId="9" hidden="1"/>
    <cellStyle name="Открывавшаяся гиперссылка" xfId="30815" builtinId="9" hidden="1"/>
    <cellStyle name="Открывавшаяся гиперссылка" xfId="30174" builtinId="9" hidden="1"/>
    <cellStyle name="Открывавшаяся гиперссылка" xfId="30845" builtinId="9" hidden="1"/>
    <cellStyle name="Открывавшаяся гиперссылка" xfId="30191" builtinId="9" hidden="1"/>
    <cellStyle name="Открывавшаяся гиперссылка" xfId="30207" builtinId="9" hidden="1"/>
    <cellStyle name="Открывавшаяся гиперссылка" xfId="30239" builtinId="9" hidden="1"/>
    <cellStyle name="Открывавшаяся гиперссылка" xfId="30507" builtinId="9" hidden="1"/>
    <cellStyle name="Открывавшаяся гиперссылка" xfId="30523" builtinId="9" hidden="1"/>
    <cellStyle name="Открывавшаяся гиперссылка" xfId="30563" builtinId="9" hidden="1"/>
    <cellStyle name="Открывавшаяся гиперссылка" xfId="30579" builtinId="9" hidden="1"/>
    <cellStyle name="Открывавшаяся гиперссылка" xfId="30661" builtinId="9" hidden="1"/>
    <cellStyle name="Открывавшаяся гиперссылка" xfId="30693" builtinId="9" hidden="1"/>
    <cellStyle name="Открывавшаяся гиперссылка" xfId="30709" builtinId="9" hidden="1"/>
    <cellStyle name="Открывавшаяся гиперссылка" xfId="33774" builtinId="9" hidden="1"/>
    <cellStyle name="Открывавшаяся гиперссылка" xfId="33742" builtinId="9" hidden="1"/>
    <cellStyle name="Открывавшаяся гиперссылка" xfId="33727" builtinId="9" hidden="1"/>
    <cellStyle name="Открывавшаяся гиперссылка" xfId="33712" builtinId="9" hidden="1"/>
    <cellStyle name="Открывавшаяся гиперссылка" xfId="33683" builtinId="9" hidden="1"/>
    <cellStyle name="Открывавшаяся гиперссылка" xfId="33666" builtinId="9" hidden="1"/>
    <cellStyle name="Открывавшаяся гиперссылка" xfId="33651" builtinId="9" hidden="1"/>
    <cellStyle name="Открывавшаяся гиперссылка" xfId="33614" builtinId="9" hidden="1"/>
    <cellStyle name="Открывавшаяся гиперссылка" xfId="33600" builtinId="9" hidden="1"/>
    <cellStyle name="Открывавшаяся гиперссылка" xfId="33586" builtinId="9" hidden="1"/>
    <cellStyle name="Открывавшаяся гиперссылка" xfId="33554" builtinId="9" hidden="1"/>
    <cellStyle name="Открывавшаяся гиперссылка" xfId="33539" builtinId="9" hidden="1"/>
    <cellStyle name="Открывавшаяся гиперссылка" xfId="33520" builtinId="9" hidden="1"/>
    <cellStyle name="Открывавшаяся гиперссылка" xfId="33492" builtinId="9" hidden="1"/>
    <cellStyle name="Открывавшаяся гиперссылка" xfId="33475" builtinId="9" hidden="1"/>
    <cellStyle name="Открывавшаяся гиперссылка" xfId="33460" builtinId="9" hidden="1"/>
    <cellStyle name="Открывавшаяся гиперссылка" xfId="33423" builtinId="9" hidden="1"/>
    <cellStyle name="Открывавшаяся гиперссылка" xfId="33409" builtinId="9" hidden="1"/>
    <cellStyle name="Открывавшаяся гиперссылка" xfId="33394" builtinId="9" hidden="1"/>
    <cellStyle name="Открывавшаяся гиперссылка" xfId="33362" builtinId="9" hidden="1"/>
    <cellStyle name="Открывавшаяся гиперссылка" xfId="33347" builtinId="9" hidden="1"/>
    <cellStyle name="Открывавшаяся гиперссылка" xfId="33333" builtinId="9" hidden="1"/>
    <cellStyle name="Открывавшаяся гиперссылка" xfId="33301" builtinId="9" hidden="1"/>
    <cellStyle name="Открывавшаяся гиперссылка" xfId="33286" builtinId="9" hidden="1"/>
    <cellStyle name="Открывавшаяся гиперссылка" xfId="33271" builtinId="9" hidden="1"/>
    <cellStyle name="Открывавшаяся гиперссылка" xfId="33233" builtinId="9" hidden="1"/>
    <cellStyle name="Открывавшаяся гиперссылка" xfId="33219" builtinId="9" hidden="1"/>
    <cellStyle name="Открывавшаяся гиперссылка" xfId="33201" builtinId="9" hidden="1"/>
    <cellStyle name="Открывавшаяся гиперссылка" xfId="33172" builtinId="9" hidden="1"/>
    <cellStyle name="Открывавшаяся гиперссылка" xfId="33153" builtinId="9" hidden="1"/>
    <cellStyle name="Открывавшаяся гиперссылка" xfId="33140" builtinId="9" hidden="1"/>
    <cellStyle name="Открывавшаяся гиперссылка" xfId="33108" builtinId="9" hidden="1"/>
    <cellStyle name="Открывавшаяся гиперссылка" xfId="33093" builtinId="9" hidden="1"/>
    <cellStyle name="Открывавшаяся гиперссылка" xfId="33077" builtinId="9" hidden="1"/>
    <cellStyle name="Открывавшаяся гиперссылка" xfId="33041" builtinId="9" hidden="1"/>
    <cellStyle name="Открывавшаяся гиперссылка" xfId="33026" builtinId="9" hidden="1"/>
    <cellStyle name="Открывавшаяся гиперссылка" xfId="33009" builtinId="9" hidden="1"/>
    <cellStyle name="Открывавшаяся гиперссылка" xfId="32979" builtinId="9" hidden="1"/>
    <cellStyle name="Открывавшаяся гиперссылка" xfId="32965" builtinId="9" hidden="1"/>
    <cellStyle name="Открывавшаяся гиперссылка" xfId="32950" builtinId="9" hidden="1"/>
    <cellStyle name="Открывавшаяся гиперссылка" xfId="32918" builtinId="9" hidden="1"/>
    <cellStyle name="Открывавшаяся гиперссылка" xfId="32903" builtinId="9" hidden="1"/>
    <cellStyle name="Открывавшаяся гиперссылка" xfId="32881" builtinId="9" hidden="1"/>
    <cellStyle name="Открывавшаяся гиперссылка" xfId="32851" builtinId="9" hidden="1"/>
    <cellStyle name="Открывавшаяся гиперссылка" xfId="32833" builtinId="9" hidden="1"/>
    <cellStyle name="Открывавшаяся гиперссылка" xfId="32819" builtinId="9" hidden="1"/>
    <cellStyle name="Открывавшаяся гиперссылка" xfId="32785" builtinId="9" hidden="1"/>
    <cellStyle name="Открывавшаяся гиперссылка" xfId="32772" builtinId="9" hidden="1"/>
    <cellStyle name="Открывавшаяся гиперссылка" xfId="32757" builtinId="9" hidden="1"/>
    <cellStyle name="Открывавшаяся гиперссылка" xfId="32725" builtinId="9" hidden="1"/>
    <cellStyle name="Открывавшаяся гиперссылка" xfId="32709" builtinId="9" hidden="1"/>
    <cellStyle name="Открывавшаяся гиперссылка" xfId="32688" builtinId="9" hidden="1"/>
    <cellStyle name="Открывавшаяся гиперссылка" xfId="32656" builtinId="9" hidden="1"/>
    <cellStyle name="Открывавшаяся гиперссылка" xfId="32638" builtinId="9" hidden="1"/>
    <cellStyle name="Открывавшаяся гиперссылка" xfId="32623" builtinId="9" hidden="1"/>
    <cellStyle name="Открывавшаяся гиперссылка" xfId="32590" builtinId="9" hidden="1"/>
    <cellStyle name="Открывавшаяся гиперссылка" xfId="32576" builtinId="9" hidden="1"/>
    <cellStyle name="Открывавшаяся гиперссылка" xfId="32558" builtinId="9" hidden="1"/>
    <cellStyle name="Открывавшаяся гиперссылка" xfId="32529" builtinId="9" hidden="1"/>
    <cellStyle name="Открывавшаяся гиперссылка" xfId="32510" builtinId="9" hidden="1"/>
    <cellStyle name="Открывавшаяся гиперссылка" xfId="32497" builtinId="9" hidden="1"/>
    <cellStyle name="Открывавшаяся гиперссылка" xfId="32465" builtinId="9" hidden="1"/>
    <cellStyle name="Открывавшаяся гиперссылка" xfId="32450" builtinId="9" hidden="1"/>
    <cellStyle name="Открывавшаяся гиперссылка" xfId="32434" builtinId="9" hidden="1"/>
    <cellStyle name="Открывавшаяся гиперссылка" xfId="32400" builtinId="9" hidden="1"/>
    <cellStyle name="Открывавшаяся гиперссылка" xfId="32385" builtinId="9" hidden="1"/>
    <cellStyle name="Открывавшаяся гиперссылка" xfId="32368" builtinId="9" hidden="1"/>
    <cellStyle name="Открывавшаяся гиперссылка" xfId="32338" builtinId="9" hidden="1"/>
    <cellStyle name="Открывавшаяся гиперссылка" xfId="32324" builtinId="9" hidden="1"/>
    <cellStyle name="Открывавшаяся гиперссылка" xfId="32309" builtinId="9" hidden="1"/>
    <cellStyle name="Открывавшаяся гиперссылка" xfId="32277" builtinId="9" hidden="1"/>
    <cellStyle name="Открывавшаяся гиперссылка" xfId="32262" builtinId="9" hidden="1"/>
    <cellStyle name="Открывавшаяся гиперссылка" xfId="32240" builtinId="9" hidden="1"/>
    <cellStyle name="Открывавшаяся гиперссылка" xfId="32211" builtinId="9" hidden="1"/>
    <cellStyle name="Открывавшаяся гиперссылка" xfId="32193" builtinId="9" hidden="1"/>
    <cellStyle name="Открывавшаяся гиперссылка" xfId="32179" builtinId="9" hidden="1"/>
    <cellStyle name="Открывавшаяся гиперссылка" xfId="32145" builtinId="9" hidden="1"/>
    <cellStyle name="Открывавшаяся гиперссылка" xfId="32132" builtinId="9" hidden="1"/>
    <cellStyle name="Открывавшаяся гиперссылка" xfId="32117" builtinId="9" hidden="1"/>
    <cellStyle name="Открывавшаяся гиперссылка" xfId="32085" builtinId="9" hidden="1"/>
    <cellStyle name="Открывавшаяся гиперссылка" xfId="32069" builtinId="9" hidden="1"/>
    <cellStyle name="Открывавшаяся гиперссылка" xfId="32048" builtinId="9" hidden="1"/>
    <cellStyle name="Открывавшаяся гиперссылка" xfId="32018" builtinId="9" hidden="1"/>
    <cellStyle name="Открывавшаяся гиперссылка" xfId="32001" builtinId="9" hidden="1"/>
    <cellStyle name="Открывавшаяся гиперссылка" xfId="31986" builtinId="9" hidden="1"/>
    <cellStyle name="Открывавшаяся гиперссылка" xfId="31957" builtinId="9" hidden="1"/>
    <cellStyle name="Открывавшаяся гиперссылка" xfId="31942" builtinId="9" hidden="1"/>
    <cellStyle name="Открывавшаяся гиперссылка" xfId="31925" builtinId="9" hidden="1"/>
    <cellStyle name="Открывавшаяся гиперссылка" xfId="31895" builtinId="9" hidden="1"/>
    <cellStyle name="Открывавшаяся гиперссылка" xfId="31873" builtinId="9" hidden="1"/>
    <cellStyle name="Открывавшаяся гиперссылка" xfId="31857" builtinId="9" hidden="1"/>
    <cellStyle name="Открывавшаяся гиперссылка" xfId="31825" builtinId="9" hidden="1"/>
    <cellStyle name="Открывавшаяся гиперссылка" xfId="31811" builtinId="9" hidden="1"/>
    <cellStyle name="Открывавшаяся гиперссылка" xfId="31796" builtinId="9" hidden="1"/>
    <cellStyle name="Открывавшаяся гиперссылка" xfId="31764" builtinId="9" hidden="1"/>
    <cellStyle name="Открывавшаяся гиперссылка" xfId="31749" builtinId="9" hidden="1"/>
    <cellStyle name="Открывавшаяся гиперссылка" xfId="31732" builtinId="9" hidden="1"/>
    <cellStyle name="Открывавшаяся гиперссылка" xfId="31701" builtinId="9" hidden="1"/>
    <cellStyle name="Открывавшаяся гиперссылка" xfId="31680" builtinId="9" hidden="1"/>
    <cellStyle name="Открывавшаяся гиперссылка" xfId="31665" builtinId="9" hidden="1"/>
    <cellStyle name="Открывавшаяся гиперссылка" xfId="31633" builtinId="9" hidden="1"/>
    <cellStyle name="Открывавшаяся гиперссылка" xfId="31618" builtinId="9" hidden="1"/>
    <cellStyle name="Открывавшаяся гиперссылка" xfId="31603" builtinId="9" hidden="1"/>
    <cellStyle name="Открывавшаяся гиперссылка" xfId="31574" builtinId="9" hidden="1"/>
    <cellStyle name="Открывавшаяся гиперссылка" xfId="31557" builtinId="9" hidden="1"/>
    <cellStyle name="Открывавшаяся гиперссылка" xfId="31542" builtinId="9" hidden="1"/>
    <cellStyle name="Открывавшаяся гиперссылка" xfId="31505" builtinId="9" hidden="1"/>
    <cellStyle name="Открывавшаяся гиперссылка" xfId="31489" builtinId="9" hidden="1"/>
    <cellStyle name="Открывавшаяся гиперссылка" xfId="31473" builtinId="9" hidden="1"/>
    <cellStyle name="Открывавшаяся гиперссылка" xfId="31440" builtinId="9" hidden="1"/>
    <cellStyle name="Открывавшаяся гиперссылка" xfId="31425" builtinId="9" hidden="1"/>
    <cellStyle name="Открывавшаяся гиперссылка" xfId="31406" builtinId="9" hidden="1"/>
    <cellStyle name="Открывавшаяся гиперссылка" xfId="29252" builtinId="9" hidden="1"/>
    <cellStyle name="Открывавшаяся гиперссылка" xfId="29235" builtinId="9" hidden="1"/>
    <cellStyle name="Открывавшаяся гиперссылка" xfId="29220" builtinId="9" hidden="1"/>
    <cellStyle name="Открывавшаяся гиперссылка" xfId="29191" builtinId="9" hidden="1"/>
    <cellStyle name="Открывавшаяся гиперссылка" xfId="29176" builtinId="9" hidden="1"/>
    <cellStyle name="Открывавшаяся гиперссылка" xfId="29159" builtinId="9" hidden="1"/>
    <cellStyle name="Открывавшаяся гиперссылка" xfId="29129" builtinId="9" hidden="1"/>
    <cellStyle name="Открывавшаяся гиперссылка" xfId="29107" builtinId="9" hidden="1"/>
    <cellStyle name="Открывавшаяся гиперссылка" xfId="29093" builtinId="9" hidden="1"/>
    <cellStyle name="Открывавшаяся гиперссылка" xfId="29061" builtinId="9" hidden="1"/>
    <cellStyle name="Открывавшаяся гиперссылка" xfId="29047" builtinId="9" hidden="1"/>
    <cellStyle name="Открывавшаяся гиперссылка" xfId="29032" builtinId="9" hidden="1"/>
    <cellStyle name="Открывавшаяся гиперссылка" xfId="29000" builtinId="9" hidden="1"/>
    <cellStyle name="Открывавшаяся гиперссылка" xfId="28985" builtinId="9" hidden="1"/>
    <cellStyle name="Открывавшаяся гиперссылка" xfId="28968" builtinId="9" hidden="1"/>
    <cellStyle name="Открывавшаяся гиперссылка" xfId="28937" builtinId="9" hidden="1"/>
    <cellStyle name="Открывавшаяся гиперссылка" xfId="28916" builtinId="9" hidden="1"/>
    <cellStyle name="Открывавшаяся гиперссылка" xfId="28902" builtinId="9" hidden="1"/>
    <cellStyle name="Открывавшаяся гиперссылка" xfId="28870" builtinId="9" hidden="1"/>
    <cellStyle name="Открывавшаяся гиперссылка" xfId="28855" builtinId="9" hidden="1"/>
    <cellStyle name="Открывавшаяся гиперссылка" xfId="28840" builtinId="9" hidden="1"/>
    <cellStyle name="Открывавшаяся гиперссылка" xfId="28811" builtinId="9" hidden="1"/>
    <cellStyle name="Открывавшаяся гиперссылка" xfId="28794" builtinId="9" hidden="1"/>
    <cellStyle name="Открывавшаяся гиперссылка" xfId="28779" builtinId="9" hidden="1"/>
    <cellStyle name="Открывавшаяся гиперссылка" xfId="28742" builtinId="9" hidden="1"/>
    <cellStyle name="Открывавшаяся гиперссылка" xfId="28726" builtinId="9" hidden="1"/>
    <cellStyle name="Открывавшаяся гиперссылка" xfId="28712" builtinId="9" hidden="1"/>
    <cellStyle name="Открывавшаяся гиперссылка" xfId="28680" builtinId="9" hidden="1"/>
    <cellStyle name="Открывавшаяся гиперссылка" xfId="28665" builtinId="9" hidden="1"/>
    <cellStyle name="Открывавшаяся гиперссылка" xfId="28646" builtinId="9" hidden="1"/>
    <cellStyle name="Открывавшаяся гиперссылка" xfId="28618" builtinId="9" hidden="1"/>
    <cellStyle name="Открывавшаяся гиперссылка" xfId="28601" builtinId="9" hidden="1"/>
    <cellStyle name="Открывавшаяся гиперссылка" xfId="28586" builtinId="9" hidden="1"/>
    <cellStyle name="Открывавшаяся гиперссылка" xfId="28549" builtinId="9" hidden="1"/>
    <cellStyle name="Открывавшаяся гиперссылка" xfId="28534" builtinId="9" hidden="1"/>
    <cellStyle name="Открывавшаяся гиперссылка" xfId="28519" builtinId="9" hidden="1"/>
    <cellStyle name="Открывавшаяся гиперссылка" xfId="28487" builtinId="9" hidden="1"/>
    <cellStyle name="Открывавшаяся гиперссылка" xfId="28472" builtinId="9" hidden="1"/>
    <cellStyle name="Открывавшаяся гиперссылка" xfId="28458" builtinId="9" hidden="1"/>
    <cellStyle name="Открывавшаяся гиперссылка" xfId="28426" builtinId="9" hidden="1"/>
    <cellStyle name="Открывавшаяся гиперссылка" xfId="28411" builtinId="9" hidden="1"/>
    <cellStyle name="Открывавшаяся гиперссылка" xfId="28396" builtinId="9" hidden="1"/>
    <cellStyle name="Открывавшаяся гиперссылка" xfId="28358" builtinId="9" hidden="1"/>
    <cellStyle name="Открывавшаяся гиперссылка" xfId="28344" builtinId="9" hidden="1"/>
    <cellStyle name="Открывавшаяся гиперссылка" xfId="28326" builtinId="9" hidden="1"/>
    <cellStyle name="Открывавшаяся гиперссылка" xfId="28297" builtinId="9" hidden="1"/>
    <cellStyle name="Открывавшаяся гиперссылка" xfId="28278" builtinId="9" hidden="1"/>
    <cellStyle name="Открывавшаяся гиперссылка" xfId="28265" builtinId="9" hidden="1"/>
    <cellStyle name="Открывавшаяся гиперссылка" xfId="28233" builtinId="9" hidden="1"/>
    <cellStyle name="Открывавшаяся гиперссылка" xfId="28218" builtinId="9" hidden="1"/>
    <cellStyle name="Открывавшаяся гиперссылка" xfId="28202" builtinId="9" hidden="1"/>
    <cellStyle name="Открывавшаяся гиперссылка" xfId="28165" builtinId="9" hidden="1"/>
    <cellStyle name="Открывавшаяся гиперссылка" xfId="28149" builtinId="9" hidden="1"/>
    <cellStyle name="Открывавшаяся гиперссылка" xfId="28131" builtinId="9" hidden="1"/>
    <cellStyle name="Открывавшаяся гиперссылка" xfId="28101" builtinId="9" hidden="1"/>
    <cellStyle name="Открывавшаяся гиперссылка" xfId="28079" builtinId="9" hidden="1"/>
    <cellStyle name="Открывавшаяся гиперссылка" xfId="28064" builtinId="9" hidden="1"/>
    <cellStyle name="Открывавшаяся гиперссылка" xfId="28032" builtinId="9" hidden="1"/>
    <cellStyle name="Открывавшаяся гиперссылка" xfId="28017" builtinId="9" hidden="1"/>
    <cellStyle name="Открывавшаяся гиперссылка" xfId="28001" builtinId="9" hidden="1"/>
    <cellStyle name="Открывавшаяся гиперссылка" xfId="27969" builtinId="9" hidden="1"/>
    <cellStyle name="Открывавшаяся гиперссылка" xfId="27955" builtinId="9" hidden="1"/>
    <cellStyle name="Открывавшаяся гиперссылка" xfId="27940" builtinId="9" hidden="1"/>
    <cellStyle name="Открывавшаяся гиперссылка" xfId="27902" builtinId="9" hidden="1"/>
    <cellStyle name="Открывавшаяся гиперссылка" xfId="27888" builtinId="9" hidden="1"/>
    <cellStyle name="Открывавшаяся гиперссылка" xfId="27873" builtinId="9" hidden="1"/>
    <cellStyle name="Открывавшаяся гиперссылка" xfId="27841" builtinId="9" hidden="1"/>
    <cellStyle name="Открывавшаяся гиперссылка" xfId="27825" builtinId="9" hidden="1"/>
    <cellStyle name="Открывавшаяся гиперссылка" xfId="27811" builtinId="9" hidden="1"/>
    <cellStyle name="Открывавшаяся гиперссылка" xfId="27779" builtinId="9" hidden="1"/>
    <cellStyle name="Открывавшаяся гиперссылка" xfId="27764" builtinId="9" hidden="1"/>
    <cellStyle name="Открывавшаяся гиперссылка" xfId="27749" builtinId="9" hidden="1"/>
    <cellStyle name="Открывавшаяся гиперссылка" xfId="27714" builtinId="9" hidden="1"/>
    <cellStyle name="Открывавшаяся гиперссылка" xfId="27699" builtinId="9" hidden="1"/>
    <cellStyle name="Открывавшаяся гиперссылка" xfId="27682" builtinId="9" hidden="1"/>
    <cellStyle name="Открывавшаяся гиперссылка" xfId="27652" builtinId="9" hidden="1"/>
    <cellStyle name="Открывавшаяся гиперссылка" xfId="27636" builtinId="9" hidden="1"/>
    <cellStyle name="Открывавшаяся гиперссылка" xfId="27622" builtinId="9" hidden="1"/>
    <cellStyle name="Открывавшаяся гиперссылка" xfId="27590" builtinId="9" hidden="1"/>
    <cellStyle name="Открывавшаяся гиперссылка" xfId="27575" builtinId="9" hidden="1"/>
    <cellStyle name="Открывавшаяся гиперссылка" xfId="27555" builtinId="9" hidden="1"/>
    <cellStyle name="Открывавшаяся гиперссылка" xfId="27521" builtinId="9" hidden="1"/>
    <cellStyle name="Открывавшаяся гиперссылка" xfId="27506" builtinId="9" hidden="1"/>
    <cellStyle name="Открывавшаяся гиперссылка" xfId="27489" builtinId="9" hidden="1"/>
    <cellStyle name="Открывавшаяся гиперссылка" xfId="27458" builtinId="9" hidden="1"/>
    <cellStyle name="Открывавшаяся гиперссылка" xfId="27444" builtinId="9" hidden="1"/>
    <cellStyle name="Открывавшаяся гиперссылка" xfId="27429" builtinId="9" hidden="1"/>
    <cellStyle name="Открывавшаяся гиперссылка" xfId="27397" builtinId="9" hidden="1"/>
    <cellStyle name="Открывавшаяся гиперссылка" xfId="27382" builtinId="9" hidden="1"/>
    <cellStyle name="Открывавшаяся гиперссылка" xfId="27361" builtinId="9" hidden="1"/>
    <cellStyle name="Открывавшаяся гиперссылка" xfId="27331" builtinId="9" hidden="1"/>
    <cellStyle name="Открывавшаяся гиперссылка" xfId="27314" builtinId="9" hidden="1"/>
    <cellStyle name="Открывавшаяся гиперссылка" xfId="27299" builtinId="9" hidden="1"/>
    <cellStyle name="Открывавшаяся гиперссылка" xfId="27268" builtinId="9" hidden="1"/>
    <cellStyle name="Открывавшаяся гиперссылка" xfId="27254" builtinId="9" hidden="1"/>
    <cellStyle name="Открывавшаяся гиперссылка" xfId="27236" builtinId="9" hidden="1"/>
    <cellStyle name="Открывавшаяся гиперссылка" xfId="27207" builtinId="9" hidden="1"/>
    <cellStyle name="Открывавшаяся гиперссылка" xfId="27187" builtinId="9" hidden="1"/>
    <cellStyle name="Открывавшаяся гиперссылка" xfId="27167" builtinId="9" hidden="1"/>
    <cellStyle name="Открывавшаяся гиперссылка" xfId="27138" builtinId="9" hidden="1"/>
    <cellStyle name="Открывавшаяся гиперссылка" xfId="27121" builtinId="9" hidden="1"/>
    <cellStyle name="Открывавшаяся гиперссылка" xfId="27106" builtinId="9" hidden="1"/>
    <cellStyle name="Открывавшаяся гиперссылка" xfId="27076" builtinId="9" hidden="1"/>
    <cellStyle name="Открывавшаяся гиперссылка" xfId="27061" builtinId="9" hidden="1"/>
    <cellStyle name="Открывавшаяся гиперссылка" xfId="27044" builtinId="9" hidden="1"/>
    <cellStyle name="Открывавшаяся гиперссылка" xfId="27014" builtinId="9" hidden="1"/>
    <cellStyle name="Открывавшаяся гиперссылка" xfId="26993" builtinId="9" hidden="1"/>
    <cellStyle name="Открывавшаяся гиперссылка" xfId="26977" builtinId="9" hidden="1"/>
    <cellStyle name="Открывавшаяся гиперссылка" xfId="26943" builtinId="9" hidden="1"/>
    <cellStyle name="Открывавшаяся гиперссылка" xfId="26928" builtinId="9" hidden="1"/>
    <cellStyle name="Открывавшаяся гиперссылка" xfId="26913" builtinId="9" hidden="1"/>
    <cellStyle name="Открывавшаяся гиперссылка" xfId="26878" builtinId="9" hidden="1"/>
    <cellStyle name="Открывавшаяся гиперссылка" xfId="26863" builtinId="9" hidden="1"/>
    <cellStyle name="Открывавшаяся гиперссылка" xfId="26846" builtinId="9" hidden="1"/>
    <cellStyle name="Открывавшаяся гиперссылка" xfId="26815" builtinId="9" hidden="1"/>
    <cellStyle name="Открывавшаяся гиперссылка" xfId="26801" builtinId="9" hidden="1"/>
    <cellStyle name="Открывавшаяся гиперссылка" xfId="26786" builtinId="9" hidden="1"/>
    <cellStyle name="Открывавшаяся гиперссылка" xfId="26754" builtinId="9" hidden="1"/>
    <cellStyle name="Открывавшаяся гиперссылка" xfId="26739" builtinId="9" hidden="1"/>
    <cellStyle name="Открывавшаяся гиперссылка" xfId="26719" builtinId="9" hidden="1"/>
    <cellStyle name="Открывавшаяся гиперссылка" xfId="26690" builtinId="9" hidden="1"/>
    <cellStyle name="Открывавшаяся гиперссылка" xfId="26673" builtinId="9" hidden="1"/>
    <cellStyle name="Открывавшаяся гиперссылка" xfId="26658" builtinId="9" hidden="1"/>
    <cellStyle name="Открывавшаяся гиперссылка" xfId="26627" builtinId="9" hidden="1"/>
    <cellStyle name="Открывавшаяся гиперссылка" xfId="26613" builtinId="9" hidden="1"/>
    <cellStyle name="Открывавшаяся гиперссылка" xfId="26595" builtinId="9" hidden="1"/>
    <cellStyle name="Открывавшаяся гиперссылка" xfId="26566" builtinId="9" hidden="1"/>
    <cellStyle name="Открывавшаяся гиперссылка" xfId="26546" builtinId="9" hidden="1"/>
    <cellStyle name="Открывавшаяся гиперссылка" xfId="26527" builtinId="9" hidden="1"/>
    <cellStyle name="Открывавшаяся гиперссылка" xfId="26498" builtinId="9" hidden="1"/>
    <cellStyle name="Открывавшаяся гиперссылка" xfId="26481" builtinId="9" hidden="1"/>
    <cellStyle name="Открывавшаяся гиперссылка" xfId="26466" builtinId="9" hidden="1"/>
    <cellStyle name="Открывавшаяся гиперссылка" xfId="26436" builtinId="9" hidden="1"/>
    <cellStyle name="Открывавшаяся гиперссылка" xfId="26421" builtinId="9" hidden="1"/>
    <cellStyle name="Открывавшаяся гиперссылка" xfId="26404" builtinId="9" hidden="1"/>
    <cellStyle name="Открывавшаяся гиперссылка" xfId="26374" builtinId="9" hidden="1"/>
    <cellStyle name="Открывавшаяся гиперссылка" xfId="26353" builtinId="9" hidden="1"/>
    <cellStyle name="Открывавшаяся гиперссылка" xfId="26338" builtinId="9" hidden="1"/>
    <cellStyle name="Открывавшаяся гиперссылка" xfId="26306" builtinId="9" hidden="1"/>
    <cellStyle name="Открывавшаяся гиперссылка" xfId="26291" builtinId="9" hidden="1"/>
    <cellStyle name="Открывавшаяся гиперссылка" xfId="26276" builtinId="9" hidden="1"/>
    <cellStyle name="Открывавшаяся гиперссылка" xfId="26246" builtinId="9" hidden="1"/>
    <cellStyle name="Открывавшаяся гиперссылка" xfId="26228" builtinId="9" hidden="1"/>
    <cellStyle name="Открывавшаяся гиперссылка" xfId="26214" builtinId="9" hidden="1"/>
    <cellStyle name="Открывавшаяся гиперссылка" xfId="26179" builtinId="9" hidden="1"/>
    <cellStyle name="Открывавшаяся гиперссылка" xfId="26159" builtinId="9" hidden="1"/>
    <cellStyle name="Открывавшаяся гиперссылка" xfId="26145" builtinId="9" hidden="1"/>
    <cellStyle name="Открывавшаяся гиперссылка" xfId="26113" builtinId="9" hidden="1"/>
    <cellStyle name="Открывавшаяся гиперссылка" xfId="26098" builtinId="9" hidden="1"/>
    <cellStyle name="Открывавшаяся гиперссылка" xfId="26082" builtinId="9" hidden="1"/>
    <cellStyle name="Открывавшаяся гиперссылка" xfId="26053" builtinId="9" hidden="1"/>
    <cellStyle name="Открывавшаяся гиперссылка" xfId="26036" builtinId="9" hidden="1"/>
    <cellStyle name="Открывавшаяся гиперссылка" xfId="26021" builtinId="9" hidden="1"/>
    <cellStyle name="Открывавшаяся гиперссылка" xfId="25985" builtinId="9" hidden="1"/>
    <cellStyle name="Открывавшаяся гиперссылка" xfId="25970" builtinId="9" hidden="1"/>
    <cellStyle name="Открывавшаяся гиперссылка" xfId="25955" builtinId="9" hidden="1"/>
    <cellStyle name="Открывавшаяся гиперссылка" xfId="25923" builtinId="9" hidden="1"/>
    <cellStyle name="Открывавшаяся гиперссылка" xfId="25908" builtinId="9" hidden="1"/>
    <cellStyle name="Открывавшаяся гиперссылка" xfId="25892" builtinId="9" hidden="1"/>
    <cellStyle name="Открывавшаяся гиперссылка" xfId="25860" builtinId="9" hidden="1"/>
    <cellStyle name="Открывавшаяся гиперссылка" xfId="25846" builtinId="9" hidden="1"/>
    <cellStyle name="Открывавшаяся гиперссылка" xfId="25831" builtinId="9" hidden="1"/>
    <cellStyle name="Открывавшаяся гиперссылка" xfId="25791" builtinId="9" hidden="1"/>
    <cellStyle name="Открывавшаяся гиперссылка" xfId="25775" builtinId="9" hidden="1"/>
    <cellStyle name="Открывавшаяся гиперссылка" xfId="25759" builtinId="9" hidden="1"/>
    <cellStyle name="Открывавшаяся гиперссылка" xfId="25727" builtinId="9" hidden="1"/>
    <cellStyle name="Открывавшаяся гиперссылка" xfId="25711" builtinId="9" hidden="1"/>
    <cellStyle name="Открывавшаяся гиперссылка" xfId="25695" builtinId="9" hidden="1"/>
    <cellStyle name="Открывавшаяся гиперссылка" xfId="25663" builtinId="9" hidden="1"/>
    <cellStyle name="Открывавшаяся гиперссылка" xfId="25648" builtinId="9" hidden="1"/>
    <cellStyle name="Открывавшаяся гиперссылка" xfId="25633" builtinId="9" hidden="1"/>
    <cellStyle name="Открывавшаяся гиперссылка" xfId="25603" builtinId="9" hidden="1"/>
    <cellStyle name="Открывавшаяся гиперссылка" xfId="25585" builtinId="9" hidden="1"/>
    <cellStyle name="Открывавшаяся гиперссылка" xfId="25571" builtinId="9" hidden="1"/>
    <cellStyle name="Открывавшаяся гиперссылка" xfId="25536" builtinId="9" hidden="1"/>
    <cellStyle name="Открывавшаяся гиперссылка" xfId="25518" builtinId="9" hidden="1"/>
    <cellStyle name="Открывавшаяся гиперссылка" xfId="25504" builtinId="9" hidden="1"/>
    <cellStyle name="Открывавшаяся гиперссылка" xfId="25472" builtinId="9" hidden="1"/>
    <cellStyle name="Открывавшаяся гиперссылка" xfId="25457" builtinId="9" hidden="1"/>
    <cellStyle name="Открывавшаяся гиперссылка" xfId="25441" builtinId="9" hidden="1"/>
    <cellStyle name="Открывавшаяся гиперссылка" xfId="25412" builtinId="9" hidden="1"/>
    <cellStyle name="Открывавшаяся гиперссылка" xfId="25395" builtinId="9" hidden="1"/>
    <cellStyle name="Открывавшаяся гиперссылка" xfId="25380" builtinId="9" hidden="1"/>
    <cellStyle name="Открывавшаяся гиперссылка" xfId="25344" builtinId="9" hidden="1"/>
    <cellStyle name="Открывавшаяся гиперссылка" xfId="25330" builtinId="9" hidden="1"/>
    <cellStyle name="Открывавшаяся гиперссылка" xfId="25315" builtinId="9" hidden="1"/>
    <cellStyle name="Открывавшаяся гиперссылка" xfId="25283" builtinId="9" hidden="1"/>
    <cellStyle name="Открывавшаяся гиперссылка" xfId="25268" builtinId="9" hidden="1"/>
    <cellStyle name="Открывавшаяся гиперссылка" xfId="25252" builtinId="9" hidden="1"/>
    <cellStyle name="Открывавшаяся гиперссылка" xfId="25220" builtinId="9" hidden="1"/>
    <cellStyle name="Открывавшаяся гиперссылка" xfId="25206" builtinId="9" hidden="1"/>
    <cellStyle name="Открывавшаяся гиперссылка" xfId="25191" builtinId="9" hidden="1"/>
    <cellStyle name="Открывавшаяся гиперссылка" xfId="25151" builtinId="9" hidden="1"/>
    <cellStyle name="Открывавшаяся гиперссылка" xfId="25137" builtinId="9" hidden="1"/>
    <cellStyle name="Открывавшаяся гиперссылка" xfId="25122" builtinId="9" hidden="1"/>
    <cellStyle name="Открывавшаяся гиперссылка" xfId="25090" builtinId="9" hidden="1"/>
    <cellStyle name="Открывавшаяся гиперссылка" xfId="25074" builtinId="9" hidden="1"/>
    <cellStyle name="Открывавшаяся гиперссылка" xfId="25060" builtinId="9" hidden="1"/>
    <cellStyle name="Открывавшаяся гиперссылка" xfId="25028" builtinId="9" hidden="1"/>
    <cellStyle name="Открывавшаяся гиперссылка" xfId="25013" builtinId="9" hidden="1"/>
    <cellStyle name="Открывавшаяся гиперссылка" xfId="24998" builtinId="9" hidden="1"/>
    <cellStyle name="Открывавшаяся гиперссылка" xfId="24962" builtinId="9" hidden="1"/>
    <cellStyle name="Открывавшаяся гиперссылка" xfId="24947" builtinId="9" hidden="1"/>
    <cellStyle name="Открывавшаяся гиперссылка" xfId="24930" builtinId="9" hidden="1"/>
    <cellStyle name="Открывавшаяся гиперссылка" xfId="24900" builtinId="9" hidden="1"/>
    <cellStyle name="Открывавшаяся гиперссылка" xfId="24884" builtinId="9" hidden="1"/>
    <cellStyle name="Открывавшаяся гиперссылка" xfId="24870" builtinId="9" hidden="1"/>
    <cellStyle name="Открывавшаяся гиперссылка" xfId="24838" builtinId="9" hidden="1"/>
    <cellStyle name="Открывавшаяся гиперссылка" xfId="24823" builtinId="9" hidden="1"/>
    <cellStyle name="Открывавшаяся гиперссылка" xfId="24803" builtinId="9" hidden="1"/>
    <cellStyle name="Открывавшаяся гиперссылка" xfId="24769" builtinId="9" hidden="1"/>
    <cellStyle name="Открывавшаяся гиперссылка" xfId="24754" builtinId="9" hidden="1"/>
    <cellStyle name="Открывавшаяся гиперссылка" xfId="24737" builtinId="9" hidden="1"/>
    <cellStyle name="Открывавшаяся гиперссылка" xfId="24706" builtinId="9" hidden="1"/>
    <cellStyle name="Открывавшаяся гиперссылка" xfId="24692" builtinId="9" hidden="1"/>
    <cellStyle name="Открывавшаяся гиперссылка" xfId="24677" builtinId="9" hidden="1"/>
    <cellStyle name="Открывавшаяся гиперссылка" xfId="24645" builtinId="9" hidden="1"/>
    <cellStyle name="Открывавшаяся гиперссылка" xfId="24630" builtinId="9" hidden="1"/>
    <cellStyle name="Открывавшаяся гиперссылка" xfId="24609" builtinId="9" hidden="1"/>
    <cellStyle name="Открывавшаяся гиперссылка" xfId="24577" builtinId="9" hidden="1"/>
    <cellStyle name="Открывавшаяся гиперссылка" xfId="24559" builtinId="9" hidden="1"/>
    <cellStyle name="Открывавшаяся гиперссылка" xfId="24544" builtinId="9" hidden="1"/>
    <cellStyle name="Открывавшаяся гиперссылка" xfId="24510" builtinId="9" hidden="1"/>
    <cellStyle name="Открывавшаяся гиперссылка" xfId="24496" builtinId="9" hidden="1"/>
    <cellStyle name="Открывавшаяся гиперссылка" xfId="24478" builtinId="9" hidden="1"/>
    <cellStyle name="Открывавшаяся гиперссылка" xfId="24449" builtinId="9" hidden="1"/>
    <cellStyle name="Открывавшаяся гиперссылка" xfId="24430" builtinId="9" hidden="1"/>
    <cellStyle name="Открывавшаяся гиперссылка" xfId="24417" builtinId="9" hidden="1"/>
    <cellStyle name="Открывавшаяся гиперссылка" xfId="24385" builtinId="9" hidden="1"/>
    <cellStyle name="Открывавшаяся гиперссылка" xfId="24370" builtinId="9" hidden="1"/>
    <cellStyle name="Открывавшаяся гиперссылка" xfId="24354" builtinId="9" hidden="1"/>
    <cellStyle name="Открывавшаяся гиперссылка" xfId="24320" builtinId="9" hidden="1"/>
    <cellStyle name="Открывавшаяся гиперссылка" xfId="24305" builtinId="9" hidden="1"/>
    <cellStyle name="Открывавшаяся гиперссылка" xfId="24288" builtinId="9" hidden="1"/>
    <cellStyle name="Открывавшаяся гиперссылка" xfId="24258" builtinId="9" hidden="1"/>
    <cellStyle name="Открывавшаяся гиперссылка" xfId="24244" builtinId="9" hidden="1"/>
    <cellStyle name="Открывавшаяся гиперссылка" xfId="24229" builtinId="9" hidden="1"/>
    <cellStyle name="Открывавшаяся гиперссылка" xfId="24197" builtinId="9" hidden="1"/>
    <cellStyle name="Открывавшаяся гиперссылка" xfId="24182" builtinId="9" hidden="1"/>
    <cellStyle name="Открывавшаяся гиперссылка" xfId="24160" builtinId="9" hidden="1"/>
    <cellStyle name="Открывавшаяся гиперссылка" xfId="24131" builtinId="9" hidden="1"/>
    <cellStyle name="Открывавшаяся гиперссылка" xfId="24113" builtinId="9" hidden="1"/>
    <cellStyle name="Открывавшаяся гиперссылка" xfId="24099" builtinId="9" hidden="1"/>
    <cellStyle name="Открывавшаяся гиперссылка" xfId="24065" builtinId="9" hidden="1"/>
    <cellStyle name="Открывавшаяся гиперссылка" xfId="24052" builtinId="9" hidden="1"/>
    <cellStyle name="Открывавшаяся гиперссылка" xfId="24037" builtinId="9" hidden="1"/>
    <cellStyle name="Открывавшаяся гиперссылка" xfId="24005" builtinId="9" hidden="1"/>
    <cellStyle name="Открывавшаяся гиперссылка" xfId="23989" builtinId="9" hidden="1"/>
    <cellStyle name="Открывавшаяся гиперссылка" xfId="23968" builtinId="9" hidden="1"/>
    <cellStyle name="Открывавшаяся гиперссылка" xfId="23938" builtinId="9" hidden="1"/>
    <cellStyle name="Открывавшаяся гиперссылка" xfId="23921" builtinId="9" hidden="1"/>
    <cellStyle name="Открывавшаяся гиперссылка" xfId="23906" builtinId="9" hidden="1"/>
    <cellStyle name="Открывавшаяся гиперссылка" xfId="23877" builtinId="9" hidden="1"/>
    <cellStyle name="Открывавшаяся гиперссылка" xfId="23862" builtinId="9" hidden="1"/>
    <cellStyle name="Открывавшаяся гиперссылка" xfId="23845" builtinId="9" hidden="1"/>
    <cellStyle name="Открывавшаяся гиперссылка" xfId="23815" builtinId="9" hidden="1"/>
    <cellStyle name="Открывавшаяся гиперссылка" xfId="23793" builtinId="9" hidden="1"/>
    <cellStyle name="Открывавшаяся гиперссылка" xfId="23777" builtinId="9" hidden="1"/>
    <cellStyle name="Открывавшаяся гиперссылка" xfId="23745" builtinId="9" hidden="1"/>
    <cellStyle name="Открывавшаяся гиперссылка" xfId="23731" builtinId="9" hidden="1"/>
    <cellStyle name="Открывавшаяся гиперссылка" xfId="23716" builtinId="9" hidden="1"/>
    <cellStyle name="Открывавшаяся гиперссылка" xfId="23684" builtinId="9" hidden="1"/>
    <cellStyle name="Открывавшаяся гиперссылка" xfId="23669" builtinId="9" hidden="1"/>
    <cellStyle name="Открывавшаяся гиперссылка" xfId="23652" builtinId="9" hidden="1"/>
    <cellStyle name="Открывавшаяся гиперссылка" xfId="23621" builtinId="9" hidden="1"/>
    <cellStyle name="Открывавшаяся гиперссылка" xfId="23600" builtinId="9" hidden="1"/>
    <cellStyle name="Открывавшаяся гиперссылка" xfId="23585" builtinId="9" hidden="1"/>
    <cellStyle name="Открывавшаяся гиперссылка" xfId="23553" builtinId="9" hidden="1"/>
    <cellStyle name="Открывавшаяся гиперссылка" xfId="23538" builtinId="9" hidden="1"/>
    <cellStyle name="Открывавшаяся гиперссылка" xfId="23523" builtinId="9" hidden="1"/>
    <cellStyle name="Открывавшаяся гиперссылка" xfId="23494" builtinId="9" hidden="1"/>
    <cellStyle name="Открывавшаяся гиперссылка" xfId="23477" builtinId="9" hidden="1"/>
    <cellStyle name="Открывавшаяся гиперссылка" xfId="23462" builtinId="9" hidden="1"/>
    <cellStyle name="Открывавшаяся гиперссылка" xfId="23425" builtinId="9" hidden="1"/>
    <cellStyle name="Открывавшаяся гиперссылка" xfId="23409" builtinId="9" hidden="1"/>
    <cellStyle name="Открывавшаяся гиперссылка" xfId="23393" builtinId="9" hidden="1"/>
    <cellStyle name="Открывавшаяся гиперссылка" xfId="23360" builtinId="9" hidden="1"/>
    <cellStyle name="Открывавшаяся гиперссылка" xfId="23345" builtinId="9" hidden="1"/>
    <cellStyle name="Открывавшаяся гиперссылка" xfId="23326" builtinId="9" hidden="1"/>
    <cellStyle name="Открывавшаяся гиперссылка" xfId="23298" builtinId="9" hidden="1"/>
    <cellStyle name="Открывавшаяся гиперссылка" xfId="23281" builtinId="9" hidden="1"/>
    <cellStyle name="Открывавшаяся гиперссылка" xfId="23266" builtinId="9" hidden="1"/>
    <cellStyle name="Открывавшаяся гиперссылка" xfId="23236" builtinId="9" hidden="1"/>
    <cellStyle name="Открывавшаяся гиперссылка" xfId="23221" builtinId="9" hidden="1"/>
    <cellStyle name="Открывавшаяся гиперссылка" xfId="23204" builtinId="9" hidden="1"/>
    <cellStyle name="Открывавшаяся гиперссылка" xfId="23174" builtinId="9" hidden="1"/>
    <cellStyle name="Открывавшаяся гиперссылка" xfId="23154" builtinId="9" hidden="1"/>
    <cellStyle name="Открывавшаяся гиперссылка" xfId="23140" builtinId="9" hidden="1"/>
    <cellStyle name="Открывавшаяся гиперссылка" xfId="23108" builtinId="9" hidden="1"/>
    <cellStyle name="Открывавшаяся гиперссылка" xfId="23093" builtinId="9" hidden="1"/>
    <cellStyle name="Открывавшаяся гиперссылка" xfId="23078" builtinId="9" hidden="1"/>
    <cellStyle name="Открывавшаяся гиперссылка" xfId="23048" builtinId="9" hidden="1"/>
    <cellStyle name="Открывавшаяся гиперссылка" xfId="23030" builtinId="9" hidden="1"/>
    <cellStyle name="Открывавшаяся гиперссылка" xfId="23016" builtinId="9" hidden="1"/>
    <cellStyle name="Открывавшаяся гиперссылка" xfId="22981" builtinId="9" hidden="1"/>
    <cellStyle name="Открывавшаяся гиперссылка" xfId="22962" builtinId="9" hidden="1"/>
    <cellStyle name="Открывавшаяся гиперссылка" xfId="22948" builtinId="9" hidden="1"/>
    <cellStyle name="Открывавшаяся гиперссылка" xfId="22916" builtinId="9" hidden="1"/>
    <cellStyle name="Открывавшаяся гиперссылка" xfId="22901" builtinId="9" hidden="1"/>
    <cellStyle name="Открывавшаяся гиперссылка" xfId="22885" builtinId="9" hidden="1"/>
    <cellStyle name="Открывавшаяся гиперссылка" xfId="22856" builtinId="9" hidden="1"/>
    <cellStyle name="Открывавшаяся гиперссылка" xfId="22839" builtinId="9" hidden="1"/>
    <cellStyle name="Открывавшаяся гиперссылка" xfId="22824" builtinId="9" hidden="1"/>
    <cellStyle name="Открывавшаяся гиперссылка" xfId="22788" builtinId="9" hidden="1"/>
    <cellStyle name="Открывавшаяся гиперссылка" xfId="22773" builtinId="9" hidden="1"/>
    <cellStyle name="Открывавшаяся гиперссылка" xfId="22758" builtinId="9" hidden="1"/>
    <cellStyle name="Открывавшаяся гиперссылка" xfId="22726" builtinId="9" hidden="1"/>
    <cellStyle name="Открывавшаяся гиперссылка" xfId="22711" builtinId="9" hidden="1"/>
    <cellStyle name="Открывавшаяся гиперссылка" xfId="22695" builtinId="9" hidden="1"/>
    <cellStyle name="Открывавшаяся гиперссылка" xfId="22663" builtinId="9" hidden="1"/>
    <cellStyle name="Открывавшаяся гиперссылка" xfId="22649" builtinId="9" hidden="1"/>
    <cellStyle name="Открывавшаяся гиперссылка" xfId="22634" builtinId="9" hidden="1"/>
    <cellStyle name="Открывавшаяся гиперссылка" xfId="22594" builtinId="9" hidden="1"/>
    <cellStyle name="Открывавшаяся гиперссылка" xfId="22580" builtinId="9" hidden="1"/>
    <cellStyle name="Открывавшаяся гиперссылка" xfId="22565" builtinId="9" hidden="1"/>
    <cellStyle name="Открывавшаяся гиперссылка" xfId="22533" builtinId="9" hidden="1"/>
    <cellStyle name="Открывавшаяся гиперссылка" xfId="22517" builtinId="9" hidden="1"/>
    <cellStyle name="Открывавшаяся гиперссылка" xfId="22503" builtinId="9" hidden="1"/>
    <cellStyle name="Открывавшаяся гиперссылка" xfId="22471" builtinId="9" hidden="1"/>
    <cellStyle name="Открывавшаяся гиперссылка" xfId="22456" builtinId="9" hidden="1"/>
    <cellStyle name="Открывавшаяся гиперссылка" xfId="22441" builtinId="9" hidden="1"/>
    <cellStyle name="Открывавшаяся гиперссылка" xfId="22405" builtinId="9" hidden="1"/>
    <cellStyle name="Открывавшаяся гиперссылка" xfId="22390" builtinId="9" hidden="1"/>
    <cellStyle name="Открывавшаяся гиперссылка" xfId="22373" builtinId="9" hidden="1"/>
    <cellStyle name="Открывавшаяся гиперссылка" xfId="22343" builtinId="9" hidden="1"/>
    <cellStyle name="Открывавшаяся гиперссылка" xfId="22327" builtinId="9" hidden="1"/>
    <cellStyle name="Открывавшаяся гиперссылка" xfId="22313" builtinId="9" hidden="1"/>
    <cellStyle name="Открывавшаяся гиперссылка" xfId="22281" builtinId="9" hidden="1"/>
    <cellStyle name="Открывавшаяся гиперссылка" xfId="22266" builtinId="9" hidden="1"/>
    <cellStyle name="Открывавшаяся гиперссылка" xfId="22246" builtinId="9" hidden="1"/>
    <cellStyle name="Открывавшаяся гиперссылка" xfId="22210" builtinId="9" hidden="1"/>
    <cellStyle name="Открывавшаяся гиперссылка" xfId="22194" builtinId="9" hidden="1"/>
    <cellStyle name="Открывавшаяся гиперссылка" xfId="22177" builtinId="9" hidden="1"/>
    <cellStyle name="Открывавшаяся гиперссылка" xfId="22146" builtinId="9" hidden="1"/>
    <cellStyle name="Открывавшаяся гиперссылка" xfId="22131" builtinId="9" hidden="1"/>
    <cellStyle name="Открывавшаяся гиперссылка" xfId="22116" builtinId="9" hidden="1"/>
    <cellStyle name="Открывавшаяся гиперссылка" xfId="22162" builtinId="9" hidden="1"/>
    <cellStyle name="Открывавшаяся гиперссылка" xfId="22226" builtinId="9" hidden="1"/>
    <cellStyle name="Открывавшаяся гиперссылка" xfId="22295" builtinId="9" hidden="1"/>
    <cellStyle name="Открывавшаяся гиперссылка" xfId="22358" builtinId="9" hidden="1"/>
    <cellStyle name="Открывавшаяся гиперссылка" xfId="22420" builtinId="9" hidden="1"/>
    <cellStyle name="Открывавшаяся гиперссылка" xfId="22488" builtinId="9" hidden="1"/>
    <cellStyle name="Открывавшаяся гиперссылка" xfId="22548" builtinId="9" hidden="1"/>
    <cellStyle name="Открывавшаяся гиперссылка" xfId="22614" builtinId="9" hidden="1"/>
    <cellStyle name="Открывавшаяся гиперссылка" xfId="22681" builtinId="9" hidden="1"/>
    <cellStyle name="Открывавшаяся гиперссылка" xfId="22741" builtinId="9" hidden="1"/>
    <cellStyle name="Открывавшаяся гиперссылка" xfId="22809" builtinId="9" hidden="1"/>
    <cellStyle name="Открывавшаяся гиперссылка" xfId="22871" builtinId="9" hidden="1"/>
    <cellStyle name="Открывавшаяся гиперссылка" xfId="22933" builtinId="9" hidden="1"/>
    <cellStyle name="Открывавшаяся гиперссылка" xfId="23001" builtinId="9" hidden="1"/>
    <cellStyle name="Открывавшаяся гиперссылка" xfId="23062" builtinId="9" hidden="1"/>
    <cellStyle name="Открывавшаяся гиперссылка" xfId="23125" builtinId="9" hidden="1"/>
    <cellStyle name="Открывавшаяся гиперссылка" xfId="23189" builtinId="9" hidden="1"/>
    <cellStyle name="Открывавшаяся гиперссылка" xfId="23250" builtinId="9" hidden="1"/>
    <cellStyle name="Открывавшаяся гиперссылка" xfId="23313" builtinId="9" hidden="1"/>
    <cellStyle name="Открывавшаяся гиперссылка" xfId="23374" builtinId="9" hidden="1"/>
    <cellStyle name="Открывавшаяся гиперссылка" xfId="23447" builtinId="9" hidden="1"/>
    <cellStyle name="Открывавшаяся гиперссылка" xfId="23509" builtinId="9" hidden="1"/>
    <cellStyle name="Открывавшаяся гиперссылка" xfId="23570" builtinId="9" hidden="1"/>
    <cellStyle name="Открывавшаяся гиперссылка" xfId="23637" builtinId="9" hidden="1"/>
    <cellStyle name="Открывавшаяся гиперссылка" xfId="23697" builtinId="9" hidden="1"/>
    <cellStyle name="Открывавшаяся гиперссылка" xfId="23763" builtinId="9" hidden="1"/>
    <cellStyle name="Открывавшаяся гиперссылка" xfId="23830" builtinId="9" hidden="1"/>
    <cellStyle name="Открывавшаяся гиперссылка" xfId="23891" builtinId="9" hidden="1"/>
    <cellStyle name="Открывавшаяся гиперссылка" xfId="23953" builtinId="9" hidden="1"/>
    <cellStyle name="Открывавшаяся гиперссылка" xfId="24020" builtinId="9" hidden="1"/>
    <cellStyle name="Открывавшаяся гиперссылка" xfId="24084" builtinId="9" hidden="1"/>
    <cellStyle name="Открывавшаяся гиперссылка" xfId="24145" builtinId="9" hidden="1"/>
    <cellStyle name="Открывавшаяся гиперссылка" xfId="24212" builtinId="9" hidden="1"/>
    <cellStyle name="Открывавшаяся гиперссылка" xfId="24273" builtinId="9" hidden="1"/>
    <cellStyle name="Открывавшаяся гиперссылка" xfId="24334" builtinId="9" hidden="1"/>
    <cellStyle name="Открывавшаяся гиперссылка" xfId="24402" builtinId="9" hidden="1"/>
    <cellStyle name="Открывавшаяся гиперссылка" xfId="24464" builtinId="9" hidden="1"/>
    <cellStyle name="Открывавшаяся гиперссылка" xfId="24529" builtinId="9" hidden="1"/>
    <cellStyle name="Открывавшаяся гиперссылка" xfId="24593" builtinId="9" hidden="1"/>
    <cellStyle name="Открывавшаяся гиперссылка" xfId="24660" builtinId="9" hidden="1"/>
    <cellStyle name="Открывавшаяся гиперссылка" xfId="24722" builtinId="9" hidden="1"/>
    <cellStyle name="Открывавшаяся гиперссылка" xfId="24783" builtinId="9" hidden="1"/>
    <cellStyle name="Открывавшаяся гиперссылка" xfId="24852" builtinId="9" hidden="1"/>
    <cellStyle name="Открывавшаяся гиперссылка" xfId="24915" builtinId="9" hidden="1"/>
    <cellStyle name="Открывавшаяся гиперссылка" xfId="24977" builtinId="9" hidden="1"/>
    <cellStyle name="Открывавшаяся гиперссылка" xfId="25045" builtinId="9" hidden="1"/>
    <cellStyle name="Открывавшаяся гиперссылка" xfId="25105" builtinId="9" hidden="1"/>
    <cellStyle name="Открывавшаяся гиперссылка" xfId="25171" builtinId="9" hidden="1"/>
    <cellStyle name="Открывавшаяся гиперссылка" xfId="25238" builtinId="9" hidden="1"/>
    <cellStyle name="Открывавшаяся гиперссылка" xfId="25298" builtinId="9" hidden="1"/>
    <cellStyle name="Открывавшаяся гиперссылка" xfId="25365" builtinId="9" hidden="1"/>
    <cellStyle name="Открывавшаяся гиперссылка" xfId="25427" builtinId="9" hidden="1"/>
    <cellStyle name="Открывавшаяся гиперссылка" xfId="25489" builtinId="9" hidden="1"/>
    <cellStyle name="Открывавшаяся гиперссылка" xfId="25556" builtinId="9" hidden="1"/>
    <cellStyle name="Открывавшаяся гиперссылка" xfId="25617" builtinId="9" hidden="1"/>
    <cellStyle name="Открывавшаяся гиперссылка" xfId="25680" builtinId="9" hidden="1"/>
    <cellStyle name="Открывавшаяся гиперссылка" xfId="25742" builtinId="9" hidden="1"/>
    <cellStyle name="Открывавшаяся гиперссылка" xfId="25811" builtinId="9" hidden="1"/>
    <cellStyle name="Открывавшаяся гиперссылка" xfId="25878" builtinId="9" hidden="1"/>
    <cellStyle name="Открывавшаяся гиперссылка" xfId="25938" builtinId="9" hidden="1"/>
    <cellStyle name="Открывавшаяся гиперссылка" xfId="26006" builtinId="9" hidden="1"/>
    <cellStyle name="Открывавшаяся гиперссылка" xfId="26068" builtinId="9" hidden="1"/>
    <cellStyle name="Открывавшаяся гиперссылка" xfId="26130" builtinId="9" hidden="1"/>
    <cellStyle name="Открывавшаяся гиперссылка" xfId="26199" builtinId="9" hidden="1"/>
    <cellStyle name="Открывавшаяся гиперссылка" xfId="26260" builtinId="9" hidden="1"/>
    <cellStyle name="Открывавшаяся гиперссылка" xfId="26323" builtinId="9" hidden="1"/>
    <cellStyle name="Открывавшаяся гиперссылка" xfId="26389" builtinId="9" hidden="1"/>
    <cellStyle name="Открывавшаяся гиперссылка" xfId="26450" builtinId="9" hidden="1"/>
    <cellStyle name="Открывавшаяся гиперссылка" xfId="26513" builtinId="9" hidden="1"/>
    <cellStyle name="Открывавшаяся гиперссылка" xfId="26581" builtinId="9" hidden="1"/>
    <cellStyle name="Открывавшаяся гиперссылка" xfId="26643" builtinId="9" hidden="1"/>
    <cellStyle name="Открывавшаяся гиперссылка" xfId="26705" builtinId="9" hidden="1"/>
    <cellStyle name="Открывавшаяся гиперссылка" xfId="26769" builtinId="9" hidden="1"/>
    <cellStyle name="Открывавшаяся гиперссылка" xfId="26831" builtinId="9" hidden="1"/>
    <cellStyle name="Открывавшаяся гиперссылка" xfId="26894" builtinId="9" hidden="1"/>
    <cellStyle name="Открывавшаяся гиперссылка" xfId="26961" builtinId="9" hidden="1"/>
    <cellStyle name="Открывавшаяся гиперссылка" xfId="27029" builtinId="9" hidden="1"/>
    <cellStyle name="Открывавшаяся гиперссылка" xfId="27090" builtinId="9" hidden="1"/>
    <cellStyle name="Открывавшаяся гиперссылка" xfId="27153" builtinId="9" hidden="1"/>
    <cellStyle name="Открывавшаяся гиперссылка" xfId="27222" builtinId="9" hidden="1"/>
    <cellStyle name="Открывавшаяся гиперссылка" xfId="27284" builtinId="9" hidden="1"/>
    <cellStyle name="Открывавшаяся гиперссылка" xfId="27346" builtinId="9" hidden="1"/>
    <cellStyle name="Открывавшаяся гиперссылка" xfId="27412" builtinId="9" hidden="1"/>
    <cellStyle name="Открывавшаяся гиперссылка" xfId="27474" builtinId="9" hidden="1"/>
    <cellStyle name="Открывавшаяся гиперссылка" xfId="27535" builtinId="9" hidden="1"/>
    <cellStyle name="Открывавшаяся гиперссылка" xfId="27604" builtinId="9" hidden="1"/>
    <cellStyle name="Открывавшаяся гиперссылка" xfId="27667" builtinId="9" hidden="1"/>
    <cellStyle name="Открывавшаяся гиперссылка" xfId="27728" builtinId="9" hidden="1"/>
    <cellStyle name="Открывавшаяся гиперссылка" xfId="27796" builtinId="9" hidden="1"/>
    <cellStyle name="Открывавшаяся гиперссылка" xfId="27856" builtinId="9" hidden="1"/>
    <cellStyle name="Открывавшаяся гиперссылка" xfId="27920" builtinId="9" hidden="1"/>
    <cellStyle name="Открывавшаяся гиперссылка" xfId="27987" builtinId="9" hidden="1"/>
    <cellStyle name="Открывавшаяся гиперссылка" xfId="28047" builtinId="9" hidden="1"/>
    <cellStyle name="Открывавшаяся гиперссылка" xfId="28116" builtinId="9" hidden="1"/>
    <cellStyle name="Открывавшаяся гиперссылка" xfId="28181" builtinId="9" hidden="1"/>
    <cellStyle name="Открывавшаяся гиперссылка" xfId="28250" builtinId="9" hidden="1"/>
    <cellStyle name="Открывавшаяся гиперссылка" xfId="28312" builtinId="9" hidden="1"/>
    <cellStyle name="Открывавшаяся гиперссылка" xfId="28374" builtinId="9" hidden="1"/>
    <cellStyle name="Открывавшаяся гиперссылка" xfId="28443" builtinId="9" hidden="1"/>
    <cellStyle name="Открывавшаяся гиперссылка" xfId="28502" builtinId="9" hidden="1"/>
    <cellStyle name="Открывавшаяся гиперссылка" xfId="28570" builtinId="9" hidden="1"/>
    <cellStyle name="Открывавшаяся гиперссылка" xfId="28633" builtinId="9" hidden="1"/>
    <cellStyle name="Открывавшаяся гиперссылка" xfId="28694" builtinId="9" hidden="1"/>
    <cellStyle name="Открывавшаяся гиперссылка" xfId="28764" builtinId="9" hidden="1"/>
    <cellStyle name="Открывавшаяся гиперссылка" xfId="28826" builtinId="9" hidden="1"/>
    <cellStyle name="Открывавшаяся гиперссылка" xfId="28887" builtinId="9" hidden="1"/>
    <cellStyle name="Открывавшаяся гиперссылка" xfId="28953" builtinId="9" hidden="1"/>
    <cellStyle name="Открывавшаяся гиперссылка" xfId="29013" builtinId="9" hidden="1"/>
    <cellStyle name="Открывавшаяся гиперссылка" xfId="29079" builtinId="9" hidden="1"/>
    <cellStyle name="Открывавшаяся гиперссылка" xfId="29144" builtinId="9" hidden="1"/>
    <cellStyle name="Открывавшаяся гиперссылка" xfId="29205" builtinId="9" hidden="1"/>
    <cellStyle name="Открывавшаяся гиперссылка" xfId="29267" builtinId="9" hidden="1"/>
    <cellStyle name="Открывавшаяся гиперссылка" xfId="31454" builtinId="9" hidden="1"/>
    <cellStyle name="Открывавшаяся гиперссылка" xfId="31527" builtinId="9" hidden="1"/>
    <cellStyle name="Открывавшаяся гиперссылка" xfId="31589" builtinId="9" hidden="1"/>
    <cellStyle name="Открывавшаяся гиперссылка" xfId="31650" builtinId="9" hidden="1"/>
    <cellStyle name="Открывавшаяся гиперссылка" xfId="31717" builtinId="9" hidden="1"/>
    <cellStyle name="Открывавшаяся гиперссылка" xfId="31777" builtinId="9" hidden="1"/>
    <cellStyle name="Открывавшаяся гиперссылка" xfId="31843" builtinId="9" hidden="1"/>
    <cellStyle name="Открывавшаяся гиперссылка" xfId="31910" builtinId="9" hidden="1"/>
    <cellStyle name="Открывавшаяся гиперссылка" xfId="31971" builtinId="9" hidden="1"/>
    <cellStyle name="Открывавшаяся гиперссылка" xfId="32033" builtinId="9" hidden="1"/>
    <cellStyle name="Открывавшаяся гиперссылка" xfId="32100" builtinId="9" hidden="1"/>
    <cellStyle name="Открывавшаяся гиперссылка" xfId="32164" builtinId="9" hidden="1"/>
    <cellStyle name="Открывавшаяся гиперссылка" xfId="32225" builtinId="9" hidden="1"/>
    <cellStyle name="Открывавшаяся гиперссылка" xfId="32292" builtinId="9" hidden="1"/>
    <cellStyle name="Открывавшаяся гиперссылка" xfId="32353" builtinId="9" hidden="1"/>
    <cellStyle name="Открывавшаяся гиперссылка" xfId="32414" builtinId="9" hidden="1"/>
    <cellStyle name="Открывавшаяся гиперссылка" xfId="32482" builtinId="9" hidden="1"/>
    <cellStyle name="Открывавшаяся гиперссылка" xfId="32544" builtinId="9" hidden="1"/>
    <cellStyle name="Открывавшаяся гиперссылка" xfId="32608" builtinId="9" hidden="1"/>
    <cellStyle name="Открывавшаяся гиперссылка" xfId="32672" builtinId="9" hidden="1"/>
    <cellStyle name="Открывавшаяся гиперссылка" xfId="32740" builtinId="9" hidden="1"/>
    <cellStyle name="Открывавшаяся гиперссылка" xfId="32804" builtinId="9" hidden="1"/>
    <cellStyle name="Открывавшаяся гиперссылка" xfId="32865" builtinId="9" hidden="1"/>
    <cellStyle name="Открывавшаяся гиперссылка" xfId="32933" builtinId="9" hidden="1"/>
    <cellStyle name="Открывавшаяся гиперссылка" xfId="32994" builtinId="9" hidden="1"/>
    <cellStyle name="Открывавшаяся гиперссылка" xfId="33056" builtinId="9" hidden="1"/>
    <cellStyle name="Открывавшаяся гиперссылка" xfId="33125" builtinId="9" hidden="1"/>
    <cellStyle name="Открывавшаяся гиперссылка" xfId="33187" builtinId="9" hidden="1"/>
    <cellStyle name="Открывавшаяся гиперссылка" xfId="33249" builtinId="9" hidden="1"/>
    <cellStyle name="Открывавшаяся гиперссылка" xfId="33318" builtinId="9" hidden="1"/>
    <cellStyle name="Открывавшаяся гиперссылка" xfId="33377" builtinId="9" hidden="1"/>
    <cellStyle name="Открывавшаяся гиперссылка" xfId="33444" builtinId="9" hidden="1"/>
    <cellStyle name="Открывавшаяся гиперссылка" xfId="33507" builtinId="9" hidden="1"/>
    <cellStyle name="Открывавшаяся гиперссылка" xfId="33568" builtinId="9" hidden="1"/>
    <cellStyle name="Открывавшаяся гиперссылка" xfId="33636" builtinId="9" hidden="1"/>
    <cellStyle name="Открывавшаяся гиперссылка" xfId="33698" builtinId="9" hidden="1"/>
    <cellStyle name="Открывавшаяся гиперссылка" xfId="33759" builtinId="9" hidden="1"/>
    <cellStyle name="Открывавшаяся гиперссылка" xfId="30678" builtinId="9" hidden="1"/>
    <cellStyle name="Открывавшаяся гиперссылка" xfId="30543" builtinId="9" hidden="1"/>
    <cellStyle name="Открывавшаяся гиперссылка" xfId="30221" builtinId="9" hidden="1"/>
    <cellStyle name="Открывавшаяся гиперссылка" xfId="30835" builtinId="9" hidden="1"/>
    <cellStyle name="Открывавшаяся гиперссылка" xfId="30155" builtinId="9" hidden="1"/>
    <cellStyle name="Открывавшаяся гиперссылка" xfId="30906" builtinId="9" hidden="1"/>
    <cellStyle name="Открывавшаяся гиперссылка" xfId="30891" builtinId="9" hidden="1"/>
    <cellStyle name="Открывавшаяся гиперссылка" xfId="30072" builtinId="9" hidden="1"/>
    <cellStyle name="Открывавшаяся гиперссылка" xfId="30011" builtinId="9" hidden="1"/>
    <cellStyle name="Открывавшаяся гиперссылка" xfId="29952" builtinId="9" hidden="1"/>
    <cellStyle name="Открывавшаяся гиперссылка" xfId="29891" builtinId="9" hidden="1"/>
    <cellStyle name="Открывавшаяся гиперссылка" xfId="29830" builtinId="9" hidden="1"/>
    <cellStyle name="Открывавшаяся гиперссылка" xfId="29788" builtinId="9" hidden="1"/>
    <cellStyle name="Открывавшаяся гиперссылка" xfId="29731" builtinId="9" hidden="1"/>
    <cellStyle name="Открывавшаяся гиперссылка" xfId="29669" builtinId="9" hidden="1"/>
    <cellStyle name="Открывавшаяся гиперссылка" xfId="29609" builtinId="9" hidden="1"/>
    <cellStyle name="Открывавшаяся гиперссылка" xfId="29545" builtinId="9" hidden="1"/>
    <cellStyle name="Открывавшаяся гиперссылка" xfId="29484" builtinId="9" hidden="1"/>
    <cellStyle name="Открывавшаяся гиперссылка" xfId="29357" builtinId="9" hidden="1"/>
    <cellStyle name="Открывавшаяся гиперссылка" xfId="33849" builtinId="9" hidden="1"/>
    <cellStyle name="Открывавшаяся гиперссылка" xfId="33917" builtinId="9" hidden="1"/>
    <cellStyle name="Открывавшаяся гиперссылка" xfId="33978" builtinId="9" hidden="1"/>
    <cellStyle name="Открывавшаяся гиперссылка" xfId="34041" builtinId="9" hidden="1"/>
    <cellStyle name="Открывавшаяся гиперссылка" xfId="34110" builtinId="9" hidden="1"/>
    <cellStyle name="Открывавшаяся гиперссылка" xfId="34172" builtinId="9" hidden="1"/>
    <cellStyle name="Открывавшаяся гиперссылка" xfId="34234" builtinId="9" hidden="1"/>
    <cellStyle name="Открывавшаяся гиперссылка" xfId="34300" builtinId="9" hidden="1"/>
    <cellStyle name="Открывавшаяся гиперссылка" xfId="34362" builtinId="9" hidden="1"/>
    <cellStyle name="Открывавшаяся гиперссылка" xfId="34423" builtinId="9" hidden="1"/>
    <cellStyle name="Открывавшаяся гиперссылка" xfId="34492" builtinId="9" hidden="1"/>
    <cellStyle name="Открывавшаяся гиперссылка" xfId="34555" builtinId="9" hidden="1"/>
    <cellStyle name="Открывавшаяся гиперссылка" xfId="34616" builtinId="9" hidden="1"/>
    <cellStyle name="Открывавшаяся гиперссылка" xfId="34684" builtinId="9" hidden="1"/>
    <cellStyle name="Открывавшаяся гиперссылка" xfId="34744" builtinId="9" hidden="1"/>
    <cellStyle name="Открывавшаяся гиперссылка" xfId="34808" builtinId="9" hidden="1"/>
    <cellStyle name="Открывавшаяся гиперссылка" xfId="34875" builtinId="9" hidden="1"/>
    <cellStyle name="Открывавшаяся гиперссылка" xfId="34935" builtinId="9" hidden="1"/>
    <cellStyle name="Открывавшаяся гиперссылка" xfId="34999" builtinId="9" hidden="1"/>
    <cellStyle name="Открывавшаяся гиперссылка" xfId="35063" builtinId="9" hidden="1"/>
    <cellStyle name="Открывавшаяся гиперссылка" xfId="35132" builtinId="9" hidden="1"/>
    <cellStyle name="Открывавшаяся гиперссылка" xfId="35195" builtinId="9" hidden="1"/>
    <cellStyle name="Открывавшаяся гиперссылка" xfId="35257" builtinId="9" hidden="1"/>
    <cellStyle name="Открывавшаяся гиперссылка" xfId="35325" builtinId="9" hidden="1"/>
    <cellStyle name="Открывавшаяся гиперссылка" xfId="35385" builtinId="9" hidden="1"/>
    <cellStyle name="Открывавшаяся гиперссылка" xfId="35451" builtinId="9" hidden="1"/>
    <cellStyle name="Открывавшаяся гиперссылка" xfId="35518" builtinId="9" hidden="1"/>
    <cellStyle name="Открывавшаяся гиперссылка" xfId="35578" builtinId="9" hidden="1"/>
    <cellStyle name="Открывавшаяся гиперссылка" xfId="35646" builtinId="9" hidden="1"/>
    <cellStyle name="Открывавшаяся гиперссылка" xfId="35708" builtinId="9" hidden="1"/>
    <cellStyle name="Открывавшаяся гиперссылка" xfId="35770" builtinId="9" hidden="1"/>
    <cellStyle name="Открывавшаяся гиперссылка" xfId="35838" builtinId="9" hidden="1"/>
    <cellStyle name="Открывавшаяся гиперссылка" xfId="35899" builtinId="9" hidden="1"/>
    <cellStyle name="Открывавшаяся гиперссылка" xfId="35962" builtinId="9" hidden="1"/>
    <cellStyle name="Открывавшаяся гиперссылка" xfId="36026" builtinId="9" hidden="1"/>
    <cellStyle name="Открывавшаяся гиперссылка" xfId="36087" builtinId="9" hidden="1"/>
    <cellStyle name="Открывавшаяся гиперссылка" xfId="36150" builtinId="9" hidden="1"/>
    <cellStyle name="Открывавшаяся гиперссылка" xfId="36216" builtinId="9" hidden="1"/>
    <cellStyle name="Открывавшаяся гиперссылка" xfId="36289" builtinId="9" hidden="1"/>
    <cellStyle name="Открывавшаяся гиперссылка" xfId="36351" builtinId="9" hidden="1"/>
    <cellStyle name="Открывавшаяся гиперссылка" xfId="36412" builtinId="9" hidden="1"/>
    <cellStyle name="Открывавшаяся гиперссылка" xfId="36479" builtinId="9" hidden="1"/>
    <cellStyle name="Открывавшаяся гиперссылка" xfId="36539" builtinId="9" hidden="1"/>
    <cellStyle name="Открывавшаяся гиперссылка" xfId="36605" builtinId="9" hidden="1"/>
    <cellStyle name="Открывавшаяся гиперссылка" xfId="36672" builtinId="9" hidden="1"/>
    <cellStyle name="Открывавшаяся гиперссылка" xfId="36733" builtinId="9" hidden="1"/>
    <cellStyle name="Открывавшаяся гиперссылка" xfId="36795" builtinId="9" hidden="1"/>
    <cellStyle name="Открывавшаяся гиперссылка" xfId="36862" builtinId="9" hidden="1"/>
    <cellStyle name="Открывавшаяся гиперссылка" xfId="36926" builtinId="9" hidden="1"/>
    <cellStyle name="Открывавшаяся гиперссылка" xfId="36987" builtinId="9" hidden="1"/>
    <cellStyle name="Открывавшаяся гиперссылка" xfId="37054" builtinId="9" hidden="1"/>
    <cellStyle name="Открывавшаяся гиперссылка" xfId="37115" builtinId="9" hidden="1"/>
    <cellStyle name="Открывавшаяся гиперссылка" xfId="37176" builtinId="9" hidden="1"/>
    <cellStyle name="Открывавшаяся гиперссылка" xfId="37244" builtinId="9" hidden="1"/>
    <cellStyle name="Открывавшаяся гиперссылка" xfId="37306" builtinId="9" hidden="1"/>
    <cellStyle name="Открывавшаяся гиперссылка" xfId="39181" builtinId="9" hidden="1"/>
    <cellStyle name="Открывавшаяся гиперссылка" xfId="39245" builtinId="9" hidden="1"/>
    <cellStyle name="Открывавшаяся гиперссылка" xfId="39313" builtinId="9" hidden="1"/>
    <cellStyle name="Открывавшаяся гиперссылка" xfId="39377" builtinId="9" hidden="1"/>
    <cellStyle name="Открывавшаяся гиперссылка" xfId="39438" builtinId="9" hidden="1"/>
    <cellStyle name="Открывавшаяся гиперссылка" xfId="39506" builtinId="9" hidden="1"/>
    <cellStyle name="Открывавшаяся гиперссылка" xfId="39567" builtinId="9" hidden="1"/>
    <cellStyle name="Открывавшаяся гиперссылка" xfId="39629" builtinId="9" hidden="1"/>
    <cellStyle name="Открывавшаяся гиперссылка" xfId="39698" builtinId="9" hidden="1"/>
    <cellStyle name="Открывавшаяся гиперссылка" xfId="39760" builtinId="9" hidden="1"/>
    <cellStyle name="Открывавшаяся гиперссылка" xfId="39822" builtinId="9" hidden="1"/>
    <cellStyle name="Открывавшаяся гиперссылка" xfId="39891" builtinId="9" hidden="1"/>
    <cellStyle name="Открывавшаяся гиперссылка" xfId="39950" builtinId="9" hidden="1"/>
    <cellStyle name="Открывавшаяся гиперссылка" xfId="40017" builtinId="9" hidden="1"/>
    <cellStyle name="Открывавшаяся гиперссылка" xfId="40080" builtinId="9" hidden="1"/>
    <cellStyle name="Открывавшаяся гиперссылка" xfId="40141" builtinId="9" hidden="1"/>
    <cellStyle name="Открывавшаяся гиперссылка" xfId="40209" builtinId="9" hidden="1"/>
    <cellStyle name="Открывавшаяся гиперссылка" xfId="40271" builtinId="9" hidden="1"/>
    <cellStyle name="Открывавшаяся гиперссылка" xfId="40332" builtinId="9" hidden="1"/>
    <cellStyle name="Открывавшаяся гиперссылка" xfId="41014" builtinId="9" hidden="1"/>
    <cellStyle name="Открывавшаяся гиперссылка" xfId="41079" builtinId="9" hidden="1"/>
    <cellStyle name="Открывавшаяся гиперссылка" xfId="41148" builtinId="9" hidden="1"/>
    <cellStyle name="Открывавшаяся гиперссылка" xfId="41207" builtinId="9" hidden="1"/>
    <cellStyle name="Открывавшаяся гиперссылка" xfId="41275" builtinId="9" hidden="1"/>
    <cellStyle name="Открывавшаяся гиперссылка" xfId="41338" builtinId="9" hidden="1"/>
    <cellStyle name="Открывавшаяся гиперссылка" xfId="41399" builtinId="9" hidden="1"/>
    <cellStyle name="Открывавшаяся гиперссылка" xfId="41469" builtinId="9" hidden="1"/>
    <cellStyle name="Открывавшаяся гиперссылка" xfId="41531" builtinId="9" hidden="1"/>
    <cellStyle name="Открывавшаяся гиперссылка" xfId="41592" builtinId="9" hidden="1"/>
    <cellStyle name="Открывавшаяся гиперссылка" xfId="41659" builtinId="9" hidden="1"/>
    <cellStyle name="Открывавшаяся гиперссылка" xfId="41719" builtinId="9" hidden="1"/>
    <cellStyle name="Открывавшаяся гиперссылка" xfId="41785" builtinId="9" hidden="1"/>
    <cellStyle name="Открывавшаяся гиперссылка" xfId="41851" builtinId="9" hidden="1"/>
    <cellStyle name="Открывавшаяся гиперссылка" xfId="41912" builtinId="9" hidden="1"/>
    <cellStyle name="Открывавшаяся гиперссылка" xfId="41974" builtinId="9" hidden="1"/>
    <cellStyle name="Открывавшаяся гиперссылка" xfId="42039" builtinId="9" hidden="1"/>
    <cellStyle name="Открывавшаяся гиперссылка" xfId="42103" builtinId="9" hidden="1"/>
    <cellStyle name="Открывавшаяся гиперссылка" xfId="42164" builtinId="9" hidden="1"/>
    <cellStyle name="Открывавшаяся гиперссылка" xfId="38866" builtinId="9" hidden="1"/>
    <cellStyle name="Открывавшаяся гиперссылка" xfId="39153" builtinId="9" hidden="1"/>
    <cellStyle name="Открывавшаяся гиперссылка" xfId="38680" builtinId="9" hidden="1"/>
    <cellStyle name="Открывавшаяся гиперссылка" xfId="38907" builtinId="9" hidden="1"/>
    <cellStyle name="Открывавшаяся гиперссылка" xfId="38647" builtinId="9" hidden="1"/>
    <cellStyle name="Открывавшаяся гиперссылка" xfId="38605" builtinId="9" hidden="1"/>
    <cellStyle name="Открывавшаяся гиперссылка" xfId="40965" builtinId="9" hidden="1"/>
    <cellStyle name="Открывавшаяся гиперссылка" xfId="38536" builtinId="9" hidden="1"/>
    <cellStyle name="Открывавшаяся гиперссылка" xfId="40774" builtinId="9" hidden="1"/>
    <cellStyle name="Открывавшаяся гиперссылка" xfId="38978" builtinId="9" hidden="1"/>
    <cellStyle name="Открывавшаяся гиперссылка" xfId="38488" builtinId="9" hidden="1"/>
    <cellStyle name="Открывавшаяся гиперссылка" xfId="39008" builtinId="9" hidden="1"/>
    <cellStyle name="Открывавшаяся гиперссылка" xfId="40499" builtinId="9" hidden="1"/>
    <cellStyle name="Открывавшаяся гиперссылка" xfId="40482" builtinId="9" hidden="1"/>
    <cellStyle name="Открывавшаяся гиперссылка" xfId="40467" builtinId="9" hidden="1"/>
    <cellStyle name="Открывавшаяся гиперссылка" xfId="38406" builtinId="9" hidden="1"/>
    <cellStyle name="Открывавшаяся гиперссылка" xfId="38390" builtinId="9" hidden="1"/>
    <cellStyle name="Открывавшаяся гиперссылка" xfId="38375" builtinId="9" hidden="1"/>
    <cellStyle name="Открывавшаяся гиперссылка" xfId="42243" builtinId="9" hidden="1"/>
    <cellStyle name="Открывавшаяся гиперссылка" xfId="42307" builtinId="9" hidden="1"/>
    <cellStyle name="Открывавшаяся гиперссылка" xfId="42376" builtinId="9" hidden="1"/>
    <cellStyle name="Открывавшаяся гиперссылка" xfId="42439" builtinId="9" hidden="1"/>
    <cellStyle name="Открывавшаяся гиперссылка" xfId="42501" builtinId="9" hidden="1"/>
    <cellStyle name="Открывавшаяся гиперссылка" xfId="42569" builtinId="9" hidden="1"/>
    <cellStyle name="Открывавшаяся гиперссылка" xfId="42629" builtinId="9" hidden="1"/>
    <cellStyle name="Открывавшаяся гиперссылка" xfId="42695" builtinId="9" hidden="1"/>
    <cellStyle name="Открывавшаяся гиперссылка" xfId="42762" builtinId="9" hidden="1"/>
    <cellStyle name="Открывавшаяся гиперссылка" xfId="42822" builtinId="9" hidden="1"/>
    <cellStyle name="Открывавшаяся гиперссылка" xfId="42890" builtinId="9" hidden="1"/>
    <cellStyle name="Открывавшаяся гиперссылка" xfId="42952" builtinId="9" hidden="1"/>
    <cellStyle name="Открывавшаяся гиперссылка" xfId="43014" builtinId="9" hidden="1"/>
    <cellStyle name="Открывавшаяся гиперссылка" xfId="43082" builtinId="9" hidden="1"/>
    <cellStyle name="Открывавшаяся гиперссылка" xfId="43143" builtinId="9" hidden="1"/>
    <cellStyle name="Открывавшаяся гиперссылка" xfId="43206" builtinId="9" hidden="1"/>
    <cellStyle name="Открывавшаяся гиперссылка" xfId="43270" builtinId="9" hidden="1"/>
    <cellStyle name="Открывавшаяся гиперссылка" xfId="43331" builtinId="9" hidden="1"/>
    <cellStyle name="Открывавшаяся гиперссылка" xfId="43394" builtinId="9" hidden="1"/>
    <cellStyle name="Открывавшаяся гиперссылка" xfId="43979" builtinId="9" hidden="1"/>
    <cellStyle name="Открывавшаяся гиперссылка" xfId="44050" builtinId="9" hidden="1"/>
    <cellStyle name="Открывавшаяся гиперссылка" xfId="44112" builtinId="9" hidden="1"/>
    <cellStyle name="Открывавшаяся гиперссылка" xfId="44174" builtinId="9" hidden="1"/>
    <cellStyle name="Открывавшаяся гиперссылка" xfId="44243" builtinId="9" hidden="1"/>
    <cellStyle name="Открывавшаяся гиперссылка" xfId="44304" builtinId="9" hidden="1"/>
    <cellStyle name="Открывавшаяся гиперссылка" xfId="44367" builtinId="9" hidden="1"/>
    <cellStyle name="Открывавшаяся гиперссылка" xfId="44433" builtinId="9" hidden="1"/>
    <cellStyle name="Открывавшаяся гиперссылка" xfId="44494" builtinId="9" hidden="1"/>
    <cellStyle name="Открывавшаяся гиперссылка" xfId="44557" builtinId="9" hidden="1"/>
    <cellStyle name="Открывавшаяся гиперссылка" xfId="44626" builtinId="9" hidden="1"/>
    <cellStyle name="Открывавшаяся гиперссылка" xfId="44688" builtinId="9" hidden="1"/>
    <cellStyle name="Открывавшаяся гиперссылка" xfId="44750" builtinId="9" hidden="1"/>
    <cellStyle name="Открывавшаяся гиперссылка" xfId="44815" builtinId="9" hidden="1"/>
    <cellStyle name="Открывавшаяся гиперссылка" xfId="44877" builtinId="9" hidden="1"/>
    <cellStyle name="Открывавшаяся гиперссылка" xfId="44938" builtinId="9" hidden="1"/>
    <cellStyle name="Открывавшаяся гиперссылка" xfId="45005" builtinId="9" hidden="1"/>
    <cellStyle name="Открывавшаяся гиперссылка" xfId="45068" builtinId="9" hidden="1"/>
    <cellStyle name="Открывавшаяся гиперссылка" xfId="37599" builtinId="9" hidden="1"/>
    <cellStyle name="Открывавшаяся гиперссылка" xfId="43674" builtinId="9" hidden="1"/>
    <cellStyle name="Открывавшаяся гиперссылка" xfId="43653" builtinId="9" hidden="1"/>
    <cellStyle name="Открывавшаяся гиперссылка" xfId="43637" builtinId="9" hidden="1"/>
    <cellStyle name="Открывавшаяся гиперссылка" xfId="43722" builtinId="9" hidden="1"/>
    <cellStyle name="Открывавшаяся гиперссылка" xfId="43739" builtinId="9" hidden="1"/>
    <cellStyle name="Открывавшаяся гиперссылка" xfId="37758" builtinId="9" hidden="1"/>
    <cellStyle name="Открывавшаяся гиперссылка" xfId="42216" builtinId="9" hidden="1"/>
    <cellStyle name="Открывавшаяся гиперссылка" xfId="37818" builtinId="9" hidden="1"/>
    <cellStyle name="Открывавшаяся гиперссылка" xfId="43778" builtinId="9" hidden="1"/>
    <cellStyle name="Открывавшаяся гиперссылка" xfId="37849" builtinId="9" hidden="1"/>
    <cellStyle name="Открывавшаяся гиперссылка" xfId="43810" builtinId="9" hidden="1"/>
    <cellStyle name="Открывавшаяся гиперссылка" xfId="43514" builtinId="9" hidden="1"/>
    <cellStyle name="Открывавшаяся гиперссылка" xfId="37897" builtinId="9" hidden="1"/>
    <cellStyle name="Открывавшаяся гиперссылка" xfId="43855" builtinId="9" hidden="1"/>
    <cellStyle name="Открывавшаяся гиперссылка" xfId="37858" builtinId="9" hidden="1"/>
    <cellStyle name="Открывавшаяся гиперссылка" xfId="42171" builtinId="9" hidden="1"/>
    <cellStyle name="Открывавшаяся гиперссылка" xfId="43895" builtinId="9" hidden="1"/>
    <cellStyle name="Открывавшаяся гиперссылка" xfId="42199" builtinId="9" hidden="1"/>
    <cellStyle name="Открывавшаяся гиперссылка" xfId="45208" builtinId="9" hidden="1"/>
    <cellStyle name="Открывавшаяся гиперссылка" xfId="45273" builtinId="9" hidden="1"/>
    <cellStyle name="Открывавшаяся гиперссылка" xfId="45342" builtinId="9" hidden="1"/>
    <cellStyle name="Открывавшаяся гиперссылка" xfId="45401" builtinId="9" hidden="1"/>
    <cellStyle name="Открывавшаяся гиперссылка" xfId="45469" builtinId="9" hidden="1"/>
    <cellStyle name="Открывавшаяся гиперссылка" xfId="45532" builtinId="9" hidden="1"/>
    <cellStyle name="Открывавшаяся гиперссылка" xfId="45593" builtinId="9" hidden="1"/>
    <cellStyle name="Открывавшаяся гиперссылка" xfId="45663" builtinId="9" hidden="1"/>
    <cellStyle name="Открывавшаяся гиперссылка" xfId="45725" builtinId="9" hidden="1"/>
    <cellStyle name="Открывавшаяся гиперссылка" xfId="45786" builtinId="9" hidden="1"/>
    <cellStyle name="Открывавшаяся гиперссылка" xfId="45853" builtinId="9" hidden="1"/>
    <cellStyle name="Открывавшаяся гиперссылка" xfId="45913" builtinId="9" hidden="1"/>
    <cellStyle name="Открывавшаяся гиперссылка" xfId="45979" builtinId="9" hidden="1"/>
    <cellStyle name="Открывавшаяся гиперссылка" xfId="46045" builtinId="9" hidden="1"/>
    <cellStyle name="Открывавшаяся гиперссылка" xfId="46106" builtinId="9" hidden="1"/>
    <cellStyle name="Открывавшаяся гиперссылка" xfId="46168" builtinId="9" hidden="1"/>
    <cellStyle name="Открывавшаяся гиперссылка" xfId="46233" builtinId="9" hidden="1"/>
    <cellStyle name="Открывавшаяся гиперссылка" xfId="46297" builtinId="9" hidden="1"/>
    <cellStyle name="Открывавшаяся гиперссылка" xfId="46358" builtinId="9" hidden="1"/>
    <cellStyle name="Открывавшаяся гиперссылка" xfId="46944" builtinId="9" hidden="1"/>
    <cellStyle name="Открывавшаяся гиперссылка" xfId="47013" builtinId="9" hidden="1"/>
    <cellStyle name="Открывавшаяся гиперссылка" xfId="47073" builtinId="9" hidden="1"/>
    <cellStyle name="Открывавшаяся гиперссылка" xfId="47139" builtinId="9" hidden="1"/>
    <cellStyle name="Открывавшаяся гиперссылка" xfId="47206" builtinId="9" hidden="1"/>
    <cellStyle name="Открывавшаяся гиперссылка" xfId="47267" builtinId="9" hidden="1"/>
    <cellStyle name="Открывавшаяся гиперссылка" xfId="47329" builtinId="9" hidden="1"/>
    <cellStyle name="Открывавшаяся гиперссылка" xfId="47396" builtinId="9" hidden="1"/>
    <cellStyle name="Открывавшаяся гиперссылка" xfId="47460" builtinId="9" hidden="1"/>
    <cellStyle name="Открывавшаяся гиперссылка" xfId="47521" builtinId="9" hidden="1"/>
    <cellStyle name="Открывавшаяся гиперссылка" xfId="47589" builtinId="9" hidden="1"/>
    <cellStyle name="Открывавшаяся гиперссылка" xfId="47650" builtinId="9" hidden="1"/>
    <cellStyle name="Открывавшаяся гиперссылка" xfId="47711" builtinId="9" hidden="1"/>
    <cellStyle name="Открывавшаяся гиперссылка" xfId="47780" builtinId="9" hidden="1"/>
    <cellStyle name="Открывавшаяся гиперссылка" xfId="47842" builtinId="9" hidden="1"/>
    <cellStyle name="Открывавшаяся гиперссылка" xfId="47902" builtinId="9" hidden="1"/>
    <cellStyle name="Открывавшаяся гиперссылка" xfId="47971" builtinId="9" hidden="1"/>
    <cellStyle name="Открывавшаяся гиперссылка" xfId="48030" builtinId="9" hidden="1"/>
    <cellStyle name="Открывавшаяся гиперссылка" xfId="38830" builtinId="9" hidden="1"/>
    <cellStyle name="Открывавшаяся гиперссылка" xfId="38310" builtinId="9" hidden="1"/>
    <cellStyle name="Открывавшаяся гиперссылка" xfId="46602" builtinId="9" hidden="1"/>
    <cellStyle name="Открывавшаяся гиперссылка" xfId="38264" builtinId="9" hidden="1"/>
    <cellStyle name="Открывавшаяся гиперссылка" xfId="46677" builtinId="9" hidden="1"/>
    <cellStyle name="Открывавшаяся гиперссылка" xfId="46694" builtinId="9" hidden="1"/>
    <cellStyle name="Открывавшаяся гиперссылка" xfId="38179" builtinId="9" hidden="1"/>
    <cellStyle name="Открывавшаяся гиперссылка" xfId="46701" builtinId="9" hidden="1"/>
    <cellStyle name="Открывавшаяся гиперссылка" xfId="46527" builtinId="9" hidden="1"/>
    <cellStyle name="Открывавшаяся гиперссылка" xfId="46512" builtinId="9" hidden="1"/>
    <cellStyle name="Открывавшаяся гиперссылка" xfId="46495" builtinId="9" hidden="1"/>
    <cellStyle name="Открывавшаяся гиперссылка" xfId="37359" builtinId="9" hidden="1"/>
    <cellStyle name="Открывавшаяся гиперссылка" xfId="46773" builtinId="9" hidden="1"/>
    <cellStyle name="Открывавшаяся гиперссылка" xfId="46443" builtinId="9" hidden="1"/>
    <cellStyle name="Открывавшаяся гиперссылка" xfId="39115" builtinId="9" hidden="1"/>
    <cellStyle name="Открывавшаяся гиперссылка" xfId="46821" builtinId="9" hidden="1"/>
    <cellStyle name="Открывавшаяся гиперссылка" xfId="46394" builtinId="9" hidden="1"/>
    <cellStyle name="Открывавшаяся гиперссылка" xfId="45138" builtinId="9" hidden="1"/>
    <cellStyle name="Открывавшаяся гиперссылка" xfId="46865" builtinId="9" hidden="1"/>
    <cellStyle name="Открывавшаяся гиперссылка" xfId="48119" builtinId="9" hidden="1"/>
    <cellStyle name="Открывавшаяся гиперссылка" xfId="48190" builtinId="9" hidden="1"/>
    <cellStyle name="Открывавшаяся гиперссылка" xfId="48252" builtinId="9" hidden="1"/>
    <cellStyle name="Открывавшаяся гиперссылка" xfId="48314" builtinId="9" hidden="1"/>
    <cellStyle name="Открывавшаяся гиперссылка" xfId="48383" builtinId="9" hidden="1"/>
    <cellStyle name="Открывавшаяся гиперссылка" xfId="48444" builtinId="9" hidden="1"/>
    <cellStyle name="Открывавшаяся гиперссылка" xfId="48507" builtinId="9" hidden="1"/>
    <cellStyle name="Открывавшаяся гиперссылка" xfId="45444" builtinId="9" hidden="1"/>
    <cellStyle name="Открывавшаяся гиперссылка" xfId="45829" builtinId="9" hidden="1"/>
    <cellStyle name="Открывавшаяся гиперссылка" xfId="45849" builtinId="9" hidden="1"/>
    <cellStyle name="Открывавшаяся гиперссылка" xfId="45864" builtinId="9" hidden="1"/>
    <cellStyle name="Открывавшаяся гиперссылка" xfId="45878" builtinId="9" hidden="1"/>
    <cellStyle name="Открывавшаяся гиперссылка" xfId="45896" builtinId="9" hidden="1"/>
    <cellStyle name="Открывавшаяся гиперссылка" xfId="45926" builtinId="9" hidden="1"/>
    <cellStyle name="Открывавшаяся гиперссылка" xfId="45941" builtinId="9" hidden="1"/>
    <cellStyle name="Открывавшаяся гиперссылка" xfId="45956" builtinId="9" hidden="1"/>
    <cellStyle name="Открывавшаяся гиперссылка" xfId="45973" builtinId="9" hidden="1"/>
    <cellStyle name="Открывавшаяся гиперссылка" xfId="45988" builtinId="9" hidden="1"/>
    <cellStyle name="Открывавшаяся гиперссылка" xfId="46002" builtinId="9" hidden="1"/>
    <cellStyle name="Открывавшаяся гиперссылка" xfId="46023" builtinId="9" hidden="1"/>
    <cellStyle name="Открывавшаяся гиперссылка" xfId="46053" builtinId="9" hidden="1"/>
    <cellStyle name="Открывавшаяся гиперссылка" xfId="46070" builtinId="9" hidden="1"/>
    <cellStyle name="Открывавшаяся гиперссылка" xfId="46085" builtinId="9" hidden="1"/>
    <cellStyle name="Открывавшаяся гиперссылка" xfId="46099" builtinId="9" hidden="1"/>
    <cellStyle name="Открывавшаяся гиперссылка" xfId="46097" builtinId="9" hidden="1"/>
    <cellStyle name="Открывавшаяся гиперссылка" xfId="46102" builtinId="9" hidden="1"/>
    <cellStyle name="Открывавшаяся гиперссылка" xfId="46147" builtinId="9" hidden="1"/>
    <cellStyle name="Открывавшаяся гиперссылка" xfId="45812" builtinId="9" hidden="1"/>
    <cellStyle name="Открывавшаяся гиперссылка" xfId="46194" builtinId="9" hidden="1"/>
    <cellStyle name="Открывавшаяся гиперссылка" xfId="46214" builtinId="9" hidden="1"/>
    <cellStyle name="Открывавшаяся гиперссылка" xfId="46229" builtinId="9" hidden="1"/>
    <cellStyle name="Открывавшаяся гиперссылка" xfId="46243" builtinId="9" hidden="1"/>
    <cellStyle name="Открывавшаяся гиперссылка" xfId="46261" builtinId="9" hidden="1"/>
    <cellStyle name="Открывавшаяся гиперссылка" xfId="46275" builtinId="9" hidden="1"/>
    <cellStyle name="Открывавшаяся гиперссылка" xfId="46306" builtinId="9" hidden="1"/>
    <cellStyle name="Открывавшаяся гиперссылка" xfId="46321" builtinId="9" hidden="1"/>
    <cellStyle name="Открывавшаяся гиперссылка" xfId="46338" builtinId="9" hidden="1"/>
    <cellStyle name="Открывавшаяся гиперссылка" xfId="46353" builtinId="9" hidden="1"/>
    <cellStyle name="Открывавшаяся гиперссылка" xfId="46889" builtinId="9" hidden="1"/>
    <cellStyle name="Открывавшаяся гиперссылка" xfId="46887" builtinId="9" hidden="1"/>
    <cellStyle name="Открывавшаяся гиперссылка" xfId="46892" builtinId="9" hidden="1"/>
    <cellStyle name="Открывавшаяся гиперссылка" xfId="46935" builtinId="9" hidden="1"/>
    <cellStyle name="Открывавшаяся гиперссылка" xfId="46940" builtinId="9" hidden="1"/>
    <cellStyle name="Открывавшаяся гиперссылка" xfId="46989" builtinId="9" hidden="1"/>
    <cellStyle name="Открывавшаяся гиперссылка" xfId="47009" builtinId="9" hidden="1"/>
    <cellStyle name="Открывавшаяся гиперссылка" xfId="47024" builtinId="9" hidden="1"/>
    <cellStyle name="Открывавшаяся гиперссылка" xfId="47038" builtinId="9" hidden="1"/>
    <cellStyle name="Открывавшаяся гиперссылка" xfId="47056" builtinId="9" hidden="1"/>
    <cellStyle name="Открывавшаяся гиперссылка" xfId="47086" builtinId="9" hidden="1"/>
    <cellStyle name="Открывавшаяся гиперссылка" xfId="47101" builtinId="9" hidden="1"/>
    <cellStyle name="Открывавшаяся гиперссылка" xfId="47116" builtinId="9" hidden="1"/>
    <cellStyle name="Открывавшаяся гиперссылка" xfId="47133" builtinId="9" hidden="1"/>
    <cellStyle name="Открывавшаяся гиперссылка" xfId="47148" builtinId="9" hidden="1"/>
    <cellStyle name="Открывавшаяся гиперссылка" xfId="47163" builtinId="9" hidden="1"/>
    <cellStyle name="Открывавшаяся гиперссылка" xfId="47184" builtinId="9" hidden="1"/>
    <cellStyle name="Открывавшаяся гиперссылка" xfId="47214" builtinId="9" hidden="1"/>
    <cellStyle name="Открывавшаяся гиперссылка" xfId="47231" builtinId="9" hidden="1"/>
    <cellStyle name="Открывавшаяся гиперссылка" xfId="47246" builtinId="9" hidden="1"/>
    <cellStyle name="Открывавшаяся гиперссылка" xfId="47260" builtinId="9" hidden="1"/>
    <cellStyle name="Открывавшаяся гиперссылка" xfId="47258" builtinId="9" hidden="1"/>
    <cellStyle name="Открывавшаяся гиперссылка" xfId="47263" builtinId="9" hidden="1"/>
    <cellStyle name="Открывавшаяся гиперссылка" xfId="47308" builtinId="9" hidden="1"/>
    <cellStyle name="Открывавшаяся гиперссылка" xfId="46972" builtinId="9" hidden="1"/>
    <cellStyle name="Открывавшаяся гиперссылка" xfId="47357" builtinId="9" hidden="1"/>
    <cellStyle name="Открывавшаяся гиперссылка" xfId="47377" builtinId="9" hidden="1"/>
    <cellStyle name="Открывавшаяся гиперссылка" xfId="47392" builtinId="9" hidden="1"/>
    <cellStyle name="Открывавшаяся гиперссылка" xfId="47406" builtinId="9" hidden="1"/>
    <cellStyle name="Открывавшаяся гиперссылка" xfId="47424" builtinId="9" hidden="1"/>
    <cellStyle name="Открывавшаяся гиперссылка" xfId="47438" builtinId="9" hidden="1"/>
    <cellStyle name="Открывавшаяся гиперссылка" xfId="47469" builtinId="9" hidden="1"/>
    <cellStyle name="Открывавшаяся гиперссылка" xfId="47484" builtinId="9" hidden="1"/>
    <cellStyle name="Открывавшаяся гиперссылка" xfId="47501" builtinId="9" hidden="1"/>
    <cellStyle name="Открывавшаяся гиперссылка" xfId="47516" builtinId="9" hidden="1"/>
    <cellStyle name="Открывавшаяся гиперссылка" xfId="47531" builtinId="9" hidden="1"/>
    <cellStyle name="Открывавшаяся гиперссылка" xfId="47552" builtinId="9" hidden="1"/>
    <cellStyle name="Открывавшаяся гиперссылка" xfId="47567" builtinId="9" hidden="1"/>
    <cellStyle name="Открывавшаяся гиперссылка" xfId="47599" builtinId="9" hidden="1"/>
    <cellStyle name="Открывавшаяся гиперссылка" xfId="47614" builtinId="9" hidden="1"/>
    <cellStyle name="Открывавшаяся гиперссылка" xfId="47628" builtinId="9" hidden="1"/>
    <cellStyle name="Открывавшаяся гиперссылка" xfId="47626" builtinId="9" hidden="1"/>
    <cellStyle name="Открывавшаяся гиперссылка" xfId="47631" builtinId="9" hidden="1"/>
    <cellStyle name="Открывавшаяся гиперссылка" xfId="47676" builtinId="9" hidden="1"/>
    <cellStyle name="Открывавшаяся гиперссылка" xfId="47674" builtinId="9" hidden="1"/>
    <cellStyle name="Открывавшаяся гиперссылка" xfId="47724" builtinId="9" hidden="1"/>
    <cellStyle name="Открывавшаяся гиперссылка" xfId="47744" builtinId="9" hidden="1"/>
    <cellStyle name="Открывавшаяся гиперссылка" xfId="47759" builtinId="9" hidden="1"/>
    <cellStyle name="Открывавшаяся гиперссылка" xfId="47773" builtinId="9" hidden="1"/>
    <cellStyle name="Открывавшаяся гиперссылка" xfId="47791" builtinId="9" hidden="1"/>
    <cellStyle name="Открывавшаяся гиперссылка" xfId="47805" builtinId="9" hidden="1"/>
    <cellStyle name="Открывавшаяся гиперссылка" xfId="47821" builtinId="9" hidden="1"/>
    <cellStyle name="Открывавшаяся гиперссылка" xfId="47851" builtinId="9" hidden="1"/>
    <cellStyle name="Открывавшаяся гиперссылка" xfId="47868" builtinId="9" hidden="1"/>
    <cellStyle name="Открывавшаяся гиперссылка" xfId="47883" builtinId="9" hidden="1"/>
    <cellStyle name="Открывавшаяся гиперссылка" xfId="47897" builtinId="9" hidden="1"/>
    <cellStyle name="Открывавшаяся гиперссылка" xfId="47917" builtinId="9" hidden="1"/>
    <cellStyle name="Открывавшаяся гиперссылка" xfId="47932" builtinId="9" hidden="1"/>
    <cellStyle name="Открывавшаяся гиперссылка" xfId="47947" builtinId="9" hidden="1"/>
    <cellStyle name="Открывавшаяся гиперссылка" xfId="47979" builtinId="9" hidden="1"/>
    <cellStyle name="Открывавшаяся гиперссылка" xfId="47993" builtinId="9" hidden="1"/>
    <cellStyle name="Открывавшаяся гиперссылка" xfId="47991" builtinId="9" hidden="1"/>
    <cellStyle name="Открывавшаяся гиперссылка" xfId="47996" builtinId="9" hidden="1"/>
    <cellStyle name="Открывавшаяся гиперссылка" xfId="48041" builtinId="9" hidden="1"/>
    <cellStyle name="Открывавшаяся гиперссылка" xfId="48039" builtinId="9" hidden="1"/>
    <cellStyle name="Открывавшаяся гиперссылка" xfId="38311" builtinId="9" hidden="1"/>
    <cellStyle name="Открывавшаяся гиперссылка" xfId="38828" builtinId="9" hidden="1"/>
    <cellStyle name="Открывавшаяся гиперссылка" xfId="38796" builtinId="9" hidden="1"/>
    <cellStyle name="Открывавшаяся гиперссылка" xfId="38299" builtinId="9" hidden="1"/>
    <cellStyle name="Открывавшаяся гиперссылка" xfId="38309" builtinId="9" hidden="1"/>
    <cellStyle name="Открывавшаяся гиперссылка" xfId="38294" builtinId="9" hidden="1"/>
    <cellStyle name="Открывавшаяся гиперссылка" xfId="46640" builtinId="9" hidden="1"/>
    <cellStyle name="Открывавшаяся гиперссылка" xfId="46607" builtinId="9" hidden="1"/>
    <cellStyle name="Открывавшаяся гиперссылка" xfId="46599" builtinId="9" hidden="1"/>
    <cellStyle name="Открывавшаяся гиперссылка" xfId="38273" builtinId="9" hidden="1"/>
    <cellStyle name="Открывавшаяся гиперссылка" xfId="46656" builtinId="9" hidden="1"/>
    <cellStyle name="Открывавшаяся гиперссылка" xfId="46588" builtinId="9" hidden="1"/>
    <cellStyle name="Открывавшаяся гиперссылка" xfId="38262" builtinId="9" hidden="1"/>
    <cellStyle name="Открывавшаяся гиперссылка" xfId="46580" builtinId="9" hidden="1"/>
    <cellStyle name="Открывавшаяся гиперссылка" xfId="38254" builtinId="9" hidden="1"/>
    <cellStyle name="Открывавшаяся гиперссылка" xfId="38245" builtinId="9" hidden="1"/>
    <cellStyle name="Открывавшаяся гиперссылка" xfId="46680" builtinId="9" hidden="1"/>
    <cellStyle name="Открывавшаяся гиперссылка" xfId="40949" builtinId="9" hidden="1"/>
    <cellStyle name="Открывавшаяся гиперссылка" xfId="38233" builtinId="9" hidden="1"/>
    <cellStyle name="Открывавшаяся гиперссылка" xfId="46692" builtinId="9" hidden="1"/>
    <cellStyle name="Открывавшаяся гиперссылка" xfId="46568" builtinId="9" hidden="1"/>
    <cellStyle name="Открывавшаяся гиперссылка" xfId="38197" builtinId="9" hidden="1"/>
    <cellStyle name="Открывавшаяся гиперссылка" xfId="38169" builtinId="9" hidden="1"/>
    <cellStyle name="Открывавшаяся гиперссылка" xfId="38153" builtinId="9" hidden="1"/>
    <cellStyle name="Открывавшаяся гиперссылка" xfId="46874" builtinId="9" hidden="1"/>
    <cellStyle name="Открывавшаяся гиперссылка" xfId="46699" builtinId="9" hidden="1"/>
    <cellStyle name="Открывавшаяся гиперссылка" xfId="38788" builtinId="9" hidden="1"/>
    <cellStyle name="Открывавшаяся гиперссылка" xfId="40378" builtinId="9" hidden="1"/>
    <cellStyle name="Открывавшаяся гиперссылка" xfId="46712" builtinId="9" hidden="1"/>
    <cellStyle name="Открывавшаяся гиперссылка" xfId="46720" builtinId="9" hidden="1"/>
    <cellStyle name="Открывавшаяся гиперссылка" xfId="38124" builtinId="9" hidden="1"/>
    <cellStyle name="Открывавшаяся гиперссылка" xfId="40942" builtinId="9" hidden="1"/>
    <cellStyle name="Открывавшаяся гиперссылка" xfId="46731" builtinId="9" hidden="1"/>
    <cellStyle name="Открывавшаяся гиперссылка" xfId="40940" builtinId="9" hidden="1"/>
    <cellStyle name="Открывавшаяся гиперссылка" xfId="46739" builtinId="9" hidden="1"/>
    <cellStyle name="Открывавшаяся гиперссылка" xfId="46502" builtinId="9" hidden="1"/>
    <cellStyle name="Открывавшаяся гиперссылка" xfId="38100" builtinId="9" hidden="1"/>
    <cellStyle name="Открывавшаяся гиперссылка" xfId="46496" builtinId="9" hidden="1"/>
    <cellStyle name="Открывавшаяся гиперссылка" xfId="46760" builtinId="9" hidden="1"/>
    <cellStyle name="Открывавшаяся гиперссылка" xfId="38786" builtinId="9" hidden="1"/>
    <cellStyle name="Открывавшаяся гиперссылка" xfId="39126" builtinId="9" hidden="1"/>
    <cellStyle name="Открывавшаяся гиперссылка" xfId="46473" builtinId="9" hidden="1"/>
    <cellStyle name="Открывавшаяся гиперссылка" xfId="46468" builtinId="9" hidden="1"/>
    <cellStyle name="Открывавшаяся гиперссылка" xfId="46460" builtinId="9" hidden="1"/>
    <cellStyle name="Открывавшаяся гиперссылка" xfId="40395" builtinId="9" hidden="1"/>
    <cellStyle name="Открывавшаяся гиперссылка" xfId="46783" builtinId="9" hidden="1"/>
    <cellStyle name="Открывавшаяся гиперссылка" xfId="38057" builtinId="9" hidden="1"/>
    <cellStyle name="Открывавшаяся гиперссылка" xfId="38356" builtinId="9" hidden="1"/>
    <cellStyle name="Открывавшаяся гиперссылка" xfId="46437" builtinId="9" hidden="1"/>
    <cellStyle name="Открывавшаяся гиперссылка" xfId="40401" builtinId="9" hidden="1"/>
    <cellStyle name="Открывавшаяся гиперссылка" xfId="39111" builtinId="9" hidden="1"/>
    <cellStyle name="Открывавшаяся гиперссылка" xfId="40921" builtinId="9" hidden="1"/>
    <cellStyle name="Открывавшаяся гиперссылка" xfId="46815" builtinId="9" hidden="1"/>
    <cellStyle name="Открывавшаяся гиперссылка" xfId="46822" builtinId="9" hidden="1"/>
    <cellStyle name="Открывавшаяся гиперссылка" xfId="46823" builtinId="9" hidden="1"/>
    <cellStyle name="Открывавшаяся гиперссылка" xfId="38023" builtinId="9" hidden="1"/>
    <cellStyle name="Открывавшаяся гиперссылка" xfId="45120" builtinId="9" hidden="1"/>
    <cellStyle name="Открывавшаяся гиперссылка" xfId="38366" builtinId="9" hidden="1"/>
    <cellStyle name="Открывавшаяся гиперссылка" xfId="38006" builtinId="9" hidden="1"/>
    <cellStyle name="Открывавшаяся гиперссылка" xfId="46840" builtinId="9" hidden="1"/>
    <cellStyle name="Открывавшаяся гиперссылка" xfId="38018" builtinId="9" hidden="1"/>
    <cellStyle name="Открывавшаяся гиперссылка" xfId="45141" builtinId="9" hidden="1"/>
    <cellStyle name="Открывавшаяся гиперссылка" xfId="46856" builtinId="9" hidden="1"/>
    <cellStyle name="Открывавшаяся гиперссылка" xfId="37987" builtinId="9" hidden="1"/>
    <cellStyle name="Открывавшаяся гиперссылка" xfId="37980" builtinId="9" hidden="1"/>
    <cellStyle name="Открывавшаяся гиперссылка" xfId="48082" builtinId="9" hidden="1"/>
    <cellStyle name="Открывавшаяся гиперссылка" xfId="48097" builtinId="9" hidden="1"/>
    <cellStyle name="Открывавшаяся гиперссылка" xfId="48112" builtinId="9" hidden="1"/>
    <cellStyle name="Открывавшаяся гиперссылка" xfId="48130" builtinId="9" hidden="1"/>
    <cellStyle name="Открывавшаяся гиперссылка" xfId="48146" builtinId="9" hidden="1"/>
    <cellStyle name="Открывавшаяся гиперссылка" xfId="48162" builtinId="9" hidden="1"/>
    <cellStyle name="Открывавшаяся гиперссылка" xfId="48181" builtinId="9" hidden="1"/>
    <cellStyle name="Открывавшаяся гиперссылка" xfId="48186" builtinId="9" hidden="1"/>
    <cellStyle name="Открывавшаяся гиперссылка" xfId="48231" builtinId="9" hidden="1"/>
    <cellStyle name="Открывавшаяся гиперссылка" xfId="48229" builtinId="9" hidden="1"/>
    <cellStyle name="Открывавшаяся гиперссылка" xfId="48180" builtinId="9" hidden="1"/>
    <cellStyle name="Открывавшаяся гиперссылка" xfId="48278" builtinId="9" hidden="1"/>
    <cellStyle name="Открывавшаяся гиперссылка" xfId="48293" builtinId="9" hidden="1"/>
    <cellStyle name="Открывавшаяся гиперссылка" xfId="48325" builtinId="9" hidden="1"/>
    <cellStyle name="Открывавшаяся гиперссылка" xfId="48339" builtinId="9" hidden="1"/>
    <cellStyle name="Открывавшаяся гиперссылка" xfId="48355" builtinId="9" hidden="1"/>
    <cellStyle name="Открывавшаяся гиперссылка" xfId="48377" builtinId="9" hidden="1"/>
    <cellStyle name="Открывавшаяся гиперссылка" xfId="48392" builtinId="9" hidden="1"/>
    <cellStyle name="Открывавшаяся гиперссылка" xfId="48407" builtinId="9" hidden="1"/>
    <cellStyle name="Открывавшаяся гиперссылка" xfId="48424" builtinId="9" hidden="1"/>
    <cellStyle name="Открывавшаяся гиперссылка" xfId="48453" builtinId="9" hidden="1"/>
    <cellStyle name="Открывавшаяся гиперссылка" xfId="48468" builtinId="9" hidden="1"/>
    <cellStyle name="Открывавшаяся гиперссылка" xfId="48483" builtinId="9" hidden="1"/>
    <cellStyle name="Открывавшаяся гиперссылка" xfId="48500" builtinId="9" hidden="1"/>
    <cellStyle name="Открывавшаяся гиперссылка" xfId="48515" builtinId="9" hidden="1"/>
    <cellStyle name="Открывавшаяся гиперссылка" xfId="48530" builtinId="9" hidden="1"/>
    <cellStyle name="Открывавшаяся гиперссылка" xfId="48551" builtinId="9" hidden="1"/>
    <cellStyle name="Открывавшаяся гиперссылка" xfId="48554" builtinId="9" hidden="1"/>
    <cellStyle name="Открывавшаяся гиперссылка" xfId="48599" builtinId="9" hidden="1"/>
    <cellStyle name="Открывавшаяся гиперссылка" xfId="48597" builtinId="9" hidden="1"/>
    <cellStyle name="Открывавшаяся гиперссылка" xfId="48548" builtinId="9" hidden="1"/>
    <cellStyle name="Открывавшаяся гиперссылка" xfId="48646" builtinId="9" hidden="1"/>
    <cellStyle name="Открывавшаяся гиперссылка" xfId="48661" builtinId="9" hidden="1"/>
    <cellStyle name="Открывавшаяся гиперссылка" xfId="48675" builtinId="9" hidden="1"/>
    <cellStyle name="Открывавшаяся гиперссылка" xfId="48707" builtinId="9" hidden="1"/>
    <cellStyle name="Открывавшаяся гиперссылка" xfId="48723" builtinId="9" hidden="1"/>
    <cellStyle name="Открывавшаяся гиперссылка" xfId="48745" builtinId="9" hidden="1"/>
    <cellStyle name="Открывавшаяся гиперссылка" xfId="48760" builtinId="9" hidden="1"/>
    <cellStyle name="Открывавшаяся гиперссылка" xfId="48775" builtinId="9" hidden="1"/>
    <cellStyle name="Открывавшаяся гиперссылка" xfId="48792" builtinId="9" hidden="1"/>
    <cellStyle name="Открывавшаяся гиперссылка" xfId="48807" builtinId="9" hidden="1"/>
    <cellStyle name="Открывавшаяся гиперссылка" xfId="48836" builtinId="9" hidden="1"/>
    <cellStyle name="Открывавшаяся гиперссылка" xfId="48851" builtinId="9" hidden="1"/>
    <cellStyle name="Открывавшаяся гиперссылка" xfId="48868" builtinId="9" hidden="1"/>
    <cellStyle name="Открывавшаяся гиперссылка" xfId="48883" builtinId="9" hidden="1"/>
    <cellStyle name="Открывавшаяся гиперссылка" xfId="48897" builtinId="9" hidden="1"/>
    <cellStyle name="Открывавшаяся гиперссылка" xfId="48918" builtinId="9" hidden="1"/>
    <cellStyle name="Открывавшаяся гиперссылка" xfId="48916" builtinId="9" hidden="1"/>
    <cellStyle name="Открывавшаяся гиперссылка" xfId="48966" builtinId="9" hidden="1"/>
    <cellStyle name="Открывавшаяся гиперссылка" xfId="48964" builtinId="9" hidden="1"/>
    <cellStyle name="Открывавшаяся гиперссылка" xfId="48915" builtinId="9" hidden="1"/>
    <cellStyle name="Открывавшаяся гиперссылка" xfId="49013" builtinId="9" hidden="1"/>
    <cellStyle name="Открывавшаяся гиперссылка" xfId="49028" builtinId="9" hidden="1"/>
    <cellStyle name="Открывавшаяся гиперссылка" xfId="49042" builtinId="9" hidden="1"/>
    <cellStyle name="Открывавшаяся гиперссылка" xfId="49060" builtinId="9" hidden="1"/>
    <cellStyle name="Открывавшаяся гиперссылка" xfId="49088" builtinId="9" hidden="1"/>
    <cellStyle name="Открывавшаяся гиперссылка" xfId="49110" builtinId="9" hidden="1"/>
    <cellStyle name="Открывавшаяся гиперссылка" xfId="49125" builtinId="9" hidden="1"/>
    <cellStyle name="Открывавшаяся гиперссылка" xfId="49140" builtinId="9" hidden="1"/>
    <cellStyle name="Открывавшаяся гиперссылка" xfId="49157" builtinId="9" hidden="1"/>
    <cellStyle name="Открывавшаяся гиперссылка" xfId="49172" builtinId="9" hidden="1"/>
    <cellStyle name="Открывавшаяся гиперссылка" xfId="49186" builtinId="9" hidden="1"/>
    <cellStyle name="Открывавшаяся гиперссылка" xfId="49216" builtinId="9" hidden="1"/>
    <cellStyle name="Открывавшаяся гиперссылка" xfId="49233" builtinId="9" hidden="1"/>
    <cellStyle name="Открывавшаяся гиперссылка" xfId="49248" builtinId="9" hidden="1"/>
    <cellStyle name="Открывавшаяся гиперссылка" xfId="49264" builtinId="9" hidden="1"/>
    <cellStyle name="Открывавшаяся гиперссылка" xfId="49283" builtinId="9" hidden="1"/>
    <cellStyle name="Открывавшаяся гиперссылка" xfId="49298" builtinId="9" hidden="1"/>
    <cellStyle name="Открывавшаяся гиперссылка" xfId="49312" builtinId="9" hidden="1"/>
    <cellStyle name="Открывавшаяся гиперссылка" xfId="49347" builtinId="9" hidden="1"/>
    <cellStyle name="Открывавшаяся гиперссылка" xfId="49363" builtinId="9" hidden="1"/>
    <cellStyle name="Открывавшаяся гиперссылка" xfId="49385" builtinId="9" hidden="1"/>
    <cellStyle name="Открывавшаяся гиперссылка" xfId="49400" builtinId="9" hidden="1"/>
    <cellStyle name="Открывавшаяся гиперссылка" xfId="49415" builtinId="9" hidden="1"/>
    <cellStyle name="Открывавшаяся гиперссылка" xfId="49432" builtinId="9" hidden="1"/>
    <cellStyle name="Открывавшаяся гиперссылка" xfId="49447" builtinId="9" hidden="1"/>
    <cellStyle name="Открывавшаяся гиперссылка" xfId="49476" builtinId="9" hidden="1"/>
    <cellStyle name="Открывавшаяся гиперссылка" xfId="49491" builtinId="9" hidden="1"/>
    <cellStyle name="Открывавшаяся гиперссылка" xfId="49508" builtinId="9" hidden="1"/>
    <cellStyle name="Открывавшаяся гиперссылка" xfId="49523" builtinId="9" hidden="1"/>
    <cellStyle name="Открывавшаяся гиперссылка" xfId="49538" builtinId="9" hidden="1"/>
    <cellStyle name="Открывавшаяся гиперссылка" xfId="49559" builtinId="9" hidden="1"/>
    <cellStyle name="Открывавшаяся гиперссылка" xfId="49557" builtinId="9" hidden="1"/>
    <cellStyle name="Открывавшаяся гиперссылка" xfId="49607" builtinId="9" hidden="1"/>
    <cellStyle name="Открывавшаяся гиперссылка" xfId="49605" builtinId="9" hidden="1"/>
    <cellStyle name="Открывавшаяся гиперссылка" xfId="49556" builtinId="9" hidden="1"/>
    <cellStyle name="Открывавшаяся гиперссылка" xfId="49654" builtinId="9" hidden="1"/>
    <cellStyle name="Открывавшаяся гиперссылка" xfId="49669" builtinId="9" hidden="1"/>
    <cellStyle name="Открывавшаяся гиперссылка" xfId="49683" builtinId="9" hidden="1"/>
    <cellStyle name="Открывавшаяся гиперссылка" xfId="49701" builtinId="9" hidden="1"/>
    <cellStyle name="Открывавшаяся гиперссылка" xfId="49731" builtinId="9" hidden="1"/>
    <cellStyle name="Открывавшаяся гиперссылка" xfId="49753" builtinId="9" hidden="1"/>
    <cellStyle name="Открывавшаяся гиперссылка" xfId="49768" builtinId="9" hidden="1"/>
    <cellStyle name="Открывавшаяся гиперссылка" xfId="49783" builtinId="9" hidden="1"/>
    <cellStyle name="Открывавшаяся гиперссылка" xfId="49800" builtinId="9" hidden="1"/>
    <cellStyle name="Открывавшаяся гиперссылка" xfId="49815" builtinId="9" hidden="1"/>
    <cellStyle name="Открывавшаяся гиперссылка" xfId="49829" builtinId="9" hidden="1"/>
    <cellStyle name="Открывавшаяся гиперссылка" xfId="49859" builtinId="9" hidden="1"/>
    <cellStyle name="Открывавшаяся гиперссылка" xfId="49876" builtinId="9" hidden="1"/>
    <cellStyle name="Открывавшаяся гиперссылка" xfId="49891" builtinId="9" hidden="1"/>
    <cellStyle name="Открывавшаяся гиперссылка" xfId="49906" builtinId="9" hidden="1"/>
    <cellStyle name="Открывавшаяся гиперссылка" xfId="49927" builtinId="9" hidden="1"/>
    <cellStyle name="Открывавшаяся гиперссылка" xfId="49925" builtinId="9" hidden="1"/>
    <cellStyle name="Открывавшаяся гиперссылка" xfId="49930" builtinId="9" hidden="1"/>
    <cellStyle name="Открывавшаяся гиперссылка" xfId="49973" builtinId="9" hidden="1"/>
    <cellStyle name="Открывавшаяся гиперссылка" xfId="49924" builtinId="9" hidden="1"/>
    <cellStyle name="Открывавшаяся гиперссылка" xfId="50022" builtinId="9" hidden="1"/>
    <cellStyle name="Открывавшаяся гиперссылка" xfId="50037" builtinId="9" hidden="1"/>
    <cellStyle name="Открывавшаяся гиперссылка" xfId="50051" builtinId="9" hidden="1"/>
    <cellStyle name="Открывавшаяся гиперссылка" xfId="50069" builtinId="9" hidden="1"/>
    <cellStyle name="Открывавшаяся гиперссылка" xfId="50083" builtinId="9" hidden="1"/>
    <cellStyle name="Открывавшаяся гиперссылка" xfId="50120" builtinId="9" hidden="1"/>
    <cellStyle name="Открывавшаяся гиперссылка" xfId="50135" builtinId="9" hidden="1"/>
    <cellStyle name="Открывавшаяся гиперссылка" xfId="50150" builtinId="9" hidden="1"/>
    <cellStyle name="Открывавшаяся гиперссылка" xfId="50167" builtinId="9" hidden="1"/>
    <cellStyle name="Открывавшаяся гиперссылка" xfId="50182" builtinId="9" hidden="1"/>
    <cellStyle name="Открывавшаяся гиперссылка" xfId="50196" builtinId="9" hidden="1"/>
    <cellStyle name="Открывавшаяся гиперссылка" xfId="50211" builtinId="9" hidden="1"/>
    <cellStyle name="Открывавшаяся гиперссылка" xfId="50243" builtinId="9" hidden="1"/>
    <cellStyle name="Открывавшаяся гиперссылка" xfId="50258" builtinId="9" hidden="1"/>
    <cellStyle name="Открывавшаяся гиперссылка" xfId="50272" builtinId="9" hidden="1"/>
    <cellStyle name="Открывавшаяся гиперссылка" xfId="50292" builtinId="9" hidden="1"/>
    <cellStyle name="Открывавшаяся гиперссылка" xfId="50290" builtinId="9" hidden="1"/>
    <cellStyle name="Открывавшаяся гиперссылка" xfId="50295" builtinId="9" hidden="1"/>
    <cellStyle name="Открывавшаяся гиперссылка" xfId="50340" builtinId="9" hidden="1"/>
    <cellStyle name="Открывавшаяся гиперссылка" xfId="50289" builtinId="9" hidden="1"/>
    <cellStyle name="Открывавшаяся гиперссылка" xfId="50387" builtinId="9" hidden="1"/>
    <cellStyle name="Открывавшаяся гиперссылка" xfId="50402" builtinId="9" hidden="1"/>
    <cellStyle name="Открывавшаяся гиперссылка" xfId="50416" builtinId="9" hidden="1"/>
    <cellStyle name="Открывавшаяся гиперссылка" xfId="50434" builtinId="9" hidden="1"/>
    <cellStyle name="Открывавшаяся гиперссылка" xfId="50448" builtinId="9" hidden="1"/>
    <cellStyle name="Открывавшаяся гиперссылка" xfId="50438" builtinId="9" hidden="1"/>
    <cellStyle name="Открывавшаяся гиперссылка" xfId="50406" builtinId="9" hidden="1"/>
    <cellStyle name="Открывавшаяся гиперссылка" xfId="50391" builtinId="9" hidden="1"/>
    <cellStyle name="Открывавшаяся гиперссылка" xfId="50375" builtinId="9" hidden="1"/>
    <cellStyle name="Открывавшаяся гиперссылка" xfId="50361" builtinId="9" hidden="1"/>
    <cellStyle name="Открывавшаяся гиперссылка" xfId="50346" builtinId="9" hidden="1"/>
    <cellStyle name="Открывавшаяся гиперссылка" xfId="50329" builtinId="9" hidden="1"/>
    <cellStyle name="Открывавшаяся гиперссылка" xfId="50314" builtinId="9" hidden="1"/>
    <cellStyle name="Открывавшаяся гиперссылка" xfId="50279" builtinId="9" hidden="1"/>
    <cellStyle name="Открывавшаяся гиперссылка" xfId="50265" builtinId="9" hidden="1"/>
    <cellStyle name="Открывавшаяся гиперссылка" xfId="50250" builtinId="9" hidden="1"/>
    <cellStyle name="Открывавшаяся гиперссылка" xfId="50233" builtinId="9" hidden="1"/>
    <cellStyle name="Открывавшаяся гиперссылка" xfId="50218" builtinId="9" hidden="1"/>
    <cellStyle name="Открывавшаяся гиперссылка" xfId="50203" builtinId="9" hidden="1"/>
    <cellStyle name="Открывавшаяся гиперссылка" xfId="50187" builtinId="9" hidden="1"/>
    <cellStyle name="Открывавшаяся гиперссылка" xfId="50155" builtinId="9" hidden="1"/>
    <cellStyle name="Открывавшаяся гиперссылка" xfId="50141" builtinId="9" hidden="1"/>
    <cellStyle name="Открывавшаяся гиперссылка" xfId="50126" builtinId="9" hidden="1"/>
    <cellStyle name="Открывавшаяся гиперссылка" xfId="50106" builtinId="9" hidden="1"/>
    <cellStyle name="Открывавшаяся гиперссылка" xfId="50087" builtinId="9" hidden="1"/>
    <cellStyle name="Открывавшаяся гиперссылка" xfId="50073" builtinId="9" hidden="1"/>
    <cellStyle name="Открывавшаяся гиперссылка" xfId="50058" builtinId="9" hidden="1"/>
    <cellStyle name="Открывавшаяся гиперссылка" xfId="50026" builtinId="9" hidden="1"/>
    <cellStyle name="Открывавшаяся гиперссылка" xfId="50010" builtinId="9" hidden="1"/>
    <cellStyle name="Открывавшаяся гиперссылка" xfId="49996" builtinId="9" hidden="1"/>
    <cellStyle name="Открывавшаяся гиперссылка" xfId="49981" builtinId="9" hidden="1"/>
    <cellStyle name="Открывавшаяся гиперссылка" xfId="49964" builtinId="9" hidden="1"/>
    <cellStyle name="Открывавшаяся гиперссылка" xfId="49949" builtinId="9" hidden="1"/>
    <cellStyle name="Открывавшаяся гиперссылка" xfId="49934" builtinId="9" hidden="1"/>
    <cellStyle name="Открывавшаяся гиперссылка" xfId="49898" builtinId="9" hidden="1"/>
    <cellStyle name="Открывавшаяся гиперссылка" xfId="49883" builtinId="9" hidden="1"/>
    <cellStyle name="Открывавшаяся гиперссылка" xfId="49866" builtinId="9" hidden="1"/>
    <cellStyle name="Открывавшаяся гиперссылка" xfId="49851" builtinId="9" hidden="1"/>
    <cellStyle name="Открывавшаяся гиперссылка" xfId="49836" builtinId="9" hidden="1"/>
    <cellStyle name="Открывавшаяся гиперссылка" xfId="49820" builtinId="9" hidden="1"/>
    <cellStyle name="Открывавшаяся гиперссылка" xfId="49806" builtinId="9" hidden="1"/>
    <cellStyle name="Открывавшаяся гиперссылка" xfId="49774" builtinId="9" hidden="1"/>
    <cellStyle name="Открывавшаяся гиперссылка" xfId="49759" builtinId="9" hidden="1"/>
    <cellStyle name="Открывавшаяся гиперссылка" xfId="49739" builtinId="9" hidden="1"/>
    <cellStyle name="Открывавшаяся гиперссылка" xfId="49719" builtinId="9" hidden="1"/>
    <cellStyle name="Открывавшаяся гиперссылка" xfId="49705" builtinId="9" hidden="1"/>
    <cellStyle name="Открывавшаяся гиперссылка" xfId="49690" builtinId="9" hidden="1"/>
    <cellStyle name="Открывавшаяся гиперссылка" xfId="49673" builtinId="9" hidden="1"/>
    <cellStyle name="Открывавшаяся гиперссылка" xfId="49642" builtinId="9" hidden="1"/>
    <cellStyle name="Открывавшаяся гиперссылка" xfId="49628" builtinId="9" hidden="1"/>
    <cellStyle name="Открывавшаяся гиперссылка" xfId="49613" builtinId="9" hidden="1"/>
    <cellStyle name="Открывавшаяся гиперссылка" xfId="49596" builtinId="9" hidden="1"/>
    <cellStyle name="Открывавшаяся гиперссылка" xfId="49581" builtinId="9" hidden="1"/>
    <cellStyle name="Открывавшаяся гиперссылка" xfId="49566" builtinId="9" hidden="1"/>
    <cellStyle name="Открывавшаяся гиперссылка" xfId="49545" builtinId="9" hidden="1"/>
    <cellStyle name="Открывавшаяся гиперссылка" xfId="49515" builtinId="9" hidden="1"/>
    <cellStyle name="Открывавшаяся гиперссылка" xfId="49498" builtinId="9" hidden="1"/>
    <cellStyle name="Открывавшаяся гиперссылка" xfId="49483" builtinId="9" hidden="1"/>
    <cellStyle name="Открывавшаяся гиперссылка" xfId="49468" builtinId="9" hidden="1"/>
    <cellStyle name="Открывавшаяся гиперссылка" xfId="49452" builtinId="9" hidden="1"/>
    <cellStyle name="Открывавшаяся гиперссылка" xfId="49438" builtinId="9" hidden="1"/>
    <cellStyle name="Открывавшаяся гиперссылка" xfId="49420" builtinId="9" hidden="1"/>
    <cellStyle name="Открывавшаяся гиперссылка" xfId="49391" builtinId="9" hidden="1"/>
    <cellStyle name="Открывавшаяся гиперссылка" xfId="49371" builtinId="9" hidden="1"/>
    <cellStyle name="Открывавшаяся гиперссылка" xfId="49351" builtinId="9" hidden="1"/>
    <cellStyle name="Открывавшаяся гиперссылка" xfId="49335" builtinId="9" hidden="1"/>
    <cellStyle name="Открывавшаяся гиперссылка" xfId="49319" builtinId="9" hidden="1"/>
    <cellStyle name="Открывавшаяся гиперссылка" xfId="49302" builtinId="9" hidden="1"/>
    <cellStyle name="Открывавшаяся гиперссылка" xfId="49287" builtinId="9" hidden="1"/>
    <cellStyle name="Открывавшаяся гиперссылка" xfId="49255" builtinId="9" hidden="1"/>
    <cellStyle name="Открывавшаяся гиперссылка" xfId="49240" builtinId="9" hidden="1"/>
    <cellStyle name="Открывавшаяся гиперссылка" xfId="49223" builtinId="9" hidden="1"/>
    <cellStyle name="Открывавшаяся гиперссылка" xfId="49208" builtinId="9" hidden="1"/>
    <cellStyle name="Открывавшаяся гиперссылка" xfId="49193" builtinId="9" hidden="1"/>
    <cellStyle name="Открывавшаяся гиперссылка" xfId="49177" builtinId="9" hidden="1"/>
    <cellStyle name="Открывавшаяся гиперссылка" xfId="49163" builtinId="9" hidden="1"/>
    <cellStyle name="Открывавшаяся гиперссылка" xfId="49131" builtinId="9" hidden="1"/>
    <cellStyle name="Открывавшаяся гиперссылка" xfId="49116" builtinId="9" hidden="1"/>
    <cellStyle name="Открывавшаяся гиперссылка" xfId="49096" builtinId="9" hidden="1"/>
    <cellStyle name="Открывавшаяся гиперссылка" xfId="49078" builtinId="9" hidden="1"/>
    <cellStyle name="Открывавшаяся гиперссылка" xfId="49064" builtinId="9" hidden="1"/>
    <cellStyle name="Открывавшаяся гиперссылка" xfId="49049" builtinId="9" hidden="1"/>
    <cellStyle name="Открывавшаяся гиперссылка" xfId="49032" builtinId="9" hidden="1"/>
    <cellStyle name="Открывавшаяся гиперссылка" xfId="49001" builtinId="9" hidden="1"/>
    <cellStyle name="Открывавшаяся гиперссылка" xfId="48987" builtinId="9" hidden="1"/>
    <cellStyle name="Открывавшаяся гиперссылка" xfId="48972" builtinId="9" hidden="1"/>
    <cellStyle name="Открывавшаяся гиперссылка" xfId="48955" builtinId="9" hidden="1"/>
    <cellStyle name="Открывавшаяся гиперссылка" xfId="48940" builtinId="9" hidden="1"/>
    <cellStyle name="Открывавшаяся гиперссылка" xfId="48925" builtinId="9" hidden="1"/>
    <cellStyle name="Открывавшаяся гиперссылка" xfId="48904" builtinId="9" hidden="1"/>
    <cellStyle name="Открывавшаяся гиперссылка" xfId="48875" builtinId="9" hidden="1"/>
    <cellStyle name="Открывавшаяся гиперссылка" xfId="48858" builtinId="9" hidden="1"/>
    <cellStyle name="Открывавшаяся гиперссылка" xfId="48843" builtinId="9" hidden="1"/>
    <cellStyle name="Открывавшаяся гиперссылка" xfId="48828" builtinId="9" hidden="1"/>
    <cellStyle name="Открывавшаяся гиперссылка" xfId="48812" builtinId="9" hidden="1"/>
    <cellStyle name="Открывавшаяся гиперссылка" xfId="48798" builtinId="9" hidden="1"/>
    <cellStyle name="Открывавшаяся гиперссылка" xfId="48780" builtinId="9" hidden="1"/>
    <cellStyle name="Открывавшаяся гиперссылка" xfId="48751" builtinId="9" hidden="1"/>
    <cellStyle name="Открывавшаяся гиперссылка" xfId="48731" builtinId="9" hidden="1"/>
    <cellStyle name="Открывавшаяся гиперссылка" xfId="48711" builtinId="9" hidden="1"/>
    <cellStyle name="Открывавшаяся гиперссылка" xfId="48697" builtinId="9" hidden="1"/>
    <cellStyle name="Открывавшаяся гиперссылка" xfId="48682" builtinId="9" hidden="1"/>
    <cellStyle name="Открывавшаяся гиперссылка" xfId="48665" builtinId="9" hidden="1"/>
    <cellStyle name="Открывавшаяся гиперссылка" xfId="48650" builtinId="9" hidden="1"/>
    <cellStyle name="Открывавшаяся гиперссылка" xfId="48620" builtinId="9" hidden="1"/>
    <cellStyle name="Открывавшаяся гиперссылка" xfId="48605" builtinId="9" hidden="1"/>
    <cellStyle name="Открывавшаяся гиперссылка" xfId="48588" builtinId="9" hidden="1"/>
    <cellStyle name="Открывавшаяся гиперссылка" xfId="48573" builtinId="9" hidden="1"/>
    <cellStyle name="Открывавшаяся гиперссылка" xfId="48558" builtinId="9" hidden="1"/>
    <cellStyle name="Открывавшаяся гиперссылка" xfId="48537" builtinId="9" hidden="1"/>
    <cellStyle name="Открывавшаяся гиперссылка" xfId="48522" builtinId="9" hidden="1"/>
    <cellStyle name="Открывавшаяся гиперссылка" xfId="48634" builtinId="9" hidden="1"/>
    <cellStyle name="Открывавшаяся гиперссылка" xfId="48766" builtinId="9" hidden="1"/>
    <cellStyle name="Открывавшаяся гиперссылка" xfId="48890" builtinId="9" hidden="1"/>
    <cellStyle name="Открывавшаяся гиперссылка" xfId="49017" builtinId="9" hidden="1"/>
    <cellStyle name="Открывавшаяся гиперссылка" xfId="49145" builtinId="9" hidden="1"/>
    <cellStyle name="Открывавшаяся гиперссылка" xfId="49271" builtinId="9" hidden="1"/>
    <cellStyle name="Открывавшаяся гиперссылка" xfId="49406" builtinId="9" hidden="1"/>
    <cellStyle name="Открывавшаяся гиперссылка" xfId="49530" builtinId="9" hidden="1"/>
    <cellStyle name="Открывавшаяся гиперссылка" xfId="49658" builtinId="9" hidden="1"/>
    <cellStyle name="Открывавшаяся гиперссылка" xfId="49788" builtinId="9" hidden="1"/>
    <cellStyle name="Открывавшаяся гиперссылка" xfId="49913" builtinId="9" hidden="1"/>
    <cellStyle name="Открывавшаяся гиперссылка" xfId="50041" builtinId="9" hidden="1"/>
    <cellStyle name="Открывавшаяся гиперссылка" xfId="50173" builtinId="9" hidden="1"/>
    <cellStyle name="Открывавшаяся гиперссылка" xfId="50299" builtinId="9" hidden="1"/>
    <cellStyle name="Открывавшаяся гиперссылка" xfId="50423" builtinId="9" hidden="1"/>
    <cellStyle name="Открывавшаяся гиперссылка" xfId="50338" builtinId="9" hidden="1"/>
    <cellStyle name="Открывавшаяся гиперссылка" xfId="50226" builtinId="9" hidden="1"/>
    <cellStyle name="Открывавшаяся гиперссылка" xfId="50098" builtinId="9" hidden="1"/>
    <cellStyle name="Открывавшаяся гиперссылка" xfId="49975" builtinId="9" hidden="1"/>
    <cellStyle name="Открывавшаяся гиперссылка" xfId="49844" builtinId="9" hidden="1"/>
    <cellStyle name="Открывавшаяся гиперссылка" xfId="49715" builtinId="9" hidden="1"/>
    <cellStyle name="Открывавшаяся гиперссылка" xfId="49562" builtinId="9" hidden="1"/>
    <cellStyle name="Открывавшаяся гиперссылка" xfId="49461" builtinId="9" hidden="1"/>
    <cellStyle name="Открывавшаяся гиперссылка" xfId="49331" builtinId="9" hidden="1"/>
    <cellStyle name="Открывавшаяся гиперссылка" xfId="49201" builtinId="9" hidden="1"/>
    <cellStyle name="Открывавшаяся гиперссылка" xfId="49074" builtinId="9" hidden="1"/>
    <cellStyle name="Открывавшаяся гиперссылка" xfId="48921" builtinId="9" hidden="1"/>
    <cellStyle name="Открывавшаяся гиперссылка" xfId="48821" builtinId="9" hidden="1"/>
    <cellStyle name="Открывавшаяся гиперссылка" xfId="48693" builtinId="9" hidden="1"/>
    <cellStyle name="Открывавшаяся гиперссылка" xfId="48549" builtinId="9" hidden="1"/>
    <cellStyle name="Открывавшаяся гиперссылка" xfId="48439" builtinId="9" hidden="1"/>
    <cellStyle name="Открывавшаяся гиперссылка" xfId="48307" builtinId="9" hidden="1"/>
    <cellStyle name="Открывавшаяся гиперссылка" xfId="48183" builtinId="9" hidden="1"/>
    <cellStyle name="Открывавшаяся гиперссылка" xfId="46864" builtinId="9" hidden="1"/>
    <cellStyle name="Открывавшаяся гиперссылка" xfId="46402" builtinId="9" hidden="1"/>
    <cellStyle name="Открывавшаяся гиперссылка" xfId="46804" builtinId="9" hidden="1"/>
    <cellStyle name="Открывавшаяся гиперссылка" xfId="40393" builtinId="9" hidden="1"/>
    <cellStyle name="Открывавшаяся гиперссылка" xfId="46748" builtinId="9" hidden="1"/>
    <cellStyle name="Открывавшаяся гиперссылка" xfId="40380" builtinId="9" hidden="1"/>
    <cellStyle name="Открывавшаяся гиперссылка" xfId="38181" builtinId="9" hidden="1"/>
    <cellStyle name="Открывавшаяся гиперссылка" xfId="38329" builtinId="9" hidden="1"/>
    <cellStyle name="Открывавшаяся гиперссылка" xfId="38281" builtinId="9" hidden="1"/>
    <cellStyle name="Открывавшаяся гиперссылка" xfId="38837" builtinId="9" hidden="1"/>
    <cellStyle name="Открывавшаяся гиперссылка" xfId="47964" builtinId="9" hidden="1"/>
    <cellStyle name="Открывавшаяся гиперссылка" xfId="47836" builtinId="9" hidden="1"/>
    <cellStyle name="Открывавшаяся гиперссылка" xfId="47340" builtinId="9" hidden="1"/>
    <cellStyle name="Открывавшаяся гиперссылка" xfId="47582" builtinId="9" hidden="1"/>
    <cellStyle name="Открывавшаяся гиперссылка" xfId="47454" builtinId="9" hidden="1"/>
    <cellStyle name="Открывавшаяся гиперссылка" xfId="47306" builtinId="9" hidden="1"/>
    <cellStyle name="Открывавшаяся гиперссылка" xfId="47199" builtinId="9" hidden="1"/>
    <cellStyle name="Открывавшаяся гиперссылка" xfId="47070" builtinId="9" hidden="1"/>
    <cellStyle name="Открывавшаяся гиперссылка" xfId="46937" builtinId="9" hidden="1"/>
    <cellStyle name="Открывавшаяся гиперссылка" xfId="46291" builtinId="9" hidden="1"/>
    <cellStyle name="Открывавшаяся гиперссылка" xfId="46145" builtinId="9" hidden="1"/>
    <cellStyle name="Открывавшаяся гиперссылка" xfId="46038" builtinId="9" hidden="1"/>
    <cellStyle name="Открывавшаяся гиперссылка" xfId="45910" builtinId="9" hidden="1"/>
    <cellStyle name="Открывавшаяся гиперссылка" xfId="44043" builtinId="9" hidden="1"/>
    <cellStyle name="Открывавшаяся гиперссылка" xfId="44041" builtinId="9" hidden="1"/>
    <cellStyle name="Открывавшаяся гиперссылка" xfId="44046" builtinId="9" hidden="1"/>
    <cellStyle name="Открывавшаяся гиперссылка" xfId="44091" builtinId="9" hidden="1"/>
    <cellStyle name="Открывавшаяся гиперссылка" xfId="44089" builtinId="9" hidden="1"/>
    <cellStyle name="Открывавшаяся гиперссылка" xfId="44040" builtinId="9" hidden="1"/>
    <cellStyle name="Открывавшаяся гиперссылка" xfId="44138" builtinId="9" hidden="1"/>
    <cellStyle name="Открывавшаяся гиперссылка" xfId="44153" builtinId="9" hidden="1"/>
    <cellStyle name="Открывавшаяся гиперссылка" xfId="44167" builtinId="9" hidden="1"/>
    <cellStyle name="Открывавшаяся гиперссылка" xfId="44185" builtinId="9" hidden="1"/>
    <cellStyle name="Открывавшаяся гиперссылка" xfId="44199" builtinId="9" hidden="1"/>
    <cellStyle name="Открывавшаяся гиперссылка" xfId="44215" builtinId="9" hidden="1"/>
    <cellStyle name="Открывавшаяся гиперссылка" xfId="44252" builtinId="9" hidden="1"/>
    <cellStyle name="Открывавшаяся гиперссылка" xfId="44267" builtinId="9" hidden="1"/>
    <cellStyle name="Открывавшаяся гиперссылка" xfId="44284" builtinId="9" hidden="1"/>
    <cellStyle name="Открывавшаяся гиперссылка" xfId="44299" builtinId="9" hidden="1"/>
    <cellStyle name="Открывавшаяся гиперссылка" xfId="44313" builtinId="9" hidden="1"/>
    <cellStyle name="Открывавшаяся гиперссылка" xfId="44328" builtinId="9" hidden="1"/>
    <cellStyle name="Открывавшаяся гиперссылка" xfId="44343" builtinId="9" hidden="1"/>
    <cellStyle name="Открывавшаяся гиперссылка" xfId="44360" builtinId="9" hidden="1"/>
    <cellStyle name="Открывавшаяся гиперссылка" xfId="44375" builtinId="9" hidden="1"/>
    <cellStyle name="Открывавшаяся гиперссылка" xfId="44390" builtinId="9" hidden="1"/>
    <cellStyle name="Открывавшаяся гиперссылка" xfId="44411" builtinId="9" hidden="1"/>
    <cellStyle name="Открывавшаяся гиперссылка" xfId="44409" builtinId="9" hidden="1"/>
    <cellStyle name="Открывавшаяся гиперссылка" xfId="44414" builtinId="9" hidden="1"/>
    <cellStyle name="Открывавшаяся гиперссылка" xfId="44459" builtinId="9" hidden="1"/>
    <cellStyle name="Открывавшаяся гиперссылка" xfId="44457" builtinId="9" hidden="1"/>
    <cellStyle name="Открывавшаяся гиперссылка" xfId="44506" builtinId="9" hidden="1"/>
    <cellStyle name="Открывавшаяся гиперссылка" xfId="44521" builtinId="9" hidden="1"/>
    <cellStyle name="Открывавшаяся гиперссылка" xfId="44535" builtinId="9" hidden="1"/>
    <cellStyle name="Открывавшаяся гиперссылка" xfId="44553" builtinId="9" hidden="1"/>
    <cellStyle name="Открывавшаяся гиперссылка" xfId="44567" builtinId="9" hidden="1"/>
    <cellStyle name="Открывавшаяся гиперссылка" xfId="44583" builtinId="9" hidden="1"/>
    <cellStyle name="Открывавшаяся гиперссылка" xfId="44605" builtinId="9" hidden="1"/>
    <cellStyle name="Открывавшаяся гиперссылка" xfId="44620" builtinId="9" hidden="1"/>
    <cellStyle name="Открывавшаяся гиперссылка" xfId="44635" builtinId="9" hidden="1"/>
    <cellStyle name="Открывавшаяся гиперссылка" xfId="44652" builtinId="9" hidden="1"/>
    <cellStyle name="Открывавшаяся гиперссылка" xfId="44667" builtinId="9" hidden="1"/>
    <cellStyle name="Открывавшаяся гиперссылка" xfId="44681" builtinId="9" hidden="1"/>
    <cellStyle name="Открывавшаяся гиперссылка" xfId="44696" builtinId="9" hidden="1"/>
    <cellStyle name="Открывавшаяся гиперссылка" xfId="44711" builtinId="9" hidden="1"/>
    <cellStyle name="Открывавшаяся гиперссылка" xfId="44728" builtinId="9" hidden="1"/>
    <cellStyle name="Открывавшаяся гиперссылка" xfId="44757" builtinId="9" hidden="1"/>
    <cellStyle name="Открывавшаяся гиперссылка" xfId="44778" builtinId="9" hidden="1"/>
    <cellStyle name="Открывавшаяся гиперссылка" xfId="44776" builtinId="9" hidden="1"/>
    <cellStyle name="Открывавшаяся гиперссылка" xfId="44781" builtinId="9" hidden="1"/>
    <cellStyle name="Открывавшаяся гиперссылка" xfId="44826" builtinId="9" hidden="1"/>
    <cellStyle name="Открывавшаяся гиперссылка" xfId="44824" builtinId="9" hidden="1"/>
    <cellStyle name="Открывавшаяся гиперссылка" xfId="44775" builtinId="9" hidden="1"/>
    <cellStyle name="Открывавшаяся гиперссылка" xfId="44873" builtinId="9" hidden="1"/>
    <cellStyle name="Открывавшаяся гиперссылка" xfId="44888" builtinId="9" hidden="1"/>
    <cellStyle name="Открывавшаяся гиперссылка" xfId="44902" builtinId="9" hidden="1"/>
    <cellStyle name="Открывавшаяся гиперссылка" xfId="44920" builtinId="9" hidden="1"/>
    <cellStyle name="Открывавшаяся гиперссылка" xfId="44934" builtinId="9" hidden="1"/>
    <cellStyle name="Открывавшаяся гиперссылка" xfId="44948" builtinId="9" hidden="1"/>
    <cellStyle name="Открывавшаяся гиперссылка" xfId="44970" builtinId="9" hidden="1"/>
    <cellStyle name="Открывавшаяся гиперссылка" xfId="44985" builtinId="9" hidden="1"/>
    <cellStyle name="Открывавшаяся гиперссылка" xfId="45017" builtinId="9" hidden="1"/>
    <cellStyle name="Открывавшаяся гиперссылка" xfId="45032" builtinId="9" hidden="1"/>
    <cellStyle name="Открывавшаяся гиперссылка" xfId="45046" builtinId="9" hidden="1"/>
    <cellStyle name="Открывавшаяся гиперссылка" xfId="45061" builtinId="9" hidden="1"/>
    <cellStyle name="Открывавшаяся гиперссылка" xfId="45076" builtinId="9" hidden="1"/>
    <cellStyle name="Открывавшаяся гиперссылка" xfId="45093" builtinId="9" hidden="1"/>
    <cellStyle name="Открывавшаяся гиперссылка" xfId="45108" builtinId="9" hidden="1"/>
    <cellStyle name="Открывавшаяся гиперссылка" xfId="37592" builtinId="9" hidden="1"/>
    <cellStyle name="Открывавшаяся гиперссылка" xfId="37590" builtinId="9" hidden="1"/>
    <cellStyle name="Открывавшаяся гиперссылка" xfId="37595" builtinId="9" hidden="1"/>
    <cellStyle name="Открывавшаяся гиперссылка" xfId="37640" builtinId="9" hidden="1"/>
    <cellStyle name="Открывавшаяся гиперссылка" xfId="37638" builtinId="9" hidden="1"/>
    <cellStyle name="Открывавшаяся гиперссылка" xfId="37643" builtinId="9" hidden="1"/>
    <cellStyle name="Открывавшаяся гиперссылка" xfId="43684" builtinId="9" hidden="1"/>
    <cellStyle name="Открывавшаяся гиперссылка" xfId="43689" builtinId="9" hidden="1"/>
    <cellStyle name="Открывавшаяся гиперссылка" xfId="37537" builtinId="9" hidden="1"/>
    <cellStyle name="Открывавшаяся гиперссылка" xfId="43646" builtinId="9" hidden="1"/>
    <cellStyle name="Открывавшаяся гиперссылка" xfId="37529" builtinId="9" hidden="1"/>
    <cellStyle name="Открывавшаяся гиперссылка" xfId="37525" builtinId="9" hidden="1"/>
    <cellStyle name="Открывавшаяся гиперссылка" xfId="43709" builtinId="9" hidden="1"/>
    <cellStyle name="Открывавшаяся гиперссылка" xfId="43631" builtinId="9" hidden="1"/>
    <cellStyle name="Открывавшаяся гиперссылка" xfId="43717" builtinId="9" hidden="1"/>
    <cellStyle name="Открывавшаяся гиперссылка" xfId="43623" builtinId="9" hidden="1"/>
    <cellStyle name="Открывавшаяся гиперссылка" xfId="37698" builtinId="9" hidden="1"/>
    <cellStyle name="Открывавшаяся гиперссылка" xfId="43614" builtinId="9" hidden="1"/>
    <cellStyle name="Открывавшаяся гиперссылка" xfId="37707" builtinId="9" hidden="1"/>
    <cellStyle name="Открывавшаяся гиперссылка" xfId="38775" builtinId="9" hidden="1"/>
    <cellStyle name="Открывавшаяся гиперссылка" xfId="37715" builtinId="9" hidden="1"/>
    <cellStyle name="Открывавшаяся гиперссылка" xfId="37722" builtinId="9" hidden="1"/>
    <cellStyle name="Открывавшаяся гиперссылка" xfId="37736" builtinId="9" hidden="1"/>
    <cellStyle name="Открывавшаяся гиперссылка" xfId="37739" builtinId="9" hidden="1"/>
    <cellStyle name="Открывавшаяся гиперссылка" xfId="37785" builtinId="9" hidden="1"/>
    <cellStyle name="Открывавшаяся гиперссылка" xfId="37782" builtinId="9" hidden="1"/>
    <cellStyle name="Открывавшаяся гиперссылка" xfId="43667" builtinId="9" hidden="1"/>
    <cellStyle name="Открывавшаяся гиперссылка" xfId="37804" builtinId="9" hidden="1"/>
    <cellStyle name="Открывавшаяся гиперссылка" xfId="37809" builtinId="9" hidden="1"/>
    <cellStyle name="Открывавшаяся гиперссылка" xfId="37477" builtinId="9" hidden="1"/>
    <cellStyle name="Открывавшаяся гиперссылка" xfId="43580" builtinId="9" hidden="1"/>
    <cellStyle name="Открывавшаяся гиперссылка" xfId="37469" builtinId="9" hidden="1"/>
    <cellStyle name="Открывавшаяся гиперссылка" xfId="43572" builtinId="9" hidden="1"/>
    <cellStyle name="Открывавшаяся гиперссылка" xfId="43568" builtinId="9" hidden="1"/>
    <cellStyle name="Открывавшаяся гиперссылка" xfId="37832" builtinId="9" hidden="1"/>
    <cellStyle name="Открывавшаяся гиперссылка" xfId="37454" builtinId="9" hidden="1"/>
    <cellStyle name="Открывавшаяся гиперссылка" xfId="37840" builtinId="9" hidden="1"/>
    <cellStyle name="Открывавшаяся гиперссылка" xfId="37446" builtinId="9" hidden="1"/>
    <cellStyle name="Открывавшаяся гиперссылка" xfId="37437" builtinId="9" hidden="1"/>
    <cellStyle name="Открывавшаяся гиперссылка" xfId="43801" builtinId="9" hidden="1"/>
    <cellStyle name="Открывавшаяся гиперссылка" xfId="43536" builtinId="9" hidden="1"/>
    <cellStyle name="Открывавшаяся гиперссылка" xfId="43813" builtinId="9" hidden="1"/>
    <cellStyle name="Открывавшаяся гиперссылка" xfId="43812" builtinId="9" hidden="1"/>
    <cellStyle name="Открывавшаяся гиперссылка" xfId="37869" builtinId="9" hidden="1"/>
    <cellStyle name="Открывавшаяся гиперссылка" xfId="43923" builtinId="9" hidden="1"/>
    <cellStyle name="Открывавшаяся гиперссылка" xfId="42217" builtinId="9" hidden="1"/>
    <cellStyle name="Открывавшаяся гиперссылка" xfId="37414" builtinId="9" hidden="1"/>
    <cellStyle name="Открывавшаяся гиперссылка" xfId="43509" builtinId="9" hidden="1"/>
    <cellStyle name="Открывавшаяся гиперссылка" xfId="42209" builtinId="9" hidden="1"/>
    <cellStyle name="Открывавшаяся гиперссылка" xfId="37402" builtinId="9" hidden="1"/>
    <cellStyle name="Открывавшаяся гиперссылка" xfId="37900" builtinId="9" hidden="1"/>
    <cellStyle name="Открывавшаяся гиперссылка" xfId="43844" builtinId="9" hidden="1"/>
    <cellStyle name="Открывавшаяся гиперссылка" xfId="43487" builtinId="9" hidden="1"/>
    <cellStyle name="Открывавшаяся гиперссылка" xfId="43479" builtinId="9" hidden="1"/>
    <cellStyle name="Открывавшаяся гиперссылка" xfId="43475" builtinId="9" hidden="1"/>
    <cellStyle name="Открывавшаяся гиперссылка" xfId="37923" builtinId="9" hidden="1"/>
    <cellStyle name="Открывавшаяся гиперссылка" xfId="43867" builtinId="9" hidden="1"/>
    <cellStyle name="Открывавшаяся гиперссылка" xfId="37927" builtinId="9" hidden="1"/>
    <cellStyle name="Открывавшаяся гиперссылка" xfId="37365" builtinId="9" hidden="1"/>
    <cellStyle name="Открывавшаяся гиперссылка" xfId="37935" builtinId="9" hidden="1"/>
    <cellStyle name="Открывавшаяся гиперссылка" xfId="43451" builtinId="9" hidden="1"/>
    <cellStyle name="Открывавшаяся гиперссылка" xfId="37943" builtinId="9" hidden="1"/>
    <cellStyle name="Открывавшаяся гиперссылка" xfId="42174" builtinId="9" hidden="1"/>
    <cellStyle name="Открывавшаяся гиперссылка" xfId="37951" builtinId="9" hidden="1"/>
    <cellStyle name="Открывавшаяся гиперссылка" xfId="43896" builtinId="9" hidden="1"/>
    <cellStyle name="Открывавшаяся гиперссылка" xfId="43432" builtinId="9" hidden="1"/>
    <cellStyle name="Открывавшаяся гиперссылка" xfId="43899" builtinId="9" hidden="1"/>
    <cellStyle name="Открывавшаяся гиперссылка" xfId="37959" builtinId="9" hidden="1"/>
    <cellStyle name="Открывавшаяся гиперссылка" xfId="43911" builtinId="9" hidden="1"/>
    <cellStyle name="Открывавшаяся гиперссылка" xfId="43411" builtinId="9" hidden="1"/>
    <cellStyle name="Открывавшаяся гиперссылка" xfId="45187" builtinId="9" hidden="1"/>
    <cellStyle name="Открывавшаяся гиперссылка" xfId="45202" builtinId="9" hidden="1"/>
    <cellStyle name="Открывавшаяся гиперссылка" xfId="45217" builtinId="9" hidden="1"/>
    <cellStyle name="Открывавшаяся гиперссылка" xfId="45235" builtinId="9" hidden="1"/>
    <cellStyle name="Открывавшаяся гиперссылка" xfId="45251" builtinId="9" hidden="1"/>
    <cellStyle name="Открывавшаяся гиперссылка" xfId="45267" builtinId="9" hidden="1"/>
    <cellStyle name="Открывавшаяся гиперссылка" xfId="45288" builtinId="9" hidden="1"/>
    <cellStyle name="Открывавшаяся гиперссылка" xfId="45303" builtinId="9" hidden="1"/>
    <cellStyle name="Открывавшаяся гиперссылка" xfId="45318" builtinId="9" hidden="1"/>
    <cellStyle name="Открывавшаяся гиперссылка" xfId="45335" builtinId="9" hidden="1"/>
    <cellStyle name="Открывавшаяся гиперссылка" xfId="45350" builtinId="9" hidden="1"/>
    <cellStyle name="Открывавшаяся гиперссылка" xfId="45364" builtinId="9" hidden="1"/>
    <cellStyle name="Открывавшаяся гиперссылка" xfId="45362" builtinId="9" hidden="1"/>
    <cellStyle name="Открывавшаяся гиперссылка" xfId="45412" builtinId="9" hidden="1"/>
    <cellStyle name="Открывавшаяся гиперссылка" xfId="45410" builtinId="9" hidden="1"/>
    <cellStyle name="Открывавшаяся гиперссылка" xfId="45244" builtinId="9" hidden="1"/>
    <cellStyle name="Открывавшаяся гиперссылка" xfId="45461" builtinId="9" hidden="1"/>
    <cellStyle name="Открывавшаяся гиперссылка" xfId="45481" builtinId="9" hidden="1"/>
    <cellStyle name="Открывавшаяся гиперссылка" xfId="45496" builtinId="9" hidden="1"/>
    <cellStyle name="Открывавшаяся гиперссылка" xfId="45510" builtinId="9" hidden="1"/>
    <cellStyle name="Открывавшаяся гиперссылка" xfId="45528" builtinId="9" hidden="1"/>
    <cellStyle name="Открывавшаяся гиперссылка" xfId="45542" builtinId="9" hidden="1"/>
    <cellStyle name="Открывавшаяся гиперссылка" xfId="45558" builtinId="9" hidden="1"/>
    <cellStyle name="Открывавшаяся гиперссылка" xfId="45573" builtinId="9" hidden="1"/>
    <cellStyle name="Открывавшаяся гиперссылка" xfId="45588" builtinId="9" hidden="1"/>
    <cellStyle name="Открывавшаяся гиперссылка" xfId="45605" builtinId="9" hidden="1"/>
    <cellStyle name="Открывавшаяся гиперссылка" xfId="45620" builtinId="9" hidden="1"/>
    <cellStyle name="Открывавшаяся гиперссылка" xfId="45635" builtinId="9" hidden="1"/>
    <cellStyle name="Открывавшаяся гиперссылка" xfId="45671" builtinId="9" hidden="1"/>
    <cellStyle name="Открывавшаяся гиперссылка" xfId="45686" builtinId="9" hidden="1"/>
    <cellStyle name="Открывавшаяся гиперссылка" xfId="45703" builtinId="9" hidden="1"/>
    <cellStyle name="Открывавшаяся гиперссылка" xfId="45718" builtinId="9" hidden="1"/>
    <cellStyle name="Открывавшаяся гиперссылка" xfId="45732" builtinId="9" hidden="1"/>
    <cellStyle name="Открывавшаяся гиперссылка" xfId="45730" builtinId="9" hidden="1"/>
    <cellStyle name="Открывавшаяся гиперссылка" xfId="45735" builtinId="9" hidden="1"/>
    <cellStyle name="Открывавшаяся гиперссылка" xfId="45780" builtinId="9" hidden="1"/>
    <cellStyle name="Открывавшаяся гиперссылка" xfId="45778" builtinId="9" hidden="1"/>
    <cellStyle name="Открывавшаяся гиперссылка" xfId="45656" builtinId="9" hidden="1"/>
    <cellStyle name="Открывавшаяся гиперссылка" xfId="45367" builtinId="9" hidden="1"/>
    <cellStyle name="Открывавшаяся гиперссылка" xfId="43420" builtinId="9" hidden="1"/>
    <cellStyle name="Открывавшаяся гиперссылка" xfId="37388" builtinId="9" hidden="1"/>
    <cellStyle name="Открывавшаяся гиперссылка" xfId="43792" builtinId="9" hidden="1"/>
    <cellStyle name="Открывавшаяся гиперссылка" xfId="37734" builtinId="9" hidden="1"/>
    <cellStyle name="Открывавшаяся гиперссылка" xfId="43654" builtinId="9" hidden="1"/>
    <cellStyle name="Открывавшаяся гиперссылка" xfId="45000" builtinId="9" hidden="1"/>
    <cellStyle name="Открывавшаяся гиперссылка" xfId="44743" builtinId="9" hidden="1"/>
    <cellStyle name="Открывавшаяся гиперссылка" xfId="44408" builtinId="9" hidden="1"/>
    <cellStyle name="Открывавшаяся гиперссылка" xfId="44237" builtinId="9" hidden="1"/>
    <cellStyle name="Открывавшаяся гиперссылка" xfId="38368" builtinId="9" hidden="1"/>
    <cellStyle name="Открывавшаяся гиперссылка" xfId="42220" builtinId="9" hidden="1"/>
    <cellStyle name="Открывавшаяся гиперссылка" xfId="42239" builtinId="9" hidden="1"/>
    <cellStyle name="Открывавшаяся гиперссылка" xfId="42254" builtinId="9" hidden="1"/>
    <cellStyle name="Открывавшаяся гиперссылка" xfId="42268" builtinId="9" hidden="1"/>
    <cellStyle name="Открывавшаяся гиперссылка" xfId="42287" builtinId="9" hidden="1"/>
    <cellStyle name="Открывавшаяся гиперссылка" xfId="42303" builtinId="9" hidden="1"/>
    <cellStyle name="Открывавшаяся гиперссылка" xfId="42319" builtinId="9" hidden="1"/>
    <cellStyle name="Открывавшаяся гиперссылка" xfId="42341" builtinId="9" hidden="1"/>
    <cellStyle name="Открывавшаяся гиперссылка" xfId="42356" builtinId="9" hidden="1"/>
    <cellStyle name="Открывавшаяся гиперссылка" xfId="42371" builtinId="9" hidden="1"/>
    <cellStyle name="Открывавшаяся гиперссылка" xfId="42388" builtinId="9" hidden="1"/>
    <cellStyle name="Открывавшаяся гиперссылка" xfId="42403" builtinId="9" hidden="1"/>
    <cellStyle name="Открывавшаяся гиперссылка" xfId="42417" builtinId="9" hidden="1"/>
    <cellStyle name="Открывавшаяся гиперссылка" xfId="42432" builtinId="9" hidden="1"/>
    <cellStyle name="Открывавшаяся гиперссылка" xfId="42447" builtinId="9" hidden="1"/>
    <cellStyle name="Открывавшаяся гиперссылка" xfId="42464" builtinId="9" hidden="1"/>
    <cellStyle name="Открывавшаяся гиперссылка" xfId="42479" builtinId="9" hidden="1"/>
    <cellStyle name="Открывавшаяся гиперссылка" xfId="42494" builtinId="9" hidden="1"/>
    <cellStyle name="Открывавшаяся гиперссылка" xfId="42515" builtinId="9" hidden="1"/>
    <cellStyle name="Открывавшаяся гиперссылка" xfId="42513" builtinId="9" hidden="1"/>
    <cellStyle name="Открывавшаяся гиперссылка" xfId="42518" builtinId="9" hidden="1"/>
    <cellStyle name="Открывавшаяся гиперссылка" xfId="42563" builtinId="9" hidden="1"/>
    <cellStyle name="Открывавшаяся гиперссылка" xfId="42561" builtinId="9" hidden="1"/>
    <cellStyle name="Открывавшаяся гиперссылка" xfId="42512" builtinId="9" hidden="1"/>
    <cellStyle name="Открывавшаяся гиперссылка" xfId="42610" builtinId="9" hidden="1"/>
    <cellStyle name="Открывавшаяся гиперссылка" xfId="42625" builtinId="9" hidden="1"/>
    <cellStyle name="Открывавшаяся гиперссылка" xfId="42639" builtinId="9" hidden="1"/>
    <cellStyle name="Открывавшаяся гиперссылка" xfId="42657" builtinId="9" hidden="1"/>
    <cellStyle name="Открывавшаяся гиперссылка" xfId="42671" builtinId="9" hidden="1"/>
    <cellStyle name="Открывавшаяся гиперссылка" xfId="42709" builtinId="9" hidden="1"/>
    <cellStyle name="Открывавшаяся гиперссылка" xfId="42724" builtinId="9" hidden="1"/>
    <cellStyle name="Открывавшаяся гиперссылка" xfId="42739" builtinId="9" hidden="1"/>
    <cellStyle name="Открывавшаяся гиперссылка" xfId="42756" builtinId="9" hidden="1"/>
    <cellStyle name="Открывавшаяся гиперссылка" xfId="42771" builtinId="9" hidden="1"/>
    <cellStyle name="Открывавшаяся гиперссылка" xfId="42785" builtinId="9" hidden="1"/>
    <cellStyle name="Открывавшаяся гиперссылка" xfId="42800" builtinId="9" hidden="1"/>
    <cellStyle name="Открывавшаяся гиперссылка" xfId="42815" builtinId="9" hidden="1"/>
    <cellStyle name="Открывавшаяся гиперссылка" xfId="42832" builtinId="9" hidden="1"/>
    <cellStyle name="Открывавшаяся гиперссылка" xfId="42847" builtinId="9" hidden="1"/>
    <cellStyle name="Открывавшаяся гиперссылка" xfId="42862" builtinId="9" hidden="1"/>
    <cellStyle name="Открывавшаяся гиперссылка" xfId="42883" builtinId="9" hidden="1"/>
    <cellStyle name="Открывавшаяся гиперссылка" xfId="42881" builtinId="9" hidden="1"/>
    <cellStyle name="Открывавшаяся гиперссылка" xfId="42886" builtinId="9" hidden="1"/>
    <cellStyle name="Открывавшаяся гиперссылка" xfId="42931" builtinId="9" hidden="1"/>
    <cellStyle name="Открывавшаяся гиперссылка" xfId="42929" builtinId="9" hidden="1"/>
    <cellStyle name="Открывавшаяся гиперссылка" xfId="42880" builtinId="9" hidden="1"/>
    <cellStyle name="Открывавшаяся гиперссылка" xfId="42978" builtinId="9" hidden="1"/>
    <cellStyle name="Открывавшаяся гиперссылка" xfId="42993" builtinId="9" hidden="1"/>
    <cellStyle name="Открывавшаяся гиперссылка" xfId="43007" builtinId="9" hidden="1"/>
    <cellStyle name="Открывавшаяся гиперссылка" xfId="43025" builtinId="9" hidden="1"/>
    <cellStyle name="Открывавшаяся гиперссылка" xfId="43039" builtinId="9" hidden="1"/>
    <cellStyle name="Открывавшаяся гиперссылка" xfId="43054" builtinId="9" hidden="1"/>
    <cellStyle name="Открывавшаяся гиперссылка" xfId="43076" builtinId="9" hidden="1"/>
    <cellStyle name="Открывавшаяся гиперссылка" xfId="43091" builtinId="9" hidden="1"/>
    <cellStyle name="Открывавшаяся гиперссылка" xfId="43106" builtinId="9" hidden="1"/>
    <cellStyle name="Открывавшаяся гиперссылка" xfId="43123" builtinId="9" hidden="1"/>
    <cellStyle name="Открывавшаяся гиперссылка" xfId="43138" builtinId="9" hidden="1"/>
    <cellStyle name="Открывавшаяся гиперссылка" xfId="43152" builtinId="9" hidden="1"/>
    <cellStyle name="Открывавшаяся гиперссылка" xfId="43167" builtinId="9" hidden="1"/>
    <cellStyle name="Открывавшаяся гиперссылка" xfId="43182" builtinId="9" hidden="1"/>
    <cellStyle name="Открывавшаяся гиперссылка" xfId="43214" builtinId="9" hidden="1"/>
    <cellStyle name="Открывавшаяся гиперссылка" xfId="43228" builtinId="9" hidden="1"/>
    <cellStyle name="Открывавшаяся гиперссылка" xfId="43248" builtinId="9" hidden="1"/>
    <cellStyle name="Открывавшаяся гиперссылка" xfId="43246" builtinId="9" hidden="1"/>
    <cellStyle name="Открывавшаяся гиперссылка" xfId="43251" builtinId="9" hidden="1"/>
    <cellStyle name="Открывавшаяся гиперссылка" xfId="43296" builtinId="9" hidden="1"/>
    <cellStyle name="Открывавшаяся гиперссылка" xfId="43294" builtinId="9" hidden="1"/>
    <cellStyle name="Открывавшаяся гиперссылка" xfId="43245" builtinId="9" hidden="1"/>
    <cellStyle name="Открывавшаяся гиперссылка" xfId="43343" builtinId="9" hidden="1"/>
    <cellStyle name="Открывавшаяся гиперссылка" xfId="43358" builtinId="9" hidden="1"/>
    <cellStyle name="Открывавшаяся гиперссылка" xfId="43372" builtinId="9" hidden="1"/>
    <cellStyle name="Открывавшаяся гиперссылка" xfId="43390" builtinId="9" hidden="1"/>
    <cellStyle name="Открывавшаяся гиперссылка" xfId="43404" builtinId="9" hidden="1"/>
    <cellStyle name="Открывавшаяся гиперссылка" xfId="43942" builtinId="9" hidden="1"/>
    <cellStyle name="Открывавшаяся гиперссылка" xfId="43957" builtinId="9" hidden="1"/>
    <cellStyle name="Открывавшаяся гиперссылка" xfId="43972" builtinId="9" hidden="1"/>
    <cellStyle name="Открывавшаяся гиперссылка" xfId="43990" builtinId="9" hidden="1"/>
    <cellStyle name="Открывавшаяся гиперссылка" xfId="44006" builtinId="9" hidden="1"/>
    <cellStyle name="Открывавшаяся гиперссылка" xfId="44022" builtinId="9" hidden="1"/>
    <cellStyle name="Открывавшаяся гиперссылка" xfId="43199" builtinId="9" hidden="1"/>
    <cellStyle name="Открывавшаяся гиперссылка" xfId="42687" builtinId="9" hidden="1"/>
    <cellStyle name="Открывавшаяся гиперссылка" xfId="40577" builtinId="9" hidden="1"/>
    <cellStyle name="Открывавшаяся гиперссылка" xfId="38546" builtinId="9" hidden="1"/>
    <cellStyle name="Открывавшаяся гиперссылка" xfId="40773" builtinId="9" hidden="1"/>
    <cellStyle name="Открывавшаяся гиперссылка" xfId="40561" builtinId="9" hidden="1"/>
    <cellStyle name="Открывавшаяся гиперссылка" xfId="38969" builtinId="9" hidden="1"/>
    <cellStyle name="Открывавшаяся гиперссылка" xfId="40553" builtinId="9" hidden="1"/>
    <cellStyle name="Открывавшаяся гиперссылка" xfId="38981" builtinId="9" hidden="1"/>
    <cellStyle name="Открывавшаяся гиперссылка" xfId="40540" builtinId="9" hidden="1"/>
    <cellStyle name="Открывавшаяся гиперссылка" xfId="38493" builtinId="9" hidden="1"/>
    <cellStyle name="Открывавшаяся гиперссылка" xfId="38994" builtinId="9" hidden="1"/>
    <cellStyle name="Открывавшаяся гиперссылка" xfId="40529" builtinId="9" hidden="1"/>
    <cellStyle name="Открывавшаяся гиперссылка" xfId="39003" builtinId="9" hidden="1"/>
    <cellStyle name="Открывавшаяся гиперссылка" xfId="40813" builtinId="9" hidden="1"/>
    <cellStyle name="Открывавшаяся гиперссылка" xfId="38472" builtinId="9" hidden="1"/>
    <cellStyle name="Открывавшаяся гиперссылка" xfId="38468" builtinId="9" hidden="1"/>
    <cellStyle name="Открывавшаяся гиперссылка" xfId="40508" builtinId="9" hidden="1"/>
    <cellStyle name="Открывавшаяся гиперссылка" xfId="38460" builtinId="9" hidden="1"/>
    <cellStyle name="Открывавшаяся гиперссылка" xfId="40498" builtinId="9" hidden="1"/>
    <cellStyle name="Открывавшаяся гиперссылка" xfId="39022" builtinId="9" hidden="1"/>
    <cellStyle name="Открывавшаяся гиперссылка" xfId="40496" builtinId="9" hidden="1"/>
    <cellStyle name="Открывавшаяся гиперссылка" xfId="40492" builtinId="9" hidden="1"/>
    <cellStyle name="Открывавшаяся гиперссылка" xfId="39034" builtinId="9" hidden="1"/>
    <cellStyle name="Открывавшаяся гиперссылка" xfId="40484" builtinId="9" hidden="1"/>
    <cellStyle name="Открывавшаяся гиперссылка" xfId="38452" builtinId="9" hidden="1"/>
    <cellStyle name="Открывавшаяся гиперссылка" xfId="40469" builtinId="9" hidden="1"/>
    <cellStyle name="Открывавшаяся гиперссылка" xfId="40468" builtinId="9" hidden="1"/>
    <cellStyle name="Открывавшаяся гиперссылка" xfId="39053" builtinId="9" hidden="1"/>
    <cellStyle name="Открывавшаяся гиперссылка" xfId="38415" builtinId="9" hidden="1"/>
    <cellStyle name="Открывавшаяся гиперссылка" xfId="40875" builtinId="9" hidden="1"/>
    <cellStyle name="Открывавшаяся гиперссылка" xfId="40453" builtinId="9" hidden="1"/>
    <cellStyle name="Открывавшаяся гиперссылка" xfId="40881" builtinId="9" hidden="1"/>
    <cellStyle name="Открывавшаяся гиперссылка" xfId="40882" builtinId="9" hidden="1"/>
    <cellStyle name="Открывавшаяся гиперссылка" xfId="38395" builtinId="9" hidden="1"/>
    <cellStyle name="Открывавшаяся гиперссылка" xfId="40890" builtinId="9" hidden="1"/>
    <cellStyle name="Открывавшаяся гиперссылка" xfId="40432" builtinId="9" hidden="1"/>
    <cellStyle name="Открывавшаяся гиперссылка" xfId="39086" builtinId="9" hidden="1"/>
    <cellStyle name="Открывавшаяся гиперссылка" xfId="40422" builtinId="9" hidden="1"/>
    <cellStyle name="Открывавшаяся гиперссылка" xfId="40421" builtinId="9" hidden="1"/>
    <cellStyle name="Открывавшаяся гиперссылка" xfId="40909" builtinId="9" hidden="1"/>
    <cellStyle name="Открывавшаяся гиперссылка" xfId="38977" builtinId="9" hidden="1"/>
    <cellStyle name="Открывавшаяся гиперссылка" xfId="40628" builtinId="9" hidden="1"/>
    <cellStyle name="Открывавшаяся гиперссылка" xfId="38906" builtinId="9" hidden="1"/>
    <cellStyle name="Открывавшаяся гиперссылка" xfId="40620" builtinId="9" hidden="1"/>
    <cellStyle name="Открывавшаяся гиперссылка" xfId="40616" builtinId="9" hidden="1"/>
    <cellStyle name="Открывавшаяся гиперссылка" xfId="38919" builtinId="9" hidden="1"/>
    <cellStyle name="Открывавшаяся гиперссылка" xfId="40734" builtinId="9" hidden="1"/>
    <cellStyle name="Открывавшаяся гиперссылка" xfId="40603" builtinId="9" hidden="1"/>
    <cellStyle name="Открывавшаяся гиперссылка" xfId="38638" builtinId="9" hidden="1"/>
    <cellStyle name="Открывавшаяся гиперссылка" xfId="38626" builtinId="9" hidden="1"/>
    <cellStyle name="Открывавшаяся гиперссылка" xfId="38612" builtinId="9" hidden="1"/>
    <cellStyle name="Открывавшаяся гиперссылка" xfId="38597" builtinId="9" hidden="1"/>
    <cellStyle name="Открывавшаяся гиперссылка" xfId="38582" builtinId="9" hidden="1"/>
    <cellStyle name="Открывавшаяся гиперссылка" xfId="38564" builtinId="9" hidden="1"/>
    <cellStyle name="Открывавшаяся гиперссылка" xfId="40744" builtinId="9" hidden="1"/>
    <cellStyle name="Открывавшаяся гиперссылка" xfId="40973" builtinId="9" hidden="1"/>
    <cellStyle name="Открывавшаяся гиперссылка" xfId="38938" builtinId="9" hidden="1"/>
    <cellStyle name="Открывавшаяся гиперссылка" xfId="40589" builtinId="9" hidden="1"/>
    <cellStyle name="Открывавшаяся гиперссылка" xfId="40750" builtinId="9" hidden="1"/>
    <cellStyle name="Открывавшаяся гиперссылка" xfId="38950" builtinId="9" hidden="1"/>
    <cellStyle name="Открывавшаяся гиперссылка" xfId="38706" builtinId="9" hidden="1"/>
    <cellStyle name="Открывавшаяся гиперссылка" xfId="40659" builtinId="9" hidden="1"/>
    <cellStyle name="Открывавшаяся гиперссылка" xfId="38873" builtinId="9" hidden="1"/>
    <cellStyle name="Открывавшаяся гиперссылка" xfId="38700" builtinId="9" hidden="1"/>
    <cellStyle name="Открывавшаяся гиперссылка" xfId="40647" builtinId="9" hidden="1"/>
    <cellStyle name="Открывавшаяся гиперссылка" xfId="38882" builtinId="9" hidden="1"/>
    <cellStyle name="Открывавшаяся гиперссылка" xfId="40684" builtinId="9" hidden="1"/>
    <cellStyle name="Открывавшаяся гиперссылка" xfId="38677" builtinId="9" hidden="1"/>
    <cellStyle name="Открывавшаяся гиперссылка" xfId="38898" builtinId="9" hidden="1"/>
    <cellStyle name="Открывавшаяся гиперссылка" xfId="38761" builtinId="9" hidden="1"/>
    <cellStyle name="Открывавшаяся гиперссылка" xfId="38746" builtinId="9" hidden="1"/>
    <cellStyle name="Открывавшаяся гиперссылка" xfId="38731" builtinId="9" hidden="1"/>
    <cellStyle name="Открывавшаяся гиперссылка" xfId="38713" builtinId="9" hidden="1"/>
    <cellStyle name="Открывавшаяся гиперссылка" xfId="38640" builtinId="9" hidden="1"/>
    <cellStyle name="Открывавшаяся гиперссылка" xfId="42144" builtinId="9" hidden="1"/>
    <cellStyle name="Открывавшаяся гиперссылка" xfId="42159" builtinId="9" hidden="1"/>
    <cellStyle name="Открывавшаяся гиперссылка" xfId="42127" builtinId="9" hidden="1"/>
    <cellStyle name="Открывавшаяся гиперссылка" xfId="42112" builtinId="9" hidden="1"/>
    <cellStyle name="Примечание" xfId="21" builtinId="10"/>
    <cellStyle name="Связанная ячейка" xfId="23" builtinId="24" customBuiltin="1"/>
    <cellStyle name="Хороший" xfId="20" builtinId="26"/>
  </cellStyles>
  <dxfs count="32">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m/d;@"/>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theme="1"/>
        <name val="Calibri"/>
        <scheme val="minor"/>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0"/>
  </tableStyles>
  <colors>
    <mruColors>
      <color rgb="FFB2DFFE"/>
      <color rgb="FF00FFCC"/>
      <color rgb="FF808000"/>
      <color rgb="FFFF99FF"/>
      <color rgb="FFD5EAC6"/>
      <color rgb="FFFFCC00"/>
      <color rgb="FFB1E1FF"/>
      <color rgb="FFFF0066"/>
      <color rgb="FF3399FF"/>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217902</xdr:colOff>
      <xdr:row>60</xdr:row>
      <xdr:rowOff>56446</xdr:rowOff>
    </xdr:from>
    <xdr:to>
      <xdr:col>8</xdr:col>
      <xdr:colOff>292233</xdr:colOff>
      <xdr:row>88</xdr:row>
      <xdr:rowOff>56407</xdr:rowOff>
    </xdr:to>
    <xdr:pic>
      <xdr:nvPicPr>
        <xdr:cNvPr id="2" name="Picture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17902" y="52843996"/>
          <a:ext cx="9336094" cy="5333961"/>
        </a:xfrm>
        <a:prstGeom prst="rect">
          <a:avLst/>
        </a:prstGeom>
      </xdr:spPr>
    </xdr:pic>
    <xdr:clientData/>
  </xdr:twoCellAnchor>
  <xdr:twoCellAnchor editAs="oneCell">
    <xdr:from>
      <xdr:col>0</xdr:col>
      <xdr:colOff>217902</xdr:colOff>
      <xdr:row>60</xdr:row>
      <xdr:rowOff>104071</xdr:rowOff>
    </xdr:from>
    <xdr:to>
      <xdr:col>8</xdr:col>
      <xdr:colOff>292233</xdr:colOff>
      <xdr:row>88</xdr:row>
      <xdr:rowOff>104032</xdr:rowOff>
    </xdr:to>
    <xdr:pic>
      <xdr:nvPicPr>
        <xdr:cNvPr id="3" name="Picture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1"/>
        <a:stretch>
          <a:fillRect/>
        </a:stretch>
      </xdr:blipFill>
      <xdr:spPr>
        <a:xfrm>
          <a:off x="217902" y="52891621"/>
          <a:ext cx="9336094" cy="53339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233550</xdr:colOff>
      <xdr:row>36</xdr:row>
      <xdr:rowOff>90139</xdr:rowOff>
    </xdr:from>
    <xdr:to>
      <xdr:col>4</xdr:col>
      <xdr:colOff>2807920</xdr:colOff>
      <xdr:row>56</xdr:row>
      <xdr:rowOff>74263</xdr:rowOff>
    </xdr:to>
    <xdr:pic>
      <xdr:nvPicPr>
        <xdr:cNvPr id="2" name="Picture 1">
          <a:extLst>
            <a:ext uri="{FF2B5EF4-FFF2-40B4-BE49-F238E27FC236}">
              <a16:creationId xmlns:a16="http://schemas.microsoft.com/office/drawing/2014/main" xmlns="" id="{00000000-0008-0000-0C00-000002000000}"/>
            </a:ext>
          </a:extLst>
        </xdr:cNvPr>
        <xdr:cNvPicPr>
          <a:picLocks noChangeAspect="1"/>
        </xdr:cNvPicPr>
      </xdr:nvPicPr>
      <xdr:blipFill>
        <a:blip xmlns:r="http://schemas.openxmlformats.org/officeDocument/2006/relationships" r:embed="rId1"/>
        <a:stretch>
          <a:fillRect/>
        </a:stretch>
      </xdr:blipFill>
      <xdr:spPr>
        <a:xfrm>
          <a:off x="233550" y="29197893"/>
          <a:ext cx="19382882" cy="3858700"/>
        </a:xfrm>
        <a:prstGeom prst="rect">
          <a:avLst/>
        </a:prstGeom>
      </xdr:spPr>
    </xdr:pic>
    <xdr:clientData/>
  </xdr:twoCellAnchor>
  <xdr:twoCellAnchor editAs="oneCell">
    <xdr:from>
      <xdr:col>0</xdr:col>
      <xdr:colOff>1055821</xdr:colOff>
      <xdr:row>59</xdr:row>
      <xdr:rowOff>79375</xdr:rowOff>
    </xdr:from>
    <xdr:to>
      <xdr:col>3</xdr:col>
      <xdr:colOff>2227880</xdr:colOff>
      <xdr:row>108</xdr:row>
      <xdr:rowOff>120206</xdr:rowOff>
    </xdr:to>
    <xdr:pic>
      <xdr:nvPicPr>
        <xdr:cNvPr id="3" name="Picture 2">
          <a:extLst>
            <a:ext uri="{FF2B5EF4-FFF2-40B4-BE49-F238E27FC236}">
              <a16:creationId xmlns:a16="http://schemas.microsoft.com/office/drawing/2014/main" xmlns="" id="{00000000-0008-0000-0C00-000003000000}"/>
            </a:ext>
          </a:extLst>
        </xdr:cNvPr>
        <xdr:cNvPicPr>
          <a:picLocks noChangeAspect="1"/>
        </xdr:cNvPicPr>
      </xdr:nvPicPr>
      <xdr:blipFill>
        <a:blip xmlns:r="http://schemas.openxmlformats.org/officeDocument/2006/relationships" r:embed="rId2"/>
        <a:stretch>
          <a:fillRect/>
        </a:stretch>
      </xdr:blipFill>
      <xdr:spPr>
        <a:xfrm>
          <a:off x="1055821" y="33642892"/>
          <a:ext cx="13796720" cy="95335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13</xdr:col>
      <xdr:colOff>228601</xdr:colOff>
      <xdr:row>8</xdr:row>
      <xdr:rowOff>133350</xdr:rowOff>
    </xdr:from>
    <xdr:ext cx="3192140" cy="3803139"/>
    <xdr:pic>
      <xdr:nvPicPr>
        <xdr:cNvPr id="2" name="Picture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a:stretch>
          <a:fillRect/>
        </a:stretch>
      </xdr:blipFill>
      <xdr:spPr>
        <a:xfrm>
          <a:off x="8153401" y="1657350"/>
          <a:ext cx="3192140" cy="3803139"/>
        </a:xfrm>
        <a:prstGeom prst="rect">
          <a:avLst/>
        </a:prstGeom>
      </xdr:spPr>
    </xdr:pic>
    <xdr:clientData/>
  </xdr:oneCellAnchor>
  <xdr:oneCellAnchor>
    <xdr:from>
      <xdr:col>10</xdr:col>
      <xdr:colOff>95250</xdr:colOff>
      <xdr:row>8</xdr:row>
      <xdr:rowOff>95249</xdr:rowOff>
    </xdr:from>
    <xdr:ext cx="3002150" cy="3507793"/>
    <xdr:pic>
      <xdr:nvPicPr>
        <xdr:cNvPr id="3" name="Picture 2">
          <a:extLst>
            <a:ext uri="{FF2B5EF4-FFF2-40B4-BE49-F238E27FC236}">
              <a16:creationId xmlns:a16="http://schemas.microsoft.com/office/drawing/2014/main" xmlns="" id="{00000000-0008-0000-0E00-000003000000}"/>
            </a:ext>
          </a:extLst>
        </xdr:cNvPr>
        <xdr:cNvPicPr>
          <a:picLocks noChangeAspect="1"/>
        </xdr:cNvPicPr>
      </xdr:nvPicPr>
      <xdr:blipFill>
        <a:blip xmlns:r="http://schemas.openxmlformats.org/officeDocument/2006/relationships" r:embed="rId2"/>
        <a:stretch>
          <a:fillRect/>
        </a:stretch>
      </xdr:blipFill>
      <xdr:spPr>
        <a:xfrm>
          <a:off x="6191250" y="1619249"/>
          <a:ext cx="3002150" cy="3507793"/>
        </a:xfrm>
        <a:prstGeom prst="rect">
          <a:avLst/>
        </a:prstGeom>
      </xdr:spPr>
    </xdr:pic>
    <xdr:clientData/>
  </xdr:oneCellAnchor>
  <xdr:oneCellAnchor>
    <xdr:from>
      <xdr:col>13</xdr:col>
      <xdr:colOff>228601</xdr:colOff>
      <xdr:row>8</xdr:row>
      <xdr:rowOff>133350</xdr:rowOff>
    </xdr:from>
    <xdr:ext cx="3192140" cy="3659411"/>
    <xdr:pic>
      <xdr:nvPicPr>
        <xdr:cNvPr id="4" name="Picture 3">
          <a:extLst>
            <a:ext uri="{FF2B5EF4-FFF2-40B4-BE49-F238E27FC236}">
              <a16:creationId xmlns:a16="http://schemas.microsoft.com/office/drawing/2014/main" xmlns="" id="{00000000-0008-0000-0E00-000004000000}"/>
            </a:ext>
          </a:extLst>
        </xdr:cNvPr>
        <xdr:cNvPicPr>
          <a:picLocks noChangeAspect="1"/>
        </xdr:cNvPicPr>
      </xdr:nvPicPr>
      <xdr:blipFill>
        <a:blip xmlns:r="http://schemas.openxmlformats.org/officeDocument/2006/relationships" r:embed="rId1"/>
        <a:stretch>
          <a:fillRect/>
        </a:stretch>
      </xdr:blipFill>
      <xdr:spPr>
        <a:xfrm>
          <a:off x="8153401" y="1657350"/>
          <a:ext cx="3192140" cy="3659411"/>
        </a:xfrm>
        <a:prstGeom prst="rect">
          <a:avLst/>
        </a:prstGeom>
      </xdr:spPr>
    </xdr:pic>
    <xdr:clientData/>
  </xdr:oneCellAnchor>
  <xdr:oneCellAnchor>
    <xdr:from>
      <xdr:col>10</xdr:col>
      <xdr:colOff>104215</xdr:colOff>
      <xdr:row>8</xdr:row>
      <xdr:rowOff>95249</xdr:rowOff>
    </xdr:from>
    <xdr:ext cx="3002150" cy="3364066"/>
    <xdr:pic>
      <xdr:nvPicPr>
        <xdr:cNvPr id="5" name="Picture 4">
          <a:extLst>
            <a:ext uri="{FF2B5EF4-FFF2-40B4-BE49-F238E27FC236}">
              <a16:creationId xmlns:a16="http://schemas.microsoft.com/office/drawing/2014/main" xmlns="" id="{00000000-0008-0000-0E00-000005000000}"/>
            </a:ext>
          </a:extLst>
        </xdr:cNvPr>
        <xdr:cNvPicPr>
          <a:picLocks noChangeAspect="1"/>
        </xdr:cNvPicPr>
      </xdr:nvPicPr>
      <xdr:blipFill>
        <a:blip xmlns:r="http://schemas.openxmlformats.org/officeDocument/2006/relationships" r:embed="rId2"/>
        <a:stretch>
          <a:fillRect/>
        </a:stretch>
      </xdr:blipFill>
      <xdr:spPr>
        <a:xfrm>
          <a:off x="6200215" y="1619249"/>
          <a:ext cx="3002150" cy="336406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332473</xdr:colOff>
      <xdr:row>1</xdr:row>
      <xdr:rowOff>141822</xdr:rowOff>
    </xdr:from>
    <xdr:to>
      <xdr:col>35</xdr:col>
      <xdr:colOff>332473</xdr:colOff>
      <xdr:row>51</xdr:row>
      <xdr:rowOff>62309</xdr:rowOff>
    </xdr:to>
    <xdr:pic>
      <xdr:nvPicPr>
        <xdr:cNvPr id="2" name="Picture 1">
          <a:extLst>
            <a:ext uri="{FF2B5EF4-FFF2-40B4-BE49-F238E27FC236}">
              <a16:creationId xmlns:a16="http://schemas.microsoft.com/office/drawing/2014/main" xmlns="" id="{00000000-0008-0000-1200-000002000000}"/>
            </a:ext>
          </a:extLst>
        </xdr:cNvPr>
        <xdr:cNvPicPr>
          <a:picLocks noChangeAspect="1"/>
        </xdr:cNvPicPr>
      </xdr:nvPicPr>
      <xdr:blipFill>
        <a:blip xmlns:r="http://schemas.openxmlformats.org/officeDocument/2006/relationships" r:embed="rId1"/>
        <a:stretch>
          <a:fillRect/>
        </a:stretch>
      </xdr:blipFill>
      <xdr:spPr>
        <a:xfrm>
          <a:off x="2770873" y="321116"/>
          <a:ext cx="18897600" cy="8885193"/>
        </a:xfrm>
        <a:prstGeom prst="rect">
          <a:avLst/>
        </a:prstGeom>
      </xdr:spPr>
    </xdr:pic>
    <xdr:clientData/>
  </xdr:twoCellAnchor>
  <xdr:twoCellAnchor editAs="oneCell">
    <xdr:from>
      <xdr:col>4</xdr:col>
      <xdr:colOff>332473</xdr:colOff>
      <xdr:row>1</xdr:row>
      <xdr:rowOff>141822</xdr:rowOff>
    </xdr:from>
    <xdr:to>
      <xdr:col>35</xdr:col>
      <xdr:colOff>332473</xdr:colOff>
      <xdr:row>51</xdr:row>
      <xdr:rowOff>62309</xdr:rowOff>
    </xdr:to>
    <xdr:pic>
      <xdr:nvPicPr>
        <xdr:cNvPr id="3" name="Picture 2">
          <a:extLst>
            <a:ext uri="{FF2B5EF4-FFF2-40B4-BE49-F238E27FC236}">
              <a16:creationId xmlns:a16="http://schemas.microsoft.com/office/drawing/2014/main" xmlns="" id="{00000000-0008-0000-1200-000003000000}"/>
            </a:ext>
          </a:extLst>
        </xdr:cNvPr>
        <xdr:cNvPicPr>
          <a:picLocks noChangeAspect="1"/>
        </xdr:cNvPicPr>
      </xdr:nvPicPr>
      <xdr:blipFill>
        <a:blip xmlns:r="http://schemas.openxmlformats.org/officeDocument/2006/relationships" r:embed="rId1"/>
        <a:stretch>
          <a:fillRect/>
        </a:stretch>
      </xdr:blipFill>
      <xdr:spPr>
        <a:xfrm>
          <a:off x="2770873" y="324702"/>
          <a:ext cx="18897600" cy="9064487"/>
        </a:xfrm>
        <a:prstGeom prst="rect">
          <a:avLst/>
        </a:prstGeom>
        <a:solidFill>
          <a:schemeClr val="accent2"/>
        </a:solid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17</xdr:col>
      <xdr:colOff>297180</xdr:colOff>
      <xdr:row>39</xdr:row>
      <xdr:rowOff>30480</xdr:rowOff>
    </xdr:to>
    <xdr:pic>
      <xdr:nvPicPr>
        <xdr:cNvPr id="8" name="Picture 7">
          <a:extLst>
            <a:ext uri="{FF2B5EF4-FFF2-40B4-BE49-F238E27FC236}">
              <a16:creationId xmlns:a16="http://schemas.microsoft.com/office/drawing/2014/main" xmlns="" id="{00000000-0008-0000-1B00-000008000000}"/>
            </a:ext>
          </a:extLst>
        </xdr:cNvPr>
        <xdr:cNvPicPr/>
      </xdr:nvPicPr>
      <xdr:blipFill>
        <a:blip xmlns:r="http://schemas.openxmlformats.org/officeDocument/2006/relationships" r:embed="rId1"/>
        <a:stretch>
          <a:fillRect/>
        </a:stretch>
      </xdr:blipFill>
      <xdr:spPr>
        <a:xfrm>
          <a:off x="0" y="731520"/>
          <a:ext cx="10660380" cy="6431280"/>
        </a:xfrm>
        <a:prstGeom prst="rect">
          <a:avLst/>
        </a:prstGeom>
      </xdr:spPr>
    </xdr:pic>
    <xdr:clientData/>
  </xdr:twoCellAnchor>
  <xdr:twoCellAnchor editAs="oneCell">
    <xdr:from>
      <xdr:col>0</xdr:col>
      <xdr:colOff>0</xdr:colOff>
      <xdr:row>43</xdr:row>
      <xdr:rowOff>26276</xdr:rowOff>
    </xdr:from>
    <xdr:to>
      <xdr:col>17</xdr:col>
      <xdr:colOff>563880</xdr:colOff>
      <xdr:row>68</xdr:row>
      <xdr:rowOff>33896</xdr:rowOff>
    </xdr:to>
    <xdr:pic>
      <xdr:nvPicPr>
        <xdr:cNvPr id="9" name="Picture 8">
          <a:extLst>
            <a:ext uri="{FF2B5EF4-FFF2-40B4-BE49-F238E27FC236}">
              <a16:creationId xmlns:a16="http://schemas.microsoft.com/office/drawing/2014/main" xmlns="" id="{00000000-0008-0000-1B00-000009000000}"/>
            </a:ext>
          </a:extLst>
        </xdr:cNvPr>
        <xdr:cNvPicPr/>
      </xdr:nvPicPr>
      <xdr:blipFill>
        <a:blip xmlns:r="http://schemas.openxmlformats.org/officeDocument/2006/relationships" r:embed="rId2"/>
        <a:stretch>
          <a:fillRect/>
        </a:stretch>
      </xdr:blipFill>
      <xdr:spPr>
        <a:xfrm>
          <a:off x="0" y="7935310"/>
          <a:ext cx="10927080" cy="4605896"/>
        </a:xfrm>
        <a:prstGeom prst="rect">
          <a:avLst/>
        </a:prstGeom>
      </xdr:spPr>
    </xdr:pic>
    <xdr:clientData/>
  </xdr:twoCellAnchor>
  <xdr:twoCellAnchor editAs="oneCell">
    <xdr:from>
      <xdr:col>0</xdr:col>
      <xdr:colOff>30711</xdr:colOff>
      <xdr:row>70</xdr:row>
      <xdr:rowOff>95743</xdr:rowOff>
    </xdr:from>
    <xdr:to>
      <xdr:col>18</xdr:col>
      <xdr:colOff>38331</xdr:colOff>
      <xdr:row>99</xdr:row>
      <xdr:rowOff>59548</xdr:rowOff>
    </xdr:to>
    <xdr:pic>
      <xdr:nvPicPr>
        <xdr:cNvPr id="10" name="Picture 9">
          <a:extLst>
            <a:ext uri="{FF2B5EF4-FFF2-40B4-BE49-F238E27FC236}">
              <a16:creationId xmlns:a16="http://schemas.microsoft.com/office/drawing/2014/main" xmlns="" id="{00000000-0008-0000-1B00-00000A000000}"/>
            </a:ext>
          </a:extLst>
        </xdr:cNvPr>
        <xdr:cNvPicPr/>
      </xdr:nvPicPr>
      <xdr:blipFill>
        <a:blip xmlns:r="http://schemas.openxmlformats.org/officeDocument/2006/relationships" r:embed="rId3"/>
        <a:stretch>
          <a:fillRect/>
        </a:stretch>
      </xdr:blipFill>
      <xdr:spPr>
        <a:xfrm>
          <a:off x="30711" y="13212653"/>
          <a:ext cx="10980420" cy="529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403860</xdr:colOff>
          <xdr:row>2</xdr:row>
          <xdr:rowOff>45720</xdr:rowOff>
        </xdr:from>
        <xdr:to>
          <xdr:col>13</xdr:col>
          <xdr:colOff>274320</xdr:colOff>
          <xdr:row>66</xdr:row>
          <xdr:rowOff>152400</xdr:rowOff>
        </xdr:to>
        <xdr:sp macro="" textlink="">
          <xdr:nvSpPr>
            <xdr:cNvPr id="69633" name="Object 1" hidden="1">
              <a:extLst>
                <a:ext uri="{63B3BB69-23CF-44E3-9099-C40C66FF867C}">
                  <a14:compatExt spid="_x0000_s696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441960</xdr:colOff>
          <xdr:row>71</xdr:row>
          <xdr:rowOff>22860</xdr:rowOff>
        </xdr:from>
        <xdr:to>
          <xdr:col>45</xdr:col>
          <xdr:colOff>175260</xdr:colOff>
          <xdr:row>156</xdr:row>
          <xdr:rowOff>76200</xdr:rowOff>
        </xdr:to>
        <xdr:sp macro="" textlink="">
          <xdr:nvSpPr>
            <xdr:cNvPr id="69634" name="Object 2" hidden="1">
              <a:extLst>
                <a:ext uri="{63B3BB69-23CF-44E3-9099-C40C66FF867C}">
                  <a14:compatExt spid="_x0000_s69634"/>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7</xdr:col>
      <xdr:colOff>257176</xdr:colOff>
      <xdr:row>31</xdr:row>
      <xdr:rowOff>38100</xdr:rowOff>
    </xdr:from>
    <xdr:to>
      <xdr:col>13</xdr:col>
      <xdr:colOff>581025</xdr:colOff>
      <xdr:row>43</xdr:row>
      <xdr:rowOff>285750</xdr:rowOff>
    </xdr:to>
    <xdr:pic>
      <xdr:nvPicPr>
        <xdr:cNvPr id="3" name="Picture 2">
          <a:extLst>
            <a:ext uri="{FF2B5EF4-FFF2-40B4-BE49-F238E27FC236}">
              <a16:creationId xmlns:a16="http://schemas.microsoft.com/office/drawing/2014/main" xmlns="" id="{00000000-0008-0000-1D00-000003000000}"/>
            </a:ext>
          </a:extLst>
        </xdr:cNvPr>
        <xdr:cNvPicPr/>
      </xdr:nvPicPr>
      <xdr:blipFill>
        <a:blip xmlns:r="http://schemas.openxmlformats.org/officeDocument/2006/relationships" r:embed="rId1"/>
        <a:stretch>
          <a:fillRect/>
        </a:stretch>
      </xdr:blipFill>
      <xdr:spPr>
        <a:xfrm>
          <a:off x="12639676" y="18707100"/>
          <a:ext cx="6524624" cy="3867150"/>
        </a:xfrm>
        <a:prstGeom prst="rect">
          <a:avLst/>
        </a:prstGeom>
      </xdr:spPr>
    </xdr:pic>
    <xdr:clientData/>
  </xdr:twoCellAnchor>
  <xdr:twoCellAnchor editAs="oneCell">
    <xdr:from>
      <xdr:col>7</xdr:col>
      <xdr:colOff>257175</xdr:colOff>
      <xdr:row>43</xdr:row>
      <xdr:rowOff>38101</xdr:rowOff>
    </xdr:from>
    <xdr:to>
      <xdr:col>12</xdr:col>
      <xdr:colOff>514350</xdr:colOff>
      <xdr:row>53</xdr:row>
      <xdr:rowOff>314325</xdr:rowOff>
    </xdr:to>
    <xdr:pic>
      <xdr:nvPicPr>
        <xdr:cNvPr id="4" name="Picture 3">
          <a:extLst>
            <a:ext uri="{FF2B5EF4-FFF2-40B4-BE49-F238E27FC236}">
              <a16:creationId xmlns:a16="http://schemas.microsoft.com/office/drawing/2014/main" xmlns="" id="{00000000-0008-0000-1D00-000004000000}"/>
            </a:ext>
          </a:extLst>
        </xdr:cNvPr>
        <xdr:cNvPicPr/>
      </xdr:nvPicPr>
      <xdr:blipFill>
        <a:blip xmlns:r="http://schemas.openxmlformats.org/officeDocument/2006/relationships" r:embed="rId2"/>
        <a:stretch>
          <a:fillRect/>
        </a:stretch>
      </xdr:blipFill>
      <xdr:spPr>
        <a:xfrm>
          <a:off x="12639675" y="18707101"/>
          <a:ext cx="5848350" cy="3324224"/>
        </a:xfrm>
        <a:prstGeom prst="rect">
          <a:avLst/>
        </a:prstGeom>
      </xdr:spPr>
    </xdr:pic>
    <xdr:clientData/>
  </xdr:twoCellAnchor>
  <xdr:twoCellAnchor editAs="oneCell">
    <xdr:from>
      <xdr:col>7</xdr:col>
      <xdr:colOff>171450</xdr:colOff>
      <xdr:row>15</xdr:row>
      <xdr:rowOff>123825</xdr:rowOff>
    </xdr:from>
    <xdr:to>
      <xdr:col>14</xdr:col>
      <xdr:colOff>314325</xdr:colOff>
      <xdr:row>26</xdr:row>
      <xdr:rowOff>285750</xdr:rowOff>
    </xdr:to>
    <xdr:pic>
      <xdr:nvPicPr>
        <xdr:cNvPr id="5" name="Picture 4">
          <a:extLst>
            <a:ext uri="{FF2B5EF4-FFF2-40B4-BE49-F238E27FC236}">
              <a16:creationId xmlns:a16="http://schemas.microsoft.com/office/drawing/2014/main" xmlns="" id="{00000000-0008-0000-1D00-000005000000}"/>
            </a:ext>
          </a:extLst>
        </xdr:cNvPr>
        <xdr:cNvPicPr/>
      </xdr:nvPicPr>
      <xdr:blipFill>
        <a:blip xmlns:r="http://schemas.openxmlformats.org/officeDocument/2006/relationships" r:embed="rId3"/>
        <a:stretch>
          <a:fillRect/>
        </a:stretch>
      </xdr:blipFill>
      <xdr:spPr>
        <a:xfrm>
          <a:off x="12553950" y="7362825"/>
          <a:ext cx="6953250" cy="3590925"/>
        </a:xfrm>
        <a:prstGeom prst="rect">
          <a:avLst/>
        </a:prstGeom>
      </xdr:spPr>
    </xdr:pic>
    <xdr:clientData/>
  </xdr:twoCellAnchor>
  <xdr:twoCellAnchor editAs="oneCell">
    <xdr:from>
      <xdr:col>7</xdr:col>
      <xdr:colOff>57150</xdr:colOff>
      <xdr:row>0</xdr:row>
      <xdr:rowOff>171450</xdr:rowOff>
    </xdr:from>
    <xdr:to>
      <xdr:col>13</xdr:col>
      <xdr:colOff>0</xdr:colOff>
      <xdr:row>11</xdr:row>
      <xdr:rowOff>114300</xdr:rowOff>
    </xdr:to>
    <xdr:pic>
      <xdr:nvPicPr>
        <xdr:cNvPr id="7" name="Picture 6">
          <a:extLst>
            <a:ext uri="{FF2B5EF4-FFF2-40B4-BE49-F238E27FC236}">
              <a16:creationId xmlns:a16="http://schemas.microsoft.com/office/drawing/2014/main" xmlns="" id="{00000000-0008-0000-1D00-000007000000}"/>
            </a:ext>
          </a:extLst>
        </xdr:cNvPr>
        <xdr:cNvPicPr/>
      </xdr:nvPicPr>
      <xdr:blipFill>
        <a:blip xmlns:r="http://schemas.openxmlformats.org/officeDocument/2006/relationships" r:embed="rId4"/>
        <a:stretch>
          <a:fillRect/>
        </a:stretch>
      </xdr:blipFill>
      <xdr:spPr>
        <a:xfrm>
          <a:off x="12020550" y="171450"/>
          <a:ext cx="6143625" cy="3371850"/>
        </a:xfrm>
        <a:prstGeom prst="rect">
          <a:avLst/>
        </a:prstGeom>
      </xdr:spPr>
    </xdr:pic>
    <xdr:clientData/>
  </xdr:twoCellAnchor>
  <xdr:twoCellAnchor editAs="oneCell">
    <xdr:from>
      <xdr:col>7</xdr:col>
      <xdr:colOff>209549</xdr:colOff>
      <xdr:row>87</xdr:row>
      <xdr:rowOff>152401</xdr:rowOff>
    </xdr:from>
    <xdr:to>
      <xdr:col>15</xdr:col>
      <xdr:colOff>179783</xdr:colOff>
      <xdr:row>97</xdr:row>
      <xdr:rowOff>143423</xdr:rowOff>
    </xdr:to>
    <xdr:pic>
      <xdr:nvPicPr>
        <xdr:cNvPr id="8" name="Picture 7">
          <a:extLst>
            <a:ext uri="{FF2B5EF4-FFF2-40B4-BE49-F238E27FC236}">
              <a16:creationId xmlns:a16="http://schemas.microsoft.com/office/drawing/2014/main" xmlns="" id="{00000000-0008-0000-1D00-000008000000}"/>
            </a:ext>
          </a:extLst>
        </xdr:cNvPr>
        <xdr:cNvPicPr>
          <a:picLocks noChangeAspect="1"/>
        </xdr:cNvPicPr>
      </xdr:nvPicPr>
      <xdr:blipFill>
        <a:blip xmlns:r="http://schemas.openxmlformats.org/officeDocument/2006/relationships" r:embed="rId5"/>
        <a:stretch>
          <a:fillRect/>
        </a:stretch>
      </xdr:blipFill>
      <xdr:spPr>
        <a:xfrm>
          <a:off x="12592049" y="33299401"/>
          <a:ext cx="7390209" cy="3229522"/>
        </a:xfrm>
        <a:prstGeom prst="rect">
          <a:avLst/>
        </a:prstGeom>
      </xdr:spPr>
    </xdr:pic>
    <xdr:clientData/>
  </xdr:twoCellAnchor>
  <xdr:twoCellAnchor editAs="oneCell">
    <xdr:from>
      <xdr:col>7</xdr:col>
      <xdr:colOff>142875</xdr:colOff>
      <xdr:row>170</xdr:row>
      <xdr:rowOff>118227</xdr:rowOff>
    </xdr:from>
    <xdr:to>
      <xdr:col>18</xdr:col>
      <xdr:colOff>236476</xdr:colOff>
      <xdr:row>186</xdr:row>
      <xdr:rowOff>284754</xdr:rowOff>
    </xdr:to>
    <xdr:pic>
      <xdr:nvPicPr>
        <xdr:cNvPr id="9" name="Picture 8">
          <a:extLst>
            <a:ext uri="{FF2B5EF4-FFF2-40B4-BE49-F238E27FC236}">
              <a16:creationId xmlns:a16="http://schemas.microsoft.com/office/drawing/2014/main" xmlns="" id="{00000000-0008-0000-1D00-000009000000}"/>
            </a:ext>
          </a:extLst>
        </xdr:cNvPr>
        <xdr:cNvPicPr>
          <a:picLocks noChangeAspect="1"/>
        </xdr:cNvPicPr>
      </xdr:nvPicPr>
      <xdr:blipFill>
        <a:blip xmlns:r="http://schemas.openxmlformats.org/officeDocument/2006/relationships" r:embed="rId6"/>
        <a:stretch>
          <a:fillRect/>
        </a:stretch>
      </xdr:blipFill>
      <xdr:spPr>
        <a:xfrm>
          <a:off x="12525375" y="73765527"/>
          <a:ext cx="9342376" cy="4357527"/>
        </a:xfrm>
        <a:prstGeom prst="rect">
          <a:avLst/>
        </a:prstGeom>
      </xdr:spPr>
    </xdr:pic>
    <xdr:clientData/>
  </xdr:twoCellAnchor>
  <xdr:twoCellAnchor editAs="oneCell">
    <xdr:from>
      <xdr:col>7</xdr:col>
      <xdr:colOff>114300</xdr:colOff>
      <xdr:row>57</xdr:row>
      <xdr:rowOff>171450</xdr:rowOff>
    </xdr:from>
    <xdr:to>
      <xdr:col>17</xdr:col>
      <xdr:colOff>370363</xdr:colOff>
      <xdr:row>69</xdr:row>
      <xdr:rowOff>142326</xdr:rowOff>
    </xdr:to>
    <xdr:pic>
      <xdr:nvPicPr>
        <xdr:cNvPr id="10" name="Picture 9">
          <a:extLst>
            <a:ext uri="{FF2B5EF4-FFF2-40B4-BE49-F238E27FC236}">
              <a16:creationId xmlns:a16="http://schemas.microsoft.com/office/drawing/2014/main" xmlns="" id="{00000000-0008-0000-1D00-00000A000000}"/>
            </a:ext>
          </a:extLst>
        </xdr:cNvPr>
        <xdr:cNvPicPr>
          <a:picLocks noChangeAspect="1"/>
        </xdr:cNvPicPr>
      </xdr:nvPicPr>
      <xdr:blipFill>
        <a:blip xmlns:r="http://schemas.openxmlformats.org/officeDocument/2006/relationships" r:embed="rId7"/>
        <a:stretch>
          <a:fillRect/>
        </a:stretch>
      </xdr:blipFill>
      <xdr:spPr>
        <a:xfrm>
          <a:off x="12496800" y="24174450"/>
          <a:ext cx="8895238" cy="4390476"/>
        </a:xfrm>
        <a:prstGeom prst="rect">
          <a:avLst/>
        </a:prstGeom>
      </xdr:spPr>
    </xdr:pic>
    <xdr:clientData/>
  </xdr:twoCellAnchor>
  <xdr:twoCellAnchor editAs="oneCell">
    <xdr:from>
      <xdr:col>7</xdr:col>
      <xdr:colOff>209550</xdr:colOff>
      <xdr:row>158</xdr:row>
      <xdr:rowOff>0</xdr:rowOff>
    </xdr:from>
    <xdr:to>
      <xdr:col>15</xdr:col>
      <xdr:colOff>418067</xdr:colOff>
      <xdr:row>167</xdr:row>
      <xdr:rowOff>262012</xdr:rowOff>
    </xdr:to>
    <xdr:pic>
      <xdr:nvPicPr>
        <xdr:cNvPr id="11" name="Picture 10">
          <a:extLst>
            <a:ext uri="{FF2B5EF4-FFF2-40B4-BE49-F238E27FC236}">
              <a16:creationId xmlns:a16="http://schemas.microsoft.com/office/drawing/2014/main" xmlns="" id="{00000000-0008-0000-1D00-00000B000000}"/>
            </a:ext>
          </a:extLst>
        </xdr:cNvPr>
        <xdr:cNvPicPr>
          <a:picLocks noChangeAspect="1"/>
        </xdr:cNvPicPr>
      </xdr:nvPicPr>
      <xdr:blipFill>
        <a:blip xmlns:r="http://schemas.openxmlformats.org/officeDocument/2006/relationships" r:embed="rId8"/>
        <a:stretch>
          <a:fillRect/>
        </a:stretch>
      </xdr:blipFill>
      <xdr:spPr>
        <a:xfrm>
          <a:off x="12592050" y="57068401"/>
          <a:ext cx="7628492" cy="4148212"/>
        </a:xfrm>
        <a:prstGeom prst="rect">
          <a:avLst/>
        </a:prstGeom>
      </xdr:spPr>
    </xdr:pic>
    <xdr:clientData/>
  </xdr:twoCellAnchor>
  <xdr:twoCellAnchor editAs="oneCell">
    <xdr:from>
      <xdr:col>7</xdr:col>
      <xdr:colOff>209550</xdr:colOff>
      <xdr:row>72</xdr:row>
      <xdr:rowOff>0</xdr:rowOff>
    </xdr:from>
    <xdr:to>
      <xdr:col>23</xdr:col>
      <xdr:colOff>560394</xdr:colOff>
      <xdr:row>81</xdr:row>
      <xdr:rowOff>913809</xdr:rowOff>
    </xdr:to>
    <xdr:pic>
      <xdr:nvPicPr>
        <xdr:cNvPr id="12" name="Picture 11">
          <a:extLst>
            <a:ext uri="{FF2B5EF4-FFF2-40B4-BE49-F238E27FC236}">
              <a16:creationId xmlns:a16="http://schemas.microsoft.com/office/drawing/2014/main" xmlns="" id="{00000000-0008-0000-1D00-00000C000000}"/>
            </a:ext>
          </a:extLst>
        </xdr:cNvPr>
        <xdr:cNvPicPr>
          <a:picLocks noChangeAspect="1"/>
        </xdr:cNvPicPr>
      </xdr:nvPicPr>
      <xdr:blipFill>
        <a:blip xmlns:r="http://schemas.openxmlformats.org/officeDocument/2006/relationships" r:embed="rId9"/>
        <a:stretch>
          <a:fillRect/>
        </a:stretch>
      </xdr:blipFill>
      <xdr:spPr>
        <a:xfrm>
          <a:off x="12592050" y="29146500"/>
          <a:ext cx="12647619" cy="4723809"/>
        </a:xfrm>
        <a:prstGeom prst="rect">
          <a:avLst/>
        </a:prstGeom>
      </xdr:spPr>
    </xdr:pic>
    <xdr:clientData/>
  </xdr:twoCellAnchor>
  <xdr:twoCellAnchor editAs="oneCell">
    <xdr:from>
      <xdr:col>7</xdr:col>
      <xdr:colOff>509067</xdr:colOff>
      <xdr:row>106</xdr:row>
      <xdr:rowOff>304800</xdr:rowOff>
    </xdr:from>
    <xdr:to>
      <xdr:col>13</xdr:col>
      <xdr:colOff>189420</xdr:colOff>
      <xdr:row>122</xdr:row>
      <xdr:rowOff>66675</xdr:rowOff>
    </xdr:to>
    <xdr:pic>
      <xdr:nvPicPr>
        <xdr:cNvPr id="2" name="Picture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0"/>
        <a:stretch>
          <a:fillRect/>
        </a:stretch>
      </xdr:blipFill>
      <xdr:spPr>
        <a:xfrm>
          <a:off x="12891567" y="42329100"/>
          <a:ext cx="5881128" cy="4143375"/>
        </a:xfrm>
        <a:prstGeom prst="rect">
          <a:avLst/>
        </a:prstGeom>
      </xdr:spPr>
    </xdr:pic>
    <xdr:clientData/>
  </xdr:twoCellAnchor>
  <xdr:twoCellAnchor editAs="oneCell">
    <xdr:from>
      <xdr:col>7</xdr:col>
      <xdr:colOff>514349</xdr:colOff>
      <xdr:row>133</xdr:row>
      <xdr:rowOff>22816</xdr:rowOff>
    </xdr:from>
    <xdr:to>
      <xdr:col>13</xdr:col>
      <xdr:colOff>50715</xdr:colOff>
      <xdr:row>145</xdr:row>
      <xdr:rowOff>189817</xdr:rowOff>
    </xdr:to>
    <xdr:pic>
      <xdr:nvPicPr>
        <xdr:cNvPr id="6" name="Picture 5">
          <a:extLst>
            <a:ext uri="{FF2B5EF4-FFF2-40B4-BE49-F238E27FC236}">
              <a16:creationId xmlns:a16="http://schemas.microsoft.com/office/drawing/2014/main" xmlns="" id="{00000000-0008-0000-1D00-000006000000}"/>
            </a:ext>
          </a:extLst>
        </xdr:cNvPr>
        <xdr:cNvPicPr>
          <a:picLocks noChangeAspect="1"/>
        </xdr:cNvPicPr>
      </xdr:nvPicPr>
      <xdr:blipFill>
        <a:blip xmlns:r="http://schemas.openxmlformats.org/officeDocument/2006/relationships" r:embed="rId11"/>
        <a:stretch>
          <a:fillRect/>
        </a:stretch>
      </xdr:blipFill>
      <xdr:spPr>
        <a:xfrm>
          <a:off x="12896849" y="51381616"/>
          <a:ext cx="5737141" cy="3405501"/>
        </a:xfrm>
        <a:prstGeom prst="rect">
          <a:avLst/>
        </a:prstGeom>
      </xdr:spPr>
    </xdr:pic>
    <xdr:clientData/>
  </xdr:twoCellAnchor>
  <xdr:twoCellAnchor editAs="oneCell">
    <xdr:from>
      <xdr:col>7</xdr:col>
      <xdr:colOff>142875</xdr:colOff>
      <xdr:row>188</xdr:row>
      <xdr:rowOff>9525</xdr:rowOff>
    </xdr:from>
    <xdr:to>
      <xdr:col>23</xdr:col>
      <xdr:colOff>369909</xdr:colOff>
      <xdr:row>198</xdr:row>
      <xdr:rowOff>161311</xdr:rowOff>
    </xdr:to>
    <xdr:pic>
      <xdr:nvPicPr>
        <xdr:cNvPr id="13" name="Picture 12">
          <a:extLst>
            <a:ext uri="{FF2B5EF4-FFF2-40B4-BE49-F238E27FC236}">
              <a16:creationId xmlns:a16="http://schemas.microsoft.com/office/drawing/2014/main" xmlns="" id="{00000000-0008-0000-1D00-00000D000000}"/>
            </a:ext>
          </a:extLst>
        </xdr:cNvPr>
        <xdr:cNvPicPr>
          <a:picLocks noChangeAspect="1"/>
        </xdr:cNvPicPr>
      </xdr:nvPicPr>
      <xdr:blipFill>
        <a:blip xmlns:r="http://schemas.openxmlformats.org/officeDocument/2006/relationships" r:embed="rId12"/>
        <a:stretch>
          <a:fillRect/>
        </a:stretch>
      </xdr:blipFill>
      <xdr:spPr>
        <a:xfrm>
          <a:off x="12525375" y="70380225"/>
          <a:ext cx="12523809" cy="49142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190499</xdr:colOff>
      <xdr:row>84</xdr:row>
      <xdr:rowOff>38100</xdr:rowOff>
    </xdr:from>
    <xdr:to>
      <xdr:col>18</xdr:col>
      <xdr:colOff>495300</xdr:colOff>
      <xdr:row>100</xdr:row>
      <xdr:rowOff>38100</xdr:rowOff>
    </xdr:to>
    <xdr:pic>
      <xdr:nvPicPr>
        <xdr:cNvPr id="3" name="Picture 2">
          <a:extLst>
            <a:ext uri="{FF2B5EF4-FFF2-40B4-BE49-F238E27FC236}">
              <a16:creationId xmlns:a16="http://schemas.microsoft.com/office/drawing/2014/main" xmlns="" id="{00000000-0008-0000-1E00-000003000000}"/>
            </a:ext>
          </a:extLst>
        </xdr:cNvPr>
        <xdr:cNvPicPr/>
      </xdr:nvPicPr>
      <xdr:blipFill>
        <a:blip xmlns:r="http://schemas.openxmlformats.org/officeDocument/2006/relationships" r:embed="rId1"/>
        <a:stretch>
          <a:fillRect/>
        </a:stretch>
      </xdr:blipFill>
      <xdr:spPr>
        <a:xfrm>
          <a:off x="15306674" y="50844450"/>
          <a:ext cx="5791201" cy="5057775"/>
        </a:xfrm>
        <a:prstGeom prst="rect">
          <a:avLst/>
        </a:prstGeom>
      </xdr:spPr>
    </xdr:pic>
    <xdr:clientData/>
  </xdr:twoCellAnchor>
  <xdr:twoCellAnchor editAs="oneCell">
    <xdr:from>
      <xdr:col>9</xdr:col>
      <xdr:colOff>228599</xdr:colOff>
      <xdr:row>99</xdr:row>
      <xdr:rowOff>171450</xdr:rowOff>
    </xdr:from>
    <xdr:to>
      <xdr:col>18</xdr:col>
      <xdr:colOff>533400</xdr:colOff>
      <xdr:row>101</xdr:row>
      <xdr:rowOff>695325</xdr:rowOff>
    </xdr:to>
    <xdr:pic>
      <xdr:nvPicPr>
        <xdr:cNvPr id="4" name="Picture 3">
          <a:extLst>
            <a:ext uri="{FF2B5EF4-FFF2-40B4-BE49-F238E27FC236}">
              <a16:creationId xmlns:a16="http://schemas.microsoft.com/office/drawing/2014/main" xmlns="" id="{00000000-0008-0000-1E00-000004000000}"/>
            </a:ext>
          </a:extLst>
        </xdr:cNvPr>
        <xdr:cNvPicPr/>
      </xdr:nvPicPr>
      <xdr:blipFill>
        <a:blip xmlns:r="http://schemas.openxmlformats.org/officeDocument/2006/relationships" r:embed="rId2"/>
        <a:stretch>
          <a:fillRect/>
        </a:stretch>
      </xdr:blipFill>
      <xdr:spPr>
        <a:xfrm>
          <a:off x="15344774" y="55959375"/>
          <a:ext cx="5791201" cy="1038225"/>
        </a:xfrm>
        <a:prstGeom prst="rect">
          <a:avLst/>
        </a:prstGeom>
      </xdr:spPr>
    </xdr:pic>
    <xdr:clientData/>
  </xdr:twoCellAnchor>
  <xdr:twoCellAnchor editAs="oneCell">
    <xdr:from>
      <xdr:col>9</xdr:col>
      <xdr:colOff>200025</xdr:colOff>
      <xdr:row>112</xdr:row>
      <xdr:rowOff>57150</xdr:rowOff>
    </xdr:from>
    <xdr:to>
      <xdr:col>28</xdr:col>
      <xdr:colOff>246196</xdr:colOff>
      <xdr:row>127</xdr:row>
      <xdr:rowOff>180493</xdr:rowOff>
    </xdr:to>
    <xdr:pic>
      <xdr:nvPicPr>
        <xdr:cNvPr id="2" name="Picture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3"/>
        <a:stretch>
          <a:fillRect/>
        </a:stretch>
      </xdr:blipFill>
      <xdr:spPr>
        <a:xfrm>
          <a:off x="15925800" y="56711850"/>
          <a:ext cx="11628571" cy="38571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133350</xdr:colOff>
      <xdr:row>93</xdr:row>
      <xdr:rowOff>152399</xdr:rowOff>
    </xdr:from>
    <xdr:to>
      <xdr:col>14</xdr:col>
      <xdr:colOff>55355</xdr:colOff>
      <xdr:row>131</xdr:row>
      <xdr:rowOff>170336</xdr:rowOff>
    </xdr:to>
    <xdr:pic>
      <xdr:nvPicPr>
        <xdr:cNvPr id="8" name="Picture 7">
          <a:extLst>
            <a:ext uri="{FF2B5EF4-FFF2-40B4-BE49-F238E27FC236}">
              <a16:creationId xmlns:a16="http://schemas.microsoft.com/office/drawing/2014/main" xmlns="" id="{00000000-0008-0000-1F00-000008000000}"/>
            </a:ext>
          </a:extLst>
        </xdr:cNvPr>
        <xdr:cNvPicPr>
          <a:picLocks noChangeAspect="1"/>
        </xdr:cNvPicPr>
      </xdr:nvPicPr>
      <xdr:blipFill>
        <a:blip xmlns:r="http://schemas.openxmlformats.org/officeDocument/2006/relationships" r:embed="rId1"/>
        <a:stretch>
          <a:fillRect/>
        </a:stretch>
      </xdr:blipFill>
      <xdr:spPr>
        <a:xfrm>
          <a:off x="1352550" y="17868899"/>
          <a:ext cx="7846805" cy="7256937"/>
        </a:xfrm>
        <a:prstGeom prst="rect">
          <a:avLst/>
        </a:prstGeom>
      </xdr:spPr>
    </xdr:pic>
    <xdr:clientData/>
  </xdr:twoCellAnchor>
  <xdr:twoCellAnchor editAs="oneCell">
    <xdr:from>
      <xdr:col>1</xdr:col>
      <xdr:colOff>95250</xdr:colOff>
      <xdr:row>53</xdr:row>
      <xdr:rowOff>123825</xdr:rowOff>
    </xdr:from>
    <xdr:to>
      <xdr:col>13</xdr:col>
      <xdr:colOff>604511</xdr:colOff>
      <xdr:row>90</xdr:row>
      <xdr:rowOff>112321</xdr:rowOff>
    </xdr:to>
    <xdr:pic>
      <xdr:nvPicPr>
        <xdr:cNvPr id="3" name="Picture 2">
          <a:extLst>
            <a:ext uri="{FF2B5EF4-FFF2-40B4-BE49-F238E27FC236}">
              <a16:creationId xmlns:a16="http://schemas.microsoft.com/office/drawing/2014/main" xmlns="" id="{00000000-0008-0000-1F00-000003000000}"/>
            </a:ext>
          </a:extLst>
        </xdr:cNvPr>
        <xdr:cNvPicPr>
          <a:picLocks noChangeAspect="1"/>
        </xdr:cNvPicPr>
      </xdr:nvPicPr>
      <xdr:blipFill>
        <a:blip xmlns:r="http://schemas.openxmlformats.org/officeDocument/2006/relationships" r:embed="rId2"/>
        <a:stretch>
          <a:fillRect/>
        </a:stretch>
      </xdr:blipFill>
      <xdr:spPr>
        <a:xfrm>
          <a:off x="1314450" y="10220325"/>
          <a:ext cx="7824461" cy="7417996"/>
        </a:xfrm>
        <a:prstGeom prst="rect">
          <a:avLst/>
        </a:prstGeom>
      </xdr:spPr>
    </xdr:pic>
    <xdr:clientData/>
  </xdr:twoCellAnchor>
  <xdr:twoCellAnchor editAs="oneCell">
    <xdr:from>
      <xdr:col>1</xdr:col>
      <xdr:colOff>104774</xdr:colOff>
      <xdr:row>2</xdr:row>
      <xdr:rowOff>114299</xdr:rowOff>
    </xdr:from>
    <xdr:to>
      <xdr:col>14</xdr:col>
      <xdr:colOff>38099</xdr:colOff>
      <xdr:row>52</xdr:row>
      <xdr:rowOff>126930</xdr:rowOff>
    </xdr:to>
    <xdr:pic>
      <xdr:nvPicPr>
        <xdr:cNvPr id="4" name="Picture 3">
          <a:extLst>
            <a:ext uri="{FF2B5EF4-FFF2-40B4-BE49-F238E27FC236}">
              <a16:creationId xmlns:a16="http://schemas.microsoft.com/office/drawing/2014/main" xmlns="" id="{00000000-0008-0000-1F00-000004000000}"/>
            </a:ext>
          </a:extLst>
        </xdr:cNvPr>
        <xdr:cNvPicPr>
          <a:picLocks noChangeAspect="1"/>
        </xdr:cNvPicPr>
      </xdr:nvPicPr>
      <xdr:blipFill>
        <a:blip xmlns:r="http://schemas.openxmlformats.org/officeDocument/2006/relationships" r:embed="rId3"/>
        <a:stretch>
          <a:fillRect/>
        </a:stretch>
      </xdr:blipFill>
      <xdr:spPr>
        <a:xfrm>
          <a:off x="1323974" y="495299"/>
          <a:ext cx="7858125" cy="9537631"/>
        </a:xfrm>
        <a:prstGeom prst="rect">
          <a:avLst/>
        </a:prstGeom>
      </xdr:spPr>
    </xdr:pic>
    <xdr:clientData/>
  </xdr:twoCellAnchor>
  <xdr:twoCellAnchor editAs="oneCell">
    <xdr:from>
      <xdr:col>15</xdr:col>
      <xdr:colOff>0</xdr:colOff>
      <xdr:row>3</xdr:row>
      <xdr:rowOff>0</xdr:rowOff>
    </xdr:from>
    <xdr:to>
      <xdr:col>20</xdr:col>
      <xdr:colOff>191935</xdr:colOff>
      <xdr:row>53</xdr:row>
      <xdr:rowOff>38100</xdr:rowOff>
    </xdr:to>
    <xdr:pic>
      <xdr:nvPicPr>
        <xdr:cNvPr id="5" name="Picture 4">
          <a:extLst>
            <a:ext uri="{FF2B5EF4-FFF2-40B4-BE49-F238E27FC236}">
              <a16:creationId xmlns:a16="http://schemas.microsoft.com/office/drawing/2014/main" xmlns="" id="{00000000-0008-0000-1F00-000005000000}"/>
            </a:ext>
          </a:extLst>
        </xdr:cNvPr>
        <xdr:cNvPicPr>
          <a:picLocks noChangeAspect="1"/>
        </xdr:cNvPicPr>
      </xdr:nvPicPr>
      <xdr:blipFill>
        <a:blip xmlns:r="http://schemas.openxmlformats.org/officeDocument/2006/relationships" r:embed="rId4"/>
        <a:stretch>
          <a:fillRect/>
        </a:stretch>
      </xdr:blipFill>
      <xdr:spPr>
        <a:xfrm>
          <a:off x="9753600" y="571500"/>
          <a:ext cx="7573810" cy="9563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66675</xdr:colOff>
      <xdr:row>2</xdr:row>
      <xdr:rowOff>76200</xdr:rowOff>
    </xdr:from>
    <xdr:to>
      <xdr:col>1</xdr:col>
      <xdr:colOff>1952389</xdr:colOff>
      <xdr:row>16</xdr:row>
      <xdr:rowOff>171105</xdr:rowOff>
    </xdr:to>
    <xdr:pic>
      <xdr:nvPicPr>
        <xdr:cNvPr id="2" name="Picture 1">
          <a:extLst>
            <a:ext uri="{FF2B5EF4-FFF2-40B4-BE49-F238E27FC236}">
              <a16:creationId xmlns:a16="http://schemas.microsoft.com/office/drawing/2014/main" xmlns="" id="{00000000-0008-0000-2000-000002000000}"/>
            </a:ext>
          </a:extLst>
        </xdr:cNvPr>
        <xdr:cNvPicPr>
          <a:picLocks noChangeAspect="1"/>
        </xdr:cNvPicPr>
      </xdr:nvPicPr>
      <xdr:blipFill>
        <a:blip xmlns:r="http://schemas.openxmlformats.org/officeDocument/2006/relationships" r:embed="rId1"/>
        <a:stretch>
          <a:fillRect/>
        </a:stretch>
      </xdr:blipFill>
      <xdr:spPr>
        <a:xfrm>
          <a:off x="1352550" y="457200"/>
          <a:ext cx="1885714" cy="2761905"/>
        </a:xfrm>
        <a:prstGeom prst="rect">
          <a:avLst/>
        </a:prstGeom>
      </xdr:spPr>
    </xdr:pic>
    <xdr:clientData/>
  </xdr:twoCellAnchor>
  <xdr:twoCellAnchor editAs="oneCell">
    <xdr:from>
      <xdr:col>3</xdr:col>
      <xdr:colOff>123825</xdr:colOff>
      <xdr:row>16</xdr:row>
      <xdr:rowOff>9525</xdr:rowOff>
    </xdr:from>
    <xdr:to>
      <xdr:col>21</xdr:col>
      <xdr:colOff>341501</xdr:colOff>
      <xdr:row>23</xdr:row>
      <xdr:rowOff>152120</xdr:rowOff>
    </xdr:to>
    <xdr:pic>
      <xdr:nvPicPr>
        <xdr:cNvPr id="3" name="Picture 2">
          <a:extLst>
            <a:ext uri="{FF2B5EF4-FFF2-40B4-BE49-F238E27FC236}">
              <a16:creationId xmlns:a16="http://schemas.microsoft.com/office/drawing/2014/main" xmlns="" id="{00000000-0008-0000-2000-000003000000}"/>
            </a:ext>
          </a:extLst>
        </xdr:cNvPr>
        <xdr:cNvPicPr>
          <a:picLocks noChangeAspect="1"/>
        </xdr:cNvPicPr>
      </xdr:nvPicPr>
      <xdr:blipFill>
        <a:blip xmlns:r="http://schemas.openxmlformats.org/officeDocument/2006/relationships" r:embed="rId2"/>
        <a:stretch>
          <a:fillRect/>
        </a:stretch>
      </xdr:blipFill>
      <xdr:spPr>
        <a:xfrm>
          <a:off x="8172450" y="3057525"/>
          <a:ext cx="11190476" cy="2238095"/>
        </a:xfrm>
        <a:prstGeom prst="rect">
          <a:avLst/>
        </a:prstGeom>
      </xdr:spPr>
    </xdr:pic>
    <xdr:clientData/>
  </xdr:twoCellAnchor>
</xdr:wsDr>
</file>

<file path=xl/tables/table1.xml><?xml version="1.0" encoding="utf-8"?>
<table xmlns="http://schemas.openxmlformats.org/spreadsheetml/2006/main" id="1" name="Table13" displayName="Table13" ref="A5:AA57" totalsRowShown="0" headerRowDxfId="31" dataDxfId="29" headerRowBorderDxfId="30" tableBorderDxfId="28" totalsRowBorderDxfId="27">
  <autoFilter ref="A5:AA57"/>
  <tableColumns count="27">
    <tableColumn id="1" name="State_x000a_Red = compact states" dataDxfId="26"/>
    <tableColumn id="2" name="State Abbreviation " dataDxfId="25"/>
    <tableColumn id="3" name="Orion" dataDxfId="24"/>
    <tableColumn id="8" name="Date added to iPipeline" dataDxfId="23"/>
    <tableColumn id="4" name="Income Protection Flex Agreement _x000a__x000a_(Alternative Settlement Option Flex Agreement  if state = OR)" dataDxfId="22"/>
    <tableColumn id="9" name="IPA Flex - Date added to iPipeline_x000a__x000a_(Alternative Settlement Option Flex Agreement  if state = OR)" dataDxfId="21"/>
    <tableColumn id="5" name="Chronic Illness Access Agreement" dataDxfId="20"/>
    <tableColumn id="10" name="CIAA - date added to iPipeline" dataDxfId="19"/>
    <tableColumn id="7" name="Overloan Protection Agreement " dataDxfId="18"/>
    <tableColumn id="11" name="OPA - date added to iPipeline" dataDxfId="17"/>
    <tableColumn id="12" name="Guaranteed Income Agreement" dataDxfId="16"/>
    <tableColumn id="13" name="GIA - date added to iPipeline" dataDxfId="15"/>
    <tableColumn id="22" name="BGAIUL Approval" dataDxfId="14"/>
    <tableColumn id="21" name="BGAIUL date added to iPipeline " dataDxfId="13"/>
    <tableColumn id="14" name="State2_x000a_RED = Compact" dataDxfId="12"/>
    <tableColumn id="16" name="State Abbreviation 3" dataDxfId="11"/>
    <tableColumn id="6" name="Secure Care" dataDxfId="10"/>
    <tableColumn id="15" name="Date added to iPipeline2" dataDxfId="9"/>
    <tableColumn id="17" name="3% CIIA Approval" dataDxfId="8"/>
    <tableColumn id="18" name="3% - Date added to iPipeline" dataDxfId="7"/>
    <tableColumn id="20" name="SecureCare Multi Pay Approval" dataDxfId="6"/>
    <tableColumn id="25" name="3% CIIA Approv+V5:Z5al2" dataDxfId="5"/>
    <tableColumn id="24" name="3% - Date added to iPipeline2" dataDxfId="4"/>
    <tableColumn id="26" name="SecureCare Multi Pay Approval2" dataDxfId="3"/>
    <tableColumn id="19" name="SecureCare Multi-Pay added to iPipeline" dataDxfId="2"/>
    <tableColumn id="23" name="Dynamic App Approval" dataDxfId="1"/>
    <tableColumn id="27" name="Dynamic App added to iPipeline"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jira.ipipeline.com/browse/MLMAY-2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15.bin"/><Relationship Id="rId4"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hyperlink" Target="https://qcs.questdiagnostics.com/ExamOneServices/ExamOneACORDService.asmx" TargetMode="External"/><Relationship Id="rId2" Type="http://schemas.openxmlformats.org/officeDocument/2006/relationships/hyperlink" Target="https://qcs-uat.questdiagnostics.com/ExamOneServices/ExamOneACORDService.asmx?wsdl" TargetMode="External"/><Relationship Id="rId1" Type="http://schemas.openxmlformats.org/officeDocument/2006/relationships/hyperlink" Target="https://qcs-uat.questdiagnostics.com/ExamOneServices/ExamOneACORDService.asmx" TargetMode="External"/><Relationship Id="rId4" Type="http://schemas.openxmlformats.org/officeDocument/2006/relationships/hyperlink" Target="https://qcs.questdiagnostics.com/ExamOneServices/ExamOneACORDService.asmx?wsdl" TargetMode="Externa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9.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6.vml"/><Relationship Id="rId1" Type="http://schemas.openxmlformats.org/officeDocument/2006/relationships/drawing" Target="../drawings/drawing6.xml"/><Relationship Id="rId6" Type="http://schemas.openxmlformats.org/officeDocument/2006/relationships/image" Target="../media/image11.emf"/><Relationship Id="rId5" Type="http://schemas.openxmlformats.org/officeDocument/2006/relationships/package" Target="../embeddings/Microsoft_Visio_Drawing12.vsdx"/><Relationship Id="rId4" Type="http://schemas.openxmlformats.org/officeDocument/2006/relationships/image" Target="../media/image10.emf"/></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791"/>
  <sheetViews>
    <sheetView zoomScale="150" zoomScaleNormal="150" workbookViewId="0">
      <pane ySplit="353" topLeftCell="A779" activePane="bottomLeft" state="frozen"/>
      <selection pane="bottomLeft" activeCell="A787" sqref="A787"/>
    </sheetView>
  </sheetViews>
  <sheetFormatPr defaultColWidth="9.109375" defaultRowHeight="14.4"/>
  <cols>
    <col min="1" max="1" width="14.88671875" style="261" customWidth="1"/>
    <col min="2" max="2" width="12.33203125" style="262" hidden="1" customWidth="1"/>
    <col min="3" max="3" width="55.33203125" style="263" customWidth="1"/>
    <col min="4" max="4" width="68.5546875" style="264" customWidth="1"/>
    <col min="5" max="5" width="16.33203125" style="252" customWidth="1"/>
    <col min="6" max="6" width="13.88671875" style="252" bestFit="1" customWidth="1"/>
    <col min="7" max="7" width="15.6640625" style="448" customWidth="1"/>
    <col min="8" max="8" width="10.88671875" style="242" bestFit="1" customWidth="1"/>
    <col min="9" max="9" width="12.88671875" style="252" bestFit="1" customWidth="1"/>
    <col min="10" max="16384" width="9.109375" style="300"/>
  </cols>
  <sheetData>
    <row r="1" spans="1:9" s="219" customFormat="1" ht="15.6">
      <c r="A1" s="214" t="s">
        <v>0</v>
      </c>
      <c r="B1" s="215" t="s">
        <v>1</v>
      </c>
      <c r="C1" s="216" t="s">
        <v>2</v>
      </c>
      <c r="D1" s="217" t="s">
        <v>3</v>
      </c>
      <c r="E1" s="216" t="s">
        <v>4</v>
      </c>
      <c r="F1" s="218" t="s">
        <v>5</v>
      </c>
      <c r="G1" s="216" t="s">
        <v>6</v>
      </c>
      <c r="H1" s="216" t="s">
        <v>7</v>
      </c>
      <c r="I1" s="216" t="s">
        <v>8</v>
      </c>
    </row>
    <row r="2" spans="1:9" hidden="1">
      <c r="A2" s="247">
        <v>40730</v>
      </c>
      <c r="B2" s="246" t="s">
        <v>9</v>
      </c>
      <c r="C2" s="250" t="s">
        <v>10</v>
      </c>
      <c r="D2" s="251"/>
      <c r="E2" s="50"/>
      <c r="G2" s="253"/>
      <c r="H2" s="241"/>
    </row>
    <row r="3" spans="1:9" ht="24" hidden="1">
      <c r="A3" s="247">
        <v>40730</v>
      </c>
      <c r="B3" s="246" t="s">
        <v>9</v>
      </c>
      <c r="C3" s="250" t="s">
        <v>11</v>
      </c>
      <c r="D3" s="251" t="s">
        <v>12</v>
      </c>
      <c r="E3" s="50" t="s">
        <v>13</v>
      </c>
      <c r="G3" s="253"/>
      <c r="H3" s="241"/>
    </row>
    <row r="4" spans="1:9" ht="36" hidden="1">
      <c r="A4" s="247">
        <v>40730</v>
      </c>
      <c r="B4" s="246" t="s">
        <v>9</v>
      </c>
      <c r="C4" s="250" t="s">
        <v>14</v>
      </c>
      <c r="D4" s="251" t="s">
        <v>15</v>
      </c>
      <c r="E4" s="50"/>
      <c r="G4" s="253"/>
      <c r="H4" s="241"/>
    </row>
    <row r="5" spans="1:9" ht="36" hidden="1">
      <c r="A5" s="247">
        <v>40732</v>
      </c>
      <c r="B5" s="246" t="s">
        <v>16</v>
      </c>
      <c r="C5" s="250" t="s">
        <v>17</v>
      </c>
      <c r="D5" s="251" t="s">
        <v>18</v>
      </c>
      <c r="E5" s="50" t="s">
        <v>19</v>
      </c>
      <c r="G5" s="253"/>
      <c r="H5" s="241"/>
    </row>
    <row r="6" spans="1:9" ht="24" hidden="1">
      <c r="A6" s="247">
        <v>40735</v>
      </c>
      <c r="B6" s="246" t="s">
        <v>20</v>
      </c>
      <c r="C6" s="250" t="s">
        <v>21</v>
      </c>
      <c r="D6" s="251" t="s">
        <v>22</v>
      </c>
      <c r="E6" s="50"/>
      <c r="G6" s="253"/>
      <c r="H6" s="241"/>
    </row>
    <row r="7" spans="1:9" ht="24" hidden="1">
      <c r="A7" s="247">
        <v>40735</v>
      </c>
      <c r="B7" s="246" t="s">
        <v>20</v>
      </c>
      <c r="C7" s="250" t="s">
        <v>23</v>
      </c>
      <c r="D7" s="251" t="s">
        <v>24</v>
      </c>
      <c r="E7" s="50" t="s">
        <v>25</v>
      </c>
      <c r="G7" s="253"/>
      <c r="H7" s="241"/>
    </row>
    <row r="8" spans="1:9" ht="24" hidden="1">
      <c r="A8" s="247">
        <v>40744</v>
      </c>
      <c r="B8" s="246" t="s">
        <v>26</v>
      </c>
      <c r="C8" s="250" t="s">
        <v>27</v>
      </c>
      <c r="D8" s="251" t="s">
        <v>28</v>
      </c>
      <c r="E8" s="50"/>
      <c r="G8" s="253"/>
      <c r="H8" s="241"/>
    </row>
    <row r="9" spans="1:9" ht="24" hidden="1">
      <c r="A9" s="247">
        <v>40749</v>
      </c>
      <c r="B9" s="246" t="s">
        <v>29</v>
      </c>
      <c r="C9" s="250" t="s">
        <v>30</v>
      </c>
      <c r="D9" s="251" t="s">
        <v>31</v>
      </c>
      <c r="E9" s="50" t="s">
        <v>32</v>
      </c>
      <c r="G9" s="253"/>
      <c r="H9" s="241"/>
    </row>
    <row r="10" spans="1:9" hidden="1">
      <c r="A10" s="247"/>
      <c r="B10" s="246"/>
      <c r="C10" s="250"/>
      <c r="D10" s="251"/>
      <c r="E10" s="50"/>
      <c r="G10" s="253"/>
      <c r="H10" s="241"/>
    </row>
    <row r="11" spans="1:9" ht="24" hidden="1">
      <c r="A11" s="247">
        <v>40889</v>
      </c>
      <c r="B11" s="246">
        <v>7</v>
      </c>
      <c r="C11" s="250" t="s">
        <v>33</v>
      </c>
      <c r="D11" s="251" t="s">
        <v>34</v>
      </c>
      <c r="E11" s="50" t="s">
        <v>35</v>
      </c>
      <c r="G11" s="253"/>
      <c r="H11" s="241"/>
    </row>
    <row r="12" spans="1:9" hidden="1">
      <c r="A12" s="247">
        <v>40889</v>
      </c>
      <c r="B12" s="246">
        <v>7</v>
      </c>
      <c r="C12" s="250" t="s">
        <v>36</v>
      </c>
      <c r="D12" s="251" t="s">
        <v>22</v>
      </c>
      <c r="E12" s="50" t="s">
        <v>37</v>
      </c>
      <c r="G12" s="253"/>
      <c r="H12" s="241"/>
    </row>
    <row r="13" spans="1:9" hidden="1">
      <c r="A13" s="247">
        <v>40889</v>
      </c>
      <c r="B13" s="246">
        <v>7</v>
      </c>
      <c r="C13" s="250" t="s">
        <v>38</v>
      </c>
      <c r="D13" s="251" t="s">
        <v>39</v>
      </c>
      <c r="E13" s="50"/>
      <c r="G13" s="253"/>
      <c r="H13" s="241"/>
    </row>
    <row r="14" spans="1:9" ht="24" hidden="1">
      <c r="A14" s="247">
        <v>40889</v>
      </c>
      <c r="B14" s="246">
        <v>7</v>
      </c>
      <c r="C14" s="250" t="s">
        <v>40</v>
      </c>
      <c r="D14" s="251" t="s">
        <v>41</v>
      </c>
      <c r="E14" s="50"/>
      <c r="G14" s="253"/>
      <c r="H14" s="241"/>
    </row>
    <row r="15" spans="1:9" ht="24" hidden="1">
      <c r="A15" s="247">
        <v>40889</v>
      </c>
      <c r="B15" s="246">
        <v>7</v>
      </c>
      <c r="C15" s="250" t="s">
        <v>42</v>
      </c>
      <c r="D15" s="251" t="s">
        <v>41</v>
      </c>
      <c r="E15" s="50"/>
      <c r="G15" s="253"/>
      <c r="H15" s="241"/>
    </row>
    <row r="16" spans="1:9" ht="36" hidden="1">
      <c r="A16" s="247">
        <v>40892</v>
      </c>
      <c r="B16" s="246">
        <v>7.1</v>
      </c>
      <c r="C16" s="250" t="s">
        <v>43</v>
      </c>
      <c r="D16" s="251" t="s">
        <v>44</v>
      </c>
      <c r="E16" s="50" t="s">
        <v>25</v>
      </c>
      <c r="G16" s="253"/>
      <c r="H16" s="241"/>
    </row>
    <row r="17" spans="1:8" hidden="1">
      <c r="A17" s="247"/>
      <c r="B17" s="246"/>
      <c r="C17" s="250"/>
      <c r="D17" s="251"/>
      <c r="E17" s="50"/>
      <c r="G17" s="253"/>
      <c r="H17" s="241"/>
    </row>
    <row r="18" spans="1:8" ht="24" hidden="1">
      <c r="A18" s="247">
        <v>40931</v>
      </c>
      <c r="B18" s="246">
        <v>8</v>
      </c>
      <c r="C18" s="250" t="s">
        <v>45</v>
      </c>
      <c r="D18" s="251" t="s">
        <v>46</v>
      </c>
      <c r="E18" s="50" t="s">
        <v>47</v>
      </c>
      <c r="G18" s="253"/>
      <c r="H18" s="241"/>
    </row>
    <row r="19" spans="1:8" hidden="1">
      <c r="A19" s="247">
        <v>40931</v>
      </c>
      <c r="B19" s="246">
        <v>8</v>
      </c>
      <c r="C19" s="254" t="s">
        <v>48</v>
      </c>
      <c r="D19" s="251" t="s">
        <v>39</v>
      </c>
      <c r="E19" s="50" t="s">
        <v>49</v>
      </c>
      <c r="G19" s="253"/>
      <c r="H19" s="241"/>
    </row>
    <row r="20" spans="1:8" ht="36" hidden="1">
      <c r="A20" s="247">
        <v>40931</v>
      </c>
      <c r="B20" s="246">
        <v>8</v>
      </c>
      <c r="C20" s="250" t="s">
        <v>50</v>
      </c>
      <c r="D20" s="251" t="s">
        <v>51</v>
      </c>
      <c r="E20" s="50" t="s">
        <v>52</v>
      </c>
      <c r="G20" s="253"/>
      <c r="H20" s="241"/>
    </row>
    <row r="21" spans="1:8" ht="24" hidden="1">
      <c r="A21" s="247">
        <v>40931</v>
      </c>
      <c r="B21" s="246">
        <v>8</v>
      </c>
      <c r="C21" s="250" t="s">
        <v>53</v>
      </c>
      <c r="D21" s="251" t="s">
        <v>54</v>
      </c>
      <c r="E21" s="50" t="s">
        <v>52</v>
      </c>
      <c r="G21" s="253"/>
      <c r="H21" s="241"/>
    </row>
    <row r="22" spans="1:8" hidden="1">
      <c r="A22" s="247">
        <v>40931</v>
      </c>
      <c r="B22" s="246">
        <v>8</v>
      </c>
      <c r="C22" s="250" t="s">
        <v>55</v>
      </c>
      <c r="D22" s="251" t="s">
        <v>22</v>
      </c>
      <c r="E22" s="50" t="s">
        <v>49</v>
      </c>
      <c r="G22" s="253"/>
      <c r="H22" s="241"/>
    </row>
    <row r="23" spans="1:8" hidden="1">
      <c r="A23" s="247">
        <v>40931</v>
      </c>
      <c r="B23" s="246">
        <v>8</v>
      </c>
      <c r="C23" s="250" t="s">
        <v>56</v>
      </c>
      <c r="D23" s="251" t="s">
        <v>57</v>
      </c>
      <c r="E23" s="50" t="s">
        <v>49</v>
      </c>
      <c r="G23" s="253"/>
      <c r="H23" s="241"/>
    </row>
    <row r="24" spans="1:8" hidden="1">
      <c r="A24" s="247"/>
      <c r="B24" s="246"/>
      <c r="C24" s="250"/>
      <c r="D24" s="251"/>
      <c r="E24" s="50"/>
      <c r="G24" s="253"/>
      <c r="H24" s="241"/>
    </row>
    <row r="25" spans="1:8" ht="24" hidden="1">
      <c r="A25" s="247">
        <v>40967</v>
      </c>
      <c r="B25" s="246">
        <v>9</v>
      </c>
      <c r="C25" s="250" t="s">
        <v>58</v>
      </c>
      <c r="D25" s="251" t="s">
        <v>59</v>
      </c>
      <c r="E25" s="50" t="s">
        <v>60</v>
      </c>
      <c r="G25" s="253"/>
      <c r="H25" s="241"/>
    </row>
    <row r="26" spans="1:8" ht="24" hidden="1">
      <c r="A26" s="247">
        <v>40967</v>
      </c>
      <c r="B26" s="246">
        <v>9</v>
      </c>
      <c r="C26" s="250" t="s">
        <v>61</v>
      </c>
      <c r="D26" s="251" t="s">
        <v>62</v>
      </c>
      <c r="E26" s="50" t="s">
        <v>63</v>
      </c>
      <c r="G26" s="253"/>
      <c r="H26" s="241"/>
    </row>
    <row r="27" spans="1:8" ht="24" hidden="1">
      <c r="A27" s="247">
        <v>40967</v>
      </c>
      <c r="B27" s="246">
        <v>9</v>
      </c>
      <c r="C27" s="250" t="s">
        <v>64</v>
      </c>
      <c r="D27" s="251" t="s">
        <v>65</v>
      </c>
      <c r="E27" s="50" t="s">
        <v>60</v>
      </c>
      <c r="G27" s="253"/>
      <c r="H27" s="241"/>
    </row>
    <row r="28" spans="1:8" ht="24" hidden="1">
      <c r="A28" s="247">
        <v>40967</v>
      </c>
      <c r="B28" s="246">
        <v>9</v>
      </c>
      <c r="C28" s="250" t="s">
        <v>66</v>
      </c>
      <c r="D28" s="251" t="s">
        <v>67</v>
      </c>
      <c r="E28" s="50" t="s">
        <v>63</v>
      </c>
      <c r="G28" s="253"/>
      <c r="H28" s="241"/>
    </row>
    <row r="29" spans="1:8" ht="24" hidden="1">
      <c r="A29" s="247">
        <v>40967</v>
      </c>
      <c r="B29" s="246">
        <v>9</v>
      </c>
      <c r="C29" s="250" t="s">
        <v>68</v>
      </c>
      <c r="D29" s="251" t="s">
        <v>69</v>
      </c>
      <c r="E29" s="50" t="s">
        <v>60</v>
      </c>
      <c r="G29" s="253"/>
      <c r="H29" s="241"/>
    </row>
    <row r="30" spans="1:8" ht="24" hidden="1">
      <c r="A30" s="247">
        <v>40967</v>
      </c>
      <c r="B30" s="246">
        <v>9</v>
      </c>
      <c r="C30" s="250" t="s">
        <v>70</v>
      </c>
      <c r="D30" s="251" t="s">
        <v>71</v>
      </c>
      <c r="E30" s="50" t="s">
        <v>60</v>
      </c>
      <c r="G30" s="253"/>
      <c r="H30" s="241"/>
    </row>
    <row r="31" spans="1:8" ht="24" hidden="1">
      <c r="A31" s="247">
        <v>40967</v>
      </c>
      <c r="B31" s="246">
        <v>9</v>
      </c>
      <c r="C31" s="250" t="s">
        <v>72</v>
      </c>
      <c r="D31" s="251" t="s">
        <v>73</v>
      </c>
      <c r="E31" s="50" t="s">
        <v>60</v>
      </c>
      <c r="G31" s="253"/>
      <c r="H31" s="241"/>
    </row>
    <row r="32" spans="1:8" ht="24" hidden="1">
      <c r="A32" s="247">
        <v>40980</v>
      </c>
      <c r="B32" s="246">
        <v>9</v>
      </c>
      <c r="C32" s="250" t="s">
        <v>74</v>
      </c>
      <c r="D32" s="251" t="s">
        <v>75</v>
      </c>
      <c r="E32" s="50" t="s">
        <v>63</v>
      </c>
      <c r="G32" s="253"/>
      <c r="H32" s="241"/>
    </row>
    <row r="33" spans="1:8" ht="24" hidden="1">
      <c r="A33" s="247">
        <v>40980</v>
      </c>
      <c r="B33" s="246">
        <v>9</v>
      </c>
      <c r="C33" s="250" t="s">
        <v>76</v>
      </c>
      <c r="D33" s="251" t="s">
        <v>77</v>
      </c>
      <c r="E33" s="50" t="s">
        <v>63</v>
      </c>
      <c r="G33" s="253"/>
      <c r="H33" s="241"/>
    </row>
    <row r="34" spans="1:8" ht="24" hidden="1">
      <c r="A34" s="247">
        <v>40981</v>
      </c>
      <c r="B34" s="246">
        <v>9.1</v>
      </c>
      <c r="C34" s="250" t="s">
        <v>78</v>
      </c>
      <c r="D34" s="251" t="s">
        <v>79</v>
      </c>
      <c r="E34" s="50" t="s">
        <v>63</v>
      </c>
      <c r="G34" s="253"/>
      <c r="H34" s="241"/>
    </row>
    <row r="35" spans="1:8" ht="24" hidden="1">
      <c r="A35" s="247">
        <v>41011</v>
      </c>
      <c r="B35" s="246">
        <v>9.1999999999999993</v>
      </c>
      <c r="C35" s="250" t="s">
        <v>80</v>
      </c>
      <c r="D35" s="251" t="s">
        <v>81</v>
      </c>
      <c r="E35" s="50" t="s">
        <v>82</v>
      </c>
      <c r="G35" s="253"/>
      <c r="H35" s="241"/>
    </row>
    <row r="36" spans="1:8" ht="24" hidden="1">
      <c r="A36" s="255">
        <v>41011</v>
      </c>
      <c r="B36" s="256">
        <v>9.1999999999999993</v>
      </c>
      <c r="C36" s="257" t="s">
        <v>83</v>
      </c>
      <c r="D36" s="258" t="s">
        <v>84</v>
      </c>
      <c r="E36" s="259" t="s">
        <v>85</v>
      </c>
      <c r="G36" s="253"/>
      <c r="H36" s="241"/>
    </row>
    <row r="37" spans="1:8" ht="24" hidden="1">
      <c r="A37" s="247">
        <v>41019</v>
      </c>
      <c r="B37" s="246">
        <v>9.3000000000000007</v>
      </c>
      <c r="C37" s="250" t="s">
        <v>86</v>
      </c>
      <c r="D37" s="251" t="s">
        <v>87</v>
      </c>
      <c r="E37" s="50" t="s">
        <v>88</v>
      </c>
      <c r="G37" s="253"/>
      <c r="H37" s="241"/>
    </row>
    <row r="38" spans="1:8" ht="24" hidden="1">
      <c r="A38" s="247">
        <v>41019</v>
      </c>
      <c r="B38" s="246">
        <v>9.3000000000000007</v>
      </c>
      <c r="C38" s="250" t="s">
        <v>89</v>
      </c>
      <c r="D38" s="251" t="s">
        <v>84</v>
      </c>
      <c r="E38" s="50" t="s">
        <v>90</v>
      </c>
      <c r="G38" s="253"/>
      <c r="H38" s="241"/>
    </row>
    <row r="39" spans="1:8" hidden="1">
      <c r="A39" s="247">
        <v>41019</v>
      </c>
      <c r="B39" s="246">
        <v>9.3000000000000007</v>
      </c>
      <c r="C39" s="250" t="s">
        <v>91</v>
      </c>
      <c r="D39" s="251" t="s">
        <v>92</v>
      </c>
      <c r="E39" s="50"/>
      <c r="G39" s="253"/>
      <c r="H39" s="241"/>
    </row>
    <row r="40" spans="1:8" ht="24" hidden="1">
      <c r="A40" s="247">
        <v>41022</v>
      </c>
      <c r="B40" s="246">
        <v>9.4</v>
      </c>
      <c r="C40" s="250" t="s">
        <v>93</v>
      </c>
      <c r="D40" s="251" t="s">
        <v>94</v>
      </c>
      <c r="E40" s="50"/>
      <c r="G40" s="253"/>
      <c r="H40" s="241"/>
    </row>
    <row r="41" spans="1:8" ht="24" hidden="1">
      <c r="A41" s="247">
        <v>41023</v>
      </c>
      <c r="B41" s="246">
        <v>9.4</v>
      </c>
      <c r="C41" s="250" t="s">
        <v>95</v>
      </c>
      <c r="D41" s="251" t="s">
        <v>96</v>
      </c>
      <c r="E41" s="50"/>
      <c r="G41" s="253"/>
      <c r="H41" s="241"/>
    </row>
    <row r="42" spans="1:8" ht="24" hidden="1">
      <c r="A42" s="247">
        <v>41023</v>
      </c>
      <c r="B42" s="246">
        <v>9.4</v>
      </c>
      <c r="C42" s="250" t="s">
        <v>95</v>
      </c>
      <c r="D42" s="251" t="s">
        <v>97</v>
      </c>
      <c r="E42" s="50"/>
      <c r="G42" s="253"/>
      <c r="H42" s="241"/>
    </row>
    <row r="43" spans="1:8" ht="24" hidden="1">
      <c r="A43" s="247">
        <v>41026</v>
      </c>
      <c r="B43" s="246">
        <v>9.5</v>
      </c>
      <c r="C43" s="250" t="s">
        <v>98</v>
      </c>
      <c r="D43" s="251" t="s">
        <v>99</v>
      </c>
      <c r="E43" s="50"/>
      <c r="G43" s="253"/>
      <c r="H43" s="241"/>
    </row>
    <row r="44" spans="1:8" ht="24" hidden="1">
      <c r="A44" s="247">
        <v>41038</v>
      </c>
      <c r="B44" s="246">
        <v>9.6</v>
      </c>
      <c r="C44" s="250" t="s">
        <v>100</v>
      </c>
      <c r="D44" s="251" t="s">
        <v>101</v>
      </c>
      <c r="E44" s="50" t="s">
        <v>102</v>
      </c>
      <c r="G44" s="253"/>
      <c r="H44" s="241"/>
    </row>
    <row r="45" spans="1:8" hidden="1">
      <c r="A45" s="247"/>
      <c r="B45" s="246"/>
      <c r="C45" s="250"/>
      <c r="D45" s="251"/>
      <c r="E45" s="50"/>
      <c r="G45" s="253"/>
      <c r="H45" s="241"/>
    </row>
    <row r="46" spans="1:8" ht="36" hidden="1">
      <c r="A46" s="247">
        <v>41050</v>
      </c>
      <c r="B46" s="246" t="s">
        <v>103</v>
      </c>
      <c r="C46" s="250" t="s">
        <v>104</v>
      </c>
      <c r="D46" s="251" t="s">
        <v>105</v>
      </c>
      <c r="E46" s="50" t="s">
        <v>106</v>
      </c>
      <c r="G46" s="253"/>
      <c r="H46" s="241"/>
    </row>
    <row r="47" spans="1:8" ht="24" hidden="1">
      <c r="A47" s="247">
        <v>41064</v>
      </c>
      <c r="B47" s="246" t="s">
        <v>103</v>
      </c>
      <c r="C47" s="250" t="s">
        <v>107</v>
      </c>
      <c r="D47" s="251" t="s">
        <v>22</v>
      </c>
      <c r="E47" s="50" t="s">
        <v>108</v>
      </c>
      <c r="G47" s="253"/>
      <c r="H47" s="241"/>
    </row>
    <row r="48" spans="1:8" ht="36" hidden="1">
      <c r="A48" s="247">
        <v>41064</v>
      </c>
      <c r="B48" s="246" t="s">
        <v>103</v>
      </c>
      <c r="C48" s="250" t="s">
        <v>109</v>
      </c>
      <c r="D48" s="251" t="s">
        <v>110</v>
      </c>
      <c r="E48" s="50" t="s">
        <v>111</v>
      </c>
      <c r="G48" s="253"/>
      <c r="H48" s="241"/>
    </row>
    <row r="49" spans="1:8" ht="36" hidden="1">
      <c r="A49" s="247">
        <v>41068</v>
      </c>
      <c r="B49" s="246" t="s">
        <v>112</v>
      </c>
      <c r="C49" s="250" t="s">
        <v>113</v>
      </c>
      <c r="D49" s="251" t="s">
        <v>114</v>
      </c>
      <c r="E49" s="50" t="s">
        <v>115</v>
      </c>
      <c r="G49" s="253"/>
      <c r="H49" s="241"/>
    </row>
    <row r="50" spans="1:8" ht="36" hidden="1">
      <c r="A50" s="247">
        <v>41072</v>
      </c>
      <c r="B50" s="246" t="s">
        <v>116</v>
      </c>
      <c r="C50" s="250" t="s">
        <v>117</v>
      </c>
      <c r="D50" s="251" t="s">
        <v>118</v>
      </c>
      <c r="E50" s="50" t="s">
        <v>119</v>
      </c>
      <c r="G50" s="253"/>
      <c r="H50" s="241"/>
    </row>
    <row r="51" spans="1:8" ht="36" hidden="1">
      <c r="A51" s="247">
        <v>41072</v>
      </c>
      <c r="B51" s="246" t="s">
        <v>116</v>
      </c>
      <c r="C51" s="250" t="s">
        <v>120</v>
      </c>
      <c r="D51" s="251" t="s">
        <v>121</v>
      </c>
      <c r="E51" s="50" t="s">
        <v>122</v>
      </c>
      <c r="G51" s="253"/>
      <c r="H51" s="241"/>
    </row>
    <row r="52" spans="1:8" ht="36" hidden="1">
      <c r="A52" s="247">
        <v>41074</v>
      </c>
      <c r="B52" s="246" t="s">
        <v>123</v>
      </c>
      <c r="C52" s="250" t="s">
        <v>124</v>
      </c>
      <c r="D52" s="251" t="s">
        <v>125</v>
      </c>
      <c r="E52" s="50" t="s">
        <v>126</v>
      </c>
      <c r="G52" s="253"/>
      <c r="H52" s="241"/>
    </row>
    <row r="53" spans="1:8" ht="36" hidden="1">
      <c r="A53" s="247">
        <v>41075</v>
      </c>
      <c r="B53" s="246" t="s">
        <v>123</v>
      </c>
      <c r="C53" s="250" t="s">
        <v>127</v>
      </c>
      <c r="D53" s="251" t="s">
        <v>128</v>
      </c>
      <c r="E53" s="50" t="s">
        <v>129</v>
      </c>
      <c r="G53" s="253"/>
      <c r="H53" s="241"/>
    </row>
    <row r="54" spans="1:8" ht="36" hidden="1">
      <c r="A54" s="247">
        <v>41079</v>
      </c>
      <c r="B54" s="246" t="s">
        <v>130</v>
      </c>
      <c r="C54" s="250" t="s">
        <v>131</v>
      </c>
      <c r="D54" s="251" t="s">
        <v>132</v>
      </c>
      <c r="E54" s="50"/>
      <c r="G54" s="253"/>
      <c r="H54" s="241"/>
    </row>
    <row r="55" spans="1:8" ht="36" hidden="1">
      <c r="A55" s="247">
        <v>41081</v>
      </c>
      <c r="B55" s="246" t="s">
        <v>133</v>
      </c>
      <c r="C55" s="250" t="s">
        <v>134</v>
      </c>
      <c r="D55" s="251" t="s">
        <v>135</v>
      </c>
      <c r="E55" s="50"/>
      <c r="G55" s="253"/>
      <c r="H55" s="241"/>
    </row>
    <row r="56" spans="1:8" ht="36" hidden="1">
      <c r="A56" s="247">
        <v>41079</v>
      </c>
      <c r="B56" s="246" t="s">
        <v>130</v>
      </c>
      <c r="C56" s="250" t="s">
        <v>136</v>
      </c>
      <c r="D56" s="251" t="s">
        <v>137</v>
      </c>
      <c r="E56" s="50" t="s">
        <v>138</v>
      </c>
      <c r="G56" s="253"/>
      <c r="H56" s="241"/>
    </row>
    <row r="57" spans="1:8" ht="36" hidden="1">
      <c r="A57" s="247">
        <v>41085</v>
      </c>
      <c r="B57" s="246" t="s">
        <v>139</v>
      </c>
      <c r="C57" s="250" t="s">
        <v>140</v>
      </c>
      <c r="D57" s="251" t="s">
        <v>141</v>
      </c>
      <c r="E57" s="50" t="s">
        <v>142</v>
      </c>
      <c r="G57" s="253"/>
      <c r="H57" s="241"/>
    </row>
    <row r="58" spans="1:8" ht="36" hidden="1">
      <c r="A58" s="247">
        <v>41085</v>
      </c>
      <c r="B58" s="246" t="s">
        <v>139</v>
      </c>
      <c r="C58" s="250" t="s">
        <v>143</v>
      </c>
      <c r="D58" s="251" t="s">
        <v>144</v>
      </c>
      <c r="E58" s="50" t="s">
        <v>145</v>
      </c>
      <c r="G58" s="253"/>
      <c r="H58" s="241"/>
    </row>
    <row r="59" spans="1:8" ht="36" hidden="1">
      <c r="A59" s="247">
        <v>41087</v>
      </c>
      <c r="B59" s="246" t="s">
        <v>146</v>
      </c>
      <c r="C59" s="250" t="s">
        <v>147</v>
      </c>
      <c r="D59" s="251" t="s">
        <v>148</v>
      </c>
      <c r="E59" s="50" t="s">
        <v>149</v>
      </c>
      <c r="G59" s="253"/>
      <c r="H59" s="241"/>
    </row>
    <row r="60" spans="1:8" ht="36" hidden="1">
      <c r="A60" s="247">
        <v>41087</v>
      </c>
      <c r="B60" s="246" t="s">
        <v>146</v>
      </c>
      <c r="C60" s="250" t="s">
        <v>150</v>
      </c>
      <c r="D60" s="251" t="s">
        <v>148</v>
      </c>
      <c r="E60" s="50" t="s">
        <v>151</v>
      </c>
      <c r="G60" s="253"/>
      <c r="H60" s="241"/>
    </row>
    <row r="61" spans="1:8" ht="36" hidden="1">
      <c r="A61" s="247">
        <v>41087</v>
      </c>
      <c r="B61" s="246" t="s">
        <v>146</v>
      </c>
      <c r="C61" s="250" t="s">
        <v>152</v>
      </c>
      <c r="D61" s="251" t="s">
        <v>153</v>
      </c>
      <c r="E61" s="50"/>
      <c r="G61" s="253"/>
      <c r="H61" s="241"/>
    </row>
    <row r="62" spans="1:8" ht="36" hidden="1">
      <c r="A62" s="247">
        <v>41087</v>
      </c>
      <c r="B62" s="246" t="s">
        <v>146</v>
      </c>
      <c r="C62" s="250" t="s">
        <v>154</v>
      </c>
      <c r="D62" s="251" t="s">
        <v>155</v>
      </c>
      <c r="E62" s="50"/>
      <c r="G62" s="253"/>
      <c r="H62" s="241"/>
    </row>
    <row r="63" spans="1:8" ht="36" hidden="1">
      <c r="A63" s="247">
        <v>41089</v>
      </c>
      <c r="B63" s="246" t="s">
        <v>156</v>
      </c>
      <c r="C63" s="250" t="s">
        <v>157</v>
      </c>
      <c r="D63" s="251" t="s">
        <v>158</v>
      </c>
      <c r="E63" s="50" t="s">
        <v>159</v>
      </c>
      <c r="G63" s="253"/>
      <c r="H63" s="241"/>
    </row>
    <row r="64" spans="1:8" ht="36" hidden="1">
      <c r="A64" s="247">
        <v>41089</v>
      </c>
      <c r="B64" s="246" t="s">
        <v>156</v>
      </c>
      <c r="C64" s="250" t="s">
        <v>160</v>
      </c>
      <c r="D64" s="251" t="s">
        <v>161</v>
      </c>
      <c r="E64" s="50" t="s">
        <v>162</v>
      </c>
      <c r="G64" s="253"/>
      <c r="H64" s="241"/>
    </row>
    <row r="65" spans="1:8" ht="36" hidden="1">
      <c r="A65" s="247">
        <v>41092</v>
      </c>
      <c r="B65" s="246" t="s">
        <v>163</v>
      </c>
      <c r="C65" s="250" t="s">
        <v>164</v>
      </c>
      <c r="D65" s="251" t="s">
        <v>165</v>
      </c>
      <c r="E65" s="50"/>
      <c r="G65" s="253"/>
      <c r="H65" s="241"/>
    </row>
    <row r="66" spans="1:8" ht="36" hidden="1">
      <c r="A66" s="247">
        <v>41092</v>
      </c>
      <c r="B66" s="246" t="s">
        <v>163</v>
      </c>
      <c r="C66" s="250" t="s">
        <v>166</v>
      </c>
      <c r="D66" s="251" t="s">
        <v>167</v>
      </c>
      <c r="E66" s="50"/>
      <c r="G66" s="253"/>
      <c r="H66" s="241"/>
    </row>
    <row r="67" spans="1:8" ht="36" hidden="1">
      <c r="A67" s="247">
        <v>41095</v>
      </c>
      <c r="B67" s="246" t="s">
        <v>163</v>
      </c>
      <c r="C67" s="250" t="s">
        <v>168</v>
      </c>
      <c r="D67" s="251" t="s">
        <v>169</v>
      </c>
      <c r="E67" s="50"/>
      <c r="G67" s="253"/>
      <c r="H67" s="241"/>
    </row>
    <row r="68" spans="1:8" ht="36" hidden="1">
      <c r="A68" s="247">
        <v>41100</v>
      </c>
      <c r="B68" s="246" t="s">
        <v>170</v>
      </c>
      <c r="C68" s="250" t="s">
        <v>171</v>
      </c>
      <c r="D68" s="251" t="s">
        <v>22</v>
      </c>
      <c r="E68" s="50" t="s">
        <v>172</v>
      </c>
      <c r="G68" s="253"/>
      <c r="H68" s="241"/>
    </row>
    <row r="69" spans="1:8" ht="36" hidden="1">
      <c r="A69" s="247">
        <v>41100</v>
      </c>
      <c r="B69" s="246" t="s">
        <v>170</v>
      </c>
      <c r="C69" s="250" t="s">
        <v>173</v>
      </c>
      <c r="D69" s="251" t="s">
        <v>174</v>
      </c>
      <c r="E69" s="50" t="s">
        <v>175</v>
      </c>
      <c r="G69" s="253"/>
      <c r="H69" s="241"/>
    </row>
    <row r="70" spans="1:8" ht="36" hidden="1">
      <c r="A70" s="247">
        <v>41100</v>
      </c>
      <c r="B70" s="246" t="s">
        <v>170</v>
      </c>
      <c r="C70" s="250" t="s">
        <v>176</v>
      </c>
      <c r="D70" s="251" t="s">
        <v>177</v>
      </c>
      <c r="E70" s="50" t="s">
        <v>178</v>
      </c>
      <c r="G70" s="253"/>
      <c r="H70" s="241"/>
    </row>
    <row r="71" spans="1:8" ht="36" hidden="1">
      <c r="A71" s="247">
        <v>41103</v>
      </c>
      <c r="B71" s="246" t="s">
        <v>179</v>
      </c>
      <c r="C71" s="250" t="s">
        <v>180</v>
      </c>
      <c r="D71" s="251" t="s">
        <v>181</v>
      </c>
      <c r="E71" s="50" t="s">
        <v>182</v>
      </c>
      <c r="G71" s="253"/>
      <c r="H71" s="241"/>
    </row>
    <row r="72" spans="1:8" ht="36" hidden="1">
      <c r="A72" s="247">
        <v>41103</v>
      </c>
      <c r="B72" s="246" t="s">
        <v>179</v>
      </c>
      <c r="C72" s="250" t="s">
        <v>183</v>
      </c>
      <c r="D72" s="251" t="s">
        <v>22</v>
      </c>
      <c r="E72" s="50" t="s">
        <v>182</v>
      </c>
      <c r="G72" s="253"/>
      <c r="H72" s="241"/>
    </row>
    <row r="73" spans="1:8" ht="36" hidden="1">
      <c r="A73" s="247">
        <v>41115</v>
      </c>
      <c r="B73" s="246" t="s">
        <v>184</v>
      </c>
      <c r="C73" s="250" t="s">
        <v>185</v>
      </c>
      <c r="D73" s="251" t="s">
        <v>186</v>
      </c>
      <c r="E73" s="50" t="s">
        <v>187</v>
      </c>
      <c r="G73" s="253"/>
      <c r="H73" s="241"/>
    </row>
    <row r="74" spans="1:8" ht="36" hidden="1">
      <c r="A74" s="247">
        <v>41130</v>
      </c>
      <c r="B74" s="246" t="s">
        <v>188</v>
      </c>
      <c r="C74" s="250" t="s">
        <v>189</v>
      </c>
      <c r="D74" s="260" t="s">
        <v>135</v>
      </c>
      <c r="E74" s="50" t="s">
        <v>190</v>
      </c>
      <c r="G74" s="253"/>
      <c r="H74" s="241"/>
    </row>
    <row r="75" spans="1:8" ht="36" hidden="1">
      <c r="A75" s="247">
        <v>41130</v>
      </c>
      <c r="B75" s="246" t="s">
        <v>188</v>
      </c>
      <c r="C75" s="250" t="s">
        <v>191</v>
      </c>
      <c r="D75" s="251" t="s">
        <v>192</v>
      </c>
      <c r="E75" s="50" t="s">
        <v>193</v>
      </c>
      <c r="G75" s="253"/>
      <c r="H75" s="241"/>
    </row>
    <row r="76" spans="1:8" ht="36" hidden="1">
      <c r="A76" s="247">
        <v>41131</v>
      </c>
      <c r="B76" s="246" t="s">
        <v>188</v>
      </c>
      <c r="C76" s="250" t="s">
        <v>194</v>
      </c>
      <c r="D76" s="251" t="s">
        <v>195</v>
      </c>
      <c r="E76" s="50" t="s">
        <v>196</v>
      </c>
      <c r="G76" s="253"/>
      <c r="H76" s="241"/>
    </row>
    <row r="77" spans="1:8" ht="36" hidden="1">
      <c r="A77" s="247">
        <v>41144</v>
      </c>
      <c r="B77" s="246" t="s">
        <v>197</v>
      </c>
      <c r="C77" s="250" t="s">
        <v>198</v>
      </c>
      <c r="D77" s="251" t="s">
        <v>199</v>
      </c>
      <c r="E77" s="50" t="s">
        <v>200</v>
      </c>
      <c r="G77" s="253"/>
      <c r="H77" s="241"/>
    </row>
    <row r="78" spans="1:8" hidden="1">
      <c r="G78" s="253"/>
      <c r="H78" s="241"/>
    </row>
    <row r="79" spans="1:8" ht="36" hidden="1">
      <c r="A79" s="247">
        <v>41169</v>
      </c>
      <c r="B79" s="246" t="s">
        <v>201</v>
      </c>
      <c r="C79" s="250" t="s">
        <v>202</v>
      </c>
      <c r="D79" s="260" t="s">
        <v>203</v>
      </c>
      <c r="E79" s="50" t="s">
        <v>204</v>
      </c>
      <c r="G79" s="253"/>
      <c r="H79" s="241"/>
    </row>
    <row r="80" spans="1:8" ht="36" hidden="1">
      <c r="A80" s="247">
        <v>41169</v>
      </c>
      <c r="B80" s="246" t="s">
        <v>201</v>
      </c>
      <c r="C80" s="250" t="s">
        <v>205</v>
      </c>
      <c r="D80" s="260" t="s">
        <v>206</v>
      </c>
      <c r="E80" s="50" t="s">
        <v>207</v>
      </c>
      <c r="G80" s="253"/>
      <c r="H80" s="241"/>
    </row>
    <row r="81" spans="1:8" ht="36" hidden="1">
      <c r="A81" s="247">
        <v>41172</v>
      </c>
      <c r="B81" s="246" t="s">
        <v>201</v>
      </c>
      <c r="C81" s="250" t="s">
        <v>208</v>
      </c>
      <c r="D81" s="251" t="s">
        <v>22</v>
      </c>
      <c r="E81" s="50" t="s">
        <v>209</v>
      </c>
      <c r="G81" s="253"/>
      <c r="H81" s="241"/>
    </row>
    <row r="82" spans="1:8" ht="36" hidden="1">
      <c r="A82" s="247">
        <v>41172</v>
      </c>
      <c r="B82" s="246" t="s">
        <v>201</v>
      </c>
      <c r="C82" s="250" t="s">
        <v>210</v>
      </c>
      <c r="D82" s="251" t="s">
        <v>203</v>
      </c>
      <c r="E82" s="50" t="s">
        <v>204</v>
      </c>
      <c r="G82" s="253"/>
      <c r="H82" s="241"/>
    </row>
    <row r="83" spans="1:8" ht="36" hidden="1">
      <c r="A83" s="247">
        <v>41172</v>
      </c>
      <c r="B83" s="246" t="s">
        <v>201</v>
      </c>
      <c r="C83" s="250" t="s">
        <v>211</v>
      </c>
      <c r="D83" s="251" t="s">
        <v>212</v>
      </c>
      <c r="E83" s="50" t="s">
        <v>213</v>
      </c>
      <c r="G83" s="253"/>
      <c r="H83" s="241"/>
    </row>
    <row r="84" spans="1:8" ht="36" hidden="1">
      <c r="A84" s="247">
        <v>41172</v>
      </c>
      <c r="B84" s="246" t="s">
        <v>201</v>
      </c>
      <c r="C84" s="250" t="s">
        <v>214</v>
      </c>
      <c r="D84" s="251" t="s">
        <v>215</v>
      </c>
      <c r="E84" s="50" t="s">
        <v>216</v>
      </c>
      <c r="G84" s="253"/>
      <c r="H84" s="241"/>
    </row>
    <row r="85" spans="1:8" ht="36" hidden="1">
      <c r="A85" s="247">
        <v>41172</v>
      </c>
      <c r="B85" s="246" t="s">
        <v>201</v>
      </c>
      <c r="C85" s="250" t="s">
        <v>214</v>
      </c>
      <c r="D85" s="251" t="s">
        <v>217</v>
      </c>
      <c r="E85" s="50" t="s">
        <v>218</v>
      </c>
      <c r="G85" s="253"/>
      <c r="H85" s="241"/>
    </row>
    <row r="86" spans="1:8" ht="36" hidden="1">
      <c r="A86" s="247">
        <v>41177</v>
      </c>
      <c r="B86" s="246" t="s">
        <v>219</v>
      </c>
      <c r="C86" s="250" t="s">
        <v>220</v>
      </c>
      <c r="D86" s="251"/>
      <c r="E86" s="50" t="s">
        <v>221</v>
      </c>
      <c r="G86" s="253"/>
      <c r="H86" s="241"/>
    </row>
    <row r="87" spans="1:8" ht="36" hidden="1">
      <c r="A87" s="247">
        <v>41179</v>
      </c>
      <c r="B87" s="246" t="s">
        <v>222</v>
      </c>
      <c r="C87" s="250" t="s">
        <v>223</v>
      </c>
      <c r="D87" s="251" t="s">
        <v>203</v>
      </c>
      <c r="E87" s="50" t="s">
        <v>224</v>
      </c>
      <c r="G87" s="253"/>
      <c r="H87" s="241"/>
    </row>
    <row r="88" spans="1:8" ht="36" hidden="1">
      <c r="A88" s="247">
        <v>41179</v>
      </c>
      <c r="B88" s="246" t="s">
        <v>225</v>
      </c>
      <c r="C88" s="250" t="s">
        <v>226</v>
      </c>
      <c r="D88" s="251" t="s">
        <v>227</v>
      </c>
      <c r="E88" s="50" t="s">
        <v>228</v>
      </c>
      <c r="G88" s="253"/>
      <c r="H88" s="241"/>
    </row>
    <row r="89" spans="1:8" ht="36" hidden="1">
      <c r="A89" s="247">
        <v>41179</v>
      </c>
      <c r="B89" s="246" t="s">
        <v>225</v>
      </c>
      <c r="C89" s="250" t="s">
        <v>229</v>
      </c>
      <c r="D89" s="251" t="s">
        <v>230</v>
      </c>
      <c r="E89" s="50" t="s">
        <v>231</v>
      </c>
      <c r="G89" s="253"/>
      <c r="H89" s="241"/>
    </row>
    <row r="90" spans="1:8" ht="36" hidden="1">
      <c r="A90" s="247">
        <v>41183</v>
      </c>
      <c r="B90" s="246" t="s">
        <v>232</v>
      </c>
      <c r="C90" s="250" t="s">
        <v>233</v>
      </c>
      <c r="D90" s="251" t="s">
        <v>234</v>
      </c>
      <c r="E90" s="50" t="s">
        <v>235</v>
      </c>
      <c r="G90" s="253"/>
      <c r="H90" s="241"/>
    </row>
    <row r="91" spans="1:8" ht="36" hidden="1">
      <c r="A91" s="247">
        <v>41184</v>
      </c>
      <c r="B91" s="246" t="s">
        <v>232</v>
      </c>
      <c r="C91" s="250" t="s">
        <v>236</v>
      </c>
      <c r="D91" s="251" t="s">
        <v>237</v>
      </c>
      <c r="E91" s="50" t="s">
        <v>204</v>
      </c>
      <c r="G91" s="253"/>
      <c r="H91" s="241"/>
    </row>
    <row r="92" spans="1:8" ht="36" hidden="1">
      <c r="A92" s="247">
        <v>41177</v>
      </c>
      <c r="B92" s="246" t="s">
        <v>219</v>
      </c>
      <c r="C92" s="250" t="s">
        <v>238</v>
      </c>
      <c r="D92" s="251" t="s">
        <v>239</v>
      </c>
      <c r="E92" s="50" t="s">
        <v>240</v>
      </c>
      <c r="G92" s="253"/>
      <c r="H92" s="241"/>
    </row>
    <row r="93" spans="1:8" ht="36" hidden="1">
      <c r="A93" s="247">
        <v>41177</v>
      </c>
      <c r="B93" s="246" t="s">
        <v>219</v>
      </c>
      <c r="C93" s="250" t="s">
        <v>241</v>
      </c>
      <c r="D93" s="251" t="s">
        <v>242</v>
      </c>
      <c r="E93" s="50" t="s">
        <v>243</v>
      </c>
      <c r="G93" s="253"/>
      <c r="H93" s="241"/>
    </row>
    <row r="94" spans="1:8" ht="36" hidden="1">
      <c r="A94" s="247">
        <v>41177</v>
      </c>
      <c r="B94" s="246" t="s">
        <v>219</v>
      </c>
      <c r="C94" s="250" t="s">
        <v>244</v>
      </c>
      <c r="D94" s="251" t="s">
        <v>245</v>
      </c>
      <c r="E94" s="50" t="s">
        <v>246</v>
      </c>
      <c r="G94" s="253"/>
      <c r="H94" s="241"/>
    </row>
    <row r="95" spans="1:8" ht="36" hidden="1">
      <c r="A95" s="247">
        <v>41177</v>
      </c>
      <c r="B95" s="246" t="s">
        <v>219</v>
      </c>
      <c r="C95" s="250" t="s">
        <v>247</v>
      </c>
      <c r="D95" s="251" t="s">
        <v>248</v>
      </c>
      <c r="E95" s="50" t="s">
        <v>249</v>
      </c>
      <c r="G95" s="253"/>
      <c r="H95" s="241"/>
    </row>
    <row r="96" spans="1:8" ht="36" hidden="1">
      <c r="A96" s="247">
        <v>41184</v>
      </c>
      <c r="B96" s="246" t="s">
        <v>232</v>
      </c>
      <c r="C96" s="250" t="s">
        <v>250</v>
      </c>
      <c r="D96" s="251" t="s">
        <v>251</v>
      </c>
      <c r="E96" s="50" t="s">
        <v>252</v>
      </c>
      <c r="G96" s="253"/>
      <c r="H96" s="241"/>
    </row>
    <row r="97" spans="1:8" ht="60" hidden="1">
      <c r="A97" s="247">
        <v>41184</v>
      </c>
      <c r="B97" s="246" t="s">
        <v>232</v>
      </c>
      <c r="C97" s="250" t="s">
        <v>253</v>
      </c>
      <c r="D97" s="251" t="s">
        <v>254</v>
      </c>
      <c r="E97" s="50" t="s">
        <v>255</v>
      </c>
      <c r="G97" s="253"/>
      <c r="H97" s="241"/>
    </row>
    <row r="98" spans="1:8" ht="48" hidden="1">
      <c r="A98" s="247">
        <v>41184</v>
      </c>
      <c r="B98" s="246" t="s">
        <v>232</v>
      </c>
      <c r="C98" s="250" t="s">
        <v>256</v>
      </c>
      <c r="D98" s="251" t="s">
        <v>257</v>
      </c>
      <c r="E98" s="50" t="s">
        <v>255</v>
      </c>
      <c r="G98" s="253"/>
      <c r="H98" s="241"/>
    </row>
    <row r="99" spans="1:8" ht="36" hidden="1">
      <c r="A99" s="247">
        <v>41184</v>
      </c>
      <c r="B99" s="246" t="s">
        <v>232</v>
      </c>
      <c r="C99" s="250" t="s">
        <v>258</v>
      </c>
      <c r="D99" s="251" t="s">
        <v>259</v>
      </c>
      <c r="E99" s="50" t="s">
        <v>255</v>
      </c>
      <c r="G99" s="253"/>
      <c r="H99" s="241"/>
    </row>
    <row r="100" spans="1:8" ht="36" hidden="1">
      <c r="A100" s="247">
        <v>41185</v>
      </c>
      <c r="B100" s="246" t="s">
        <v>260</v>
      </c>
      <c r="C100" s="250" t="s">
        <v>261</v>
      </c>
      <c r="D100" s="251" t="s">
        <v>203</v>
      </c>
      <c r="E100" s="50" t="s">
        <v>262</v>
      </c>
      <c r="G100" s="253"/>
      <c r="H100" s="241"/>
    </row>
    <row r="101" spans="1:8" ht="36" hidden="1">
      <c r="A101" s="247">
        <v>41186</v>
      </c>
      <c r="B101" s="246" t="s">
        <v>263</v>
      </c>
      <c r="C101" s="250" t="s">
        <v>264</v>
      </c>
      <c r="D101" s="251" t="s">
        <v>203</v>
      </c>
      <c r="E101" s="50" t="s">
        <v>262</v>
      </c>
      <c r="G101" s="253"/>
      <c r="H101" s="241"/>
    </row>
    <row r="102" spans="1:8" ht="36" hidden="1">
      <c r="A102" s="247">
        <v>41191</v>
      </c>
      <c r="B102" s="246" t="s">
        <v>263</v>
      </c>
      <c r="C102" s="250" t="s">
        <v>265</v>
      </c>
      <c r="D102" s="251" t="s">
        <v>266</v>
      </c>
      <c r="E102" s="50" t="s">
        <v>267</v>
      </c>
      <c r="G102" s="253"/>
      <c r="H102" s="241"/>
    </row>
    <row r="103" spans="1:8" ht="36" hidden="1">
      <c r="A103" s="247">
        <v>41198</v>
      </c>
      <c r="B103" s="246" t="s">
        <v>268</v>
      </c>
      <c r="C103" s="250" t="s">
        <v>269</v>
      </c>
      <c r="D103" s="251" t="s">
        <v>270</v>
      </c>
      <c r="E103" s="50"/>
      <c r="G103" s="253"/>
      <c r="H103" s="241"/>
    </row>
    <row r="104" spans="1:8" ht="36" hidden="1">
      <c r="A104" s="247">
        <v>41198</v>
      </c>
      <c r="B104" s="246" t="s">
        <v>268</v>
      </c>
      <c r="C104" s="250" t="s">
        <v>271</v>
      </c>
      <c r="D104" s="251" t="s">
        <v>272</v>
      </c>
      <c r="E104" s="50" t="s">
        <v>273</v>
      </c>
      <c r="G104" s="253"/>
      <c r="H104" s="241"/>
    </row>
    <row r="105" spans="1:8" ht="36" hidden="1">
      <c r="A105" s="247">
        <v>41198</v>
      </c>
      <c r="B105" s="246" t="s">
        <v>268</v>
      </c>
      <c r="C105" s="250" t="s">
        <v>274</v>
      </c>
      <c r="D105" s="251" t="s">
        <v>275</v>
      </c>
      <c r="E105" s="50" t="s">
        <v>276</v>
      </c>
      <c r="G105" s="253"/>
      <c r="H105" s="241"/>
    </row>
    <row r="106" spans="1:8" ht="36" hidden="1">
      <c r="A106" s="247">
        <v>41199</v>
      </c>
      <c r="B106" s="246" t="s">
        <v>268</v>
      </c>
      <c r="C106" s="250" t="s">
        <v>277</v>
      </c>
      <c r="D106" s="251" t="s">
        <v>278</v>
      </c>
      <c r="E106" s="50" t="s">
        <v>279</v>
      </c>
      <c r="G106" s="253"/>
      <c r="H106" s="241"/>
    </row>
    <row r="107" spans="1:8" ht="36" hidden="1">
      <c r="A107" s="247">
        <v>41200</v>
      </c>
      <c r="B107" s="246" t="s">
        <v>280</v>
      </c>
      <c r="C107" s="250" t="s">
        <v>281</v>
      </c>
      <c r="D107" s="251" t="s">
        <v>282</v>
      </c>
      <c r="E107" s="50" t="s">
        <v>283</v>
      </c>
      <c r="G107" s="253"/>
      <c r="H107" s="241"/>
    </row>
    <row r="108" spans="1:8" ht="24" hidden="1">
      <c r="A108" s="247">
        <v>41215</v>
      </c>
      <c r="B108" s="246" t="s">
        <v>284</v>
      </c>
      <c r="C108" s="250" t="s">
        <v>285</v>
      </c>
      <c r="D108" s="251" t="s">
        <v>135</v>
      </c>
      <c r="E108" s="50" t="s">
        <v>286</v>
      </c>
      <c r="G108" s="253"/>
      <c r="H108" s="241"/>
    </row>
    <row r="109" spans="1:8" ht="24" hidden="1">
      <c r="A109" s="247">
        <v>41215</v>
      </c>
      <c r="B109" s="246" t="s">
        <v>284</v>
      </c>
      <c r="C109" s="250" t="s">
        <v>287</v>
      </c>
      <c r="D109" s="251" t="s">
        <v>22</v>
      </c>
      <c r="E109" s="50" t="s">
        <v>288</v>
      </c>
      <c r="G109" s="253"/>
      <c r="H109" s="241"/>
    </row>
    <row r="110" spans="1:8" ht="24" hidden="1">
      <c r="A110" s="247">
        <v>41221</v>
      </c>
      <c r="B110" s="246" t="s">
        <v>284</v>
      </c>
      <c r="C110" s="250" t="s">
        <v>289</v>
      </c>
      <c r="D110" s="251" t="s">
        <v>290</v>
      </c>
      <c r="E110" s="50" t="s">
        <v>291</v>
      </c>
      <c r="G110" s="253"/>
      <c r="H110" s="241"/>
    </row>
    <row r="111" spans="1:8" hidden="1">
      <c r="G111" s="253"/>
      <c r="H111" s="241"/>
    </row>
    <row r="112" spans="1:8" ht="36" hidden="1">
      <c r="A112" s="247">
        <v>41226</v>
      </c>
      <c r="B112" s="246" t="s">
        <v>292</v>
      </c>
      <c r="C112" s="250" t="s">
        <v>293</v>
      </c>
      <c r="D112" s="251" t="s">
        <v>294</v>
      </c>
      <c r="E112" s="50" t="s">
        <v>295</v>
      </c>
      <c r="G112" s="253"/>
      <c r="H112" s="241"/>
    </row>
    <row r="113" spans="1:8" ht="36" hidden="1">
      <c r="A113" s="247">
        <v>41226</v>
      </c>
      <c r="B113" s="246" t="s">
        <v>292</v>
      </c>
      <c r="C113" s="250" t="s">
        <v>296</v>
      </c>
      <c r="D113" s="251" t="s">
        <v>297</v>
      </c>
      <c r="E113" s="50" t="s">
        <v>295</v>
      </c>
      <c r="G113" s="253"/>
      <c r="H113" s="241"/>
    </row>
    <row r="114" spans="1:8" ht="24" hidden="1">
      <c r="A114" s="247">
        <v>41239</v>
      </c>
      <c r="B114" s="246" t="s">
        <v>298</v>
      </c>
      <c r="C114" s="250" t="s">
        <v>299</v>
      </c>
      <c r="D114" s="251" t="s">
        <v>300</v>
      </c>
      <c r="E114" s="50" t="s">
        <v>301</v>
      </c>
      <c r="G114" s="253"/>
      <c r="H114" s="241"/>
    </row>
    <row r="115" spans="1:8" ht="24" hidden="1">
      <c r="A115" s="247">
        <v>41239</v>
      </c>
      <c r="B115" s="246" t="s">
        <v>298</v>
      </c>
      <c r="C115" s="250" t="s">
        <v>302</v>
      </c>
      <c r="D115" s="251" t="s">
        <v>303</v>
      </c>
      <c r="E115" s="50" t="s">
        <v>304</v>
      </c>
      <c r="G115" s="253"/>
      <c r="H115" s="241"/>
    </row>
    <row r="116" spans="1:8" ht="24" hidden="1">
      <c r="A116" s="247">
        <v>41239</v>
      </c>
      <c r="B116" s="246" t="s">
        <v>298</v>
      </c>
      <c r="C116" s="250" t="s">
        <v>305</v>
      </c>
      <c r="D116" s="251" t="s">
        <v>306</v>
      </c>
      <c r="E116" s="50" t="s">
        <v>301</v>
      </c>
      <c r="G116" s="253"/>
      <c r="H116" s="241"/>
    </row>
    <row r="117" spans="1:8" ht="24" hidden="1">
      <c r="A117" s="247">
        <v>41239</v>
      </c>
      <c r="B117" s="246" t="s">
        <v>298</v>
      </c>
      <c r="C117" s="250" t="s">
        <v>307</v>
      </c>
      <c r="D117" s="251" t="s">
        <v>308</v>
      </c>
      <c r="E117" s="50" t="s">
        <v>301</v>
      </c>
      <c r="G117" s="253"/>
      <c r="H117" s="241"/>
    </row>
    <row r="118" spans="1:8" ht="24" hidden="1">
      <c r="A118" s="247">
        <v>41239</v>
      </c>
      <c r="B118" s="246" t="s">
        <v>298</v>
      </c>
      <c r="C118" s="250" t="s">
        <v>309</v>
      </c>
      <c r="D118" s="251" t="s">
        <v>310</v>
      </c>
      <c r="E118" s="50" t="s">
        <v>311</v>
      </c>
      <c r="G118" s="253"/>
      <c r="H118" s="241"/>
    </row>
    <row r="119" spans="1:8" ht="24" hidden="1">
      <c r="A119" s="247">
        <v>41240</v>
      </c>
      <c r="B119" s="246" t="s">
        <v>312</v>
      </c>
      <c r="C119" s="250" t="s">
        <v>313</v>
      </c>
      <c r="D119" s="251" t="s">
        <v>314</v>
      </c>
      <c r="E119" s="50" t="s">
        <v>311</v>
      </c>
      <c r="G119" s="253"/>
      <c r="H119" s="241"/>
    </row>
    <row r="120" spans="1:8" ht="36" hidden="1">
      <c r="A120" s="247">
        <v>41240</v>
      </c>
      <c r="B120" s="246" t="s">
        <v>312</v>
      </c>
      <c r="C120" s="250" t="s">
        <v>315</v>
      </c>
      <c r="D120" s="251" t="s">
        <v>316</v>
      </c>
      <c r="E120" s="50" t="s">
        <v>317</v>
      </c>
      <c r="G120" s="253"/>
      <c r="H120" s="241"/>
    </row>
    <row r="121" spans="1:8" ht="36" hidden="1">
      <c r="A121" s="247">
        <v>41242</v>
      </c>
      <c r="B121" s="246" t="s">
        <v>318</v>
      </c>
      <c r="C121" s="250" t="s">
        <v>319</v>
      </c>
      <c r="D121" s="251" t="s">
        <v>320</v>
      </c>
      <c r="E121" s="50" t="s">
        <v>321</v>
      </c>
      <c r="G121" s="253"/>
      <c r="H121" s="241"/>
    </row>
    <row r="122" spans="1:8" ht="24" hidden="1">
      <c r="A122" s="247">
        <v>41242</v>
      </c>
      <c r="B122" s="246" t="s">
        <v>322</v>
      </c>
      <c r="C122" s="250" t="s">
        <v>323</v>
      </c>
      <c r="D122" s="251" t="s">
        <v>22</v>
      </c>
      <c r="E122" s="50" t="s">
        <v>324</v>
      </c>
      <c r="G122" s="253"/>
      <c r="H122" s="241"/>
    </row>
    <row r="123" spans="1:8" ht="24" hidden="1">
      <c r="A123" s="247">
        <v>41243</v>
      </c>
      <c r="B123" s="246" t="s">
        <v>325</v>
      </c>
      <c r="C123" s="250" t="s">
        <v>326</v>
      </c>
      <c r="D123" s="251" t="s">
        <v>294</v>
      </c>
      <c r="E123" s="50" t="s">
        <v>327</v>
      </c>
      <c r="G123" s="253"/>
      <c r="H123" s="241"/>
    </row>
    <row r="124" spans="1:8" ht="24" hidden="1">
      <c r="A124" s="247">
        <v>41247</v>
      </c>
      <c r="B124" s="246" t="s">
        <v>328</v>
      </c>
      <c r="C124" s="250" t="s">
        <v>329</v>
      </c>
      <c r="D124" s="251" t="s">
        <v>330</v>
      </c>
      <c r="E124" s="50" t="s">
        <v>331</v>
      </c>
      <c r="F124" s="252" t="s">
        <v>332</v>
      </c>
      <c r="G124" s="253"/>
      <c r="H124" s="241"/>
    </row>
    <row r="125" spans="1:8" hidden="1">
      <c r="A125" s="247"/>
      <c r="B125" s="246"/>
      <c r="C125" s="250"/>
      <c r="D125" s="251"/>
      <c r="E125" s="50"/>
      <c r="G125" s="253"/>
      <c r="H125" s="241"/>
    </row>
    <row r="126" spans="1:8" ht="36" hidden="1">
      <c r="A126" s="247">
        <v>41247</v>
      </c>
      <c r="B126" s="246" t="s">
        <v>333</v>
      </c>
      <c r="C126" s="250" t="s">
        <v>334</v>
      </c>
      <c r="D126" s="251" t="s">
        <v>335</v>
      </c>
      <c r="E126" s="50" t="s">
        <v>336</v>
      </c>
      <c r="G126" s="253"/>
      <c r="H126" s="241"/>
    </row>
    <row r="127" spans="1:8" ht="36" hidden="1">
      <c r="A127" s="247">
        <v>41247</v>
      </c>
      <c r="B127" s="246" t="s">
        <v>333</v>
      </c>
      <c r="C127" s="250" t="s">
        <v>337</v>
      </c>
      <c r="D127" s="251" t="s">
        <v>338</v>
      </c>
      <c r="E127" s="50" t="s">
        <v>336</v>
      </c>
      <c r="G127" s="253"/>
      <c r="H127" s="241"/>
    </row>
    <row r="128" spans="1:8" ht="36" hidden="1">
      <c r="A128" s="247">
        <v>41247</v>
      </c>
      <c r="B128" s="246" t="s">
        <v>333</v>
      </c>
      <c r="C128" s="250" t="s">
        <v>339</v>
      </c>
      <c r="D128" s="251" t="s">
        <v>39</v>
      </c>
      <c r="E128" s="50" t="s">
        <v>340</v>
      </c>
      <c r="G128" s="253"/>
      <c r="H128" s="241"/>
    </row>
    <row r="129" spans="1:8" ht="36" hidden="1">
      <c r="A129" s="247">
        <v>41247</v>
      </c>
      <c r="B129" s="246" t="s">
        <v>333</v>
      </c>
      <c r="C129" s="250" t="s">
        <v>341</v>
      </c>
      <c r="D129" s="251" t="s">
        <v>203</v>
      </c>
      <c r="E129" s="50" t="s">
        <v>342</v>
      </c>
      <c r="G129" s="253"/>
      <c r="H129" s="241"/>
    </row>
    <row r="130" spans="1:8" hidden="1">
      <c r="G130" s="253"/>
      <c r="H130" s="241"/>
    </row>
    <row r="131" spans="1:8" ht="36" hidden="1">
      <c r="A131" s="247">
        <v>41249</v>
      </c>
      <c r="B131" s="246" t="s">
        <v>343</v>
      </c>
      <c r="C131" s="250" t="s">
        <v>344</v>
      </c>
      <c r="D131" s="251" t="s">
        <v>345</v>
      </c>
      <c r="E131" s="253" t="s">
        <v>346</v>
      </c>
      <c r="G131" s="253"/>
      <c r="H131" s="241"/>
    </row>
    <row r="132" spans="1:8" ht="36" hidden="1">
      <c r="A132" s="247">
        <v>41249</v>
      </c>
      <c r="B132" s="246" t="s">
        <v>343</v>
      </c>
      <c r="C132" s="250" t="s">
        <v>347</v>
      </c>
      <c r="D132" s="251" t="s">
        <v>348</v>
      </c>
      <c r="E132" s="253" t="s">
        <v>349</v>
      </c>
      <c r="G132" s="253"/>
      <c r="H132" s="241"/>
    </row>
    <row r="133" spans="1:8" ht="36" hidden="1">
      <c r="A133" s="247">
        <v>41249</v>
      </c>
      <c r="B133" s="246" t="s">
        <v>343</v>
      </c>
      <c r="C133" s="250" t="s">
        <v>350</v>
      </c>
      <c r="D133" s="251" t="s">
        <v>351</v>
      </c>
      <c r="E133" s="50" t="s">
        <v>352</v>
      </c>
      <c r="G133" s="253"/>
      <c r="H133" s="241"/>
    </row>
    <row r="134" spans="1:8" ht="36" hidden="1">
      <c r="A134" s="247">
        <v>41253</v>
      </c>
      <c r="B134" s="246" t="s">
        <v>353</v>
      </c>
      <c r="C134" s="250" t="s">
        <v>354</v>
      </c>
      <c r="D134" s="251" t="s">
        <v>355</v>
      </c>
      <c r="E134" s="50" t="s">
        <v>356</v>
      </c>
      <c r="G134" s="253"/>
      <c r="H134" s="241"/>
    </row>
    <row r="135" spans="1:8" ht="36" hidden="1">
      <c r="A135" s="247">
        <v>41253</v>
      </c>
      <c r="B135" s="246" t="s">
        <v>353</v>
      </c>
      <c r="C135" s="250" t="s">
        <v>357</v>
      </c>
      <c r="D135" s="251" t="s">
        <v>22</v>
      </c>
      <c r="E135" s="50" t="s">
        <v>358</v>
      </c>
      <c r="G135" s="253"/>
      <c r="H135" s="241"/>
    </row>
    <row r="136" spans="1:8" hidden="1">
      <c r="G136" s="253"/>
      <c r="H136" s="241"/>
    </row>
    <row r="137" spans="1:8" ht="36" hidden="1">
      <c r="A137" s="247">
        <v>41257</v>
      </c>
      <c r="B137" s="246" t="s">
        <v>359</v>
      </c>
      <c r="C137" s="250" t="s">
        <v>360</v>
      </c>
      <c r="D137" s="251" t="s">
        <v>361</v>
      </c>
      <c r="E137" s="50" t="s">
        <v>362</v>
      </c>
      <c r="F137" s="2481" t="s">
        <v>363</v>
      </c>
      <c r="G137" s="253"/>
      <c r="H137" s="241"/>
    </row>
    <row r="138" spans="1:8" ht="36" hidden="1">
      <c r="A138" s="247">
        <v>41257</v>
      </c>
      <c r="B138" s="246" t="s">
        <v>359</v>
      </c>
      <c r="C138" s="250" t="s">
        <v>364</v>
      </c>
      <c r="D138" s="251" t="s">
        <v>365</v>
      </c>
      <c r="E138" s="50" t="s">
        <v>366</v>
      </c>
      <c r="F138" s="2481"/>
      <c r="G138" s="253"/>
      <c r="H138" s="241"/>
    </row>
    <row r="139" spans="1:8" ht="36" hidden="1">
      <c r="A139" s="247">
        <v>41257</v>
      </c>
      <c r="B139" s="246" t="s">
        <v>359</v>
      </c>
      <c r="C139" s="250" t="s">
        <v>367</v>
      </c>
      <c r="D139" s="251" t="s">
        <v>368</v>
      </c>
      <c r="E139" s="50" t="s">
        <v>369</v>
      </c>
      <c r="F139" s="2481"/>
      <c r="G139" s="253"/>
      <c r="H139" s="241"/>
    </row>
    <row r="140" spans="1:8" ht="36" hidden="1">
      <c r="A140" s="247">
        <v>41276</v>
      </c>
      <c r="B140" s="246" t="s">
        <v>359</v>
      </c>
      <c r="C140" s="250" t="s">
        <v>370</v>
      </c>
      <c r="D140" s="251" t="s">
        <v>371</v>
      </c>
      <c r="E140" s="50" t="s">
        <v>372</v>
      </c>
      <c r="F140" s="2481"/>
      <c r="G140" s="253"/>
      <c r="H140" s="241"/>
    </row>
    <row r="141" spans="1:8" ht="36" hidden="1">
      <c r="A141" s="247">
        <v>41282</v>
      </c>
      <c r="B141" s="246" t="s">
        <v>373</v>
      </c>
      <c r="C141" s="250" t="s">
        <v>374</v>
      </c>
      <c r="D141" s="251" t="s">
        <v>375</v>
      </c>
      <c r="E141" s="50" t="s">
        <v>376</v>
      </c>
      <c r="F141" s="2481"/>
      <c r="G141" s="253"/>
      <c r="H141" s="241"/>
    </row>
    <row r="142" spans="1:8" ht="36" hidden="1">
      <c r="A142" s="247">
        <v>41288</v>
      </c>
      <c r="B142" s="246" t="s">
        <v>377</v>
      </c>
      <c r="C142" s="250" t="s">
        <v>378</v>
      </c>
      <c r="D142" s="251" t="s">
        <v>379</v>
      </c>
      <c r="E142" s="50" t="s">
        <v>380</v>
      </c>
      <c r="F142" s="2481"/>
      <c r="G142" s="253"/>
      <c r="H142" s="241"/>
    </row>
    <row r="143" spans="1:8" ht="36" hidden="1">
      <c r="A143" s="247">
        <v>41291</v>
      </c>
      <c r="B143" s="246" t="s">
        <v>381</v>
      </c>
      <c r="C143" s="250" t="s">
        <v>382</v>
      </c>
      <c r="D143" s="251" t="s">
        <v>383</v>
      </c>
      <c r="E143" s="50" t="s">
        <v>384</v>
      </c>
      <c r="F143" s="2481"/>
      <c r="G143" s="253"/>
      <c r="H143" s="241"/>
    </row>
    <row r="144" spans="1:8" ht="36" hidden="1">
      <c r="A144" s="247">
        <v>41291</v>
      </c>
      <c r="B144" s="246" t="s">
        <v>381</v>
      </c>
      <c r="C144" s="250" t="s">
        <v>385</v>
      </c>
      <c r="D144" s="251" t="s">
        <v>386</v>
      </c>
      <c r="E144" s="50" t="s">
        <v>384</v>
      </c>
      <c r="F144" s="2481"/>
      <c r="G144" s="253"/>
      <c r="H144" s="241"/>
    </row>
    <row r="145" spans="1:8" hidden="1">
      <c r="A145" s="247"/>
      <c r="B145" s="246"/>
      <c r="C145" s="250"/>
      <c r="D145" s="251"/>
      <c r="E145" s="50"/>
      <c r="G145" s="253"/>
      <c r="H145" s="241"/>
    </row>
    <row r="146" spans="1:8" ht="36" hidden="1">
      <c r="A146" s="247">
        <v>41292</v>
      </c>
      <c r="B146" s="246" t="s">
        <v>387</v>
      </c>
      <c r="C146" s="250" t="s">
        <v>388</v>
      </c>
      <c r="D146" s="251" t="s">
        <v>389</v>
      </c>
      <c r="E146" s="50" t="s">
        <v>384</v>
      </c>
      <c r="F146" s="252" t="s">
        <v>390</v>
      </c>
      <c r="G146" s="253"/>
      <c r="H146" s="241"/>
    </row>
    <row r="147" spans="1:8" ht="36" hidden="1">
      <c r="A147" s="247">
        <v>41299</v>
      </c>
      <c r="B147" s="246" t="s">
        <v>391</v>
      </c>
      <c r="C147" s="250" t="s">
        <v>392</v>
      </c>
      <c r="D147" s="251" t="s">
        <v>389</v>
      </c>
      <c r="E147" s="50" t="s">
        <v>393</v>
      </c>
      <c r="F147" s="252" t="s">
        <v>394</v>
      </c>
      <c r="G147" s="253"/>
      <c r="H147" s="241"/>
    </row>
    <row r="148" spans="1:8" hidden="1">
      <c r="G148" s="253"/>
      <c r="H148" s="241"/>
    </row>
    <row r="149" spans="1:8" ht="36" hidden="1">
      <c r="A149" s="247">
        <v>41351</v>
      </c>
      <c r="B149" s="246" t="s">
        <v>395</v>
      </c>
      <c r="C149" s="250" t="s">
        <v>396</v>
      </c>
      <c r="D149" s="251" t="s">
        <v>397</v>
      </c>
      <c r="E149" s="50" t="s">
        <v>398</v>
      </c>
      <c r="F149" s="2480" t="s">
        <v>399</v>
      </c>
      <c r="G149" s="253"/>
      <c r="H149" s="241"/>
    </row>
    <row r="150" spans="1:8" ht="36" hidden="1">
      <c r="A150" s="247">
        <v>41351</v>
      </c>
      <c r="B150" s="246" t="s">
        <v>395</v>
      </c>
      <c r="C150" s="250" t="s">
        <v>400</v>
      </c>
      <c r="D150" s="251" t="s">
        <v>401</v>
      </c>
      <c r="E150" s="50" t="s">
        <v>402</v>
      </c>
      <c r="F150" s="2481"/>
      <c r="G150" s="253"/>
      <c r="H150" s="241"/>
    </row>
    <row r="151" spans="1:8" ht="36" hidden="1">
      <c r="A151" s="247">
        <v>41351</v>
      </c>
      <c r="B151" s="246" t="s">
        <v>395</v>
      </c>
      <c r="C151" s="250" t="s">
        <v>403</v>
      </c>
      <c r="D151" s="251" t="s">
        <v>404</v>
      </c>
      <c r="E151" s="50" t="s">
        <v>402</v>
      </c>
      <c r="F151" s="2481"/>
      <c r="G151" s="253"/>
      <c r="H151" s="241"/>
    </row>
    <row r="152" spans="1:8" ht="36" hidden="1">
      <c r="A152" s="247">
        <v>41351</v>
      </c>
      <c r="B152" s="246" t="s">
        <v>395</v>
      </c>
      <c r="C152" s="250" t="s">
        <v>405</v>
      </c>
      <c r="D152" s="251" t="s">
        <v>39</v>
      </c>
      <c r="E152" s="50" t="s">
        <v>398</v>
      </c>
      <c r="F152" s="2481"/>
      <c r="G152" s="253"/>
      <c r="H152" s="241"/>
    </row>
    <row r="153" spans="1:8" ht="36" hidden="1">
      <c r="A153" s="247">
        <v>41352</v>
      </c>
      <c r="B153" s="246" t="s">
        <v>406</v>
      </c>
      <c r="C153" s="103" t="s">
        <v>407</v>
      </c>
      <c r="D153" s="251" t="s">
        <v>408</v>
      </c>
      <c r="E153" s="50" t="s">
        <v>398</v>
      </c>
      <c r="F153" s="2481"/>
      <c r="G153" s="253"/>
      <c r="H153" s="241"/>
    </row>
    <row r="154" spans="1:8" ht="36" hidden="1">
      <c r="A154" s="247">
        <v>41352</v>
      </c>
      <c r="B154" s="246" t="s">
        <v>406</v>
      </c>
      <c r="C154" s="250" t="s">
        <v>409</v>
      </c>
      <c r="D154" s="251" t="s">
        <v>410</v>
      </c>
      <c r="E154" s="50" t="s">
        <v>398</v>
      </c>
      <c r="F154" s="2481"/>
      <c r="G154" s="253"/>
      <c r="H154" s="241"/>
    </row>
    <row r="155" spans="1:8" ht="36" hidden="1">
      <c r="A155" s="247">
        <v>41352</v>
      </c>
      <c r="B155" s="246" t="s">
        <v>411</v>
      </c>
      <c r="C155" s="250" t="s">
        <v>412</v>
      </c>
      <c r="D155" s="251" t="s">
        <v>413</v>
      </c>
      <c r="E155" s="50" t="s">
        <v>414</v>
      </c>
      <c r="F155" s="2481"/>
      <c r="G155" s="253"/>
      <c r="H155" s="241"/>
    </row>
    <row r="156" spans="1:8" ht="36" hidden="1">
      <c r="A156" s="247">
        <v>41353</v>
      </c>
      <c r="B156" s="246" t="s">
        <v>415</v>
      </c>
      <c r="C156" s="250" t="s">
        <v>416</v>
      </c>
      <c r="D156" s="251" t="s">
        <v>417</v>
      </c>
      <c r="E156" s="50" t="s">
        <v>418</v>
      </c>
      <c r="F156" s="2481"/>
      <c r="G156" s="253"/>
      <c r="H156" s="241"/>
    </row>
    <row r="157" spans="1:8" ht="36" hidden="1">
      <c r="A157" s="255">
        <v>41353</v>
      </c>
      <c r="B157" s="256" t="s">
        <v>415</v>
      </c>
      <c r="C157" s="257" t="s">
        <v>416</v>
      </c>
      <c r="D157" s="258" t="s">
        <v>419</v>
      </c>
      <c r="E157" s="259" t="s">
        <v>418</v>
      </c>
      <c r="F157" s="2481"/>
      <c r="G157" s="253"/>
      <c r="H157" s="241"/>
    </row>
    <row r="158" spans="1:8" ht="36" hidden="1">
      <c r="A158" s="247">
        <v>41372</v>
      </c>
      <c r="B158" s="246" t="s">
        <v>420</v>
      </c>
      <c r="C158" s="250" t="s">
        <v>421</v>
      </c>
      <c r="D158" s="251" t="s">
        <v>422</v>
      </c>
      <c r="E158" s="50" t="s">
        <v>423</v>
      </c>
      <c r="F158" s="2480" t="s">
        <v>424</v>
      </c>
      <c r="G158" s="253"/>
      <c r="H158" s="241"/>
    </row>
    <row r="159" spans="1:8" ht="36" hidden="1">
      <c r="A159" s="247">
        <v>41372</v>
      </c>
      <c r="B159" s="246" t="s">
        <v>420</v>
      </c>
      <c r="C159" s="250" t="s">
        <v>425</v>
      </c>
      <c r="D159" s="251" t="s">
        <v>426</v>
      </c>
      <c r="E159" s="50" t="s">
        <v>427</v>
      </c>
      <c r="F159" s="2481"/>
      <c r="G159" s="253"/>
      <c r="H159" s="241"/>
    </row>
    <row r="160" spans="1:8" ht="36" hidden="1">
      <c r="A160" s="247">
        <v>41372</v>
      </c>
      <c r="B160" s="246" t="s">
        <v>420</v>
      </c>
      <c r="C160" s="250" t="s">
        <v>428</v>
      </c>
      <c r="D160" s="251" t="s">
        <v>429</v>
      </c>
      <c r="E160" s="50" t="s">
        <v>427</v>
      </c>
      <c r="F160" s="2482"/>
      <c r="G160" s="253"/>
      <c r="H160" s="241"/>
    </row>
    <row r="161" spans="1:8" ht="36" hidden="1">
      <c r="A161" s="247">
        <v>41372</v>
      </c>
      <c r="B161" s="246" t="s">
        <v>420</v>
      </c>
      <c r="C161" s="250" t="s">
        <v>430</v>
      </c>
      <c r="D161" s="251" t="s">
        <v>431</v>
      </c>
      <c r="E161" s="50" t="s">
        <v>432</v>
      </c>
      <c r="F161" s="265" t="s">
        <v>433</v>
      </c>
      <c r="G161" s="253"/>
      <c r="H161" s="241"/>
    </row>
    <row r="162" spans="1:8" ht="36" hidden="1">
      <c r="A162" s="247">
        <v>41372</v>
      </c>
      <c r="B162" s="246" t="s">
        <v>420</v>
      </c>
      <c r="C162" s="250" t="s">
        <v>434</v>
      </c>
      <c r="D162" s="251" t="s">
        <v>435</v>
      </c>
      <c r="E162" s="50" t="s">
        <v>432</v>
      </c>
      <c r="F162" s="2480" t="s">
        <v>436</v>
      </c>
      <c r="G162" s="253"/>
      <c r="H162" s="241"/>
    </row>
    <row r="163" spans="1:8" ht="36" hidden="1">
      <c r="A163" s="247">
        <v>41372</v>
      </c>
      <c r="B163" s="246" t="s">
        <v>420</v>
      </c>
      <c r="C163" s="250" t="s">
        <v>437</v>
      </c>
      <c r="D163" s="251" t="s">
        <v>438</v>
      </c>
      <c r="E163" s="50" t="s">
        <v>432</v>
      </c>
      <c r="F163" s="2481"/>
      <c r="G163" s="253"/>
      <c r="H163" s="241"/>
    </row>
    <row r="164" spans="1:8" ht="36" hidden="1">
      <c r="A164" s="247">
        <v>41372</v>
      </c>
      <c r="B164" s="246" t="s">
        <v>420</v>
      </c>
      <c r="C164" s="250" t="s">
        <v>439</v>
      </c>
      <c r="D164" s="251" t="s">
        <v>440</v>
      </c>
      <c r="E164" s="50" t="s">
        <v>432</v>
      </c>
      <c r="F164" s="2481"/>
      <c r="G164" s="253"/>
      <c r="H164" s="241"/>
    </row>
    <row r="165" spans="1:8" ht="36" hidden="1">
      <c r="A165" s="247">
        <v>41372</v>
      </c>
      <c r="B165" s="246" t="s">
        <v>441</v>
      </c>
      <c r="C165" s="250" t="s">
        <v>442</v>
      </c>
      <c r="D165" s="251" t="s">
        <v>443</v>
      </c>
      <c r="E165" s="50" t="s">
        <v>444</v>
      </c>
      <c r="F165" s="2481"/>
      <c r="G165" s="253"/>
      <c r="H165" s="241"/>
    </row>
    <row r="166" spans="1:8" ht="36" hidden="1">
      <c r="A166" s="247">
        <v>41373</v>
      </c>
      <c r="B166" s="246" t="s">
        <v>441</v>
      </c>
      <c r="C166" s="250" t="s">
        <v>445</v>
      </c>
      <c r="D166" s="251" t="s">
        <v>446</v>
      </c>
      <c r="E166" s="50" t="s">
        <v>204</v>
      </c>
      <c r="F166" s="2481"/>
      <c r="G166" s="253"/>
      <c r="H166" s="241"/>
    </row>
    <row r="167" spans="1:8" ht="36" hidden="1">
      <c r="A167" s="247">
        <v>41373</v>
      </c>
      <c r="B167" s="246" t="s">
        <v>441</v>
      </c>
      <c r="C167" s="250" t="s">
        <v>447</v>
      </c>
      <c r="D167" s="251" t="s">
        <v>422</v>
      </c>
      <c r="E167" s="50" t="s">
        <v>423</v>
      </c>
      <c r="F167" s="2481"/>
      <c r="G167" s="253"/>
      <c r="H167" s="241"/>
    </row>
    <row r="168" spans="1:8" ht="36" hidden="1">
      <c r="A168" s="247">
        <v>41374</v>
      </c>
      <c r="B168" s="246" t="s">
        <v>441</v>
      </c>
      <c r="C168" s="250" t="s">
        <v>448</v>
      </c>
      <c r="D168" s="251" t="s">
        <v>22</v>
      </c>
      <c r="E168" s="50" t="s">
        <v>449</v>
      </c>
      <c r="F168" s="2482"/>
      <c r="G168" s="253"/>
      <c r="H168" s="241"/>
    </row>
    <row r="169" spans="1:8" ht="36" hidden="1">
      <c r="A169" s="255">
        <v>41375</v>
      </c>
      <c r="B169" s="256" t="s">
        <v>441</v>
      </c>
      <c r="C169" s="257" t="s">
        <v>450</v>
      </c>
      <c r="D169" s="258" t="s">
        <v>451</v>
      </c>
      <c r="E169" s="259" t="s">
        <v>452</v>
      </c>
      <c r="F169" s="2480" t="s">
        <v>433</v>
      </c>
      <c r="G169" s="253"/>
      <c r="H169" s="241"/>
    </row>
    <row r="170" spans="1:8" ht="36" hidden="1">
      <c r="A170" s="247">
        <v>41376</v>
      </c>
      <c r="B170" s="246" t="s">
        <v>453</v>
      </c>
      <c r="C170" s="250" t="s">
        <v>454</v>
      </c>
      <c r="D170" s="251" t="s">
        <v>39</v>
      </c>
      <c r="E170" s="50" t="s">
        <v>455</v>
      </c>
      <c r="F170" s="2481"/>
      <c r="G170" s="253"/>
      <c r="H170" s="241"/>
    </row>
    <row r="171" spans="1:8" ht="36" hidden="1">
      <c r="A171" s="266">
        <v>41376</v>
      </c>
      <c r="B171" s="267" t="s">
        <v>456</v>
      </c>
      <c r="C171" s="268" t="s">
        <v>457</v>
      </c>
      <c r="D171" s="269" t="s">
        <v>458</v>
      </c>
      <c r="E171" s="270" t="s">
        <v>459</v>
      </c>
      <c r="F171" s="2481"/>
      <c r="G171" s="253"/>
      <c r="H171" s="241"/>
    </row>
    <row r="172" spans="1:8" ht="36" hidden="1">
      <c r="A172" s="247">
        <v>41379</v>
      </c>
      <c r="B172" s="246" t="s">
        <v>460</v>
      </c>
      <c r="C172" s="250" t="s">
        <v>461</v>
      </c>
      <c r="D172" s="251" t="s">
        <v>462</v>
      </c>
      <c r="E172" s="50"/>
      <c r="F172" s="2481"/>
      <c r="G172" s="253"/>
      <c r="H172" s="241"/>
    </row>
    <row r="173" spans="1:8" ht="36" hidden="1">
      <c r="A173" s="247">
        <v>41381</v>
      </c>
      <c r="B173" s="246" t="s">
        <v>460</v>
      </c>
      <c r="C173" s="250" t="s">
        <v>463</v>
      </c>
      <c r="D173" s="251" t="s">
        <v>464</v>
      </c>
      <c r="E173" s="50" t="s">
        <v>465</v>
      </c>
      <c r="F173" s="2481"/>
      <c r="G173" s="253"/>
      <c r="H173" s="241"/>
    </row>
    <row r="174" spans="1:8" ht="36" hidden="1">
      <c r="A174" s="247">
        <v>41381</v>
      </c>
      <c r="B174" s="246" t="s">
        <v>466</v>
      </c>
      <c r="C174" s="250" t="s">
        <v>467</v>
      </c>
      <c r="D174" s="251" t="s">
        <v>468</v>
      </c>
      <c r="E174" s="50" t="s">
        <v>469</v>
      </c>
      <c r="F174" s="2482"/>
      <c r="G174" s="253"/>
      <c r="H174" s="241"/>
    </row>
    <row r="175" spans="1:8" ht="36" hidden="1">
      <c r="A175" s="247">
        <v>41387</v>
      </c>
      <c r="B175" s="246" t="s">
        <v>470</v>
      </c>
      <c r="C175" s="250" t="s">
        <v>471</v>
      </c>
      <c r="D175" s="251" t="s">
        <v>472</v>
      </c>
      <c r="E175" s="50"/>
      <c r="F175" s="265" t="s">
        <v>473</v>
      </c>
      <c r="G175" s="253"/>
      <c r="H175" s="241"/>
    </row>
    <row r="176" spans="1:8" ht="36" hidden="1">
      <c r="A176" s="247">
        <v>41387</v>
      </c>
      <c r="B176" s="246" t="s">
        <v>474</v>
      </c>
      <c r="C176" s="250" t="s">
        <v>475</v>
      </c>
      <c r="D176" s="251" t="s">
        <v>476</v>
      </c>
      <c r="E176" s="50"/>
      <c r="F176" s="2480" t="s">
        <v>433</v>
      </c>
      <c r="G176" s="253"/>
      <c r="H176" s="241"/>
    </row>
    <row r="177" spans="1:9" ht="36" hidden="1">
      <c r="A177" s="247">
        <v>41387</v>
      </c>
      <c r="B177" s="246" t="s">
        <v>474</v>
      </c>
      <c r="C177" s="250" t="s">
        <v>477</v>
      </c>
      <c r="D177" s="251" t="s">
        <v>478</v>
      </c>
      <c r="E177" s="50"/>
      <c r="F177" s="2481"/>
      <c r="G177" s="253"/>
      <c r="H177" s="241"/>
    </row>
    <row r="178" spans="1:9" ht="36" hidden="1">
      <c r="A178" s="247">
        <v>41387</v>
      </c>
      <c r="B178" s="246" t="s">
        <v>474</v>
      </c>
      <c r="C178" s="250" t="s">
        <v>479</v>
      </c>
      <c r="D178" s="251" t="s">
        <v>480</v>
      </c>
      <c r="E178" s="50"/>
      <c r="F178" s="2481"/>
      <c r="G178" s="253"/>
      <c r="H178" s="241"/>
    </row>
    <row r="179" spans="1:9" ht="36" hidden="1">
      <c r="A179" s="247">
        <v>41387</v>
      </c>
      <c r="B179" s="246" t="s">
        <v>474</v>
      </c>
      <c r="C179" s="250" t="s">
        <v>481</v>
      </c>
      <c r="D179" s="251" t="s">
        <v>482</v>
      </c>
      <c r="E179" s="50"/>
      <c r="F179" s="2481"/>
      <c r="G179" s="253"/>
      <c r="H179" s="241"/>
    </row>
    <row r="180" spans="1:9" ht="36" hidden="1">
      <c r="A180" s="247">
        <v>41387</v>
      </c>
      <c r="B180" s="246" t="s">
        <v>474</v>
      </c>
      <c r="C180" s="250" t="s">
        <v>483</v>
      </c>
      <c r="D180" s="251" t="s">
        <v>484</v>
      </c>
      <c r="E180" s="50"/>
      <c r="F180" s="2481"/>
      <c r="G180" s="253"/>
      <c r="H180" s="241"/>
    </row>
    <row r="181" spans="1:9" ht="36" hidden="1">
      <c r="A181" s="247">
        <v>41387</v>
      </c>
      <c r="B181" s="246" t="s">
        <v>474</v>
      </c>
      <c r="C181" s="250" t="s">
        <v>485</v>
      </c>
      <c r="D181" s="251" t="s">
        <v>486</v>
      </c>
      <c r="E181" s="50"/>
      <c r="F181" s="2481"/>
      <c r="G181" s="253"/>
      <c r="H181" s="241"/>
    </row>
    <row r="182" spans="1:9" ht="36" hidden="1">
      <c r="A182" s="247">
        <v>41388</v>
      </c>
      <c r="B182" s="246" t="s">
        <v>487</v>
      </c>
      <c r="C182" s="250" t="s">
        <v>488</v>
      </c>
      <c r="D182" s="251" t="s">
        <v>489</v>
      </c>
      <c r="E182" s="50" t="s">
        <v>490</v>
      </c>
      <c r="F182" s="2481"/>
      <c r="G182" s="253"/>
      <c r="H182" s="241"/>
    </row>
    <row r="183" spans="1:9" ht="36" hidden="1">
      <c r="A183" s="247">
        <v>41388</v>
      </c>
      <c r="B183" s="246" t="s">
        <v>487</v>
      </c>
      <c r="C183" s="250" t="s">
        <v>491</v>
      </c>
      <c r="D183" s="251" t="s">
        <v>492</v>
      </c>
      <c r="E183" s="50" t="s">
        <v>493</v>
      </c>
      <c r="F183" s="2481"/>
      <c r="G183" s="253"/>
      <c r="H183" s="241"/>
    </row>
    <row r="184" spans="1:9" ht="36" hidden="1">
      <c r="A184" s="247">
        <v>41394</v>
      </c>
      <c r="B184" s="246" t="s">
        <v>487</v>
      </c>
      <c r="C184" s="250" t="s">
        <v>494</v>
      </c>
      <c r="D184" s="251" t="s">
        <v>495</v>
      </c>
      <c r="E184" s="50"/>
      <c r="F184" s="2481"/>
      <c r="G184" s="253"/>
      <c r="H184" s="241"/>
    </row>
    <row r="185" spans="1:9" ht="36" hidden="1">
      <c r="A185" s="247">
        <v>41394</v>
      </c>
      <c r="B185" s="246" t="s">
        <v>487</v>
      </c>
      <c r="C185" s="250" t="s">
        <v>496</v>
      </c>
      <c r="D185" s="251" t="s">
        <v>497</v>
      </c>
      <c r="E185" s="50"/>
      <c r="F185" s="2482"/>
      <c r="G185" s="253"/>
      <c r="H185" s="241"/>
    </row>
    <row r="186" spans="1:9" ht="36" hidden="1">
      <c r="A186" s="247">
        <v>41396</v>
      </c>
      <c r="B186" s="246" t="s">
        <v>498</v>
      </c>
      <c r="C186" s="250" t="s">
        <v>499</v>
      </c>
      <c r="D186" s="251" t="s">
        <v>500</v>
      </c>
      <c r="E186" s="50" t="s">
        <v>501</v>
      </c>
      <c r="F186" s="265" t="s">
        <v>502</v>
      </c>
      <c r="G186" s="253"/>
      <c r="H186" s="241"/>
    </row>
    <row r="187" spans="1:9" ht="36" hidden="1">
      <c r="A187" s="247">
        <v>41396</v>
      </c>
      <c r="B187" s="246" t="s">
        <v>498</v>
      </c>
      <c r="C187" s="250" t="s">
        <v>503</v>
      </c>
      <c r="D187" s="251" t="s">
        <v>504</v>
      </c>
      <c r="E187" s="50" t="s">
        <v>501</v>
      </c>
      <c r="F187" s="265" t="s">
        <v>502</v>
      </c>
      <c r="G187" s="253"/>
      <c r="H187" s="241"/>
    </row>
    <row r="188" spans="1:9" ht="36" hidden="1">
      <c r="A188" s="247">
        <v>41409</v>
      </c>
      <c r="B188" s="246" t="s">
        <v>498</v>
      </c>
      <c r="C188" s="250" t="s">
        <v>505</v>
      </c>
      <c r="D188" s="251" t="s">
        <v>22</v>
      </c>
      <c r="E188" s="50"/>
      <c r="F188" s="265" t="s">
        <v>506</v>
      </c>
      <c r="G188" s="253"/>
      <c r="H188" s="241"/>
    </row>
    <row r="189" spans="1:9" hidden="1">
      <c r="G189" s="253"/>
      <c r="H189" s="241"/>
    </row>
    <row r="190" spans="1:9" ht="36" hidden="1">
      <c r="A190" s="247">
        <v>41418</v>
      </c>
      <c r="B190" s="246" t="s">
        <v>507</v>
      </c>
      <c r="C190" s="250" t="s">
        <v>508</v>
      </c>
      <c r="D190" s="251" t="s">
        <v>509</v>
      </c>
      <c r="E190" s="50" t="s">
        <v>510</v>
      </c>
      <c r="F190" s="265" t="s">
        <v>511</v>
      </c>
      <c r="G190" s="253"/>
      <c r="H190" s="241"/>
    </row>
    <row r="191" spans="1:9" hidden="1">
      <c r="G191" s="253"/>
      <c r="H191" s="241"/>
    </row>
    <row r="192" spans="1:9" s="131" customFormat="1" ht="24" hidden="1">
      <c r="A192" s="271">
        <v>41458</v>
      </c>
      <c r="B192" s="272" t="s">
        <v>512</v>
      </c>
      <c r="C192" s="51" t="s">
        <v>513</v>
      </c>
      <c r="D192" s="273" t="s">
        <v>39</v>
      </c>
      <c r="E192" s="248"/>
      <c r="F192" s="274"/>
      <c r="G192" s="94"/>
      <c r="H192" s="243"/>
      <c r="I192" s="282"/>
    </row>
    <row r="193" spans="1:9" s="131" customFormat="1" ht="24" hidden="1">
      <c r="A193" s="271">
        <v>41458</v>
      </c>
      <c r="B193" s="272" t="s">
        <v>512</v>
      </c>
      <c r="C193" s="51" t="s">
        <v>514</v>
      </c>
      <c r="D193" s="273" t="s">
        <v>203</v>
      </c>
      <c r="E193" s="248"/>
      <c r="F193" s="274"/>
      <c r="G193" s="94"/>
      <c r="H193" s="243"/>
      <c r="I193" s="282"/>
    </row>
    <row r="194" spans="1:9" s="131" customFormat="1" ht="24" hidden="1">
      <c r="A194" s="271">
        <v>41458</v>
      </c>
      <c r="B194" s="272" t="s">
        <v>512</v>
      </c>
      <c r="C194" s="51" t="s">
        <v>515</v>
      </c>
      <c r="D194" s="273" t="s">
        <v>516</v>
      </c>
      <c r="E194" s="248"/>
      <c r="F194" s="274"/>
      <c r="G194" s="94"/>
      <c r="H194" s="243"/>
      <c r="I194" s="282"/>
    </row>
    <row r="195" spans="1:9" s="131" customFormat="1" ht="24" hidden="1">
      <c r="A195" s="271">
        <v>41464</v>
      </c>
      <c r="B195" s="272" t="s">
        <v>517</v>
      </c>
      <c r="C195" s="51" t="s">
        <v>518</v>
      </c>
      <c r="D195" s="273" t="s">
        <v>519</v>
      </c>
      <c r="E195" s="248"/>
      <c r="F195" s="274" t="s">
        <v>520</v>
      </c>
      <c r="G195" s="94"/>
      <c r="H195" s="243"/>
      <c r="I195" s="282"/>
    </row>
    <row r="196" spans="1:9" s="131" customFormat="1" ht="48" hidden="1">
      <c r="A196" s="271">
        <v>41472</v>
      </c>
      <c r="B196" s="272" t="s">
        <v>521</v>
      </c>
      <c r="C196" s="51" t="s">
        <v>522</v>
      </c>
      <c r="D196" s="273" t="s">
        <v>523</v>
      </c>
      <c r="E196" s="248" t="s">
        <v>524</v>
      </c>
      <c r="F196" s="274" t="s">
        <v>525</v>
      </c>
      <c r="G196" s="94"/>
      <c r="H196" s="243"/>
      <c r="I196" s="282"/>
    </row>
    <row r="197" spans="1:9" s="131" customFormat="1" ht="51" hidden="1" customHeight="1">
      <c r="A197" s="271">
        <v>41472</v>
      </c>
      <c r="B197" s="272" t="s">
        <v>526</v>
      </c>
      <c r="C197" s="51" t="s">
        <v>527</v>
      </c>
      <c r="D197" s="273" t="s">
        <v>528</v>
      </c>
      <c r="E197" s="248" t="s">
        <v>529</v>
      </c>
      <c r="F197" s="274" t="s">
        <v>525</v>
      </c>
      <c r="G197" s="94"/>
      <c r="H197" s="243"/>
      <c r="I197" s="282"/>
    </row>
    <row r="198" spans="1:9" s="131" customFormat="1" ht="36" hidden="1">
      <c r="A198" s="271">
        <v>41472</v>
      </c>
      <c r="B198" s="272" t="s">
        <v>530</v>
      </c>
      <c r="C198" s="51" t="s">
        <v>531</v>
      </c>
      <c r="D198" s="273" t="s">
        <v>523</v>
      </c>
      <c r="E198" s="248" t="s">
        <v>532</v>
      </c>
      <c r="F198" s="274" t="s">
        <v>525</v>
      </c>
      <c r="G198" s="94"/>
      <c r="H198" s="243"/>
      <c r="I198" s="282"/>
    </row>
    <row r="199" spans="1:9" s="131" customFormat="1" ht="36" hidden="1">
      <c r="A199" s="271">
        <v>41474</v>
      </c>
      <c r="B199" s="272" t="s">
        <v>533</v>
      </c>
      <c r="C199" s="51" t="s">
        <v>534</v>
      </c>
      <c r="D199" s="273" t="s">
        <v>535</v>
      </c>
      <c r="E199" s="248"/>
      <c r="F199" s="274" t="s">
        <v>536</v>
      </c>
      <c r="G199" s="94"/>
      <c r="H199" s="243"/>
      <c r="I199" s="282"/>
    </row>
    <row r="200" spans="1:9" s="131" customFormat="1" ht="36" hidden="1">
      <c r="A200" s="271">
        <v>41478</v>
      </c>
      <c r="B200" s="272" t="s">
        <v>537</v>
      </c>
      <c r="C200" s="51" t="s">
        <v>538</v>
      </c>
      <c r="D200" s="273" t="s">
        <v>539</v>
      </c>
      <c r="E200" s="248"/>
      <c r="F200" s="274" t="s">
        <v>540</v>
      </c>
      <c r="G200" s="94"/>
      <c r="H200" s="243"/>
      <c r="I200" s="282"/>
    </row>
    <row r="201" spans="1:9" s="131" customFormat="1" ht="36" hidden="1">
      <c r="A201" s="271">
        <v>41478</v>
      </c>
      <c r="B201" s="272" t="s">
        <v>537</v>
      </c>
      <c r="C201" s="51" t="s">
        <v>541</v>
      </c>
      <c r="D201" s="273" t="s">
        <v>542</v>
      </c>
      <c r="E201" s="248"/>
      <c r="F201" s="274" t="s">
        <v>543</v>
      </c>
      <c r="G201" s="94"/>
      <c r="H201" s="243"/>
      <c r="I201" s="282"/>
    </row>
    <row r="202" spans="1:9" s="131" customFormat="1" ht="36" hidden="1">
      <c r="A202" s="271">
        <v>41478</v>
      </c>
      <c r="B202" s="272" t="s">
        <v>537</v>
      </c>
      <c r="C202" s="51" t="s">
        <v>544</v>
      </c>
      <c r="D202" s="273" t="s">
        <v>545</v>
      </c>
      <c r="E202" s="248"/>
      <c r="F202" s="274" t="s">
        <v>540</v>
      </c>
      <c r="G202" s="94"/>
      <c r="H202" s="243"/>
      <c r="I202" s="282"/>
    </row>
    <row r="203" spans="1:9" s="131" customFormat="1" ht="36" hidden="1">
      <c r="A203" s="271">
        <v>41478</v>
      </c>
      <c r="B203" s="272" t="s">
        <v>537</v>
      </c>
      <c r="C203" s="51" t="s">
        <v>546</v>
      </c>
      <c r="D203" s="273" t="s">
        <v>547</v>
      </c>
      <c r="E203" s="248" t="s">
        <v>548</v>
      </c>
      <c r="F203" s="274" t="s">
        <v>540</v>
      </c>
      <c r="G203" s="94"/>
      <c r="H203" s="243"/>
      <c r="I203" s="282"/>
    </row>
    <row r="204" spans="1:9" s="131" customFormat="1" ht="36" hidden="1">
      <c r="A204" s="271">
        <v>41478</v>
      </c>
      <c r="B204" s="272" t="s">
        <v>537</v>
      </c>
      <c r="C204" s="51" t="s">
        <v>549</v>
      </c>
      <c r="D204" s="273" t="s">
        <v>550</v>
      </c>
      <c r="E204" s="248" t="s">
        <v>548</v>
      </c>
      <c r="F204" s="274" t="s">
        <v>540</v>
      </c>
      <c r="G204" s="94"/>
      <c r="H204" s="243"/>
      <c r="I204" s="282"/>
    </row>
    <row r="205" spans="1:9" s="131" customFormat="1" ht="36" hidden="1">
      <c r="A205" s="271">
        <v>41478</v>
      </c>
      <c r="B205" s="272" t="s">
        <v>537</v>
      </c>
      <c r="C205" s="51" t="s">
        <v>551</v>
      </c>
      <c r="D205" s="273" t="s">
        <v>552</v>
      </c>
      <c r="E205" s="248"/>
      <c r="F205" s="274" t="s">
        <v>540</v>
      </c>
      <c r="G205" s="94"/>
      <c r="H205" s="243"/>
      <c r="I205" s="282"/>
    </row>
    <row r="206" spans="1:9" s="131" customFormat="1" ht="36" hidden="1">
      <c r="A206" s="271">
        <v>41478</v>
      </c>
      <c r="B206" s="272" t="s">
        <v>553</v>
      </c>
      <c r="C206" s="51" t="s">
        <v>554</v>
      </c>
      <c r="D206" s="273" t="s">
        <v>555</v>
      </c>
      <c r="E206" s="248"/>
      <c r="F206" s="274" t="s">
        <v>540</v>
      </c>
      <c r="G206" s="94"/>
      <c r="H206" s="243"/>
      <c r="I206" s="282"/>
    </row>
    <row r="207" spans="1:9" s="131" customFormat="1" ht="24" hidden="1">
      <c r="A207" s="271">
        <v>41479</v>
      </c>
      <c r="B207" s="272" t="s">
        <v>556</v>
      </c>
      <c r="C207" s="51" t="s">
        <v>557</v>
      </c>
      <c r="D207" s="273" t="s">
        <v>555</v>
      </c>
      <c r="E207" s="248"/>
      <c r="F207" s="274" t="s">
        <v>558</v>
      </c>
      <c r="G207" s="94"/>
      <c r="H207" s="243"/>
      <c r="I207" s="282"/>
    </row>
    <row r="208" spans="1:9" s="131" customFormat="1" ht="48" hidden="1">
      <c r="A208" s="271">
        <v>41484</v>
      </c>
      <c r="B208" s="272" t="s">
        <v>559</v>
      </c>
      <c r="C208" s="51" t="s">
        <v>560</v>
      </c>
      <c r="D208" s="273" t="s">
        <v>561</v>
      </c>
      <c r="E208" s="248"/>
      <c r="F208" s="274" t="s">
        <v>562</v>
      </c>
      <c r="G208" s="94"/>
      <c r="H208" s="243"/>
      <c r="I208" s="282"/>
    </row>
    <row r="209" spans="1:9" s="131" customFormat="1" ht="36" hidden="1">
      <c r="A209" s="271">
        <v>41485</v>
      </c>
      <c r="B209" s="272" t="s">
        <v>559</v>
      </c>
      <c r="C209" s="51" t="s">
        <v>563</v>
      </c>
      <c r="D209" s="273" t="s">
        <v>564</v>
      </c>
      <c r="E209" s="248"/>
      <c r="F209" s="274" t="s">
        <v>562</v>
      </c>
      <c r="G209" s="94"/>
      <c r="H209" s="243"/>
      <c r="I209" s="282"/>
    </row>
    <row r="210" spans="1:9" s="131" customFormat="1" ht="36" hidden="1">
      <c r="A210" s="271">
        <v>41485</v>
      </c>
      <c r="B210" s="272" t="s">
        <v>565</v>
      </c>
      <c r="C210" s="51" t="s">
        <v>566</v>
      </c>
      <c r="D210" s="273" t="s">
        <v>567</v>
      </c>
      <c r="E210" s="248"/>
      <c r="F210" s="274" t="s">
        <v>562</v>
      </c>
      <c r="G210" s="94"/>
      <c r="H210" s="243"/>
      <c r="I210" s="282"/>
    </row>
    <row r="211" spans="1:9" s="131" customFormat="1" ht="24" hidden="1">
      <c r="A211" s="271">
        <v>41486</v>
      </c>
      <c r="B211" s="272" t="s">
        <v>568</v>
      </c>
      <c r="C211" s="51" t="s">
        <v>569</v>
      </c>
      <c r="D211" s="273" t="s">
        <v>555</v>
      </c>
      <c r="E211" s="248"/>
      <c r="F211" s="274" t="s">
        <v>562</v>
      </c>
      <c r="G211" s="94"/>
      <c r="H211" s="243"/>
      <c r="I211" s="282"/>
    </row>
    <row r="212" spans="1:9" s="131" customFormat="1" ht="36" hidden="1">
      <c r="A212" s="271">
        <v>41486</v>
      </c>
      <c r="B212" s="272" t="s">
        <v>568</v>
      </c>
      <c r="C212" s="51" t="s">
        <v>570</v>
      </c>
      <c r="D212" s="273" t="s">
        <v>571</v>
      </c>
      <c r="E212" s="248" t="s">
        <v>572</v>
      </c>
      <c r="F212" s="274" t="s">
        <v>562</v>
      </c>
      <c r="G212" s="94"/>
      <c r="H212" s="243"/>
      <c r="I212" s="282"/>
    </row>
    <row r="213" spans="1:9" s="131" customFormat="1" ht="36" hidden="1">
      <c r="A213" s="271">
        <v>41486</v>
      </c>
      <c r="B213" s="272" t="s">
        <v>568</v>
      </c>
      <c r="C213" s="51" t="s">
        <v>573</v>
      </c>
      <c r="D213" s="273" t="s">
        <v>574</v>
      </c>
      <c r="E213" s="248" t="s">
        <v>575</v>
      </c>
      <c r="F213" s="274" t="s">
        <v>562</v>
      </c>
      <c r="G213" s="94"/>
      <c r="H213" s="243"/>
      <c r="I213" s="282"/>
    </row>
    <row r="214" spans="1:9" s="131" customFormat="1" ht="36" hidden="1">
      <c r="A214" s="271">
        <v>41486</v>
      </c>
      <c r="B214" s="272" t="s">
        <v>568</v>
      </c>
      <c r="C214" s="51" t="s">
        <v>576</v>
      </c>
      <c r="D214" s="273" t="s">
        <v>577</v>
      </c>
      <c r="E214" s="248" t="s">
        <v>578</v>
      </c>
      <c r="F214" s="274" t="s">
        <v>562</v>
      </c>
      <c r="G214" s="94"/>
      <c r="H214" s="243"/>
      <c r="I214" s="282"/>
    </row>
    <row r="215" spans="1:9" s="131" customFormat="1" ht="36" hidden="1">
      <c r="A215" s="271">
        <v>41491</v>
      </c>
      <c r="B215" s="272" t="s">
        <v>579</v>
      </c>
      <c r="C215" s="51" t="s">
        <v>580</v>
      </c>
      <c r="D215" s="273" t="s">
        <v>581</v>
      </c>
      <c r="E215" s="248" t="s">
        <v>582</v>
      </c>
      <c r="F215" s="2477" t="s">
        <v>583</v>
      </c>
      <c r="G215" s="94"/>
      <c r="H215" s="243"/>
      <c r="I215" s="282"/>
    </row>
    <row r="216" spans="1:9" s="131" customFormat="1" ht="36" hidden="1">
      <c r="A216" s="271">
        <v>41491</v>
      </c>
      <c r="B216" s="272" t="s">
        <v>579</v>
      </c>
      <c r="C216" s="51" t="s">
        <v>584</v>
      </c>
      <c r="D216" s="273" t="s">
        <v>585</v>
      </c>
      <c r="E216" s="248" t="s">
        <v>582</v>
      </c>
      <c r="F216" s="2479"/>
      <c r="G216" s="94"/>
      <c r="H216" s="243"/>
      <c r="I216" s="282"/>
    </row>
    <row r="217" spans="1:9" s="131" customFormat="1" ht="36" hidden="1">
      <c r="A217" s="271">
        <v>41491</v>
      </c>
      <c r="B217" s="272" t="s">
        <v>579</v>
      </c>
      <c r="C217" s="51" t="s">
        <v>586</v>
      </c>
      <c r="D217" s="273" t="s">
        <v>587</v>
      </c>
      <c r="E217" s="248" t="s">
        <v>582</v>
      </c>
      <c r="F217" s="2479"/>
      <c r="G217" s="94"/>
      <c r="H217" s="243"/>
      <c r="I217" s="282"/>
    </row>
    <row r="218" spans="1:9" s="131" customFormat="1" ht="36" hidden="1">
      <c r="A218" s="271">
        <v>41491</v>
      </c>
      <c r="B218" s="272" t="s">
        <v>579</v>
      </c>
      <c r="C218" s="51" t="s">
        <v>588</v>
      </c>
      <c r="D218" s="273" t="s">
        <v>589</v>
      </c>
      <c r="E218" s="248"/>
      <c r="F218" s="2479"/>
      <c r="G218" s="94"/>
      <c r="H218" s="243"/>
      <c r="I218" s="282"/>
    </row>
    <row r="219" spans="1:9" s="131" customFormat="1" ht="36" hidden="1">
      <c r="A219" s="271">
        <v>41491</v>
      </c>
      <c r="B219" s="272" t="s">
        <v>579</v>
      </c>
      <c r="C219" s="51" t="s">
        <v>590</v>
      </c>
      <c r="D219" s="273" t="s">
        <v>591</v>
      </c>
      <c r="E219" s="248"/>
      <c r="F219" s="2479"/>
      <c r="G219" s="94"/>
      <c r="H219" s="243"/>
      <c r="I219" s="282"/>
    </row>
    <row r="220" spans="1:9" s="131" customFormat="1" ht="36" hidden="1">
      <c r="A220" s="271">
        <v>41491</v>
      </c>
      <c r="B220" s="272" t="s">
        <v>579</v>
      </c>
      <c r="C220" s="51" t="s">
        <v>592</v>
      </c>
      <c r="D220" s="273" t="s">
        <v>593</v>
      </c>
      <c r="E220" s="248"/>
      <c r="F220" s="2479"/>
      <c r="G220" s="94"/>
      <c r="H220" s="243"/>
      <c r="I220" s="282"/>
    </row>
    <row r="221" spans="1:9" s="131" customFormat="1" ht="36" hidden="1">
      <c r="A221" s="271">
        <v>41491</v>
      </c>
      <c r="B221" s="272" t="s">
        <v>579</v>
      </c>
      <c r="C221" s="51" t="s">
        <v>594</v>
      </c>
      <c r="D221" s="273" t="s">
        <v>595</v>
      </c>
      <c r="E221" s="248"/>
      <c r="F221" s="2479"/>
      <c r="G221" s="94"/>
      <c r="H221" s="243"/>
      <c r="I221" s="282"/>
    </row>
    <row r="222" spans="1:9" s="131" customFormat="1" ht="36" hidden="1">
      <c r="A222" s="271">
        <v>41491</v>
      </c>
      <c r="B222" s="272" t="s">
        <v>579</v>
      </c>
      <c r="C222" s="51" t="s">
        <v>596</v>
      </c>
      <c r="D222" s="273" t="s">
        <v>597</v>
      </c>
      <c r="E222" s="248"/>
      <c r="F222" s="2478"/>
      <c r="G222" s="94"/>
      <c r="H222" s="243"/>
      <c r="I222" s="282"/>
    </row>
    <row r="223" spans="1:9" s="131" customFormat="1" ht="36" hidden="1">
      <c r="A223" s="271">
        <v>41494</v>
      </c>
      <c r="B223" s="272" t="s">
        <v>598</v>
      </c>
      <c r="C223" s="51" t="s">
        <v>599</v>
      </c>
      <c r="D223" s="273" t="s">
        <v>600</v>
      </c>
      <c r="E223" s="248" t="s">
        <v>601</v>
      </c>
      <c r="F223" s="2477" t="s">
        <v>602</v>
      </c>
      <c r="G223" s="94"/>
      <c r="H223" s="243"/>
      <c r="I223" s="282"/>
    </row>
    <row r="224" spans="1:9" s="131" customFormat="1" ht="36" hidden="1">
      <c r="A224" s="271">
        <v>41499</v>
      </c>
      <c r="B224" s="272" t="s">
        <v>598</v>
      </c>
      <c r="C224" s="51" t="s">
        <v>603</v>
      </c>
      <c r="D224" s="273" t="s">
        <v>604</v>
      </c>
      <c r="E224" s="248" t="s">
        <v>605</v>
      </c>
      <c r="F224" s="2479"/>
      <c r="G224" s="94"/>
      <c r="H224" s="243"/>
      <c r="I224" s="282"/>
    </row>
    <row r="225" spans="1:9" s="131" customFormat="1" ht="36" hidden="1">
      <c r="A225" s="271">
        <v>41500</v>
      </c>
      <c r="B225" s="272" t="s">
        <v>606</v>
      </c>
      <c r="C225" s="51" t="s">
        <v>607</v>
      </c>
      <c r="D225" s="273" t="s">
        <v>608</v>
      </c>
      <c r="E225" s="248" t="s">
        <v>609</v>
      </c>
      <c r="F225" s="2479"/>
      <c r="G225" s="94"/>
      <c r="H225" s="243"/>
      <c r="I225" s="282"/>
    </row>
    <row r="226" spans="1:9" s="131" customFormat="1" ht="36" hidden="1">
      <c r="A226" s="271">
        <v>41500</v>
      </c>
      <c r="B226" s="272" t="s">
        <v>606</v>
      </c>
      <c r="C226" s="51" t="s">
        <v>610</v>
      </c>
      <c r="D226" s="273" t="s">
        <v>611</v>
      </c>
      <c r="E226" s="248" t="s">
        <v>612</v>
      </c>
      <c r="F226" s="2479"/>
      <c r="G226" s="94"/>
      <c r="H226" s="243"/>
      <c r="I226" s="282"/>
    </row>
    <row r="227" spans="1:9" s="131" customFormat="1" ht="36" hidden="1">
      <c r="A227" s="271">
        <v>41500</v>
      </c>
      <c r="B227" s="272" t="s">
        <v>606</v>
      </c>
      <c r="C227" s="51" t="s">
        <v>613</v>
      </c>
      <c r="D227" s="273" t="s">
        <v>614</v>
      </c>
      <c r="E227" s="248" t="s">
        <v>572</v>
      </c>
      <c r="F227" s="2479"/>
      <c r="G227" s="94"/>
      <c r="H227" s="243"/>
      <c r="I227" s="282"/>
    </row>
    <row r="228" spans="1:9" s="131" customFormat="1" ht="36" hidden="1">
      <c r="A228" s="271">
        <v>41500</v>
      </c>
      <c r="B228" s="272" t="s">
        <v>606</v>
      </c>
      <c r="C228" s="51" t="s">
        <v>615</v>
      </c>
      <c r="D228" s="273" t="s">
        <v>616</v>
      </c>
      <c r="E228" s="248" t="s">
        <v>617</v>
      </c>
      <c r="F228" s="2479"/>
      <c r="G228" s="94"/>
      <c r="H228" s="243"/>
      <c r="I228" s="282"/>
    </row>
    <row r="229" spans="1:9" s="131" customFormat="1" ht="36" hidden="1">
      <c r="A229" s="271">
        <v>41500</v>
      </c>
      <c r="B229" s="272" t="s">
        <v>606</v>
      </c>
      <c r="C229" s="51" t="s">
        <v>618</v>
      </c>
      <c r="D229" s="273" t="s">
        <v>619</v>
      </c>
      <c r="E229" s="248" t="s">
        <v>620</v>
      </c>
      <c r="F229" s="2479"/>
      <c r="G229" s="94"/>
      <c r="H229" s="243"/>
      <c r="I229" s="282"/>
    </row>
    <row r="230" spans="1:9" s="131" customFormat="1" ht="36" hidden="1">
      <c r="A230" s="271">
        <v>41500</v>
      </c>
      <c r="B230" s="272" t="s">
        <v>606</v>
      </c>
      <c r="C230" s="51" t="s">
        <v>621</v>
      </c>
      <c r="D230" s="273" t="s">
        <v>622</v>
      </c>
      <c r="E230" s="248" t="s">
        <v>623</v>
      </c>
      <c r="F230" s="2478"/>
      <c r="G230" s="94"/>
      <c r="H230" s="243"/>
      <c r="I230" s="282"/>
    </row>
    <row r="231" spans="1:9" s="131" customFormat="1" ht="60.75" hidden="1" customHeight="1">
      <c r="A231" s="271">
        <v>41500</v>
      </c>
      <c r="B231" s="272" t="s">
        <v>624</v>
      </c>
      <c r="C231" s="51" t="s">
        <v>625</v>
      </c>
      <c r="D231" s="273" t="s">
        <v>626</v>
      </c>
      <c r="E231" s="248" t="s">
        <v>627</v>
      </c>
      <c r="F231" s="2477" t="s">
        <v>602</v>
      </c>
      <c r="G231" s="94"/>
      <c r="H231" s="243"/>
      <c r="I231" s="282"/>
    </row>
    <row r="232" spans="1:9" s="131" customFormat="1" ht="24" hidden="1">
      <c r="A232" s="271">
        <v>41500</v>
      </c>
      <c r="B232" s="272" t="s">
        <v>624</v>
      </c>
      <c r="C232" s="51" t="s">
        <v>628</v>
      </c>
      <c r="D232" s="273"/>
      <c r="E232" s="248" t="s">
        <v>629</v>
      </c>
      <c r="F232" s="2478"/>
      <c r="G232" s="94"/>
      <c r="H232" s="243"/>
      <c r="I232" s="282"/>
    </row>
    <row r="233" spans="1:9" s="131" customFormat="1" ht="24" hidden="1">
      <c r="A233" s="271">
        <v>41533</v>
      </c>
      <c r="B233" s="272" t="s">
        <v>630</v>
      </c>
      <c r="C233" s="51" t="s">
        <v>631</v>
      </c>
      <c r="D233" s="273" t="s">
        <v>632</v>
      </c>
      <c r="E233" s="248" t="s">
        <v>633</v>
      </c>
      <c r="F233" s="274"/>
      <c r="G233" s="94"/>
      <c r="H233" s="243"/>
      <c r="I233" s="282"/>
    </row>
    <row r="234" spans="1:9" s="131" customFormat="1" ht="24" hidden="1">
      <c r="A234" s="271">
        <v>41533</v>
      </c>
      <c r="B234" s="272" t="s">
        <v>630</v>
      </c>
      <c r="C234" s="51" t="s">
        <v>634</v>
      </c>
      <c r="D234" s="273" t="s">
        <v>635</v>
      </c>
      <c r="E234" s="248" t="s">
        <v>636</v>
      </c>
      <c r="F234" s="274"/>
      <c r="G234" s="94"/>
      <c r="H234" s="243"/>
      <c r="I234" s="282"/>
    </row>
    <row r="235" spans="1:9" hidden="1">
      <c r="G235" s="253"/>
      <c r="H235" s="241"/>
    </row>
    <row r="236" spans="1:9" ht="24" hidden="1">
      <c r="A236" s="271">
        <v>41576</v>
      </c>
      <c r="B236" s="272" t="s">
        <v>637</v>
      </c>
      <c r="C236" s="51" t="s">
        <v>638</v>
      </c>
      <c r="D236" s="273" t="s">
        <v>632</v>
      </c>
      <c r="E236" s="248" t="s">
        <v>639</v>
      </c>
      <c r="F236" s="274"/>
      <c r="G236" s="253"/>
      <c r="H236" s="241"/>
    </row>
    <row r="237" spans="1:9" ht="24" hidden="1">
      <c r="A237" s="271">
        <v>41576</v>
      </c>
      <c r="B237" s="272" t="s">
        <v>637</v>
      </c>
      <c r="C237" s="51" t="s">
        <v>640</v>
      </c>
      <c r="D237" s="273" t="s">
        <v>641</v>
      </c>
      <c r="E237" s="248" t="s">
        <v>642</v>
      </c>
      <c r="F237" s="274"/>
      <c r="G237" s="253"/>
      <c r="H237" s="241"/>
    </row>
    <row r="238" spans="1:9" hidden="1">
      <c r="G238" s="253"/>
      <c r="H238" s="241"/>
    </row>
    <row r="239" spans="1:9" ht="24" hidden="1">
      <c r="A239" s="247">
        <v>41656</v>
      </c>
      <c r="B239" s="246" t="s">
        <v>643</v>
      </c>
      <c r="C239" s="250" t="s">
        <v>644</v>
      </c>
      <c r="D239" s="251" t="s">
        <v>645</v>
      </c>
      <c r="E239" s="50" t="s">
        <v>646</v>
      </c>
      <c r="F239" s="265"/>
      <c r="G239" s="253"/>
      <c r="H239" s="241"/>
    </row>
    <row r="240" spans="1:9" ht="24" hidden="1">
      <c r="A240" s="247">
        <v>41656</v>
      </c>
      <c r="B240" s="246" t="s">
        <v>643</v>
      </c>
      <c r="C240" s="250" t="s">
        <v>647</v>
      </c>
      <c r="D240" s="251" t="s">
        <v>648</v>
      </c>
      <c r="E240" s="50" t="s">
        <v>649</v>
      </c>
      <c r="F240" s="265"/>
      <c r="G240" s="253"/>
      <c r="H240" s="241"/>
    </row>
    <row r="241" spans="1:8" ht="24" hidden="1">
      <c r="A241" s="247">
        <v>41656</v>
      </c>
      <c r="B241" s="246" t="s">
        <v>643</v>
      </c>
      <c r="C241" s="250" t="s">
        <v>650</v>
      </c>
      <c r="D241" s="251" t="s">
        <v>651</v>
      </c>
      <c r="E241" s="50" t="s">
        <v>652</v>
      </c>
      <c r="F241" s="265"/>
      <c r="G241" s="253"/>
      <c r="H241" s="241"/>
    </row>
    <row r="242" spans="1:8" ht="24" hidden="1">
      <c r="A242" s="247">
        <v>41656</v>
      </c>
      <c r="B242" s="246" t="s">
        <v>643</v>
      </c>
      <c r="C242" s="250" t="s">
        <v>653</v>
      </c>
      <c r="D242" s="251" t="s">
        <v>654</v>
      </c>
      <c r="E242" s="50" t="s">
        <v>655</v>
      </c>
      <c r="F242" s="265"/>
      <c r="G242" s="253"/>
      <c r="H242" s="241"/>
    </row>
    <row r="243" spans="1:8" ht="24" hidden="1">
      <c r="A243" s="247">
        <v>41656</v>
      </c>
      <c r="B243" s="246" t="s">
        <v>643</v>
      </c>
      <c r="C243" s="250" t="s">
        <v>656</v>
      </c>
      <c r="D243" s="251" t="s">
        <v>657</v>
      </c>
      <c r="E243" s="50" t="s">
        <v>658</v>
      </c>
      <c r="F243" s="265"/>
      <c r="G243" s="253"/>
      <c r="H243" s="241"/>
    </row>
    <row r="244" spans="1:8" ht="24" hidden="1">
      <c r="A244" s="247">
        <v>41656</v>
      </c>
      <c r="B244" s="246" t="s">
        <v>643</v>
      </c>
      <c r="C244" s="250" t="s">
        <v>659</v>
      </c>
      <c r="D244" s="251" t="s">
        <v>660</v>
      </c>
      <c r="E244" s="50" t="s">
        <v>661</v>
      </c>
      <c r="F244" s="265"/>
      <c r="G244" s="253"/>
      <c r="H244" s="241"/>
    </row>
    <row r="245" spans="1:8" ht="24" hidden="1">
      <c r="A245" s="247">
        <v>41656</v>
      </c>
      <c r="B245" s="246" t="s">
        <v>643</v>
      </c>
      <c r="C245" s="250" t="s">
        <v>662</v>
      </c>
      <c r="D245" s="251" t="s">
        <v>663</v>
      </c>
      <c r="E245" s="50" t="s">
        <v>664</v>
      </c>
      <c r="F245" s="265"/>
      <c r="G245" s="253"/>
      <c r="H245" s="241"/>
    </row>
    <row r="246" spans="1:8" ht="24" hidden="1">
      <c r="A246" s="247">
        <v>41656</v>
      </c>
      <c r="B246" s="246" t="s">
        <v>643</v>
      </c>
      <c r="C246" s="250" t="s">
        <v>665</v>
      </c>
      <c r="D246" s="251" t="s">
        <v>666</v>
      </c>
      <c r="E246" s="50" t="s">
        <v>667</v>
      </c>
      <c r="F246" s="265"/>
      <c r="G246" s="253"/>
      <c r="H246" s="241"/>
    </row>
    <row r="247" spans="1:8" hidden="1">
      <c r="G247" s="253"/>
      <c r="H247" s="241"/>
    </row>
    <row r="248" spans="1:8" ht="24" hidden="1">
      <c r="A248" s="247">
        <v>41670</v>
      </c>
      <c r="B248" s="246" t="s">
        <v>643</v>
      </c>
      <c r="C248" s="250" t="s">
        <v>668</v>
      </c>
      <c r="D248" s="251" t="s">
        <v>669</v>
      </c>
      <c r="E248" s="50" t="s">
        <v>670</v>
      </c>
      <c r="F248" s="265"/>
      <c r="G248" s="253"/>
      <c r="H248" s="241"/>
    </row>
    <row r="249" spans="1:8" ht="24" hidden="1">
      <c r="A249" s="247">
        <v>41670</v>
      </c>
      <c r="B249" s="246" t="s">
        <v>643</v>
      </c>
      <c r="C249" s="250" t="s">
        <v>671</v>
      </c>
      <c r="D249" s="251" t="s">
        <v>672</v>
      </c>
      <c r="E249" s="50" t="s">
        <v>673</v>
      </c>
      <c r="F249" s="265"/>
      <c r="G249" s="253"/>
      <c r="H249" s="241"/>
    </row>
    <row r="250" spans="1:8" hidden="1">
      <c r="G250" s="253"/>
      <c r="H250" s="241"/>
    </row>
    <row r="251" spans="1:8" ht="24" hidden="1">
      <c r="A251" s="247">
        <v>41723</v>
      </c>
      <c r="B251" s="246" t="s">
        <v>674</v>
      </c>
      <c r="C251" s="250" t="s">
        <v>675</v>
      </c>
      <c r="D251" s="251" t="s">
        <v>676</v>
      </c>
      <c r="E251" s="50" t="s">
        <v>677</v>
      </c>
      <c r="F251" s="265" t="s">
        <v>678</v>
      </c>
      <c r="G251" s="253"/>
      <c r="H251" s="241"/>
    </row>
    <row r="252" spans="1:8" ht="28.8" hidden="1">
      <c r="A252" s="247">
        <v>41725</v>
      </c>
      <c r="B252" s="246" t="s">
        <v>674</v>
      </c>
      <c r="C252" s="250" t="s">
        <v>679</v>
      </c>
      <c r="D252" s="251" t="s">
        <v>680</v>
      </c>
      <c r="E252" s="50" t="s">
        <v>681</v>
      </c>
      <c r="F252" s="265" t="s">
        <v>682</v>
      </c>
      <c r="G252" s="275" t="s">
        <v>683</v>
      </c>
      <c r="H252" s="241"/>
    </row>
    <row r="253" spans="1:8" ht="24" hidden="1">
      <c r="A253" s="247">
        <v>41725</v>
      </c>
      <c r="B253" s="246" t="s">
        <v>674</v>
      </c>
      <c r="C253" s="250" t="s">
        <v>684</v>
      </c>
      <c r="D253" s="251" t="s">
        <v>685</v>
      </c>
      <c r="E253" s="50" t="s">
        <v>686</v>
      </c>
      <c r="F253" s="265" t="s">
        <v>687</v>
      </c>
      <c r="G253" s="253"/>
      <c r="H253" s="241"/>
    </row>
    <row r="254" spans="1:8" ht="24" hidden="1">
      <c r="A254" s="247">
        <v>41726</v>
      </c>
      <c r="B254" s="246" t="s">
        <v>674</v>
      </c>
      <c r="C254" s="250" t="s">
        <v>688</v>
      </c>
      <c r="D254" s="251" t="s">
        <v>689</v>
      </c>
      <c r="E254" s="50" t="s">
        <v>690</v>
      </c>
      <c r="F254" s="265" t="s">
        <v>691</v>
      </c>
      <c r="G254" s="253"/>
      <c r="H254" s="241"/>
    </row>
    <row r="255" spans="1:8" ht="24" hidden="1">
      <c r="A255" s="247">
        <v>41771</v>
      </c>
      <c r="B255" s="246" t="s">
        <v>674</v>
      </c>
      <c r="C255" s="250" t="s">
        <v>692</v>
      </c>
      <c r="D255" s="251" t="s">
        <v>693</v>
      </c>
      <c r="E255" s="50" t="s">
        <v>694</v>
      </c>
      <c r="F255" s="265" t="s">
        <v>695</v>
      </c>
      <c r="G255" s="253"/>
      <c r="H255" s="241"/>
    </row>
    <row r="256" spans="1:8" ht="24" hidden="1">
      <c r="A256" s="247">
        <v>41771</v>
      </c>
      <c r="B256" s="246" t="s">
        <v>674</v>
      </c>
      <c r="C256" s="250" t="s">
        <v>696</v>
      </c>
      <c r="D256" s="251" t="s">
        <v>697</v>
      </c>
      <c r="E256" s="50" t="s">
        <v>698</v>
      </c>
      <c r="F256" s="265" t="s">
        <v>699</v>
      </c>
      <c r="G256" s="253"/>
      <c r="H256" s="241"/>
    </row>
    <row r="257" spans="1:8" ht="24" hidden="1">
      <c r="A257" s="247">
        <v>41726</v>
      </c>
      <c r="B257" s="246" t="s">
        <v>674</v>
      </c>
      <c r="C257" s="250" t="s">
        <v>700</v>
      </c>
      <c r="D257" s="251" t="s">
        <v>701</v>
      </c>
      <c r="E257" s="50" t="s">
        <v>702</v>
      </c>
      <c r="F257" s="265" t="s">
        <v>703</v>
      </c>
      <c r="G257" s="253"/>
      <c r="H257" s="241"/>
    </row>
    <row r="258" spans="1:8" ht="24" hidden="1">
      <c r="A258" s="247">
        <v>41726</v>
      </c>
      <c r="B258" s="246" t="s">
        <v>674</v>
      </c>
      <c r="C258" s="250" t="s">
        <v>704</v>
      </c>
      <c r="D258" s="251" t="s">
        <v>705</v>
      </c>
      <c r="E258" s="50" t="s">
        <v>706</v>
      </c>
      <c r="F258" s="265" t="s">
        <v>707</v>
      </c>
      <c r="G258" s="253" t="s">
        <v>708</v>
      </c>
      <c r="H258" s="241"/>
    </row>
    <row r="259" spans="1:8" ht="24" hidden="1">
      <c r="A259" s="247">
        <v>41726</v>
      </c>
      <c r="B259" s="246" t="s">
        <v>674</v>
      </c>
      <c r="C259" s="250" t="s">
        <v>709</v>
      </c>
      <c r="D259" s="251" t="s">
        <v>710</v>
      </c>
      <c r="E259" s="50" t="s">
        <v>711</v>
      </c>
      <c r="F259" s="265" t="s">
        <v>712</v>
      </c>
      <c r="G259" s="253"/>
      <c r="H259" s="241"/>
    </row>
    <row r="260" spans="1:8" hidden="1">
      <c r="A260" s="247"/>
      <c r="B260" s="246"/>
      <c r="C260" s="250"/>
      <c r="D260" s="251"/>
      <c r="E260" s="50"/>
      <c r="F260" s="265"/>
      <c r="G260" s="253"/>
      <c r="H260" s="241"/>
    </row>
    <row r="261" spans="1:8" ht="28.8" hidden="1">
      <c r="A261" s="247">
        <v>41731</v>
      </c>
      <c r="B261" s="246" t="s">
        <v>674</v>
      </c>
      <c r="C261" s="250" t="s">
        <v>713</v>
      </c>
      <c r="D261" s="251" t="s">
        <v>714</v>
      </c>
      <c r="E261" s="50" t="s">
        <v>715</v>
      </c>
      <c r="F261" s="265" t="s">
        <v>716</v>
      </c>
      <c r="G261" s="276" t="s">
        <v>717</v>
      </c>
      <c r="H261" s="241"/>
    </row>
    <row r="262" spans="1:8" ht="24" hidden="1">
      <c r="A262" s="247">
        <v>41731</v>
      </c>
      <c r="B262" s="246" t="s">
        <v>674</v>
      </c>
      <c r="C262" s="250" t="s">
        <v>718</v>
      </c>
      <c r="D262" s="251" t="s">
        <v>719</v>
      </c>
      <c r="E262" s="50" t="s">
        <v>720</v>
      </c>
      <c r="F262" s="265" t="s">
        <v>721</v>
      </c>
      <c r="G262" s="253"/>
      <c r="H262" s="241"/>
    </row>
    <row r="263" spans="1:8" ht="24" hidden="1">
      <c r="A263" s="247">
        <v>41726</v>
      </c>
      <c r="B263" s="246" t="s">
        <v>674</v>
      </c>
      <c r="C263" s="250" t="s">
        <v>722</v>
      </c>
      <c r="D263" s="251" t="s">
        <v>723</v>
      </c>
      <c r="E263" s="50" t="s">
        <v>724</v>
      </c>
      <c r="F263" s="265" t="s">
        <v>725</v>
      </c>
      <c r="G263" s="253"/>
      <c r="H263" s="241"/>
    </row>
    <row r="264" spans="1:8" ht="24" hidden="1">
      <c r="A264" s="247">
        <v>41733</v>
      </c>
      <c r="B264" s="246" t="s">
        <v>674</v>
      </c>
      <c r="C264" s="250" t="s">
        <v>726</v>
      </c>
      <c r="D264" s="251" t="s">
        <v>727</v>
      </c>
      <c r="E264" s="50" t="s">
        <v>728</v>
      </c>
      <c r="F264" s="265" t="s">
        <v>729</v>
      </c>
      <c r="G264" s="253"/>
      <c r="H264" s="241"/>
    </row>
    <row r="265" spans="1:8" ht="24" hidden="1">
      <c r="A265" s="247">
        <v>41764</v>
      </c>
      <c r="B265" s="246" t="s">
        <v>674</v>
      </c>
      <c r="C265" s="250" t="s">
        <v>730</v>
      </c>
      <c r="D265" s="251" t="s">
        <v>731</v>
      </c>
      <c r="E265" s="50" t="s">
        <v>732</v>
      </c>
      <c r="F265" s="265" t="s">
        <v>733</v>
      </c>
      <c r="G265" s="253"/>
      <c r="H265" s="241"/>
    </row>
    <row r="266" spans="1:8" ht="24" hidden="1">
      <c r="A266" s="247">
        <v>41742</v>
      </c>
      <c r="B266" s="246" t="s">
        <v>674</v>
      </c>
      <c r="C266" s="250" t="s">
        <v>734</v>
      </c>
      <c r="D266" s="251" t="s">
        <v>735</v>
      </c>
      <c r="E266" s="50" t="s">
        <v>736</v>
      </c>
      <c r="F266" s="265" t="s">
        <v>737</v>
      </c>
      <c r="G266" s="253"/>
      <c r="H266" s="241"/>
    </row>
    <row r="267" spans="1:8" ht="24" hidden="1">
      <c r="A267" s="247">
        <v>41733</v>
      </c>
      <c r="B267" s="246" t="s">
        <v>674</v>
      </c>
      <c r="C267" s="250" t="s">
        <v>738</v>
      </c>
      <c r="D267" s="251" t="s">
        <v>739</v>
      </c>
      <c r="E267" s="50" t="s">
        <v>740</v>
      </c>
      <c r="F267" s="265" t="s">
        <v>741</v>
      </c>
      <c r="G267" s="253"/>
      <c r="H267" s="241"/>
    </row>
    <row r="268" spans="1:8" ht="36" hidden="1">
      <c r="A268" s="247">
        <v>41764</v>
      </c>
      <c r="B268" s="246" t="s">
        <v>674</v>
      </c>
      <c r="C268" s="250" t="s">
        <v>742</v>
      </c>
      <c r="D268" s="251" t="s">
        <v>743</v>
      </c>
      <c r="E268" s="50" t="s">
        <v>744</v>
      </c>
      <c r="F268" s="265" t="s">
        <v>745</v>
      </c>
      <c r="G268" s="253"/>
      <c r="H268" s="241"/>
    </row>
    <row r="269" spans="1:8" ht="24" hidden="1">
      <c r="A269" s="247">
        <v>41742</v>
      </c>
      <c r="B269" s="246" t="s">
        <v>674</v>
      </c>
      <c r="C269" s="250" t="s">
        <v>746</v>
      </c>
      <c r="D269" s="251" t="s">
        <v>747</v>
      </c>
      <c r="E269" s="50" t="s">
        <v>748</v>
      </c>
      <c r="F269" s="265" t="s">
        <v>749</v>
      </c>
      <c r="G269" s="253"/>
      <c r="H269" s="241"/>
    </row>
    <row r="270" spans="1:8" ht="24" hidden="1">
      <c r="A270" s="247">
        <v>41742</v>
      </c>
      <c r="B270" s="246" t="s">
        <v>674</v>
      </c>
      <c r="C270" s="250" t="s">
        <v>750</v>
      </c>
      <c r="D270" s="251" t="s">
        <v>751</v>
      </c>
      <c r="E270" s="50" t="s">
        <v>752</v>
      </c>
      <c r="F270" s="265" t="s">
        <v>753</v>
      </c>
      <c r="G270" s="253"/>
      <c r="H270" s="241"/>
    </row>
    <row r="271" spans="1:8" ht="24" hidden="1">
      <c r="A271" s="247">
        <v>41742</v>
      </c>
      <c r="B271" s="246" t="s">
        <v>674</v>
      </c>
      <c r="C271" s="250" t="s">
        <v>754</v>
      </c>
      <c r="D271" s="251" t="s">
        <v>755</v>
      </c>
      <c r="E271" s="50" t="s">
        <v>756</v>
      </c>
      <c r="F271" s="265" t="s">
        <v>757</v>
      </c>
      <c r="G271" s="253"/>
      <c r="H271" s="241"/>
    </row>
    <row r="272" spans="1:8" hidden="1">
      <c r="G272" s="93" t="s">
        <v>5</v>
      </c>
      <c r="H272" s="241"/>
    </row>
    <row r="273" spans="1:8" ht="24" hidden="1">
      <c r="A273" s="247">
        <v>41824</v>
      </c>
      <c r="B273" s="246" t="s">
        <v>758</v>
      </c>
      <c r="C273" s="250" t="s">
        <v>759</v>
      </c>
      <c r="D273" s="251" t="s">
        <v>760</v>
      </c>
      <c r="E273" s="50" t="s">
        <v>761</v>
      </c>
      <c r="F273" s="265" t="s">
        <v>762</v>
      </c>
      <c r="G273" s="220" t="s">
        <v>763</v>
      </c>
      <c r="H273" s="241"/>
    </row>
    <row r="274" spans="1:8" ht="24" hidden="1">
      <c r="A274" s="247">
        <v>41824</v>
      </c>
      <c r="B274" s="246" t="s">
        <v>758</v>
      </c>
      <c r="C274" s="250" t="s">
        <v>764</v>
      </c>
      <c r="D274" s="251" t="s">
        <v>765</v>
      </c>
      <c r="E274" s="50" t="s">
        <v>766</v>
      </c>
      <c r="F274" s="265" t="s">
        <v>767</v>
      </c>
      <c r="G274" s="220" t="s">
        <v>763</v>
      </c>
      <c r="H274" s="241"/>
    </row>
    <row r="275" spans="1:8" ht="24" hidden="1">
      <c r="A275" s="247">
        <v>41810</v>
      </c>
      <c r="B275" s="246" t="s">
        <v>758</v>
      </c>
      <c r="C275" s="250" t="s">
        <v>768</v>
      </c>
      <c r="D275" s="251" t="s">
        <v>769</v>
      </c>
      <c r="E275" s="50" t="s">
        <v>770</v>
      </c>
      <c r="F275" s="265" t="s">
        <v>771</v>
      </c>
      <c r="G275" s="220" t="s">
        <v>772</v>
      </c>
      <c r="H275" s="241"/>
    </row>
    <row r="276" spans="1:8" ht="24" hidden="1">
      <c r="A276" s="247">
        <v>41824</v>
      </c>
      <c r="B276" s="246" t="s">
        <v>758</v>
      </c>
      <c r="C276" s="250" t="s">
        <v>773</v>
      </c>
      <c r="D276" s="251" t="s">
        <v>774</v>
      </c>
      <c r="E276" s="50" t="s">
        <v>775</v>
      </c>
      <c r="F276" s="265" t="s">
        <v>776</v>
      </c>
      <c r="G276" s="220" t="s">
        <v>772</v>
      </c>
      <c r="H276" s="241"/>
    </row>
    <row r="277" spans="1:8" ht="24" hidden="1">
      <c r="A277" s="247">
        <v>41824</v>
      </c>
      <c r="B277" s="246" t="s">
        <v>758</v>
      </c>
      <c r="C277" s="250" t="s">
        <v>777</v>
      </c>
      <c r="D277" s="251" t="s">
        <v>778</v>
      </c>
      <c r="E277" s="50" t="s">
        <v>779</v>
      </c>
      <c r="F277" s="265" t="s">
        <v>780</v>
      </c>
      <c r="G277" s="220" t="s">
        <v>763</v>
      </c>
      <c r="H277" s="241"/>
    </row>
    <row r="278" spans="1:8" ht="24" hidden="1">
      <c r="A278" s="247">
        <v>41824</v>
      </c>
      <c r="B278" s="246" t="s">
        <v>758</v>
      </c>
      <c r="C278" s="250" t="s">
        <v>781</v>
      </c>
      <c r="D278" s="251" t="s">
        <v>782</v>
      </c>
      <c r="E278" s="50" t="s">
        <v>783</v>
      </c>
      <c r="F278" s="265" t="s">
        <v>784</v>
      </c>
      <c r="G278" s="220" t="s">
        <v>763</v>
      </c>
      <c r="H278" s="241"/>
    </row>
    <row r="279" spans="1:8" ht="24" hidden="1">
      <c r="A279" s="247">
        <v>41838</v>
      </c>
      <c r="B279" s="246" t="s">
        <v>758</v>
      </c>
      <c r="C279" s="250" t="s">
        <v>785</v>
      </c>
      <c r="D279" s="251" t="s">
        <v>786</v>
      </c>
      <c r="E279" s="50" t="s">
        <v>787</v>
      </c>
      <c r="F279" s="265" t="s">
        <v>788</v>
      </c>
      <c r="G279" s="220" t="s">
        <v>772</v>
      </c>
      <c r="H279" s="241"/>
    </row>
    <row r="280" spans="1:8" ht="24" hidden="1">
      <c r="A280" s="247">
        <v>41838</v>
      </c>
      <c r="B280" s="246" t="s">
        <v>758</v>
      </c>
      <c r="C280" s="250" t="s">
        <v>789</v>
      </c>
      <c r="D280" s="251" t="s">
        <v>790</v>
      </c>
      <c r="E280" s="50" t="s">
        <v>791</v>
      </c>
      <c r="F280" s="265" t="s">
        <v>792</v>
      </c>
      <c r="G280" s="220" t="s">
        <v>772</v>
      </c>
      <c r="H280" s="241"/>
    </row>
    <row r="281" spans="1:8" ht="24" hidden="1">
      <c r="A281" s="247">
        <v>41824</v>
      </c>
      <c r="B281" s="246" t="s">
        <v>758</v>
      </c>
      <c r="C281" s="250" t="s">
        <v>793</v>
      </c>
      <c r="D281" s="251" t="s">
        <v>794</v>
      </c>
      <c r="E281" s="50" t="s">
        <v>795</v>
      </c>
      <c r="F281" s="265" t="s">
        <v>796</v>
      </c>
      <c r="G281" s="220" t="s">
        <v>763</v>
      </c>
      <c r="H281" s="241"/>
    </row>
    <row r="282" spans="1:8" ht="24" hidden="1">
      <c r="A282" s="247">
        <v>41838</v>
      </c>
      <c r="B282" s="246" t="s">
        <v>758</v>
      </c>
      <c r="C282" s="250" t="s">
        <v>797</v>
      </c>
      <c r="D282" s="251" t="s">
        <v>798</v>
      </c>
      <c r="E282" s="50" t="s">
        <v>799</v>
      </c>
      <c r="F282" s="265" t="s">
        <v>800</v>
      </c>
      <c r="G282" s="220" t="s">
        <v>772</v>
      </c>
      <c r="H282" s="241"/>
    </row>
    <row r="283" spans="1:8" ht="24" hidden="1">
      <c r="A283" s="247">
        <v>41824</v>
      </c>
      <c r="B283" s="246" t="s">
        <v>758</v>
      </c>
      <c r="C283" s="250" t="s">
        <v>801</v>
      </c>
      <c r="D283" s="251" t="s">
        <v>802</v>
      </c>
      <c r="E283" s="50" t="s">
        <v>803</v>
      </c>
      <c r="F283" s="265" t="s">
        <v>804</v>
      </c>
      <c r="G283" s="220" t="s">
        <v>763</v>
      </c>
      <c r="H283" s="241"/>
    </row>
    <row r="284" spans="1:8" ht="24" hidden="1">
      <c r="A284" s="247">
        <v>41810</v>
      </c>
      <c r="B284" s="246" t="s">
        <v>758</v>
      </c>
      <c r="C284" s="250" t="s">
        <v>805</v>
      </c>
      <c r="D284" s="251" t="s">
        <v>806</v>
      </c>
      <c r="E284" s="50" t="s">
        <v>807</v>
      </c>
      <c r="F284" s="265" t="s">
        <v>808</v>
      </c>
      <c r="G284" s="220" t="s">
        <v>763</v>
      </c>
      <c r="H284" s="241"/>
    </row>
    <row r="285" spans="1:8" ht="24" hidden="1">
      <c r="A285" s="247">
        <v>41810</v>
      </c>
      <c r="B285" s="246" t="s">
        <v>758</v>
      </c>
      <c r="C285" s="250" t="s">
        <v>809</v>
      </c>
      <c r="D285" s="251">
        <v>13</v>
      </c>
      <c r="E285" s="50" t="s">
        <v>810</v>
      </c>
      <c r="F285" s="265" t="s">
        <v>811</v>
      </c>
      <c r="G285" s="220" t="s">
        <v>763</v>
      </c>
      <c r="H285" s="241"/>
    </row>
    <row r="286" spans="1:8" ht="24" hidden="1">
      <c r="A286" s="247">
        <v>41838</v>
      </c>
      <c r="B286" s="246" t="s">
        <v>758</v>
      </c>
      <c r="C286" s="250" t="s">
        <v>812</v>
      </c>
      <c r="D286" s="251">
        <v>329</v>
      </c>
      <c r="E286" s="50" t="s">
        <v>813</v>
      </c>
      <c r="F286" s="265" t="s">
        <v>814</v>
      </c>
      <c r="G286" s="220" t="s">
        <v>772</v>
      </c>
      <c r="H286" s="241"/>
    </row>
    <row r="287" spans="1:8" ht="24" hidden="1">
      <c r="A287" s="247">
        <v>41838</v>
      </c>
      <c r="B287" s="246" t="s">
        <v>758</v>
      </c>
      <c r="C287" s="250" t="s">
        <v>815</v>
      </c>
      <c r="D287" s="251" t="s">
        <v>816</v>
      </c>
      <c r="E287" s="50" t="s">
        <v>817</v>
      </c>
      <c r="F287" s="265" t="s">
        <v>818</v>
      </c>
      <c r="G287" s="220" t="s">
        <v>772</v>
      </c>
      <c r="H287" s="241"/>
    </row>
    <row r="288" spans="1:8" ht="24" hidden="1">
      <c r="A288" s="247">
        <v>41838</v>
      </c>
      <c r="B288" s="246" t="s">
        <v>758</v>
      </c>
      <c r="C288" s="250" t="s">
        <v>819</v>
      </c>
      <c r="D288" s="251">
        <v>1324</v>
      </c>
      <c r="E288" s="50" t="s">
        <v>820</v>
      </c>
      <c r="F288" s="265" t="s">
        <v>821</v>
      </c>
      <c r="G288" s="220" t="s">
        <v>772</v>
      </c>
      <c r="H288" s="241"/>
    </row>
    <row r="289" spans="1:9" ht="24" hidden="1">
      <c r="A289" s="247">
        <v>41838</v>
      </c>
      <c r="B289" s="246" t="s">
        <v>758</v>
      </c>
      <c r="C289" s="250" t="s">
        <v>822</v>
      </c>
      <c r="D289" s="251" t="s">
        <v>823</v>
      </c>
      <c r="E289" s="50" t="s">
        <v>824</v>
      </c>
      <c r="F289" s="265" t="s">
        <v>825</v>
      </c>
      <c r="G289" s="220" t="s">
        <v>772</v>
      </c>
      <c r="H289" s="241"/>
    </row>
    <row r="290" spans="1:9" ht="24" hidden="1">
      <c r="A290" s="247"/>
      <c r="B290" s="246" t="s">
        <v>758</v>
      </c>
      <c r="C290" s="250" t="s">
        <v>826</v>
      </c>
      <c r="D290" s="251"/>
      <c r="E290" s="50" t="s">
        <v>827</v>
      </c>
      <c r="F290" s="265"/>
      <c r="G290" s="93"/>
      <c r="H290" s="241"/>
    </row>
    <row r="291" spans="1:9" ht="24" hidden="1">
      <c r="A291" s="247"/>
      <c r="B291" s="246" t="s">
        <v>758</v>
      </c>
      <c r="C291" s="250" t="s">
        <v>828</v>
      </c>
      <c r="D291" s="251"/>
      <c r="E291" s="50" t="s">
        <v>829</v>
      </c>
      <c r="F291" s="265"/>
      <c r="G291" s="93"/>
      <c r="H291" s="241"/>
    </row>
    <row r="292" spans="1:9" ht="36" hidden="1">
      <c r="A292" s="277" t="s">
        <v>830</v>
      </c>
      <c r="B292" s="246" t="s">
        <v>758</v>
      </c>
      <c r="C292" s="250" t="s">
        <v>831</v>
      </c>
      <c r="D292" s="251" t="s">
        <v>739</v>
      </c>
      <c r="E292" s="50" t="s">
        <v>832</v>
      </c>
      <c r="F292" s="265"/>
      <c r="G292" s="93"/>
      <c r="H292" s="241"/>
    </row>
    <row r="293" spans="1:9" ht="24" hidden="1">
      <c r="A293" s="247"/>
      <c r="B293" s="246" t="s">
        <v>758</v>
      </c>
      <c r="C293" s="250" t="s">
        <v>833</v>
      </c>
      <c r="D293" s="251"/>
      <c r="E293" s="50" t="s">
        <v>834</v>
      </c>
      <c r="F293" s="265"/>
      <c r="G293" s="93"/>
      <c r="H293" s="241"/>
    </row>
    <row r="294" spans="1:9" ht="24" hidden="1">
      <c r="A294" s="247">
        <v>41864</v>
      </c>
      <c r="B294" s="246" t="s">
        <v>758</v>
      </c>
      <c r="C294" s="250" t="s">
        <v>835</v>
      </c>
      <c r="D294" s="251" t="s">
        <v>836</v>
      </c>
      <c r="E294" s="50" t="s">
        <v>837</v>
      </c>
      <c r="F294" s="265" t="s">
        <v>838</v>
      </c>
      <c r="G294" s="220" t="s">
        <v>772</v>
      </c>
      <c r="H294" s="241"/>
    </row>
    <row r="295" spans="1:9" ht="24" hidden="1">
      <c r="A295" s="247"/>
      <c r="B295" s="246" t="s">
        <v>758</v>
      </c>
      <c r="C295" s="250" t="s">
        <v>839</v>
      </c>
      <c r="D295" s="251"/>
      <c r="E295" s="50" t="s">
        <v>840</v>
      </c>
      <c r="F295" s="265"/>
      <c r="G295" s="93"/>
      <c r="H295" s="241"/>
    </row>
    <row r="296" spans="1:9" ht="24" hidden="1">
      <c r="A296" s="247">
        <v>41838</v>
      </c>
      <c r="B296" s="246" t="s">
        <v>758</v>
      </c>
      <c r="C296" s="250" t="s">
        <v>841</v>
      </c>
      <c r="D296" s="251">
        <v>338</v>
      </c>
      <c r="E296" s="50" t="s">
        <v>842</v>
      </c>
      <c r="F296" s="265" t="s">
        <v>843</v>
      </c>
      <c r="G296" s="220" t="s">
        <v>772</v>
      </c>
      <c r="H296" s="241"/>
    </row>
    <row r="297" spans="1:9" hidden="1">
      <c r="G297" s="253"/>
      <c r="H297" s="241"/>
    </row>
    <row r="298" spans="1:9" s="446" customFormat="1" ht="24" hidden="1">
      <c r="A298" s="271">
        <v>41890</v>
      </c>
      <c r="B298" s="272" t="s">
        <v>844</v>
      </c>
      <c r="C298" s="51" t="s">
        <v>845</v>
      </c>
      <c r="D298" s="273" t="s">
        <v>846</v>
      </c>
      <c r="E298" s="248" t="s">
        <v>847</v>
      </c>
      <c r="F298" s="274" t="s">
        <v>848</v>
      </c>
      <c r="G298" s="94"/>
      <c r="H298" s="244"/>
      <c r="I298" s="655"/>
    </row>
    <row r="299" spans="1:9" s="446" customFormat="1" ht="24" hidden="1">
      <c r="A299" s="271">
        <v>41891</v>
      </c>
      <c r="B299" s="272" t="s">
        <v>844</v>
      </c>
      <c r="C299" s="51" t="s">
        <v>849</v>
      </c>
      <c r="D299" s="273" t="s">
        <v>850</v>
      </c>
      <c r="E299" s="248" t="s">
        <v>851</v>
      </c>
      <c r="F299" s="274" t="s">
        <v>852</v>
      </c>
      <c r="G299" s="94"/>
      <c r="H299" s="244"/>
      <c r="I299" s="655"/>
    </row>
    <row r="300" spans="1:9" s="446" customFormat="1" ht="24" hidden="1">
      <c r="A300" s="271">
        <v>41891</v>
      </c>
      <c r="B300" s="272" t="s">
        <v>844</v>
      </c>
      <c r="C300" s="51" t="s">
        <v>853</v>
      </c>
      <c r="D300" s="273" t="s">
        <v>854</v>
      </c>
      <c r="E300" s="248" t="s">
        <v>855</v>
      </c>
      <c r="F300" s="274" t="s">
        <v>856</v>
      </c>
      <c r="G300" s="94"/>
      <c r="H300" s="244"/>
      <c r="I300" s="655"/>
    </row>
    <row r="301" spans="1:9" s="446" customFormat="1" ht="24" hidden="1">
      <c r="A301" s="271">
        <v>41891</v>
      </c>
      <c r="B301" s="272" t="s">
        <v>844</v>
      </c>
      <c r="C301" s="51" t="s">
        <v>857</v>
      </c>
      <c r="D301" s="273" t="s">
        <v>858</v>
      </c>
      <c r="E301" s="248" t="s">
        <v>859</v>
      </c>
      <c r="F301" s="274" t="s">
        <v>860</v>
      </c>
      <c r="G301" s="94"/>
      <c r="H301" s="244"/>
      <c r="I301" s="655"/>
    </row>
    <row r="302" spans="1:9" s="446" customFormat="1" ht="24" hidden="1">
      <c r="A302" s="271">
        <v>41891</v>
      </c>
      <c r="B302" s="272" t="s">
        <v>844</v>
      </c>
      <c r="C302" s="51" t="s">
        <v>861</v>
      </c>
      <c r="D302" s="273" t="s">
        <v>862</v>
      </c>
      <c r="E302" s="248" t="s">
        <v>863</v>
      </c>
      <c r="F302" s="274" t="s">
        <v>864</v>
      </c>
      <c r="G302" s="94"/>
      <c r="H302" s="244"/>
      <c r="I302" s="655"/>
    </row>
    <row r="303" spans="1:9" s="446" customFormat="1" ht="24" hidden="1">
      <c r="A303" s="271">
        <v>41891</v>
      </c>
      <c r="B303" s="272" t="s">
        <v>844</v>
      </c>
      <c r="C303" s="51" t="s">
        <v>865</v>
      </c>
      <c r="D303" s="273" t="s">
        <v>866</v>
      </c>
      <c r="E303" s="248" t="s">
        <v>867</v>
      </c>
      <c r="F303" s="274" t="s">
        <v>868</v>
      </c>
      <c r="G303" s="94"/>
      <c r="H303" s="244"/>
      <c r="I303" s="655"/>
    </row>
    <row r="304" spans="1:9" s="446" customFormat="1" ht="24" hidden="1">
      <c r="A304" s="271">
        <v>41891</v>
      </c>
      <c r="B304" s="272" t="s">
        <v>844</v>
      </c>
      <c r="C304" s="51" t="s">
        <v>869</v>
      </c>
      <c r="D304" s="273" t="s">
        <v>870</v>
      </c>
      <c r="E304" s="248" t="s">
        <v>871</v>
      </c>
      <c r="F304" s="274" t="s">
        <v>872</v>
      </c>
      <c r="G304" s="94"/>
      <c r="H304" s="244"/>
      <c r="I304" s="655"/>
    </row>
    <row r="305" spans="1:9" ht="24" hidden="1">
      <c r="A305" s="271">
        <v>41900</v>
      </c>
      <c r="B305" s="272" t="s">
        <v>844</v>
      </c>
      <c r="C305" s="51" t="s">
        <v>873</v>
      </c>
      <c r="D305" s="273" t="s">
        <v>874</v>
      </c>
      <c r="E305" s="248" t="s">
        <v>875</v>
      </c>
      <c r="F305" s="274" t="s">
        <v>876</v>
      </c>
      <c r="G305" s="94"/>
      <c r="H305" s="241"/>
    </row>
    <row r="306" spans="1:9" ht="24" hidden="1">
      <c r="A306" s="271">
        <v>41900</v>
      </c>
      <c r="B306" s="272" t="s">
        <v>844</v>
      </c>
      <c r="C306" s="51" t="s">
        <v>877</v>
      </c>
      <c r="D306" s="273" t="s">
        <v>878</v>
      </c>
      <c r="E306" s="248" t="s">
        <v>879</v>
      </c>
      <c r="F306" s="274" t="s">
        <v>880</v>
      </c>
      <c r="G306" s="94"/>
      <c r="H306" s="241"/>
    </row>
    <row r="307" spans="1:9" ht="24" hidden="1">
      <c r="A307" s="271">
        <v>41900</v>
      </c>
      <c r="B307" s="272" t="s">
        <v>844</v>
      </c>
      <c r="C307" s="51" t="s">
        <v>881</v>
      </c>
      <c r="D307" s="273" t="s">
        <v>882</v>
      </c>
      <c r="E307" s="248" t="s">
        <v>883</v>
      </c>
      <c r="F307" s="274" t="s">
        <v>884</v>
      </c>
      <c r="G307" s="94"/>
      <c r="H307" s="241"/>
    </row>
    <row r="308" spans="1:9" ht="24" hidden="1">
      <c r="A308" s="271">
        <v>41900</v>
      </c>
      <c r="B308" s="272" t="s">
        <v>844</v>
      </c>
      <c r="C308" s="51" t="s">
        <v>885</v>
      </c>
      <c r="D308" s="273" t="s">
        <v>886</v>
      </c>
      <c r="E308" s="248" t="s">
        <v>887</v>
      </c>
      <c r="F308" s="274" t="s">
        <v>888</v>
      </c>
      <c r="G308" s="94"/>
      <c r="H308" s="241"/>
    </row>
    <row r="309" spans="1:9" hidden="1">
      <c r="G309" s="253"/>
      <c r="H309" s="241"/>
    </row>
    <row r="310" spans="1:9" s="131" customFormat="1" ht="24" hidden="1">
      <c r="A310" s="271">
        <v>41946</v>
      </c>
      <c r="B310" s="272" t="s">
        <v>889</v>
      </c>
      <c r="C310" s="51" t="s">
        <v>890</v>
      </c>
      <c r="D310" s="273" t="s">
        <v>891</v>
      </c>
      <c r="E310" s="248"/>
      <c r="F310" s="274"/>
      <c r="G310" s="94"/>
      <c r="H310" s="243"/>
      <c r="I310" s="282"/>
    </row>
    <row r="311" spans="1:9" s="131" customFormat="1" ht="24" hidden="1">
      <c r="A311" s="271">
        <v>41946</v>
      </c>
      <c r="B311" s="272" t="s">
        <v>889</v>
      </c>
      <c r="C311" s="51" t="s">
        <v>892</v>
      </c>
      <c r="D311" s="273" t="s">
        <v>893</v>
      </c>
      <c r="E311" s="248"/>
      <c r="F311" s="274"/>
      <c r="G311" s="94"/>
      <c r="H311" s="243"/>
      <c r="I311" s="282"/>
    </row>
    <row r="312" spans="1:9" s="131" customFormat="1" hidden="1">
      <c r="A312" s="271">
        <v>41946</v>
      </c>
      <c r="B312" s="272" t="s">
        <v>889</v>
      </c>
      <c r="C312" s="51" t="s">
        <v>894</v>
      </c>
      <c r="D312" s="273" t="s">
        <v>895</v>
      </c>
      <c r="E312" s="248"/>
      <c r="F312" s="274"/>
      <c r="G312" s="94"/>
      <c r="H312" s="243"/>
      <c r="I312" s="282"/>
    </row>
    <row r="313" spans="1:9" s="131" customFormat="1" hidden="1">
      <c r="A313" s="271">
        <v>41946</v>
      </c>
      <c r="B313" s="272" t="s">
        <v>889</v>
      </c>
      <c r="C313" s="51" t="s">
        <v>896</v>
      </c>
      <c r="D313" s="273" t="s">
        <v>897</v>
      </c>
      <c r="E313" s="248"/>
      <c r="F313" s="274"/>
      <c r="G313" s="94"/>
      <c r="H313" s="243"/>
      <c r="I313" s="282"/>
    </row>
    <row r="314" spans="1:9" s="131" customFormat="1" hidden="1">
      <c r="A314" s="271">
        <v>41949</v>
      </c>
      <c r="B314" s="272" t="s">
        <v>889</v>
      </c>
      <c r="C314" s="51" t="s">
        <v>898</v>
      </c>
      <c r="D314" s="273" t="s">
        <v>895</v>
      </c>
      <c r="E314" s="248"/>
      <c r="F314" s="274"/>
      <c r="G314" s="94"/>
      <c r="H314" s="243"/>
      <c r="I314" s="282"/>
    </row>
    <row r="315" spans="1:9" s="131" customFormat="1" hidden="1">
      <c r="A315" s="271">
        <v>41949</v>
      </c>
      <c r="B315" s="272" t="s">
        <v>889</v>
      </c>
      <c r="C315" s="51" t="s">
        <v>898</v>
      </c>
      <c r="D315" s="273" t="s">
        <v>897</v>
      </c>
      <c r="E315" s="248"/>
      <c r="F315" s="274"/>
      <c r="G315" s="94"/>
      <c r="H315" s="243"/>
      <c r="I315" s="282"/>
    </row>
    <row r="316" spans="1:9" s="131" customFormat="1" ht="24" hidden="1">
      <c r="A316" s="271">
        <v>41976</v>
      </c>
      <c r="B316" s="272" t="s">
        <v>889</v>
      </c>
      <c r="C316" s="51" t="s">
        <v>899</v>
      </c>
      <c r="D316" s="273" t="s">
        <v>900</v>
      </c>
      <c r="E316" s="248"/>
      <c r="F316" s="274"/>
      <c r="G316" s="94"/>
      <c r="H316" s="243"/>
      <c r="I316" s="282"/>
    </row>
    <row r="317" spans="1:9" s="131" customFormat="1" ht="24" hidden="1">
      <c r="A317" s="271">
        <v>42009</v>
      </c>
      <c r="B317" s="272" t="s">
        <v>889</v>
      </c>
      <c r="C317" s="51" t="s">
        <v>899</v>
      </c>
      <c r="D317" s="273" t="s">
        <v>901</v>
      </c>
      <c r="E317" s="248"/>
      <c r="F317" s="274"/>
      <c r="G317" s="94"/>
      <c r="H317" s="243"/>
      <c r="I317" s="282"/>
    </row>
    <row r="318" spans="1:9" s="131" customFormat="1" ht="24" hidden="1">
      <c r="A318" s="271">
        <v>42016</v>
      </c>
      <c r="B318" s="272" t="s">
        <v>889</v>
      </c>
      <c r="C318" s="51" t="s">
        <v>902</v>
      </c>
      <c r="D318" s="273" t="s">
        <v>903</v>
      </c>
      <c r="E318" s="248"/>
      <c r="F318" s="274"/>
      <c r="G318" s="94"/>
      <c r="H318" s="243"/>
      <c r="I318" s="282"/>
    </row>
    <row r="319" spans="1:9" s="131" customFormat="1" ht="24" hidden="1">
      <c r="A319" s="271">
        <v>42017</v>
      </c>
      <c r="B319" s="272" t="s">
        <v>889</v>
      </c>
      <c r="C319" s="51" t="s">
        <v>899</v>
      </c>
      <c r="D319" s="273" t="s">
        <v>904</v>
      </c>
      <c r="E319" s="248"/>
      <c r="F319" s="274"/>
      <c r="G319" s="94"/>
      <c r="H319" s="243"/>
      <c r="I319" s="282"/>
    </row>
    <row r="320" spans="1:9" s="131" customFormat="1" ht="24" hidden="1">
      <c r="A320" s="271">
        <v>42025</v>
      </c>
      <c r="B320" s="272" t="s">
        <v>889</v>
      </c>
      <c r="C320" s="51" t="s">
        <v>905</v>
      </c>
      <c r="D320" s="273" t="s">
        <v>906</v>
      </c>
      <c r="E320" s="248"/>
      <c r="F320" s="274"/>
      <c r="G320" s="94"/>
      <c r="H320" s="243"/>
      <c r="I320" s="282"/>
    </row>
    <row r="321" spans="1:9" hidden="1">
      <c r="G321" s="253"/>
      <c r="H321" s="241"/>
    </row>
    <row r="322" spans="1:9" ht="36" hidden="1">
      <c r="A322" s="247">
        <v>42065</v>
      </c>
      <c r="B322" s="246" t="s">
        <v>907</v>
      </c>
      <c r="C322" s="250" t="s">
        <v>908</v>
      </c>
      <c r="D322" s="251" t="s">
        <v>909</v>
      </c>
      <c r="E322" s="50" t="s">
        <v>910</v>
      </c>
      <c r="F322" s="265" t="s">
        <v>911</v>
      </c>
      <c r="G322" s="50" t="s">
        <v>912</v>
      </c>
      <c r="H322" s="241"/>
    </row>
    <row r="323" spans="1:9" ht="36" hidden="1">
      <c r="A323" s="247">
        <v>42065</v>
      </c>
      <c r="B323" s="246" t="s">
        <v>907</v>
      </c>
      <c r="C323" s="250" t="s">
        <v>913</v>
      </c>
      <c r="D323" s="273" t="s">
        <v>914</v>
      </c>
      <c r="E323" s="50" t="s">
        <v>915</v>
      </c>
      <c r="F323" s="265" t="s">
        <v>916</v>
      </c>
      <c r="G323" s="50" t="s">
        <v>912</v>
      </c>
      <c r="H323" s="241"/>
    </row>
    <row r="324" spans="1:9" ht="36" hidden="1">
      <c r="A324" s="247">
        <v>42065</v>
      </c>
      <c r="B324" s="246" t="s">
        <v>907</v>
      </c>
      <c r="C324" s="250" t="s">
        <v>917</v>
      </c>
      <c r="D324" s="251" t="s">
        <v>918</v>
      </c>
      <c r="E324" s="50" t="s">
        <v>919</v>
      </c>
      <c r="F324" s="265" t="s">
        <v>920</v>
      </c>
      <c r="G324" s="50" t="s">
        <v>912</v>
      </c>
      <c r="H324" s="241"/>
    </row>
    <row r="325" spans="1:9" ht="36" hidden="1">
      <c r="A325" s="247">
        <v>42065</v>
      </c>
      <c r="B325" s="246" t="s">
        <v>907</v>
      </c>
      <c r="C325" s="263" t="s">
        <v>921</v>
      </c>
      <c r="D325" s="251" t="s">
        <v>922</v>
      </c>
      <c r="E325" s="50" t="s">
        <v>923</v>
      </c>
      <c r="F325" s="265" t="s">
        <v>924</v>
      </c>
      <c r="G325" s="50" t="s">
        <v>912</v>
      </c>
      <c r="H325" s="241"/>
    </row>
    <row r="326" spans="1:9" ht="36" hidden="1">
      <c r="A326" s="247">
        <v>42065</v>
      </c>
      <c r="B326" s="246" t="s">
        <v>907</v>
      </c>
      <c r="C326" s="250" t="s">
        <v>925</v>
      </c>
      <c r="D326" s="273" t="s">
        <v>926</v>
      </c>
      <c r="E326" s="50" t="s">
        <v>927</v>
      </c>
      <c r="F326" s="265" t="s">
        <v>928</v>
      </c>
      <c r="G326" s="50" t="s">
        <v>912</v>
      </c>
      <c r="H326" s="241"/>
    </row>
    <row r="327" spans="1:9" hidden="1">
      <c r="G327" s="253"/>
      <c r="H327" s="241"/>
    </row>
    <row r="328" spans="1:9" ht="36" hidden="1">
      <c r="A328" s="247">
        <v>42082</v>
      </c>
      <c r="B328" s="246" t="s">
        <v>907</v>
      </c>
      <c r="C328" s="250" t="s">
        <v>929</v>
      </c>
      <c r="D328" s="251" t="s">
        <v>930</v>
      </c>
      <c r="E328" s="50" t="s">
        <v>931</v>
      </c>
      <c r="F328" s="265" t="s">
        <v>932</v>
      </c>
      <c r="G328" s="248" t="s">
        <v>933</v>
      </c>
      <c r="H328" s="241"/>
    </row>
    <row r="329" spans="1:9" ht="36" hidden="1">
      <c r="A329" s="247">
        <v>42082</v>
      </c>
      <c r="B329" s="246" t="s">
        <v>907</v>
      </c>
      <c r="C329" s="250" t="s">
        <v>934</v>
      </c>
      <c r="D329" s="251" t="s">
        <v>935</v>
      </c>
      <c r="E329" s="50" t="s">
        <v>936</v>
      </c>
      <c r="F329" s="265" t="s">
        <v>932</v>
      </c>
      <c r="G329" s="248" t="s">
        <v>933</v>
      </c>
      <c r="H329" s="241"/>
    </row>
    <row r="330" spans="1:9" s="131" customFormat="1" ht="36" hidden="1">
      <c r="A330" s="271">
        <v>42082</v>
      </c>
      <c r="B330" s="272" t="s">
        <v>907</v>
      </c>
      <c r="C330" s="51" t="s">
        <v>937</v>
      </c>
      <c r="D330" s="273" t="s">
        <v>938</v>
      </c>
      <c r="E330" s="248" t="s">
        <v>939</v>
      </c>
      <c r="F330" s="274" t="s">
        <v>932</v>
      </c>
      <c r="G330" s="248" t="s">
        <v>940</v>
      </c>
      <c r="H330" s="243"/>
      <c r="I330" s="282"/>
    </row>
    <row r="331" spans="1:9" s="131" customFormat="1" ht="36" hidden="1">
      <c r="A331" s="271">
        <v>42086</v>
      </c>
      <c r="B331" s="272" t="s">
        <v>907</v>
      </c>
      <c r="C331" s="51" t="s">
        <v>941</v>
      </c>
      <c r="D331" s="273" t="s">
        <v>942</v>
      </c>
      <c r="E331" s="248" t="s">
        <v>939</v>
      </c>
      <c r="F331" s="274" t="s">
        <v>932</v>
      </c>
      <c r="G331" s="248" t="s">
        <v>943</v>
      </c>
      <c r="H331" s="243"/>
      <c r="I331" s="282"/>
    </row>
    <row r="332" spans="1:9" s="131" customFormat="1" ht="36" hidden="1">
      <c r="A332" s="271">
        <v>42086</v>
      </c>
      <c r="B332" s="272" t="s">
        <v>907</v>
      </c>
      <c r="C332" s="51" t="s">
        <v>944</v>
      </c>
      <c r="D332" s="273" t="s">
        <v>945</v>
      </c>
      <c r="E332" s="248" t="s">
        <v>939</v>
      </c>
      <c r="F332" s="274" t="s">
        <v>932</v>
      </c>
      <c r="G332" s="248" t="s">
        <v>943</v>
      </c>
      <c r="H332" s="243"/>
      <c r="I332" s="282"/>
    </row>
    <row r="333" spans="1:9" s="131" customFormat="1" ht="36" hidden="1">
      <c r="A333" s="271">
        <v>42086</v>
      </c>
      <c r="B333" s="272" t="s">
        <v>907</v>
      </c>
      <c r="C333" s="51" t="s">
        <v>946</v>
      </c>
      <c r="D333" s="273" t="s">
        <v>947</v>
      </c>
      <c r="E333" s="248" t="s">
        <v>939</v>
      </c>
      <c r="F333" s="274" t="s">
        <v>932</v>
      </c>
      <c r="G333" s="248" t="s">
        <v>943</v>
      </c>
      <c r="H333" s="243"/>
      <c r="I333" s="282"/>
    </row>
    <row r="334" spans="1:9" s="131" customFormat="1" ht="36" hidden="1">
      <c r="A334" s="271">
        <v>42086</v>
      </c>
      <c r="B334" s="272" t="s">
        <v>907</v>
      </c>
      <c r="C334" s="51" t="s">
        <v>948</v>
      </c>
      <c r="D334" s="273" t="s">
        <v>949</v>
      </c>
      <c r="E334" s="248" t="s">
        <v>950</v>
      </c>
      <c r="F334" s="274" t="s">
        <v>932</v>
      </c>
      <c r="G334" s="248" t="s">
        <v>943</v>
      </c>
      <c r="H334" s="243"/>
      <c r="I334" s="282"/>
    </row>
    <row r="335" spans="1:9" s="131" customFormat="1" ht="36" hidden="1">
      <c r="A335" s="271">
        <v>42086</v>
      </c>
      <c r="B335" s="272" t="s">
        <v>907</v>
      </c>
      <c r="C335" s="51" t="s">
        <v>951</v>
      </c>
      <c r="D335" s="273" t="s">
        <v>935</v>
      </c>
      <c r="E335" s="248" t="s">
        <v>936</v>
      </c>
      <c r="F335" s="274" t="s">
        <v>932</v>
      </c>
      <c r="G335" s="248" t="s">
        <v>933</v>
      </c>
      <c r="H335" s="243"/>
      <c r="I335" s="282"/>
    </row>
    <row r="336" spans="1:9" s="131" customFormat="1" ht="36" hidden="1">
      <c r="A336" s="271">
        <v>42087</v>
      </c>
      <c r="B336" s="272" t="s">
        <v>907</v>
      </c>
      <c r="C336" s="51" t="s">
        <v>952</v>
      </c>
      <c r="D336" s="273" t="s">
        <v>930</v>
      </c>
      <c r="E336" s="248" t="s">
        <v>931</v>
      </c>
      <c r="F336" s="274" t="s">
        <v>932</v>
      </c>
      <c r="G336" s="248" t="s">
        <v>933</v>
      </c>
      <c r="H336" s="243"/>
      <c r="I336" s="282"/>
    </row>
    <row r="337" spans="1:9" ht="24" hidden="1">
      <c r="A337" s="247">
        <v>42093</v>
      </c>
      <c r="B337" s="246" t="s">
        <v>907</v>
      </c>
      <c r="C337" s="250" t="s">
        <v>937</v>
      </c>
      <c r="D337" s="251" t="s">
        <v>953</v>
      </c>
      <c r="E337" s="50" t="s">
        <v>939</v>
      </c>
      <c r="F337" s="265" t="s">
        <v>954</v>
      </c>
      <c r="G337" s="253"/>
      <c r="H337" s="241"/>
    </row>
    <row r="338" spans="1:9" ht="24" hidden="1">
      <c r="A338" s="247">
        <v>42096</v>
      </c>
      <c r="B338" s="246" t="s">
        <v>907</v>
      </c>
      <c r="C338" s="250" t="s">
        <v>955</v>
      </c>
      <c r="D338" s="251" t="s">
        <v>956</v>
      </c>
      <c r="E338" s="50" t="s">
        <v>910</v>
      </c>
      <c r="F338" s="265" t="s">
        <v>954</v>
      </c>
      <c r="G338" s="253"/>
      <c r="H338" s="241"/>
    </row>
    <row r="339" spans="1:9" ht="24" hidden="1">
      <c r="A339" s="247">
        <v>42100</v>
      </c>
      <c r="B339" s="246" t="s">
        <v>907</v>
      </c>
      <c r="C339" s="250" t="s">
        <v>957</v>
      </c>
      <c r="D339" s="251" t="s">
        <v>22</v>
      </c>
      <c r="E339" s="50"/>
      <c r="F339" s="265" t="s">
        <v>954</v>
      </c>
      <c r="G339" s="253"/>
      <c r="H339" s="241"/>
    </row>
    <row r="340" spans="1:9" s="131" customFormat="1" ht="36" hidden="1">
      <c r="A340" s="271">
        <v>42107</v>
      </c>
      <c r="B340" s="272" t="s">
        <v>907</v>
      </c>
      <c r="C340" s="51" t="s">
        <v>958</v>
      </c>
      <c r="D340" s="273" t="s">
        <v>959</v>
      </c>
      <c r="E340" s="248" t="s">
        <v>960</v>
      </c>
      <c r="F340" s="274" t="s">
        <v>961</v>
      </c>
      <c r="G340" s="248" t="s">
        <v>962</v>
      </c>
      <c r="H340" s="243"/>
      <c r="I340" s="282"/>
    </row>
    <row r="341" spans="1:9" s="131" customFormat="1" ht="36" hidden="1">
      <c r="A341" s="271">
        <v>42107</v>
      </c>
      <c r="B341" s="272" t="s">
        <v>907</v>
      </c>
      <c r="C341" s="51" t="s">
        <v>963</v>
      </c>
      <c r="D341" s="273" t="s">
        <v>964</v>
      </c>
      <c r="E341" s="248" t="s">
        <v>965</v>
      </c>
      <c r="F341" s="274" t="s">
        <v>961</v>
      </c>
      <c r="G341" s="248" t="s">
        <v>962</v>
      </c>
      <c r="H341" s="243"/>
      <c r="I341" s="282"/>
    </row>
    <row r="342" spans="1:9" s="131" customFormat="1" ht="36" hidden="1">
      <c r="A342" s="271">
        <v>42107</v>
      </c>
      <c r="B342" s="272" t="s">
        <v>907</v>
      </c>
      <c r="C342" s="51" t="s">
        <v>966</v>
      </c>
      <c r="D342" s="273" t="s">
        <v>967</v>
      </c>
      <c r="E342" s="248" t="s">
        <v>968</v>
      </c>
      <c r="F342" s="274" t="s">
        <v>961</v>
      </c>
      <c r="G342" s="248" t="s">
        <v>962</v>
      </c>
      <c r="H342" s="243"/>
      <c r="I342" s="282"/>
    </row>
    <row r="343" spans="1:9" s="131" customFormat="1" ht="36" hidden="1">
      <c r="A343" s="271">
        <v>42107</v>
      </c>
      <c r="B343" s="272" t="s">
        <v>907</v>
      </c>
      <c r="C343" s="51" t="s">
        <v>969</v>
      </c>
      <c r="D343" s="273" t="s">
        <v>970</v>
      </c>
      <c r="E343" s="248" t="s">
        <v>971</v>
      </c>
      <c r="F343" s="274" t="s">
        <v>961</v>
      </c>
      <c r="G343" s="248" t="s">
        <v>962</v>
      </c>
      <c r="H343" s="243"/>
      <c r="I343" s="282"/>
    </row>
    <row r="344" spans="1:9" s="131" customFormat="1" ht="24" hidden="1">
      <c r="A344" s="271">
        <v>42107</v>
      </c>
      <c r="B344" s="272" t="s">
        <v>907</v>
      </c>
      <c r="C344" s="51" t="s">
        <v>972</v>
      </c>
      <c r="D344" s="273" t="s">
        <v>973</v>
      </c>
      <c r="E344" s="248" t="s">
        <v>974</v>
      </c>
      <c r="F344" s="274" t="s">
        <v>975</v>
      </c>
      <c r="G344" s="248" t="s">
        <v>976</v>
      </c>
      <c r="H344" s="243"/>
      <c r="I344" s="282"/>
    </row>
    <row r="345" spans="1:9" s="131" customFormat="1" ht="24" hidden="1">
      <c r="A345" s="271">
        <v>42107</v>
      </c>
      <c r="B345" s="272" t="s">
        <v>907</v>
      </c>
      <c r="C345" s="51" t="s">
        <v>977</v>
      </c>
      <c r="D345" s="273" t="s">
        <v>978</v>
      </c>
      <c r="E345" s="248" t="s">
        <v>979</v>
      </c>
      <c r="F345" s="274" t="s">
        <v>975</v>
      </c>
      <c r="G345" s="248" t="s">
        <v>976</v>
      </c>
      <c r="H345" s="243"/>
      <c r="I345" s="282"/>
    </row>
    <row r="346" spans="1:9" s="131" customFormat="1" ht="24" hidden="1">
      <c r="A346" s="271">
        <v>42107</v>
      </c>
      <c r="B346" s="272" t="s">
        <v>907</v>
      </c>
      <c r="C346" s="51" t="s">
        <v>980</v>
      </c>
      <c r="D346" s="273" t="s">
        <v>981</v>
      </c>
      <c r="E346" s="248" t="s">
        <v>982</v>
      </c>
      <c r="F346" s="274" t="s">
        <v>975</v>
      </c>
      <c r="G346" s="248" t="s">
        <v>976</v>
      </c>
      <c r="H346" s="243"/>
      <c r="I346" s="282"/>
    </row>
    <row r="347" spans="1:9" s="131" customFormat="1" ht="24" hidden="1">
      <c r="A347" s="271">
        <v>42107</v>
      </c>
      <c r="B347" s="272" t="s">
        <v>907</v>
      </c>
      <c r="C347" s="51" t="s">
        <v>983</v>
      </c>
      <c r="D347" s="273" t="s">
        <v>984</v>
      </c>
      <c r="E347" s="248" t="s">
        <v>985</v>
      </c>
      <c r="F347" s="274" t="s">
        <v>975</v>
      </c>
      <c r="G347" s="248" t="s">
        <v>976</v>
      </c>
      <c r="H347" s="243"/>
      <c r="I347" s="282"/>
    </row>
    <row r="348" spans="1:9" s="131" customFormat="1" ht="24" hidden="1">
      <c r="A348" s="271">
        <v>42107</v>
      </c>
      <c r="B348" s="272" t="s">
        <v>907</v>
      </c>
      <c r="C348" s="51" t="s">
        <v>986</v>
      </c>
      <c r="D348" s="273" t="s">
        <v>987</v>
      </c>
      <c r="E348" s="248" t="s">
        <v>985</v>
      </c>
      <c r="F348" s="274" t="s">
        <v>975</v>
      </c>
      <c r="G348" s="248" t="s">
        <v>976</v>
      </c>
      <c r="H348" s="243"/>
      <c r="I348" s="282"/>
    </row>
    <row r="349" spans="1:9" s="131" customFormat="1" ht="24" hidden="1">
      <c r="A349" s="271">
        <v>42114</v>
      </c>
      <c r="B349" s="272" t="s">
        <v>907</v>
      </c>
      <c r="C349" s="51" t="s">
        <v>988</v>
      </c>
      <c r="D349" s="273" t="s">
        <v>989</v>
      </c>
      <c r="E349" s="248" t="s">
        <v>990</v>
      </c>
      <c r="F349" s="274" t="s">
        <v>975</v>
      </c>
      <c r="G349" s="248" t="s">
        <v>976</v>
      </c>
      <c r="H349" s="243"/>
      <c r="I349" s="282"/>
    </row>
    <row r="350" spans="1:9" s="131" customFormat="1" ht="24" hidden="1">
      <c r="A350" s="271">
        <v>42114</v>
      </c>
      <c r="B350" s="272" t="s">
        <v>907</v>
      </c>
      <c r="C350" s="51" t="s">
        <v>991</v>
      </c>
      <c r="D350" s="273" t="s">
        <v>992</v>
      </c>
      <c r="E350" s="248"/>
      <c r="F350" s="274" t="s">
        <v>975</v>
      </c>
      <c r="G350" s="248" t="s">
        <v>976</v>
      </c>
      <c r="H350" s="243"/>
      <c r="I350" s="282"/>
    </row>
    <row r="351" spans="1:9" s="131" customFormat="1" ht="24" hidden="1">
      <c r="A351" s="271">
        <v>42117</v>
      </c>
      <c r="B351" s="272" t="s">
        <v>907</v>
      </c>
      <c r="C351" s="51" t="s">
        <v>993</v>
      </c>
      <c r="D351" s="273" t="s">
        <v>994</v>
      </c>
      <c r="E351" s="248" t="s">
        <v>995</v>
      </c>
      <c r="F351" s="274" t="s">
        <v>975</v>
      </c>
      <c r="G351" s="248" t="s">
        <v>976</v>
      </c>
      <c r="H351" s="243"/>
      <c r="I351" s="282"/>
    </row>
    <row r="352" spans="1:9" s="131" customFormat="1" ht="24" hidden="1">
      <c r="A352" s="271">
        <v>42117</v>
      </c>
      <c r="B352" s="272" t="s">
        <v>907</v>
      </c>
      <c r="C352" s="51" t="s">
        <v>996</v>
      </c>
      <c r="D352" s="273" t="s">
        <v>997</v>
      </c>
      <c r="E352" s="248" t="s">
        <v>985</v>
      </c>
      <c r="F352" s="274" t="s">
        <v>975</v>
      </c>
      <c r="G352" s="248" t="s">
        <v>976</v>
      </c>
      <c r="H352" s="243"/>
      <c r="I352" s="282"/>
    </row>
    <row r="353" spans="1:9" s="131" customFormat="1" ht="24" hidden="1">
      <c r="A353" s="271">
        <v>42130</v>
      </c>
      <c r="B353" s="272" t="s">
        <v>907</v>
      </c>
      <c r="C353" s="51" t="s">
        <v>998</v>
      </c>
      <c r="D353" s="273" t="s">
        <v>999</v>
      </c>
      <c r="E353" s="248" t="s">
        <v>1000</v>
      </c>
      <c r="F353" s="274" t="s">
        <v>1001</v>
      </c>
      <c r="G353" s="94"/>
      <c r="H353" s="243"/>
      <c r="I353" s="282"/>
    </row>
    <row r="354" spans="1:9" hidden="1">
      <c r="G354" s="253"/>
      <c r="H354" s="241"/>
    </row>
    <row r="355" spans="1:9" s="131" customFormat="1" ht="48" hidden="1">
      <c r="A355" s="271">
        <v>42157</v>
      </c>
      <c r="B355" s="272" t="s">
        <v>1002</v>
      </c>
      <c r="C355" s="51" t="s">
        <v>1003</v>
      </c>
      <c r="D355" s="273" t="s">
        <v>1004</v>
      </c>
      <c r="E355" s="248" t="s">
        <v>1005</v>
      </c>
      <c r="F355" s="274" t="s">
        <v>1006</v>
      </c>
      <c r="G355" s="248" t="s">
        <v>1007</v>
      </c>
      <c r="H355" s="243"/>
      <c r="I355" s="282"/>
    </row>
    <row r="356" spans="1:9" s="131" customFormat="1" ht="24" hidden="1">
      <c r="A356" s="271">
        <v>42157</v>
      </c>
      <c r="B356" s="272" t="s">
        <v>1002</v>
      </c>
      <c r="C356" s="51" t="s">
        <v>1008</v>
      </c>
      <c r="D356" s="273" t="s">
        <v>1009</v>
      </c>
      <c r="E356" s="248" t="s">
        <v>1010</v>
      </c>
      <c r="F356" s="274" t="s">
        <v>1006</v>
      </c>
      <c r="G356" s="248" t="s">
        <v>1007</v>
      </c>
      <c r="H356" s="243"/>
      <c r="I356" s="282"/>
    </row>
    <row r="357" spans="1:9" s="131" customFormat="1" ht="24" hidden="1">
      <c r="A357" s="271">
        <v>42158</v>
      </c>
      <c r="B357" s="272" t="s">
        <v>1002</v>
      </c>
      <c r="C357" s="51" t="s">
        <v>1011</v>
      </c>
      <c r="D357" s="273" t="s">
        <v>22</v>
      </c>
      <c r="E357" s="248" t="s">
        <v>1005</v>
      </c>
      <c r="F357" s="274" t="s">
        <v>1006</v>
      </c>
      <c r="G357" s="248" t="s">
        <v>1007</v>
      </c>
      <c r="H357" s="243"/>
      <c r="I357" s="282"/>
    </row>
    <row r="358" spans="1:9" s="131" customFormat="1" ht="24" hidden="1">
      <c r="A358" s="271">
        <v>42158</v>
      </c>
      <c r="B358" s="272" t="s">
        <v>1002</v>
      </c>
      <c r="C358" s="51" t="s">
        <v>1012</v>
      </c>
      <c r="D358" s="273" t="s">
        <v>22</v>
      </c>
      <c r="E358" s="248" t="s">
        <v>1013</v>
      </c>
      <c r="F358" s="274" t="s">
        <v>1006</v>
      </c>
      <c r="G358" s="248" t="s">
        <v>1007</v>
      </c>
      <c r="H358" s="243"/>
      <c r="I358" s="282"/>
    </row>
    <row r="359" spans="1:9" s="131" customFormat="1" ht="24" hidden="1">
      <c r="A359" s="271">
        <v>42158</v>
      </c>
      <c r="B359" s="272" t="s">
        <v>1002</v>
      </c>
      <c r="C359" s="51" t="s">
        <v>1014</v>
      </c>
      <c r="D359" s="273" t="s">
        <v>1015</v>
      </c>
      <c r="E359" s="248" t="s">
        <v>1010</v>
      </c>
      <c r="F359" s="274" t="s">
        <v>1006</v>
      </c>
      <c r="G359" s="248" t="s">
        <v>1007</v>
      </c>
      <c r="H359" s="243"/>
      <c r="I359" s="282"/>
    </row>
    <row r="360" spans="1:9" s="131" customFormat="1" ht="24" hidden="1">
      <c r="A360" s="271">
        <v>42158</v>
      </c>
      <c r="B360" s="272" t="s">
        <v>1002</v>
      </c>
      <c r="C360" s="51" t="s">
        <v>1016</v>
      </c>
      <c r="D360" s="273" t="s">
        <v>1017</v>
      </c>
      <c r="E360" s="248" t="s">
        <v>1005</v>
      </c>
      <c r="F360" s="274" t="s">
        <v>1006</v>
      </c>
      <c r="G360" s="248" t="s">
        <v>1007</v>
      </c>
      <c r="H360" s="243"/>
      <c r="I360" s="282"/>
    </row>
    <row r="361" spans="1:9" s="131" customFormat="1" ht="24" hidden="1">
      <c r="A361" s="271">
        <v>42164</v>
      </c>
      <c r="B361" s="272" t="s">
        <v>1002</v>
      </c>
      <c r="C361" s="51" t="s">
        <v>1018</v>
      </c>
      <c r="D361" s="273" t="s">
        <v>1019</v>
      </c>
      <c r="E361" s="248" t="s">
        <v>1005</v>
      </c>
      <c r="F361" s="274" t="s">
        <v>1006</v>
      </c>
      <c r="G361" s="248" t="s">
        <v>1007</v>
      </c>
      <c r="H361" s="243"/>
      <c r="I361" s="282"/>
    </row>
    <row r="362" spans="1:9" s="131" customFormat="1" ht="36" hidden="1">
      <c r="A362" s="271">
        <v>42171</v>
      </c>
      <c r="B362" s="272" t="s">
        <v>1002</v>
      </c>
      <c r="C362" s="51" t="s">
        <v>1020</v>
      </c>
      <c r="D362" s="273" t="s">
        <v>1021</v>
      </c>
      <c r="E362" s="248" t="s">
        <v>1022</v>
      </c>
      <c r="F362" s="274" t="s">
        <v>1006</v>
      </c>
      <c r="G362" s="248" t="s">
        <v>1023</v>
      </c>
      <c r="H362" s="243"/>
      <c r="I362" s="282"/>
    </row>
    <row r="363" spans="1:9" s="131" customFormat="1" ht="36" hidden="1">
      <c r="A363" s="271">
        <v>42172</v>
      </c>
      <c r="B363" s="272" t="s">
        <v>1002</v>
      </c>
      <c r="C363" s="51" t="s">
        <v>1024</v>
      </c>
      <c r="D363" s="273" t="s">
        <v>1025</v>
      </c>
      <c r="E363" s="248"/>
      <c r="F363" s="274"/>
      <c r="G363" s="248" t="s">
        <v>1026</v>
      </c>
      <c r="H363" s="243"/>
      <c r="I363" s="282"/>
    </row>
    <row r="364" spans="1:9" s="131" customFormat="1" ht="36" hidden="1">
      <c r="A364" s="271">
        <v>42173</v>
      </c>
      <c r="B364" s="272" t="s">
        <v>1002</v>
      </c>
      <c r="C364" s="51" t="s">
        <v>1027</v>
      </c>
      <c r="D364" s="273" t="s">
        <v>1028</v>
      </c>
      <c r="E364" s="248" t="s">
        <v>1029</v>
      </c>
      <c r="F364" s="274" t="s">
        <v>954</v>
      </c>
      <c r="G364" s="248" t="s">
        <v>1026</v>
      </c>
      <c r="H364" s="243"/>
      <c r="I364" s="282"/>
    </row>
    <row r="365" spans="1:9" s="131" customFormat="1" ht="36" hidden="1">
      <c r="A365" s="271">
        <v>42173</v>
      </c>
      <c r="B365" s="272" t="s">
        <v>1002</v>
      </c>
      <c r="C365" s="51" t="s">
        <v>1030</v>
      </c>
      <c r="D365" s="273" t="s">
        <v>1031</v>
      </c>
      <c r="E365" s="248" t="s">
        <v>1029</v>
      </c>
      <c r="F365" s="274" t="s">
        <v>954</v>
      </c>
      <c r="G365" s="248" t="s">
        <v>1026</v>
      </c>
      <c r="H365" s="243"/>
      <c r="I365" s="282"/>
    </row>
    <row r="366" spans="1:9" s="131" customFormat="1" ht="36" hidden="1">
      <c r="A366" s="271">
        <v>42173</v>
      </c>
      <c r="B366" s="272" t="s">
        <v>1002</v>
      </c>
      <c r="C366" s="51" t="s">
        <v>1032</v>
      </c>
      <c r="D366" s="273" t="s">
        <v>1033</v>
      </c>
      <c r="E366" s="248" t="s">
        <v>1034</v>
      </c>
      <c r="F366" s="274" t="s">
        <v>1006</v>
      </c>
      <c r="G366" s="248" t="s">
        <v>1023</v>
      </c>
      <c r="H366" s="243"/>
      <c r="I366" s="282"/>
    </row>
    <row r="367" spans="1:9" s="131" customFormat="1" hidden="1">
      <c r="A367" s="278"/>
      <c r="B367" s="279"/>
      <c r="C367" s="280"/>
      <c r="D367" s="281"/>
      <c r="E367" s="282"/>
      <c r="F367" s="282"/>
      <c r="G367" s="94"/>
      <c r="H367" s="243"/>
      <c r="I367" s="282"/>
    </row>
    <row r="368" spans="1:9" s="131" customFormat="1" ht="36" hidden="1">
      <c r="A368" s="271">
        <v>42177</v>
      </c>
      <c r="B368" s="272" t="s">
        <v>1002</v>
      </c>
      <c r="C368" s="51" t="s">
        <v>1035</v>
      </c>
      <c r="D368" s="273" t="s">
        <v>1036</v>
      </c>
      <c r="E368" s="248" t="s">
        <v>1005</v>
      </c>
      <c r="F368" s="274" t="s">
        <v>1006</v>
      </c>
      <c r="G368" s="248" t="s">
        <v>1023</v>
      </c>
      <c r="H368" s="243"/>
      <c r="I368" s="282"/>
    </row>
    <row r="369" spans="1:9" s="131" customFormat="1" ht="36" hidden="1">
      <c r="A369" s="271">
        <v>42177</v>
      </c>
      <c r="B369" s="272" t="s">
        <v>1002</v>
      </c>
      <c r="C369" s="51" t="s">
        <v>1037</v>
      </c>
      <c r="D369" s="273" t="s">
        <v>1038</v>
      </c>
      <c r="E369" s="248" t="s">
        <v>1005</v>
      </c>
      <c r="F369" s="274" t="s">
        <v>1006</v>
      </c>
      <c r="G369" s="248" t="s">
        <v>1023</v>
      </c>
      <c r="H369" s="243"/>
      <c r="I369" s="282"/>
    </row>
    <row r="370" spans="1:9" s="131" customFormat="1" ht="36" hidden="1">
      <c r="A370" s="271">
        <v>42177</v>
      </c>
      <c r="B370" s="272" t="s">
        <v>1002</v>
      </c>
      <c r="C370" s="51" t="s">
        <v>1039</v>
      </c>
      <c r="D370" s="273" t="s">
        <v>1040</v>
      </c>
      <c r="E370" s="248" t="s">
        <v>1041</v>
      </c>
      <c r="F370" s="274"/>
      <c r="G370" s="248" t="s">
        <v>1023</v>
      </c>
      <c r="H370" s="243"/>
      <c r="I370" s="282"/>
    </row>
    <row r="371" spans="1:9" s="131" customFormat="1" ht="36" hidden="1">
      <c r="A371" s="271">
        <v>42177</v>
      </c>
      <c r="B371" s="272" t="s">
        <v>1002</v>
      </c>
      <c r="C371" s="51" t="s">
        <v>1042</v>
      </c>
      <c r="D371" s="273" t="s">
        <v>1043</v>
      </c>
      <c r="E371" s="248" t="s">
        <v>1005</v>
      </c>
      <c r="F371" s="274" t="s">
        <v>1006</v>
      </c>
      <c r="G371" s="248" t="s">
        <v>1023</v>
      </c>
      <c r="H371" s="243"/>
      <c r="I371" s="282"/>
    </row>
    <row r="372" spans="1:9" s="131" customFormat="1" ht="36" hidden="1">
      <c r="A372" s="271">
        <v>42177</v>
      </c>
      <c r="B372" s="272" t="s">
        <v>1002</v>
      </c>
      <c r="C372" s="51" t="s">
        <v>1044</v>
      </c>
      <c r="D372" s="273" t="s">
        <v>1045</v>
      </c>
      <c r="E372" s="248" t="s">
        <v>1029</v>
      </c>
      <c r="F372" s="274" t="s">
        <v>954</v>
      </c>
      <c r="G372" s="248" t="s">
        <v>1026</v>
      </c>
      <c r="H372" s="243"/>
      <c r="I372" s="282"/>
    </row>
    <row r="373" spans="1:9" s="131" customFormat="1" ht="36" hidden="1">
      <c r="A373" s="271">
        <v>42178</v>
      </c>
      <c r="B373" s="272" t="s">
        <v>1002</v>
      </c>
      <c r="C373" s="51" t="s">
        <v>1046</v>
      </c>
      <c r="D373" s="273" t="s">
        <v>1047</v>
      </c>
      <c r="E373" s="248" t="s">
        <v>1029</v>
      </c>
      <c r="F373" s="274" t="s">
        <v>954</v>
      </c>
      <c r="G373" s="248" t="s">
        <v>1026</v>
      </c>
      <c r="H373" s="243"/>
      <c r="I373" s="282"/>
    </row>
    <row r="374" spans="1:9" s="131" customFormat="1" ht="36" hidden="1">
      <c r="A374" s="271">
        <v>42178</v>
      </c>
      <c r="B374" s="272" t="s">
        <v>1002</v>
      </c>
      <c r="C374" s="51" t="s">
        <v>1048</v>
      </c>
      <c r="D374" s="273" t="s">
        <v>1049</v>
      </c>
      <c r="E374" s="248" t="s">
        <v>1029</v>
      </c>
      <c r="F374" s="274" t="s">
        <v>954</v>
      </c>
      <c r="G374" s="248" t="s">
        <v>1026</v>
      </c>
      <c r="H374" s="243"/>
      <c r="I374" s="282"/>
    </row>
    <row r="375" spans="1:9" s="131" customFormat="1" ht="24" hidden="1">
      <c r="A375" s="271">
        <v>42184</v>
      </c>
      <c r="B375" s="272" t="s">
        <v>1002</v>
      </c>
      <c r="C375" s="51" t="s">
        <v>1050</v>
      </c>
      <c r="D375" s="273" t="s">
        <v>1051</v>
      </c>
      <c r="E375" s="248" t="s">
        <v>1029</v>
      </c>
      <c r="F375" s="274" t="s">
        <v>954</v>
      </c>
      <c r="G375" s="248" t="s">
        <v>1052</v>
      </c>
      <c r="H375" s="243"/>
      <c r="I375" s="282"/>
    </row>
    <row r="376" spans="1:9" s="131" customFormat="1" ht="24" hidden="1">
      <c r="A376" s="271">
        <v>42185</v>
      </c>
      <c r="B376" s="272" t="s">
        <v>1002</v>
      </c>
      <c r="C376" s="51" t="s">
        <v>1053</v>
      </c>
      <c r="D376" s="273" t="s">
        <v>1054</v>
      </c>
      <c r="E376" s="248" t="s">
        <v>1055</v>
      </c>
      <c r="F376" s="274" t="s">
        <v>954</v>
      </c>
      <c r="G376" s="248" t="s">
        <v>1056</v>
      </c>
      <c r="H376" s="243"/>
      <c r="I376" s="282"/>
    </row>
    <row r="377" spans="1:9" s="131" customFormat="1" ht="24" hidden="1">
      <c r="A377" s="271">
        <v>42185</v>
      </c>
      <c r="B377" s="272" t="s">
        <v>1002</v>
      </c>
      <c r="C377" s="51" t="s">
        <v>1057</v>
      </c>
      <c r="D377" s="273" t="s">
        <v>1058</v>
      </c>
      <c r="E377" s="248" t="s">
        <v>1059</v>
      </c>
      <c r="F377" s="274" t="s">
        <v>961</v>
      </c>
      <c r="G377" s="248" t="s">
        <v>1056</v>
      </c>
      <c r="H377" s="243"/>
      <c r="I377" s="282"/>
    </row>
    <row r="378" spans="1:9" s="131" customFormat="1" ht="24" hidden="1">
      <c r="A378" s="271">
        <v>42185</v>
      </c>
      <c r="B378" s="272" t="s">
        <v>1002</v>
      </c>
      <c r="C378" s="51" t="s">
        <v>1060</v>
      </c>
      <c r="D378" s="273" t="s">
        <v>1061</v>
      </c>
      <c r="E378" s="248" t="s">
        <v>1029</v>
      </c>
      <c r="F378" s="274" t="s">
        <v>954</v>
      </c>
      <c r="G378" s="248" t="s">
        <v>1056</v>
      </c>
      <c r="H378" s="243"/>
      <c r="I378" s="282"/>
    </row>
    <row r="379" spans="1:9" s="131" customFormat="1" ht="24" hidden="1">
      <c r="A379" s="271">
        <v>42185</v>
      </c>
      <c r="B379" s="272" t="s">
        <v>1002</v>
      </c>
      <c r="C379" s="51" t="s">
        <v>1062</v>
      </c>
      <c r="D379" s="273" t="s">
        <v>1063</v>
      </c>
      <c r="E379" s="248" t="s">
        <v>1029</v>
      </c>
      <c r="F379" s="274" t="s">
        <v>954</v>
      </c>
      <c r="G379" s="248" t="s">
        <v>1064</v>
      </c>
      <c r="H379" s="243"/>
      <c r="I379" s="282"/>
    </row>
    <row r="380" spans="1:9" s="131" customFormat="1" ht="60" hidden="1">
      <c r="A380" s="271">
        <v>42185</v>
      </c>
      <c r="B380" s="272" t="s">
        <v>1002</v>
      </c>
      <c r="C380" s="51" t="s">
        <v>1065</v>
      </c>
      <c r="D380" s="273" t="s">
        <v>1066</v>
      </c>
      <c r="E380" s="248"/>
      <c r="F380" s="274"/>
      <c r="G380" s="248" t="s">
        <v>1056</v>
      </c>
      <c r="H380" s="243"/>
      <c r="I380" s="282"/>
    </row>
    <row r="381" spans="1:9" s="131" customFormat="1" ht="24" hidden="1">
      <c r="A381" s="271">
        <v>42185</v>
      </c>
      <c r="B381" s="272" t="s">
        <v>1002</v>
      </c>
      <c r="C381" s="51" t="s">
        <v>1067</v>
      </c>
      <c r="D381" s="273" t="s">
        <v>1068</v>
      </c>
      <c r="E381" s="248" t="s">
        <v>1069</v>
      </c>
      <c r="F381" s="274" t="s">
        <v>961</v>
      </c>
      <c r="G381" s="248" t="s">
        <v>1056</v>
      </c>
      <c r="H381" s="243"/>
      <c r="I381" s="282"/>
    </row>
    <row r="382" spans="1:9" s="131" customFormat="1" ht="24" hidden="1">
      <c r="A382" s="271">
        <v>42185</v>
      </c>
      <c r="B382" s="272" t="s">
        <v>1002</v>
      </c>
      <c r="C382" s="51" t="s">
        <v>1070</v>
      </c>
      <c r="D382" s="273" t="s">
        <v>1071</v>
      </c>
      <c r="E382" s="248" t="s">
        <v>1072</v>
      </c>
      <c r="F382" s="274" t="s">
        <v>961</v>
      </c>
      <c r="G382" s="248" t="s">
        <v>1056</v>
      </c>
      <c r="H382" s="243"/>
      <c r="I382" s="282"/>
    </row>
    <row r="383" spans="1:9" s="131" customFormat="1" ht="48" hidden="1">
      <c r="A383" s="271">
        <v>42185</v>
      </c>
      <c r="B383" s="272" t="s">
        <v>1002</v>
      </c>
      <c r="C383" s="51" t="s">
        <v>1073</v>
      </c>
      <c r="D383" s="273" t="s">
        <v>1074</v>
      </c>
      <c r="E383" s="248" t="s">
        <v>1075</v>
      </c>
      <c r="F383" s="274" t="s">
        <v>961</v>
      </c>
      <c r="G383" s="248" t="s">
        <v>1056</v>
      </c>
      <c r="H383" s="243"/>
      <c r="I383" s="282"/>
    </row>
    <row r="384" spans="1:9" s="131" customFormat="1" ht="48" hidden="1">
      <c r="A384" s="271">
        <v>42186</v>
      </c>
      <c r="B384" s="272" t="s">
        <v>1002</v>
      </c>
      <c r="C384" s="51" t="s">
        <v>1076</v>
      </c>
      <c r="D384" s="273" t="s">
        <v>1077</v>
      </c>
      <c r="E384" s="248" t="s">
        <v>1078</v>
      </c>
      <c r="F384" s="274" t="s">
        <v>954</v>
      </c>
      <c r="G384" s="248" t="s">
        <v>1056</v>
      </c>
      <c r="H384" s="243"/>
      <c r="I384" s="282"/>
    </row>
    <row r="385" spans="1:9" s="131" customFormat="1" ht="40.799999999999997" hidden="1">
      <c r="A385" s="271">
        <v>42191</v>
      </c>
      <c r="B385" s="272" t="s">
        <v>1002</v>
      </c>
      <c r="C385" s="35" t="s">
        <v>1079</v>
      </c>
      <c r="D385" s="273" t="s">
        <v>1063</v>
      </c>
      <c r="E385" s="248" t="s">
        <v>1029</v>
      </c>
      <c r="F385" s="274" t="s">
        <v>954</v>
      </c>
      <c r="G385" s="248" t="s">
        <v>1056</v>
      </c>
      <c r="H385" s="243"/>
      <c r="I385" s="282"/>
    </row>
    <row r="386" spans="1:9" s="131" customFormat="1" ht="24" hidden="1">
      <c r="A386" s="271">
        <v>42198</v>
      </c>
      <c r="B386" s="272" t="s">
        <v>1002</v>
      </c>
      <c r="C386" s="51" t="s">
        <v>1080</v>
      </c>
      <c r="D386" s="273" t="s">
        <v>1081</v>
      </c>
      <c r="E386" s="248" t="s">
        <v>1082</v>
      </c>
      <c r="F386" s="274" t="s">
        <v>961</v>
      </c>
      <c r="G386" s="248" t="s">
        <v>976</v>
      </c>
      <c r="H386" s="243"/>
      <c r="I386" s="282"/>
    </row>
    <row r="387" spans="1:9" s="131" customFormat="1" ht="24" hidden="1">
      <c r="A387" s="271">
        <v>42199</v>
      </c>
      <c r="B387" s="272" t="s">
        <v>1002</v>
      </c>
      <c r="C387" s="51" t="s">
        <v>1083</v>
      </c>
      <c r="D387" s="273" t="s">
        <v>1084</v>
      </c>
      <c r="E387" s="248" t="s">
        <v>1085</v>
      </c>
      <c r="F387" s="274" t="s">
        <v>961</v>
      </c>
      <c r="G387" s="248" t="s">
        <v>976</v>
      </c>
      <c r="H387" s="243"/>
      <c r="I387" s="282"/>
    </row>
    <row r="388" spans="1:9" s="131" customFormat="1" ht="24" hidden="1">
      <c r="A388" s="271">
        <v>42200</v>
      </c>
      <c r="B388" s="272" t="s">
        <v>1002</v>
      </c>
      <c r="C388" s="51" t="s">
        <v>1086</v>
      </c>
      <c r="D388" s="273" t="s">
        <v>1087</v>
      </c>
      <c r="E388" s="248" t="s">
        <v>1085</v>
      </c>
      <c r="F388" s="274" t="s">
        <v>961</v>
      </c>
      <c r="G388" s="248" t="s">
        <v>976</v>
      </c>
      <c r="H388" s="243"/>
      <c r="I388" s="282"/>
    </row>
    <row r="389" spans="1:9" s="131" customFormat="1" ht="36" hidden="1">
      <c r="A389" s="271">
        <v>42205</v>
      </c>
      <c r="B389" s="272" t="s">
        <v>1002</v>
      </c>
      <c r="C389" s="51" t="s">
        <v>1088</v>
      </c>
      <c r="D389" s="273" t="s">
        <v>1089</v>
      </c>
      <c r="E389" s="248" t="s">
        <v>1090</v>
      </c>
      <c r="F389" s="274" t="s">
        <v>961</v>
      </c>
      <c r="G389" s="248" t="s">
        <v>976</v>
      </c>
      <c r="H389" s="243"/>
      <c r="I389" s="282"/>
    </row>
    <row r="390" spans="1:9" s="131" customFormat="1" ht="24" hidden="1">
      <c r="A390" s="271">
        <v>42205</v>
      </c>
      <c r="B390" s="272" t="s">
        <v>1002</v>
      </c>
      <c r="C390" s="51" t="s">
        <v>1091</v>
      </c>
      <c r="D390" s="273" t="s">
        <v>1092</v>
      </c>
      <c r="E390" s="248" t="s">
        <v>1093</v>
      </c>
      <c r="F390" s="274" t="s">
        <v>961</v>
      </c>
      <c r="G390" s="248" t="s">
        <v>976</v>
      </c>
      <c r="H390" s="243"/>
      <c r="I390" s="282"/>
    </row>
    <row r="391" spans="1:9" s="131" customFormat="1" ht="24" hidden="1">
      <c r="A391" s="271">
        <v>42212</v>
      </c>
      <c r="B391" s="272" t="s">
        <v>1002</v>
      </c>
      <c r="C391" s="51" t="s">
        <v>1094</v>
      </c>
      <c r="D391" s="273" t="s">
        <v>1095</v>
      </c>
      <c r="E391" s="248" t="s">
        <v>1096</v>
      </c>
      <c r="F391" s="274" t="s">
        <v>975</v>
      </c>
      <c r="G391" s="94"/>
      <c r="H391" s="243"/>
      <c r="I391" s="282"/>
    </row>
    <row r="392" spans="1:9" s="131" customFormat="1" hidden="1">
      <c r="A392" s="278"/>
      <c r="B392" s="279"/>
      <c r="C392" s="280"/>
      <c r="D392" s="281"/>
      <c r="E392" s="282"/>
      <c r="F392" s="282"/>
      <c r="G392" s="94"/>
      <c r="H392" s="243"/>
      <c r="I392" s="282"/>
    </row>
    <row r="393" spans="1:9" ht="30.6" hidden="1">
      <c r="A393" s="283">
        <v>42282</v>
      </c>
      <c r="B393" s="284" t="s">
        <v>1097</v>
      </c>
      <c r="C393" s="285" t="s">
        <v>1098</v>
      </c>
      <c r="D393" s="286" t="s">
        <v>1099</v>
      </c>
      <c r="E393" s="287" t="s">
        <v>1100</v>
      </c>
      <c r="F393" s="265"/>
      <c r="G393" s="288" t="s">
        <v>1101</v>
      </c>
      <c r="H393" s="241"/>
    </row>
    <row r="394" spans="1:9" ht="24" hidden="1">
      <c r="A394" s="247">
        <v>42282</v>
      </c>
      <c r="B394" s="246" t="s">
        <v>1097</v>
      </c>
      <c r="C394" s="250" t="s">
        <v>1102</v>
      </c>
      <c r="D394" s="251" t="s">
        <v>1103</v>
      </c>
      <c r="E394" s="50" t="s">
        <v>1104</v>
      </c>
      <c r="F394" s="265"/>
      <c r="G394" s="288" t="s">
        <v>1105</v>
      </c>
      <c r="H394" s="241"/>
    </row>
    <row r="395" spans="1:9" ht="24" hidden="1">
      <c r="A395" s="247">
        <v>42282</v>
      </c>
      <c r="B395" s="246" t="s">
        <v>1097</v>
      </c>
      <c r="C395" s="250" t="s">
        <v>1106</v>
      </c>
      <c r="D395" s="251" t="s">
        <v>1107</v>
      </c>
      <c r="E395" s="50" t="s">
        <v>1108</v>
      </c>
      <c r="F395" s="265"/>
      <c r="G395" s="288" t="s">
        <v>1105</v>
      </c>
      <c r="H395" s="241"/>
    </row>
    <row r="396" spans="1:9" ht="24" hidden="1">
      <c r="A396" s="247">
        <v>42282</v>
      </c>
      <c r="B396" s="246" t="s">
        <v>1097</v>
      </c>
      <c r="C396" s="250" t="s">
        <v>1109</v>
      </c>
      <c r="D396" s="251" t="s">
        <v>1110</v>
      </c>
      <c r="E396" s="50" t="s">
        <v>1111</v>
      </c>
      <c r="F396" s="265"/>
      <c r="G396" s="288" t="s">
        <v>1105</v>
      </c>
      <c r="H396" s="241"/>
    </row>
    <row r="397" spans="1:9" ht="24" hidden="1">
      <c r="A397" s="247">
        <v>42282</v>
      </c>
      <c r="B397" s="246" t="s">
        <v>1097</v>
      </c>
      <c r="C397" s="250" t="s">
        <v>1112</v>
      </c>
      <c r="D397" s="251" t="s">
        <v>1113</v>
      </c>
      <c r="E397" s="50" t="s">
        <v>1114</v>
      </c>
      <c r="F397" s="265"/>
      <c r="G397" s="288" t="s">
        <v>1105</v>
      </c>
      <c r="H397" s="241"/>
    </row>
    <row r="398" spans="1:9" ht="24" hidden="1">
      <c r="A398" s="247">
        <v>42282</v>
      </c>
      <c r="B398" s="246" t="s">
        <v>1097</v>
      </c>
      <c r="C398" s="250" t="s">
        <v>1115</v>
      </c>
      <c r="D398" s="251" t="s">
        <v>1116</v>
      </c>
      <c r="E398" s="50" t="s">
        <v>1117</v>
      </c>
      <c r="F398" s="265"/>
      <c r="G398" s="288" t="s">
        <v>1105</v>
      </c>
      <c r="H398" s="241"/>
    </row>
    <row r="399" spans="1:9" ht="24" hidden="1">
      <c r="A399" s="247">
        <v>42283</v>
      </c>
      <c r="B399" s="246" t="s">
        <v>1097</v>
      </c>
      <c r="C399" s="250" t="s">
        <v>1118</v>
      </c>
      <c r="D399" s="251" t="s">
        <v>1119</v>
      </c>
      <c r="E399" s="50" t="s">
        <v>1120</v>
      </c>
      <c r="F399" s="265"/>
      <c r="G399" s="288" t="s">
        <v>1105</v>
      </c>
      <c r="H399" s="241"/>
    </row>
    <row r="400" spans="1:9" ht="24" hidden="1">
      <c r="A400" s="247">
        <v>42283</v>
      </c>
      <c r="B400" s="246" t="s">
        <v>1097</v>
      </c>
      <c r="C400" s="250" t="s">
        <v>1121</v>
      </c>
      <c r="D400" s="251" t="s">
        <v>1122</v>
      </c>
      <c r="E400" s="50" t="s">
        <v>1123</v>
      </c>
      <c r="F400" s="265"/>
      <c r="G400" s="288" t="s">
        <v>1105</v>
      </c>
      <c r="H400" s="241"/>
    </row>
    <row r="401" spans="1:9" ht="24" hidden="1">
      <c r="A401" s="247">
        <v>42289</v>
      </c>
      <c r="B401" s="246" t="s">
        <v>1097</v>
      </c>
      <c r="C401" s="250" t="s">
        <v>1124</v>
      </c>
      <c r="D401" s="251" t="s">
        <v>1125</v>
      </c>
      <c r="E401" s="50" t="s">
        <v>1126</v>
      </c>
      <c r="F401" s="265"/>
      <c r="G401" s="288" t="s">
        <v>1105</v>
      </c>
      <c r="H401" s="241"/>
    </row>
    <row r="402" spans="1:9" ht="24" hidden="1">
      <c r="A402" s="247">
        <v>42289</v>
      </c>
      <c r="B402" s="246" t="s">
        <v>1097</v>
      </c>
      <c r="C402" s="250" t="s">
        <v>1127</v>
      </c>
      <c r="D402" s="251" t="s">
        <v>22</v>
      </c>
      <c r="E402" s="50" t="s">
        <v>1128</v>
      </c>
      <c r="F402" s="265"/>
      <c r="G402" s="288"/>
      <c r="H402" s="241"/>
    </row>
    <row r="403" spans="1:9" hidden="1">
      <c r="G403" s="253"/>
      <c r="H403" s="241"/>
    </row>
    <row r="404" spans="1:9" s="131" customFormat="1" ht="24" hidden="1">
      <c r="A404" s="271">
        <v>42324</v>
      </c>
      <c r="B404" s="272" t="s">
        <v>1129</v>
      </c>
      <c r="C404" s="51" t="s">
        <v>1130</v>
      </c>
      <c r="D404" s="273" t="s">
        <v>1131</v>
      </c>
      <c r="E404" s="248" t="s">
        <v>1132</v>
      </c>
      <c r="F404" s="274"/>
      <c r="G404" s="94"/>
      <c r="H404" s="243"/>
      <c r="I404" s="282"/>
    </row>
    <row r="405" spans="1:9" s="131" customFormat="1" ht="24" hidden="1">
      <c r="A405" s="271">
        <v>42324</v>
      </c>
      <c r="B405" s="272" t="s">
        <v>1129</v>
      </c>
      <c r="C405" s="51" t="s">
        <v>1133</v>
      </c>
      <c r="D405" s="273" t="s">
        <v>1134</v>
      </c>
      <c r="E405" s="248" t="s">
        <v>1132</v>
      </c>
      <c r="F405" s="274"/>
      <c r="G405" s="94"/>
      <c r="H405" s="243"/>
      <c r="I405" s="282"/>
    </row>
    <row r="406" spans="1:9" s="131" customFormat="1" ht="24" hidden="1">
      <c r="A406" s="271">
        <v>42332</v>
      </c>
      <c r="B406" s="272" t="s">
        <v>1129</v>
      </c>
      <c r="C406" s="51" t="s">
        <v>1135</v>
      </c>
      <c r="D406" s="273" t="s">
        <v>1136</v>
      </c>
      <c r="E406" s="248" t="s">
        <v>1137</v>
      </c>
      <c r="F406" s="274"/>
      <c r="G406" s="94"/>
      <c r="H406" s="243"/>
      <c r="I406" s="282"/>
    </row>
    <row r="407" spans="1:9" s="131" customFormat="1" ht="24" hidden="1">
      <c r="A407" s="271">
        <v>42332</v>
      </c>
      <c r="B407" s="272" t="s">
        <v>1129</v>
      </c>
      <c r="C407" s="51" t="s">
        <v>1138</v>
      </c>
      <c r="D407" s="273" t="s">
        <v>1139</v>
      </c>
      <c r="E407" s="248" t="s">
        <v>1137</v>
      </c>
      <c r="F407" s="274"/>
      <c r="G407" s="94"/>
      <c r="H407" s="243"/>
      <c r="I407" s="282"/>
    </row>
    <row r="408" spans="1:9" s="131" customFormat="1" ht="24" hidden="1">
      <c r="A408" s="271">
        <v>42332</v>
      </c>
      <c r="B408" s="272" t="s">
        <v>1129</v>
      </c>
      <c r="C408" s="51" t="s">
        <v>1140</v>
      </c>
      <c r="D408" s="273" t="s">
        <v>1141</v>
      </c>
      <c r="E408" s="248" t="s">
        <v>1137</v>
      </c>
      <c r="F408" s="274"/>
      <c r="G408" s="94"/>
      <c r="H408" s="243"/>
      <c r="I408" s="282"/>
    </row>
    <row r="409" spans="1:9" hidden="1">
      <c r="G409" s="253"/>
      <c r="H409" s="241"/>
    </row>
    <row r="410" spans="1:9" s="131" customFormat="1" ht="24" hidden="1">
      <c r="A410" s="271">
        <v>42376</v>
      </c>
      <c r="B410" s="272" t="s">
        <v>1142</v>
      </c>
      <c r="C410" s="51" t="s">
        <v>1143</v>
      </c>
      <c r="D410" s="273" t="s">
        <v>1144</v>
      </c>
      <c r="E410" s="248" t="s">
        <v>1145</v>
      </c>
      <c r="F410" s="274" t="s">
        <v>1146</v>
      </c>
      <c r="G410" s="289" t="s">
        <v>1147</v>
      </c>
      <c r="H410" s="243"/>
      <c r="I410" s="282"/>
    </row>
    <row r="411" spans="1:9" s="131" customFormat="1" ht="24" hidden="1">
      <c r="A411" s="271">
        <v>42376</v>
      </c>
      <c r="B411" s="272" t="s">
        <v>1142</v>
      </c>
      <c r="C411" s="51" t="s">
        <v>1148</v>
      </c>
      <c r="D411" s="273" t="s">
        <v>1149</v>
      </c>
      <c r="E411" s="248" t="s">
        <v>1150</v>
      </c>
      <c r="F411" s="274" t="s">
        <v>1146</v>
      </c>
      <c r="G411" s="289" t="s">
        <v>1147</v>
      </c>
      <c r="H411" s="243"/>
      <c r="I411" s="282"/>
    </row>
    <row r="412" spans="1:9" s="131" customFormat="1" ht="24" hidden="1">
      <c r="A412" s="271">
        <v>42376</v>
      </c>
      <c r="B412" s="272" t="s">
        <v>1142</v>
      </c>
      <c r="C412" s="51" t="s">
        <v>1151</v>
      </c>
      <c r="D412" s="273" t="s">
        <v>1152</v>
      </c>
      <c r="E412" s="248" t="s">
        <v>1150</v>
      </c>
      <c r="F412" s="274" t="s">
        <v>1146</v>
      </c>
      <c r="G412" s="289" t="s">
        <v>1147</v>
      </c>
      <c r="H412" s="243"/>
      <c r="I412" s="282"/>
    </row>
    <row r="413" spans="1:9" s="131" customFormat="1" ht="24" hidden="1">
      <c r="A413" s="271">
        <v>42376</v>
      </c>
      <c r="B413" s="272" t="s">
        <v>1142</v>
      </c>
      <c r="C413" s="51" t="s">
        <v>1153</v>
      </c>
      <c r="D413" s="273" t="s">
        <v>1154</v>
      </c>
      <c r="E413" s="248" t="s">
        <v>1155</v>
      </c>
      <c r="F413" s="274" t="s">
        <v>1006</v>
      </c>
      <c r="G413" s="289" t="s">
        <v>1147</v>
      </c>
      <c r="H413" s="243"/>
      <c r="I413" s="282"/>
    </row>
    <row r="414" spans="1:9" s="131" customFormat="1" ht="24" hidden="1">
      <c r="A414" s="271">
        <v>42376</v>
      </c>
      <c r="B414" s="272" t="s">
        <v>1142</v>
      </c>
      <c r="C414" s="51" t="s">
        <v>1156</v>
      </c>
      <c r="D414" s="273" t="s">
        <v>1157</v>
      </c>
      <c r="E414" s="248" t="s">
        <v>1155</v>
      </c>
      <c r="F414" s="274" t="s">
        <v>1006</v>
      </c>
      <c r="G414" s="289" t="s">
        <v>1147</v>
      </c>
      <c r="H414" s="243"/>
      <c r="I414" s="282"/>
    </row>
    <row r="415" spans="1:9" s="131" customFormat="1" ht="24" hidden="1">
      <c r="A415" s="271">
        <v>42376</v>
      </c>
      <c r="B415" s="272" t="s">
        <v>1142</v>
      </c>
      <c r="C415" s="51" t="s">
        <v>1158</v>
      </c>
      <c r="D415" s="273" t="s">
        <v>1159</v>
      </c>
      <c r="E415" s="248" t="s">
        <v>1155</v>
      </c>
      <c r="F415" s="274" t="s">
        <v>1006</v>
      </c>
      <c r="G415" s="289" t="s">
        <v>1147</v>
      </c>
      <c r="H415" s="243"/>
      <c r="I415" s="282"/>
    </row>
    <row r="416" spans="1:9" s="131" customFormat="1" ht="24" hidden="1">
      <c r="A416" s="271">
        <v>42376</v>
      </c>
      <c r="B416" s="272" t="s">
        <v>1142</v>
      </c>
      <c r="C416" s="51" t="s">
        <v>1160</v>
      </c>
      <c r="D416" s="273" t="s">
        <v>1161</v>
      </c>
      <c r="E416" s="248" t="s">
        <v>1155</v>
      </c>
      <c r="F416" s="274" t="s">
        <v>1006</v>
      </c>
      <c r="G416" s="289" t="s">
        <v>1147</v>
      </c>
      <c r="H416" s="243"/>
      <c r="I416" s="282"/>
    </row>
    <row r="417" spans="1:9" s="131" customFormat="1" ht="24" hidden="1">
      <c r="A417" s="271">
        <v>42376</v>
      </c>
      <c r="B417" s="272" t="s">
        <v>1142</v>
      </c>
      <c r="C417" s="51" t="s">
        <v>1162</v>
      </c>
      <c r="D417" s="273" t="s">
        <v>1163</v>
      </c>
      <c r="E417" s="248" t="s">
        <v>1155</v>
      </c>
      <c r="F417" s="274" t="s">
        <v>1006</v>
      </c>
      <c r="G417" s="289" t="s">
        <v>1147</v>
      </c>
      <c r="H417" s="243"/>
      <c r="I417" s="282"/>
    </row>
    <row r="418" spans="1:9" s="131" customFormat="1" ht="24" hidden="1">
      <c r="A418" s="271">
        <v>42376</v>
      </c>
      <c r="B418" s="272" t="s">
        <v>1142</v>
      </c>
      <c r="C418" s="51" t="s">
        <v>1164</v>
      </c>
      <c r="D418" s="273" t="s">
        <v>1165</v>
      </c>
      <c r="E418" s="248" t="s">
        <v>1155</v>
      </c>
      <c r="F418" s="274" t="s">
        <v>1006</v>
      </c>
      <c r="G418" s="289" t="s">
        <v>1147</v>
      </c>
      <c r="H418" s="243"/>
      <c r="I418" s="282"/>
    </row>
    <row r="419" spans="1:9" s="131" customFormat="1" ht="24" hidden="1">
      <c r="A419" s="271">
        <v>42376</v>
      </c>
      <c r="B419" s="272" t="s">
        <v>1142</v>
      </c>
      <c r="C419" s="51" t="s">
        <v>1166</v>
      </c>
      <c r="D419" s="273" t="s">
        <v>1167</v>
      </c>
      <c r="E419" s="248" t="s">
        <v>1155</v>
      </c>
      <c r="F419" s="274" t="s">
        <v>1006</v>
      </c>
      <c r="G419" s="289" t="s">
        <v>1147</v>
      </c>
      <c r="H419" s="243"/>
      <c r="I419" s="282"/>
    </row>
    <row r="420" spans="1:9" s="131" customFormat="1" ht="24" hidden="1">
      <c r="A420" s="271">
        <v>42387</v>
      </c>
      <c r="B420" s="272" t="s">
        <v>1142</v>
      </c>
      <c r="C420" s="51" t="s">
        <v>1168</v>
      </c>
      <c r="D420" s="273" t="s">
        <v>1169</v>
      </c>
      <c r="E420" s="248" t="s">
        <v>1170</v>
      </c>
      <c r="F420" s="274" t="s">
        <v>1146</v>
      </c>
      <c r="G420" s="289" t="s">
        <v>1147</v>
      </c>
      <c r="H420" s="243"/>
      <c r="I420" s="282"/>
    </row>
    <row r="421" spans="1:9" s="131" customFormat="1" ht="24" hidden="1">
      <c r="A421" s="271">
        <v>42387</v>
      </c>
      <c r="B421" s="272" t="s">
        <v>1142</v>
      </c>
      <c r="C421" s="51" t="s">
        <v>1171</v>
      </c>
      <c r="D421" s="273" t="s">
        <v>1172</v>
      </c>
      <c r="E421" s="248" t="s">
        <v>1155</v>
      </c>
      <c r="F421" s="274" t="s">
        <v>1006</v>
      </c>
      <c r="G421" s="289" t="s">
        <v>1147</v>
      </c>
      <c r="H421" s="243"/>
      <c r="I421" s="282"/>
    </row>
    <row r="422" spans="1:9" s="131" customFormat="1" ht="24" hidden="1">
      <c r="A422" s="271">
        <v>42387</v>
      </c>
      <c r="B422" s="272" t="s">
        <v>1142</v>
      </c>
      <c r="C422" s="51" t="s">
        <v>1173</v>
      </c>
      <c r="D422" s="273" t="s">
        <v>22</v>
      </c>
      <c r="E422" s="248"/>
      <c r="F422" s="274"/>
      <c r="G422" s="289" t="s">
        <v>1147</v>
      </c>
      <c r="H422" s="243"/>
      <c r="I422" s="282"/>
    </row>
    <row r="423" spans="1:9" s="131" customFormat="1" ht="24" hidden="1">
      <c r="A423" s="271">
        <v>42390</v>
      </c>
      <c r="B423" s="272" t="s">
        <v>1142</v>
      </c>
      <c r="C423" s="51" t="s">
        <v>1174</v>
      </c>
      <c r="D423" s="273" t="s">
        <v>1175</v>
      </c>
      <c r="E423" s="248" t="s">
        <v>1150</v>
      </c>
      <c r="F423" s="274" t="s">
        <v>1146</v>
      </c>
      <c r="G423" s="289" t="s">
        <v>1176</v>
      </c>
      <c r="H423" s="243"/>
      <c r="I423" s="282"/>
    </row>
    <row r="424" spans="1:9" s="131" customFormat="1" ht="24" hidden="1">
      <c r="A424" s="271">
        <v>42397</v>
      </c>
      <c r="B424" s="272" t="s">
        <v>1142</v>
      </c>
      <c r="C424" s="51" t="s">
        <v>1177</v>
      </c>
      <c r="D424" s="273" t="s">
        <v>1178</v>
      </c>
      <c r="E424" s="248" t="s">
        <v>1179</v>
      </c>
      <c r="F424" s="274"/>
      <c r="G424" s="94"/>
      <c r="H424" s="243"/>
      <c r="I424" s="282"/>
    </row>
    <row r="425" spans="1:9" s="131" customFormat="1" ht="24" hidden="1">
      <c r="A425" s="271">
        <v>42410</v>
      </c>
      <c r="B425" s="272" t="s">
        <v>1142</v>
      </c>
      <c r="C425" s="51" t="s">
        <v>1180</v>
      </c>
      <c r="D425" s="273" t="s">
        <v>1181</v>
      </c>
      <c r="E425" s="248" t="s">
        <v>1182</v>
      </c>
      <c r="F425" s="274" t="s">
        <v>1006</v>
      </c>
      <c r="G425" s="94"/>
      <c r="H425" s="243"/>
      <c r="I425" s="282"/>
    </row>
    <row r="426" spans="1:9" ht="24" hidden="1">
      <c r="A426" s="247">
        <v>42422</v>
      </c>
      <c r="B426" s="246" t="s">
        <v>1142</v>
      </c>
      <c r="C426" s="250" t="s">
        <v>1183</v>
      </c>
      <c r="D426" s="251" t="s">
        <v>1184</v>
      </c>
      <c r="E426" s="50"/>
      <c r="F426" s="265"/>
      <c r="G426" s="253"/>
      <c r="H426" s="241"/>
    </row>
    <row r="427" spans="1:9" s="131" customFormat="1" ht="24" hidden="1">
      <c r="A427" s="271">
        <v>42423</v>
      </c>
      <c r="B427" s="272" t="s">
        <v>1142</v>
      </c>
      <c r="C427" s="51" t="s">
        <v>1185</v>
      </c>
      <c r="D427" s="273" t="s">
        <v>1186</v>
      </c>
      <c r="E427" s="248"/>
      <c r="F427" s="274"/>
      <c r="G427" s="94"/>
      <c r="H427" s="243"/>
      <c r="I427" s="282"/>
    </row>
    <row r="428" spans="1:9" ht="24" hidden="1">
      <c r="A428" s="271">
        <v>42426</v>
      </c>
      <c r="B428" s="272" t="s">
        <v>1142</v>
      </c>
      <c r="C428" s="51" t="s">
        <v>1187</v>
      </c>
      <c r="D428" s="273" t="s">
        <v>1188</v>
      </c>
      <c r="E428" s="248" t="s">
        <v>1189</v>
      </c>
      <c r="F428" s="274"/>
      <c r="G428" s="94"/>
      <c r="H428" s="241"/>
    </row>
    <row r="429" spans="1:9" hidden="1">
      <c r="G429" s="253"/>
      <c r="H429" s="241"/>
    </row>
    <row r="430" spans="1:9" s="227" customFormat="1" ht="24" hidden="1">
      <c r="A430" s="221">
        <v>42457</v>
      </c>
      <c r="B430" s="222" t="s">
        <v>1190</v>
      </c>
      <c r="C430" s="223" t="s">
        <v>1191</v>
      </c>
      <c r="D430" s="224" t="s">
        <v>1192</v>
      </c>
      <c r="E430" s="225" t="s">
        <v>1193</v>
      </c>
      <c r="F430" s="226"/>
      <c r="G430" s="225" t="s">
        <v>1194</v>
      </c>
      <c r="H430" s="245"/>
      <c r="I430" s="656"/>
    </row>
    <row r="431" spans="1:9" s="227" customFormat="1" ht="24" hidden="1">
      <c r="A431" s="221">
        <v>42457</v>
      </c>
      <c r="B431" s="222" t="s">
        <v>1190</v>
      </c>
      <c r="C431" s="223" t="s">
        <v>1195</v>
      </c>
      <c r="D431" s="224" t="s">
        <v>1196</v>
      </c>
      <c r="E431" s="225" t="s">
        <v>1193</v>
      </c>
      <c r="F431" s="226"/>
      <c r="G431" s="225" t="s">
        <v>1194</v>
      </c>
      <c r="H431" s="245"/>
      <c r="I431" s="656"/>
    </row>
    <row r="432" spans="1:9" s="227" customFormat="1" ht="24" hidden="1">
      <c r="A432" s="221">
        <v>42457</v>
      </c>
      <c r="B432" s="222" t="s">
        <v>1190</v>
      </c>
      <c r="C432" s="223" t="s">
        <v>1197</v>
      </c>
      <c r="D432" s="224" t="s">
        <v>1198</v>
      </c>
      <c r="E432" s="225" t="s">
        <v>1193</v>
      </c>
      <c r="F432" s="226"/>
      <c r="G432" s="225" t="s">
        <v>1194</v>
      </c>
      <c r="H432" s="245"/>
      <c r="I432" s="656"/>
    </row>
    <row r="433" spans="1:9" s="227" customFormat="1" ht="24" hidden="1">
      <c r="A433" s="221">
        <v>42457</v>
      </c>
      <c r="B433" s="222" t="s">
        <v>1190</v>
      </c>
      <c r="C433" s="223" t="s">
        <v>1199</v>
      </c>
      <c r="D433" s="224" t="s">
        <v>1200</v>
      </c>
      <c r="E433" s="225" t="s">
        <v>1193</v>
      </c>
      <c r="F433" s="226"/>
      <c r="G433" s="225" t="s">
        <v>1194</v>
      </c>
      <c r="H433" s="245"/>
      <c r="I433" s="656"/>
    </row>
    <row r="434" spans="1:9" s="227" customFormat="1" ht="24" hidden="1">
      <c r="A434" s="221">
        <v>42457</v>
      </c>
      <c r="B434" s="222" t="s">
        <v>1190</v>
      </c>
      <c r="C434" s="223" t="s">
        <v>1201</v>
      </c>
      <c r="D434" s="224" t="s">
        <v>1202</v>
      </c>
      <c r="E434" s="225" t="s">
        <v>1193</v>
      </c>
      <c r="F434" s="226"/>
      <c r="G434" s="225" t="s">
        <v>1194</v>
      </c>
      <c r="H434" s="245"/>
      <c r="I434" s="656"/>
    </row>
    <row r="435" spans="1:9" s="227" customFormat="1" ht="24" hidden="1">
      <c r="A435" s="221">
        <v>42459</v>
      </c>
      <c r="B435" s="222" t="s">
        <v>1190</v>
      </c>
      <c r="C435" s="223" t="s">
        <v>1203</v>
      </c>
      <c r="D435" s="224" t="s">
        <v>1175</v>
      </c>
      <c r="E435" s="225" t="s">
        <v>1193</v>
      </c>
      <c r="F435" s="226"/>
      <c r="G435" s="225" t="s">
        <v>1194</v>
      </c>
      <c r="H435" s="245"/>
      <c r="I435" s="656"/>
    </row>
    <row r="436" spans="1:9" s="227" customFormat="1" ht="24" hidden="1">
      <c r="A436" s="221">
        <v>42460</v>
      </c>
      <c r="B436" s="222" t="s">
        <v>1190</v>
      </c>
      <c r="C436" s="223" t="s">
        <v>1204</v>
      </c>
      <c r="D436" s="224" t="s">
        <v>1175</v>
      </c>
      <c r="E436" s="225" t="s">
        <v>1193</v>
      </c>
      <c r="F436" s="226"/>
      <c r="G436" s="225" t="s">
        <v>1194</v>
      </c>
      <c r="H436" s="245"/>
      <c r="I436" s="656"/>
    </row>
    <row r="437" spans="1:9" ht="24" hidden="1">
      <c r="A437" s="228">
        <v>42464</v>
      </c>
      <c r="B437" s="229" t="s">
        <v>1190</v>
      </c>
      <c r="C437" s="230" t="s">
        <v>1205</v>
      </c>
      <c r="D437" s="231" t="s">
        <v>22</v>
      </c>
      <c r="E437" s="220" t="s">
        <v>1193</v>
      </c>
      <c r="F437" s="232"/>
      <c r="G437" s="220" t="s">
        <v>1206</v>
      </c>
      <c r="H437" s="241"/>
    </row>
    <row r="438" spans="1:9" ht="39.6" hidden="1">
      <c r="A438" s="290">
        <v>42465</v>
      </c>
      <c r="B438" s="291" t="s">
        <v>1190</v>
      </c>
      <c r="C438" s="292" t="s">
        <v>1207</v>
      </c>
      <c r="D438" s="293" t="s">
        <v>1208</v>
      </c>
      <c r="E438" s="294" t="s">
        <v>1193</v>
      </c>
      <c r="F438" s="295"/>
      <c r="G438" s="294" t="s">
        <v>1209</v>
      </c>
      <c r="H438" s="241"/>
    </row>
    <row r="439" spans="1:9" ht="36" hidden="1">
      <c r="A439" s="290">
        <v>42471</v>
      </c>
      <c r="B439" s="291" t="s">
        <v>1210</v>
      </c>
      <c r="C439" s="296" t="s">
        <v>1211</v>
      </c>
      <c r="D439" s="293" t="s">
        <v>1208</v>
      </c>
      <c r="E439" s="294" t="s">
        <v>1212</v>
      </c>
      <c r="F439" s="295"/>
      <c r="G439" s="294" t="s">
        <v>1209</v>
      </c>
      <c r="H439" s="241"/>
    </row>
    <row r="440" spans="1:9" ht="36" hidden="1">
      <c r="A440" s="233">
        <v>42471</v>
      </c>
      <c r="B440" s="234" t="s">
        <v>1210</v>
      </c>
      <c r="C440" s="235" t="s">
        <v>1213</v>
      </c>
      <c r="D440" s="236" t="s">
        <v>1214</v>
      </c>
      <c r="E440" s="237" t="s">
        <v>1215</v>
      </c>
      <c r="F440" s="238"/>
      <c r="G440" s="237" t="s">
        <v>1209</v>
      </c>
      <c r="H440" s="241"/>
    </row>
    <row r="441" spans="1:9" ht="36" hidden="1">
      <c r="A441" s="290">
        <v>42472</v>
      </c>
      <c r="B441" s="291" t="s">
        <v>1210</v>
      </c>
      <c r="C441" s="296" t="s">
        <v>1216</v>
      </c>
      <c r="D441" s="293" t="s">
        <v>1217</v>
      </c>
      <c r="E441" s="294" t="s">
        <v>1218</v>
      </c>
      <c r="F441" s="295"/>
      <c r="G441" s="297" t="s">
        <v>1219</v>
      </c>
      <c r="H441" s="241"/>
    </row>
    <row r="442" spans="1:9" s="227" customFormat="1" ht="36" hidden="1">
      <c r="A442" s="221">
        <v>42475</v>
      </c>
      <c r="B442" s="222" t="s">
        <v>1210</v>
      </c>
      <c r="C442" s="223" t="s">
        <v>1220</v>
      </c>
      <c r="D442" s="224" t="s">
        <v>1214</v>
      </c>
      <c r="E442" s="225" t="s">
        <v>1215</v>
      </c>
      <c r="F442" s="226"/>
      <c r="G442" s="225" t="s">
        <v>1194</v>
      </c>
      <c r="H442" s="245"/>
      <c r="I442" s="656"/>
    </row>
    <row r="443" spans="1:9" ht="36" hidden="1">
      <c r="A443" s="290">
        <v>42478</v>
      </c>
      <c r="B443" s="291" t="s">
        <v>1210</v>
      </c>
      <c r="C443" s="298" t="s">
        <v>1221</v>
      </c>
      <c r="D443" s="293" t="s">
        <v>22</v>
      </c>
      <c r="E443" s="294" t="s">
        <v>1193</v>
      </c>
      <c r="F443" s="295"/>
      <c r="G443" s="294" t="s">
        <v>1206</v>
      </c>
      <c r="H443" s="241"/>
    </row>
    <row r="444" spans="1:9" ht="36" hidden="1">
      <c r="A444" s="228">
        <v>43210</v>
      </c>
      <c r="B444" s="291" t="s">
        <v>1210</v>
      </c>
      <c r="C444" s="239" t="s">
        <v>1222</v>
      </c>
      <c r="D444" s="293" t="s">
        <v>1208</v>
      </c>
      <c r="E444" s="220" t="s">
        <v>1223</v>
      </c>
      <c r="F444" s="232"/>
      <c r="G444" s="294" t="s">
        <v>1209</v>
      </c>
      <c r="H444" s="241"/>
    </row>
    <row r="445" spans="1:9" ht="36" hidden="1">
      <c r="A445" s="228">
        <v>43210</v>
      </c>
      <c r="B445" s="291" t="s">
        <v>1210</v>
      </c>
      <c r="C445" s="239" t="s">
        <v>1224</v>
      </c>
      <c r="D445" s="293" t="s">
        <v>1208</v>
      </c>
      <c r="E445" s="220" t="s">
        <v>1223</v>
      </c>
      <c r="F445" s="232"/>
      <c r="G445" s="294" t="s">
        <v>1209</v>
      </c>
      <c r="H445" s="241"/>
    </row>
    <row r="446" spans="1:9" ht="36" hidden="1">
      <c r="A446" s="228">
        <v>42487</v>
      </c>
      <c r="B446" s="229" t="s">
        <v>1225</v>
      </c>
      <c r="C446" s="239" t="s">
        <v>1226</v>
      </c>
      <c r="D446" s="231" t="s">
        <v>1208</v>
      </c>
      <c r="E446" s="220" t="s">
        <v>1223</v>
      </c>
      <c r="F446" s="232"/>
      <c r="G446" s="294" t="s">
        <v>1209</v>
      </c>
      <c r="H446" s="241"/>
    </row>
    <row r="447" spans="1:9" ht="36" hidden="1">
      <c r="A447" s="233">
        <v>42487</v>
      </c>
      <c r="B447" s="234" t="s">
        <v>1225</v>
      </c>
      <c r="C447" s="235" t="s">
        <v>1227</v>
      </c>
      <c r="D447" s="236" t="s">
        <v>1228</v>
      </c>
      <c r="E447" s="237" t="s">
        <v>1229</v>
      </c>
      <c r="F447" s="238"/>
      <c r="G447" s="299"/>
      <c r="H447" s="241"/>
    </row>
    <row r="448" spans="1:9" ht="36" hidden="1">
      <c r="A448" s="233">
        <v>42487</v>
      </c>
      <c r="B448" s="234" t="s">
        <v>1225</v>
      </c>
      <c r="C448" s="235" t="s">
        <v>1230</v>
      </c>
      <c r="D448" s="236" t="s">
        <v>1231</v>
      </c>
      <c r="E448" s="237" t="s">
        <v>1232</v>
      </c>
      <c r="F448" s="238"/>
      <c r="G448" s="299"/>
      <c r="H448" s="241"/>
    </row>
    <row r="449" spans="1:9" s="227" customFormat="1" ht="36" hidden="1">
      <c r="A449" s="221">
        <v>42487</v>
      </c>
      <c r="B449" s="222" t="s">
        <v>1233</v>
      </c>
      <c r="C449" s="223" t="s">
        <v>1234</v>
      </c>
      <c r="D449" s="224" t="s">
        <v>1235</v>
      </c>
      <c r="E449" s="225" t="s">
        <v>1229</v>
      </c>
      <c r="F449" s="226"/>
      <c r="G449" s="225" t="s">
        <v>1194</v>
      </c>
      <c r="H449" s="245"/>
      <c r="I449" s="656"/>
    </row>
    <row r="450" spans="1:9" ht="36" hidden="1">
      <c r="A450" s="290">
        <v>42488</v>
      </c>
      <c r="B450" s="291" t="s">
        <v>1236</v>
      </c>
      <c r="C450" s="296" t="s">
        <v>1237</v>
      </c>
      <c r="D450" s="293" t="s">
        <v>22</v>
      </c>
      <c r="E450" s="294" t="s">
        <v>1238</v>
      </c>
      <c r="F450" s="295"/>
      <c r="G450" s="294" t="s">
        <v>1206</v>
      </c>
      <c r="H450" s="241"/>
    </row>
    <row r="451" spans="1:9" ht="36" hidden="1">
      <c r="A451" s="290">
        <v>42492</v>
      </c>
      <c r="B451" s="291" t="s">
        <v>1239</v>
      </c>
      <c r="C451" s="296" t="s">
        <v>1237</v>
      </c>
      <c r="D451" s="293" t="s">
        <v>22</v>
      </c>
      <c r="E451" s="294" t="s">
        <v>1238</v>
      </c>
      <c r="F451" s="295"/>
      <c r="G451" s="294" t="s">
        <v>1206</v>
      </c>
      <c r="H451" s="241"/>
    </row>
    <row r="452" spans="1:9" ht="36" hidden="1">
      <c r="A452" s="228">
        <v>42557</v>
      </c>
      <c r="B452" s="229" t="s">
        <v>1240</v>
      </c>
      <c r="C452" s="263" t="s">
        <v>1241</v>
      </c>
      <c r="D452" s="231" t="s">
        <v>1242</v>
      </c>
      <c r="E452" s="50" t="s">
        <v>1243</v>
      </c>
      <c r="F452" s="265"/>
      <c r="G452" s="253"/>
      <c r="H452" s="241"/>
    </row>
    <row r="453" spans="1:9" ht="24" hidden="1">
      <c r="A453" s="247">
        <v>42564</v>
      </c>
      <c r="B453" s="246" t="s">
        <v>1240</v>
      </c>
      <c r="C453" s="250" t="s">
        <v>1244</v>
      </c>
      <c r="D453" s="251">
        <v>121</v>
      </c>
      <c r="E453" s="50" t="s">
        <v>1215</v>
      </c>
      <c r="F453" s="265"/>
      <c r="G453" s="253"/>
      <c r="H453" s="241"/>
    </row>
    <row r="454" spans="1:9" hidden="1">
      <c r="A454" s="247">
        <v>42566</v>
      </c>
      <c r="B454" s="246" t="s">
        <v>1245</v>
      </c>
      <c r="C454" s="250" t="s">
        <v>1246</v>
      </c>
      <c r="D454" s="251" t="s">
        <v>1247</v>
      </c>
      <c r="E454" s="50" t="s">
        <v>1248</v>
      </c>
      <c r="F454" s="265"/>
      <c r="G454" s="253"/>
      <c r="H454" s="241"/>
    </row>
    <row r="455" spans="1:9" hidden="1">
      <c r="A455" s="247">
        <v>42566</v>
      </c>
      <c r="B455" s="246" t="s">
        <v>1245</v>
      </c>
      <c r="C455" s="250" t="s">
        <v>1249</v>
      </c>
      <c r="D455" s="251" t="s">
        <v>1250</v>
      </c>
      <c r="E455" s="50" t="s">
        <v>1251</v>
      </c>
      <c r="F455" s="265"/>
      <c r="G455" s="253"/>
      <c r="H455" s="241"/>
    </row>
    <row r="456" spans="1:9" hidden="1">
      <c r="A456" s="247">
        <v>42566</v>
      </c>
      <c r="B456" s="246" t="s">
        <v>1245</v>
      </c>
      <c r="C456" s="250" t="s">
        <v>1252</v>
      </c>
      <c r="D456" s="251" t="s">
        <v>1253</v>
      </c>
      <c r="E456" s="50" t="s">
        <v>1254</v>
      </c>
      <c r="F456" s="265"/>
      <c r="G456" s="253"/>
      <c r="H456" s="241"/>
    </row>
    <row r="457" spans="1:9" ht="24" hidden="1">
      <c r="A457" s="247">
        <v>42597</v>
      </c>
      <c r="B457" s="246" t="s">
        <v>1255</v>
      </c>
      <c r="C457" s="250" t="s">
        <v>1256</v>
      </c>
      <c r="D457" s="251" t="s">
        <v>1257</v>
      </c>
      <c r="E457" s="50" t="s">
        <v>1258</v>
      </c>
      <c r="F457" s="265"/>
      <c r="G457" s="253"/>
      <c r="H457" s="241"/>
    </row>
    <row r="458" spans="1:9" ht="24" hidden="1">
      <c r="A458" s="247">
        <v>42597</v>
      </c>
      <c r="B458" s="246" t="s">
        <v>1255</v>
      </c>
      <c r="C458" s="250" t="s">
        <v>1259</v>
      </c>
      <c r="D458" s="251" t="s">
        <v>1260</v>
      </c>
      <c r="E458" s="50" t="s">
        <v>1261</v>
      </c>
      <c r="F458" s="265"/>
      <c r="G458" s="253"/>
      <c r="H458" s="241"/>
    </row>
    <row r="459" spans="1:9" ht="24" hidden="1">
      <c r="A459" s="247">
        <v>42597</v>
      </c>
      <c r="B459" s="246" t="s">
        <v>1255</v>
      </c>
      <c r="C459" s="250" t="s">
        <v>1262</v>
      </c>
      <c r="D459" s="251" t="s">
        <v>1263</v>
      </c>
      <c r="E459" s="50" t="s">
        <v>1264</v>
      </c>
      <c r="F459" s="265"/>
      <c r="G459" s="253"/>
      <c r="H459" s="241"/>
    </row>
    <row r="460" spans="1:9" ht="24" hidden="1">
      <c r="A460" s="247">
        <v>42597</v>
      </c>
      <c r="B460" s="246" t="s">
        <v>1255</v>
      </c>
      <c r="C460" s="250" t="s">
        <v>1265</v>
      </c>
      <c r="D460" s="251" t="s">
        <v>1266</v>
      </c>
      <c r="E460" s="50" t="s">
        <v>1267</v>
      </c>
      <c r="F460" s="265"/>
      <c r="G460" s="253"/>
      <c r="H460" s="241"/>
    </row>
    <row r="461" spans="1:9" hidden="1">
      <c r="A461" s="247">
        <v>42649</v>
      </c>
      <c r="B461" s="246" t="s">
        <v>1268</v>
      </c>
      <c r="C461" s="250" t="s">
        <v>1269</v>
      </c>
      <c r="D461" s="251" t="s">
        <v>1257</v>
      </c>
      <c r="E461" s="50" t="s">
        <v>1270</v>
      </c>
      <c r="F461" s="265"/>
      <c r="G461" s="253"/>
      <c r="H461" s="241"/>
    </row>
    <row r="462" spans="1:9" ht="24" hidden="1">
      <c r="A462" s="247">
        <v>42657</v>
      </c>
      <c r="B462" s="246" t="s">
        <v>1271</v>
      </c>
      <c r="C462" s="250" t="s">
        <v>1272</v>
      </c>
      <c r="D462" s="251"/>
      <c r="E462" s="50" t="s">
        <v>1273</v>
      </c>
      <c r="F462" s="265"/>
      <c r="G462" s="253"/>
      <c r="H462" s="241"/>
    </row>
    <row r="463" spans="1:9" ht="24" hidden="1">
      <c r="A463" s="247">
        <v>42657</v>
      </c>
      <c r="B463" s="246" t="s">
        <v>1271</v>
      </c>
      <c r="C463" s="250" t="s">
        <v>1274</v>
      </c>
      <c r="D463" s="251"/>
      <c r="E463" s="50" t="s">
        <v>1275</v>
      </c>
      <c r="F463" s="265"/>
      <c r="G463" s="253"/>
      <c r="H463" s="241"/>
    </row>
    <row r="464" spans="1:9" ht="24" hidden="1">
      <c r="A464" s="247">
        <v>42657</v>
      </c>
      <c r="B464" s="246" t="s">
        <v>1271</v>
      </c>
      <c r="C464" s="250" t="s">
        <v>1276</v>
      </c>
      <c r="D464" s="251"/>
      <c r="E464" s="50" t="s">
        <v>1277</v>
      </c>
      <c r="F464" s="265"/>
      <c r="G464" s="253"/>
      <c r="H464" s="241"/>
    </row>
    <row r="465" spans="1:9" ht="24" hidden="1">
      <c r="A465" s="247">
        <v>42704</v>
      </c>
      <c r="B465" s="246" t="s">
        <v>1278</v>
      </c>
      <c r="C465" s="250" t="s">
        <v>1279</v>
      </c>
      <c r="D465" s="251"/>
      <c r="E465" s="50" t="s">
        <v>1280</v>
      </c>
      <c r="F465" s="265"/>
      <c r="G465" s="253"/>
      <c r="H465" s="241"/>
    </row>
    <row r="466" spans="1:9" ht="24" hidden="1">
      <c r="A466" s="247">
        <v>42709</v>
      </c>
      <c r="B466" s="246" t="s">
        <v>1281</v>
      </c>
      <c r="C466" s="250" t="s">
        <v>1282</v>
      </c>
      <c r="D466" s="251"/>
      <c r="E466" s="50" t="s">
        <v>1283</v>
      </c>
      <c r="F466" s="265"/>
      <c r="G466" s="253"/>
      <c r="H466" s="241"/>
    </row>
    <row r="467" spans="1:9" ht="24" hidden="1">
      <c r="A467" s="247">
        <v>42709</v>
      </c>
      <c r="B467" s="246" t="s">
        <v>1281</v>
      </c>
      <c r="C467" s="250" t="s">
        <v>1284</v>
      </c>
      <c r="D467" s="251" t="s">
        <v>1285</v>
      </c>
      <c r="E467" s="50" t="s">
        <v>1286</v>
      </c>
      <c r="F467" s="265"/>
      <c r="G467" s="253"/>
      <c r="H467" s="241"/>
    </row>
    <row r="468" spans="1:9" ht="24" hidden="1">
      <c r="A468" s="247">
        <v>42710</v>
      </c>
      <c r="B468" s="246" t="s">
        <v>1281</v>
      </c>
      <c r="C468" s="250" t="s">
        <v>1287</v>
      </c>
      <c r="D468" s="251" t="s">
        <v>1285</v>
      </c>
      <c r="E468" s="50" t="s">
        <v>1288</v>
      </c>
      <c r="F468" s="265"/>
      <c r="G468" s="253"/>
      <c r="H468" s="241"/>
      <c r="I468" s="50" t="s">
        <v>1289</v>
      </c>
    </row>
    <row r="469" spans="1:9" ht="50.4" hidden="1">
      <c r="A469" s="247">
        <v>42688</v>
      </c>
      <c r="B469" s="246" t="s">
        <v>1290</v>
      </c>
      <c r="C469" s="250" t="s">
        <v>1291</v>
      </c>
      <c r="D469" s="251" t="s">
        <v>1292</v>
      </c>
      <c r="E469" s="50" t="s">
        <v>1293</v>
      </c>
      <c r="F469" s="265" t="s">
        <v>1294</v>
      </c>
      <c r="G469" s="50" t="s">
        <v>1209</v>
      </c>
      <c r="H469" s="246" t="s">
        <v>1295</v>
      </c>
      <c r="I469" s="246" t="s">
        <v>1296</v>
      </c>
    </row>
    <row r="470" spans="1:9" ht="23.25" hidden="1" customHeight="1">
      <c r="A470" s="247">
        <v>42689</v>
      </c>
      <c r="B470" s="246" t="s">
        <v>1297</v>
      </c>
      <c r="C470" s="250" t="s">
        <v>1298</v>
      </c>
      <c r="D470" s="251" t="s">
        <v>1299</v>
      </c>
      <c r="E470" s="50" t="s">
        <v>1300</v>
      </c>
      <c r="F470" s="265"/>
      <c r="G470" s="50" t="s">
        <v>1209</v>
      </c>
      <c r="H470" s="246" t="s">
        <v>1295</v>
      </c>
      <c r="I470" s="50" t="s">
        <v>1301</v>
      </c>
    </row>
    <row r="471" spans="1:9" ht="36" hidden="1">
      <c r="A471" s="247">
        <v>42695</v>
      </c>
      <c r="B471" s="246" t="s">
        <v>1297</v>
      </c>
      <c r="C471" s="250" t="s">
        <v>1302</v>
      </c>
      <c r="D471" s="251" t="s">
        <v>1303</v>
      </c>
      <c r="E471" s="50" t="s">
        <v>1304</v>
      </c>
      <c r="F471" s="265"/>
      <c r="G471" s="50" t="s">
        <v>1305</v>
      </c>
      <c r="H471" s="246" t="s">
        <v>1295</v>
      </c>
      <c r="I471" s="246" t="s">
        <v>1306</v>
      </c>
    </row>
    <row r="472" spans="1:9" hidden="1">
      <c r="A472" s="247">
        <v>42716</v>
      </c>
      <c r="B472" s="246" t="s">
        <v>1290</v>
      </c>
      <c r="C472" s="250" t="s">
        <v>1307</v>
      </c>
      <c r="D472" s="251" t="s">
        <v>1308</v>
      </c>
      <c r="E472" s="50" t="s">
        <v>1309</v>
      </c>
      <c r="F472" s="265"/>
      <c r="G472" s="253"/>
      <c r="H472" s="247" t="s">
        <v>1295</v>
      </c>
      <c r="I472" s="277" t="s">
        <v>1296</v>
      </c>
    </row>
    <row r="473" spans="1:9" hidden="1">
      <c r="A473" s="247">
        <v>42719</v>
      </c>
      <c r="B473" s="246" t="s">
        <v>1290</v>
      </c>
      <c r="C473" s="250" t="s">
        <v>1310</v>
      </c>
      <c r="D473" s="251" t="s">
        <v>1311</v>
      </c>
      <c r="E473" s="50" t="s">
        <v>1309</v>
      </c>
      <c r="F473" s="50"/>
      <c r="G473" s="253"/>
      <c r="H473" s="50" t="s">
        <v>1295</v>
      </c>
      <c r="I473" s="50" t="s">
        <v>1296</v>
      </c>
    </row>
    <row r="474" spans="1:9" ht="25.5" hidden="1" customHeight="1">
      <c r="A474" s="247">
        <v>42726</v>
      </c>
      <c r="B474" s="246" t="s">
        <v>1290</v>
      </c>
      <c r="C474" s="250" t="s">
        <v>1312</v>
      </c>
      <c r="D474" s="251" t="s">
        <v>1313</v>
      </c>
      <c r="E474" s="50" t="s">
        <v>1309</v>
      </c>
      <c r="F474" s="50"/>
      <c r="G474" s="253"/>
      <c r="H474" s="241"/>
      <c r="I474" s="50" t="s">
        <v>1296</v>
      </c>
    </row>
    <row r="475" spans="1:9" hidden="1">
      <c r="A475" s="247">
        <v>42726</v>
      </c>
      <c r="B475" s="246" t="s">
        <v>1314</v>
      </c>
      <c r="C475" s="250" t="s">
        <v>1315</v>
      </c>
      <c r="D475" s="251" t="s">
        <v>1175</v>
      </c>
      <c r="E475" s="50" t="s">
        <v>1300</v>
      </c>
      <c r="F475" s="50"/>
      <c r="G475" s="253"/>
      <c r="H475" s="241" t="s">
        <v>1295</v>
      </c>
      <c r="I475" s="50" t="s">
        <v>1301</v>
      </c>
    </row>
    <row r="476" spans="1:9" ht="24" hidden="1">
      <c r="A476" s="247">
        <v>42733</v>
      </c>
      <c r="B476" s="246" t="s">
        <v>1290</v>
      </c>
      <c r="C476" s="250" t="s">
        <v>1316</v>
      </c>
      <c r="D476" s="251" t="s">
        <v>22</v>
      </c>
      <c r="E476" s="50" t="s">
        <v>1317</v>
      </c>
      <c r="F476" s="50"/>
      <c r="G476" s="253"/>
      <c r="H476" s="241"/>
      <c r="I476" s="50" t="s">
        <v>1296</v>
      </c>
    </row>
    <row r="477" spans="1:9" hidden="1">
      <c r="A477" s="247">
        <v>42738</v>
      </c>
      <c r="B477" s="246" t="s">
        <v>1290</v>
      </c>
      <c r="C477" s="250" t="s">
        <v>1318</v>
      </c>
      <c r="D477" s="251" t="s">
        <v>1319</v>
      </c>
      <c r="E477" s="50" t="s">
        <v>1320</v>
      </c>
      <c r="F477" s="50"/>
      <c r="G477" s="253"/>
      <c r="H477" s="241" t="s">
        <v>1295</v>
      </c>
      <c r="I477" s="50" t="s">
        <v>1296</v>
      </c>
    </row>
    <row r="478" spans="1:9" s="301" customFormat="1" ht="12" hidden="1">
      <c r="A478" s="247">
        <v>42744</v>
      </c>
      <c r="B478" s="246" t="s">
        <v>1314</v>
      </c>
      <c r="C478" s="250" t="s">
        <v>1315</v>
      </c>
      <c r="D478" s="251" t="s">
        <v>1321</v>
      </c>
      <c r="E478" s="50" t="s">
        <v>1300</v>
      </c>
      <c r="F478" s="50"/>
      <c r="G478" s="50" t="s">
        <v>1322</v>
      </c>
      <c r="H478" s="241" t="s">
        <v>1295</v>
      </c>
      <c r="I478" s="50" t="s">
        <v>1301</v>
      </c>
    </row>
    <row r="479" spans="1:9" s="301" customFormat="1" ht="37.5" hidden="1" customHeight="1">
      <c r="A479" s="247">
        <v>42751</v>
      </c>
      <c r="B479" s="246" t="s">
        <v>1323</v>
      </c>
      <c r="C479" s="250" t="s">
        <v>1324</v>
      </c>
      <c r="D479" s="251" t="s">
        <v>1325</v>
      </c>
      <c r="E479" s="50"/>
      <c r="F479" s="50"/>
      <c r="G479" s="241" t="s">
        <v>1322</v>
      </c>
      <c r="H479" s="241" t="s">
        <v>1295</v>
      </c>
      <c r="I479" s="50" t="s">
        <v>1301</v>
      </c>
    </row>
    <row r="480" spans="1:9" s="301" customFormat="1" ht="24" hidden="1">
      <c r="A480" s="247">
        <v>42753</v>
      </c>
      <c r="B480" s="246" t="s">
        <v>1323</v>
      </c>
      <c r="C480" s="250" t="s">
        <v>1326</v>
      </c>
      <c r="D480" s="251" t="s">
        <v>1327</v>
      </c>
      <c r="E480" s="50" t="s">
        <v>1300</v>
      </c>
      <c r="F480" s="50"/>
      <c r="G480" s="241" t="s">
        <v>1328</v>
      </c>
      <c r="H480" s="241" t="s">
        <v>1295</v>
      </c>
      <c r="I480" s="50" t="s">
        <v>1301</v>
      </c>
    </row>
    <row r="481" spans="1:9" hidden="1"/>
    <row r="482" spans="1:9" hidden="1">
      <c r="A482" s="247">
        <v>42761</v>
      </c>
      <c r="B482" s="246" t="s">
        <v>1314</v>
      </c>
      <c r="C482" s="250" t="s">
        <v>1329</v>
      </c>
      <c r="D482" s="251" t="s">
        <v>1330</v>
      </c>
      <c r="E482" s="50" t="s">
        <v>1331</v>
      </c>
      <c r="F482" s="50" t="s">
        <v>1332</v>
      </c>
      <c r="G482" s="253"/>
      <c r="H482" s="241" t="s">
        <v>1295</v>
      </c>
      <c r="I482" s="50" t="s">
        <v>1301</v>
      </c>
    </row>
    <row r="483" spans="1:9" s="301" customFormat="1" ht="12" hidden="1">
      <c r="A483" s="247">
        <v>42767</v>
      </c>
      <c r="B483" s="246"/>
      <c r="C483" s="250" t="s">
        <v>1333</v>
      </c>
      <c r="D483" s="251" t="s">
        <v>39</v>
      </c>
      <c r="E483" s="50" t="s">
        <v>1334</v>
      </c>
      <c r="F483" s="50"/>
      <c r="G483" s="241"/>
      <c r="H483" s="241" t="s">
        <v>1295</v>
      </c>
      <c r="I483" s="50" t="s">
        <v>1301</v>
      </c>
    </row>
    <row r="484" spans="1:9" s="301" customFormat="1" ht="12" hidden="1">
      <c r="A484" s="247">
        <v>42768</v>
      </c>
      <c r="B484" s="246"/>
      <c r="C484" s="104" t="s">
        <v>1335</v>
      </c>
      <c r="D484" s="251" t="s">
        <v>1336</v>
      </c>
      <c r="E484" s="50" t="s">
        <v>1300</v>
      </c>
      <c r="F484" s="50"/>
      <c r="G484" s="241"/>
      <c r="H484" s="241" t="s">
        <v>1295</v>
      </c>
      <c r="I484" s="50" t="s">
        <v>1301</v>
      </c>
    </row>
    <row r="485" spans="1:9" s="301" customFormat="1" ht="12" hidden="1">
      <c r="A485" s="247">
        <v>42779</v>
      </c>
      <c r="B485" s="246"/>
      <c r="C485" s="250" t="s">
        <v>1337</v>
      </c>
      <c r="D485" s="251" t="s">
        <v>1338</v>
      </c>
      <c r="E485" s="50" t="s">
        <v>1300</v>
      </c>
      <c r="F485" s="50"/>
      <c r="G485" s="241"/>
      <c r="H485" s="241" t="s">
        <v>1295</v>
      </c>
      <c r="I485" s="50" t="s">
        <v>1301</v>
      </c>
    </row>
    <row r="486" spans="1:9" s="301" customFormat="1" ht="12" hidden="1">
      <c r="A486" s="271">
        <v>42779</v>
      </c>
      <c r="B486" s="272"/>
      <c r="C486" s="51" t="s">
        <v>1339</v>
      </c>
      <c r="D486" s="273" t="s">
        <v>632</v>
      </c>
      <c r="E486" s="248" t="s">
        <v>1300</v>
      </c>
      <c r="F486" s="248"/>
      <c r="G486" s="243"/>
      <c r="H486" s="243" t="s">
        <v>1295</v>
      </c>
      <c r="I486" s="50" t="s">
        <v>1301</v>
      </c>
    </row>
    <row r="487" spans="1:9" ht="24" hidden="1">
      <c r="A487" s="247">
        <v>42779</v>
      </c>
      <c r="B487" s="246" t="s">
        <v>1340</v>
      </c>
      <c r="C487" s="250" t="s">
        <v>1340</v>
      </c>
      <c r="D487" s="251" t="s">
        <v>1341</v>
      </c>
      <c r="E487" s="50" t="s">
        <v>1342</v>
      </c>
      <c r="F487" s="50"/>
      <c r="G487" s="50" t="s">
        <v>1343</v>
      </c>
      <c r="H487" s="241" t="s">
        <v>1295</v>
      </c>
      <c r="I487" s="50" t="s">
        <v>1344</v>
      </c>
    </row>
    <row r="488" spans="1:9" s="301" customFormat="1" ht="24" hidden="1">
      <c r="A488" s="271">
        <v>42781</v>
      </c>
      <c r="B488" s="272"/>
      <c r="C488" s="51" t="s">
        <v>1345</v>
      </c>
      <c r="D488" s="273" t="s">
        <v>1346</v>
      </c>
      <c r="E488" s="248" t="s">
        <v>1342</v>
      </c>
      <c r="F488" s="248"/>
      <c r="G488" s="243" t="s">
        <v>1347</v>
      </c>
      <c r="H488" s="243" t="s">
        <v>1295</v>
      </c>
      <c r="I488" s="248" t="s">
        <v>1348</v>
      </c>
    </row>
    <row r="489" spans="1:9" s="301" customFormat="1" ht="24" hidden="1">
      <c r="A489" s="247">
        <v>42782</v>
      </c>
      <c r="B489" s="246"/>
      <c r="C489" s="250" t="s">
        <v>1349</v>
      </c>
      <c r="D489" s="251" t="s">
        <v>1175</v>
      </c>
      <c r="E489" s="50" t="s">
        <v>1342</v>
      </c>
      <c r="F489" s="50" t="s">
        <v>1350</v>
      </c>
      <c r="G489" s="241"/>
      <c r="H489" s="241" t="s">
        <v>1295</v>
      </c>
      <c r="I489" s="50" t="s">
        <v>1348</v>
      </c>
    </row>
    <row r="490" spans="1:9" s="301" customFormat="1" ht="24" hidden="1">
      <c r="A490" s="247">
        <v>42787</v>
      </c>
      <c r="B490" s="246"/>
      <c r="C490" s="250" t="s">
        <v>1351</v>
      </c>
      <c r="D490" s="251" t="s">
        <v>1175</v>
      </c>
      <c r="E490" s="50" t="s">
        <v>1342</v>
      </c>
      <c r="F490" s="50" t="s">
        <v>1350</v>
      </c>
      <c r="G490" s="241"/>
      <c r="H490" s="241" t="s">
        <v>1295</v>
      </c>
      <c r="I490" s="50" t="s">
        <v>1344</v>
      </c>
    </row>
    <row r="491" spans="1:9" s="301" customFormat="1" ht="24" hidden="1">
      <c r="A491" s="247">
        <v>42789</v>
      </c>
      <c r="B491" s="246"/>
      <c r="C491" s="250" t="s">
        <v>1352</v>
      </c>
      <c r="D491" s="251" t="s">
        <v>1175</v>
      </c>
      <c r="E491" s="50" t="s">
        <v>1342</v>
      </c>
      <c r="F491" s="50" t="s">
        <v>1350</v>
      </c>
      <c r="G491" s="241"/>
      <c r="H491" s="241" t="s">
        <v>1295</v>
      </c>
      <c r="I491" s="50" t="s">
        <v>1344</v>
      </c>
    </row>
    <row r="492" spans="1:9" s="301" customFormat="1" ht="72" hidden="1">
      <c r="A492" s="247">
        <v>42794</v>
      </c>
      <c r="B492" s="246"/>
      <c r="C492" s="251" t="s">
        <v>1353</v>
      </c>
      <c r="D492" s="251" t="s">
        <v>1354</v>
      </c>
      <c r="E492" s="50" t="s">
        <v>1342</v>
      </c>
      <c r="F492" s="50" t="s">
        <v>1350</v>
      </c>
      <c r="G492" s="241"/>
      <c r="H492" s="241" t="s">
        <v>1295</v>
      </c>
      <c r="I492" s="50" t="s">
        <v>1344</v>
      </c>
    </row>
    <row r="493" spans="1:9" s="301" customFormat="1" ht="48" hidden="1">
      <c r="A493" s="247">
        <v>42794</v>
      </c>
      <c r="B493" s="246"/>
      <c r="C493" s="250" t="s">
        <v>1355</v>
      </c>
      <c r="D493" s="251" t="s">
        <v>1356</v>
      </c>
      <c r="E493" s="50" t="s">
        <v>1342</v>
      </c>
      <c r="F493" s="50" t="s">
        <v>1350</v>
      </c>
      <c r="G493" s="241"/>
      <c r="H493" s="241" t="s">
        <v>1295</v>
      </c>
      <c r="I493" s="50" t="s">
        <v>1344</v>
      </c>
    </row>
    <row r="494" spans="1:9" s="301" customFormat="1" ht="48" hidden="1">
      <c r="A494" s="247">
        <v>42795</v>
      </c>
      <c r="B494" s="246"/>
      <c r="C494" s="250" t="s">
        <v>1357</v>
      </c>
      <c r="D494" s="251" t="s">
        <v>1358</v>
      </c>
      <c r="E494" s="50" t="s">
        <v>1342</v>
      </c>
      <c r="F494" s="50"/>
      <c r="G494" s="241"/>
      <c r="H494" s="241"/>
      <c r="I494" s="50" t="s">
        <v>1344</v>
      </c>
    </row>
    <row r="495" spans="1:9" s="301" customFormat="1" ht="28.5" hidden="1" customHeight="1">
      <c r="A495" s="247">
        <v>42795</v>
      </c>
      <c r="B495" s="246"/>
      <c r="C495" s="250" t="s">
        <v>1359</v>
      </c>
      <c r="D495" s="251" t="s">
        <v>1360</v>
      </c>
      <c r="E495" s="50" t="s">
        <v>1342</v>
      </c>
      <c r="F495" s="50"/>
      <c r="G495" s="241"/>
      <c r="H495" s="241"/>
      <c r="I495" s="50" t="s">
        <v>1344</v>
      </c>
    </row>
    <row r="496" spans="1:9" s="301" customFormat="1" ht="24" hidden="1">
      <c r="A496" s="247">
        <v>42796</v>
      </c>
      <c r="B496" s="246"/>
      <c r="C496" s="250" t="s">
        <v>1361</v>
      </c>
      <c r="D496" s="251" t="s">
        <v>1362</v>
      </c>
      <c r="E496" s="50" t="s">
        <v>1363</v>
      </c>
      <c r="F496" s="50"/>
      <c r="G496" s="241"/>
      <c r="H496" s="241"/>
      <c r="I496" s="50" t="s">
        <v>1348</v>
      </c>
    </row>
    <row r="497" spans="1:9" s="447" customFormat="1" ht="12" hidden="1">
      <c r="A497" s="271">
        <v>42796</v>
      </c>
      <c r="B497" s="272" t="s">
        <v>1364</v>
      </c>
      <c r="C497" s="51" t="s">
        <v>1365</v>
      </c>
      <c r="D497" s="273" t="s">
        <v>1366</v>
      </c>
      <c r="E497" s="248" t="s">
        <v>1367</v>
      </c>
      <c r="F497" s="248" t="s">
        <v>1368</v>
      </c>
      <c r="G497" s="243"/>
      <c r="H497" s="243" t="s">
        <v>1295</v>
      </c>
      <c r="I497" s="248"/>
    </row>
    <row r="498" spans="1:9" s="301" customFormat="1" ht="24" hidden="1">
      <c r="A498" s="247">
        <v>42800</v>
      </c>
      <c r="B498" s="246"/>
      <c r="C498" s="250" t="s">
        <v>1369</v>
      </c>
      <c r="D498" s="251" t="s">
        <v>1370</v>
      </c>
      <c r="E498" s="50" t="s">
        <v>1342</v>
      </c>
      <c r="F498" s="50"/>
      <c r="G498" s="241"/>
      <c r="H498" s="241" t="s">
        <v>1295</v>
      </c>
      <c r="I498" s="50" t="s">
        <v>1344</v>
      </c>
    </row>
    <row r="499" spans="1:9" s="301" customFormat="1" ht="12" hidden="1">
      <c r="A499" s="247">
        <v>42801</v>
      </c>
      <c r="B499" s="246"/>
      <c r="C499" s="250" t="s">
        <v>1371</v>
      </c>
      <c r="D499" s="251" t="s">
        <v>1372</v>
      </c>
      <c r="E499" s="50" t="s">
        <v>1300</v>
      </c>
      <c r="F499" s="50"/>
      <c r="G499" s="241"/>
      <c r="H499" s="241" t="s">
        <v>1295</v>
      </c>
      <c r="I499" s="50" t="s">
        <v>1373</v>
      </c>
    </row>
    <row r="500" spans="1:9" s="301" customFormat="1" ht="24" hidden="1">
      <c r="A500" s="247">
        <v>42804</v>
      </c>
      <c r="B500" s="246"/>
      <c r="C500" s="250" t="s">
        <v>1374</v>
      </c>
      <c r="D500" s="251" t="s">
        <v>1375</v>
      </c>
      <c r="E500" s="50" t="s">
        <v>1342</v>
      </c>
      <c r="F500" s="50"/>
      <c r="G500" s="241"/>
      <c r="H500" s="241" t="s">
        <v>1295</v>
      </c>
      <c r="I500" s="50" t="s">
        <v>1376</v>
      </c>
    </row>
    <row r="501" spans="1:9" s="301" customFormat="1" ht="60" hidden="1" customHeight="1">
      <c r="A501" s="261">
        <v>42804</v>
      </c>
      <c r="B501" s="262"/>
      <c r="C501" s="257" t="s">
        <v>1377</v>
      </c>
      <c r="D501" s="258" t="s">
        <v>1378</v>
      </c>
      <c r="E501" s="259" t="s">
        <v>1379</v>
      </c>
      <c r="F501" s="259" t="s">
        <v>1380</v>
      </c>
      <c r="G501" s="249"/>
      <c r="H501" s="249" t="s">
        <v>1295</v>
      </c>
      <c r="I501" s="259" t="s">
        <v>1376</v>
      </c>
    </row>
    <row r="502" spans="1:9" s="301" customFormat="1" ht="24" hidden="1">
      <c r="A502" s="247">
        <v>42807</v>
      </c>
      <c r="B502" s="246"/>
      <c r="C502" s="250" t="s">
        <v>1381</v>
      </c>
      <c r="D502" s="251" t="s">
        <v>1382</v>
      </c>
      <c r="E502" s="50" t="s">
        <v>1383</v>
      </c>
      <c r="F502" s="50" t="s">
        <v>1380</v>
      </c>
      <c r="G502" s="241"/>
      <c r="H502" s="241" t="s">
        <v>1295</v>
      </c>
      <c r="I502" s="50" t="s">
        <v>1384</v>
      </c>
    </row>
    <row r="503" spans="1:9" s="301" customFormat="1" ht="12" hidden="1">
      <c r="A503" s="247">
        <v>42810</v>
      </c>
      <c r="B503" s="246"/>
      <c r="C503" s="250" t="s">
        <v>1385</v>
      </c>
      <c r="D503" s="273" t="s">
        <v>1386</v>
      </c>
      <c r="E503" s="50" t="s">
        <v>1387</v>
      </c>
      <c r="F503" s="50"/>
      <c r="G503" s="241" t="s">
        <v>1388</v>
      </c>
      <c r="H503" s="241" t="s">
        <v>1295</v>
      </c>
      <c r="I503" s="50" t="s">
        <v>1389</v>
      </c>
    </row>
    <row r="504" spans="1:9" s="301" customFormat="1" ht="12" hidden="1">
      <c r="A504" s="247">
        <v>42814</v>
      </c>
      <c r="B504" s="246"/>
      <c r="C504" s="250" t="s">
        <v>1390</v>
      </c>
      <c r="D504" s="273" t="s">
        <v>1391</v>
      </c>
      <c r="E504" s="50" t="s">
        <v>1342</v>
      </c>
      <c r="F504" s="50"/>
      <c r="G504" s="241"/>
      <c r="H504" s="241" t="s">
        <v>1295</v>
      </c>
      <c r="I504" s="50" t="s">
        <v>1368</v>
      </c>
    </row>
    <row r="505" spans="1:9" s="301" customFormat="1" ht="36" hidden="1">
      <c r="A505" s="247">
        <v>42821</v>
      </c>
      <c r="B505" s="246"/>
      <c r="C505" s="250" t="s">
        <v>1392</v>
      </c>
      <c r="D505" s="251" t="s">
        <v>1393</v>
      </c>
      <c r="E505" s="50" t="s">
        <v>1387</v>
      </c>
      <c r="F505" s="50"/>
      <c r="G505" s="241" t="s">
        <v>1388</v>
      </c>
      <c r="H505" s="241" t="s">
        <v>1295</v>
      </c>
      <c r="I505" s="50" t="s">
        <v>1389</v>
      </c>
    </row>
    <row r="506" spans="1:9" s="301" customFormat="1" ht="12" hidden="1">
      <c r="A506" s="247">
        <v>42830</v>
      </c>
      <c r="B506" s="246"/>
      <c r="C506" s="250" t="s">
        <v>1394</v>
      </c>
      <c r="D506" s="251" t="s">
        <v>1372</v>
      </c>
      <c r="E506" s="50" t="s">
        <v>1300</v>
      </c>
      <c r="F506" s="50"/>
      <c r="G506" s="241"/>
      <c r="H506" s="241" t="s">
        <v>1295</v>
      </c>
      <c r="I506" s="50" t="s">
        <v>1395</v>
      </c>
    </row>
    <row r="507" spans="1:9" s="301" customFormat="1" ht="12">
      <c r="A507" s="247">
        <v>42837</v>
      </c>
      <c r="B507" s="246"/>
      <c r="C507" s="51" t="s">
        <v>1396</v>
      </c>
      <c r="D507" s="273" t="s">
        <v>1397</v>
      </c>
      <c r="E507" s="50" t="s">
        <v>1398</v>
      </c>
      <c r="F507" s="241" t="s">
        <v>1399</v>
      </c>
      <c r="G507" s="241"/>
      <c r="H507" s="241" t="s">
        <v>1295</v>
      </c>
      <c r="I507" s="50" t="s">
        <v>1400</v>
      </c>
    </row>
    <row r="508" spans="1:9" s="301" customFormat="1" ht="24">
      <c r="A508" s="247">
        <v>42837</v>
      </c>
      <c r="B508" s="246"/>
      <c r="C508" s="250" t="s">
        <v>1401</v>
      </c>
      <c r="D508" s="251" t="s">
        <v>1402</v>
      </c>
      <c r="E508" s="50" t="s">
        <v>1403</v>
      </c>
      <c r="F508" s="241" t="s">
        <v>1399</v>
      </c>
      <c r="G508" s="241"/>
      <c r="H508" s="241" t="s">
        <v>1295</v>
      </c>
      <c r="I508" s="50" t="s">
        <v>1400</v>
      </c>
    </row>
    <row r="509" spans="1:9" s="301" customFormat="1" ht="12">
      <c r="A509" s="247">
        <v>42837</v>
      </c>
      <c r="B509" s="246"/>
      <c r="C509" s="250" t="s">
        <v>1404</v>
      </c>
      <c r="D509" s="251" t="s">
        <v>39</v>
      </c>
      <c r="E509" s="50" t="s">
        <v>1405</v>
      </c>
      <c r="F509" s="50"/>
      <c r="G509" s="241"/>
      <c r="H509" s="241" t="s">
        <v>1406</v>
      </c>
      <c r="I509" s="50" t="s">
        <v>1407</v>
      </c>
    </row>
    <row r="510" spans="1:9" s="301" customFormat="1" ht="24">
      <c r="A510" s="247">
        <v>42838</v>
      </c>
      <c r="B510" s="246"/>
      <c r="C510" s="250" t="s">
        <v>1408</v>
      </c>
      <c r="D510" s="251" t="s">
        <v>1409</v>
      </c>
      <c r="E510" s="50" t="s">
        <v>1410</v>
      </c>
      <c r="F510" s="50"/>
      <c r="G510" s="241"/>
      <c r="H510" s="241" t="s">
        <v>1295</v>
      </c>
      <c r="I510" s="50" t="s">
        <v>1400</v>
      </c>
    </row>
    <row r="511" spans="1:9" s="301" customFormat="1" ht="12">
      <c r="A511" s="247">
        <v>42838</v>
      </c>
      <c r="B511" s="246"/>
      <c r="C511" s="250" t="s">
        <v>1396</v>
      </c>
      <c r="D511" s="251" t="s">
        <v>1411</v>
      </c>
      <c r="E511" s="50" t="s">
        <v>1398</v>
      </c>
      <c r="F511" s="50"/>
      <c r="G511" s="241"/>
      <c r="H511" s="241" t="s">
        <v>1295</v>
      </c>
      <c r="I511" s="50" t="s">
        <v>1400</v>
      </c>
    </row>
    <row r="512" spans="1:9" s="301" customFormat="1" ht="12">
      <c r="A512" s="247">
        <v>42844</v>
      </c>
      <c r="B512" s="246"/>
      <c r="C512" s="250" t="s">
        <v>1412</v>
      </c>
      <c r="D512" s="251" t="s">
        <v>1413</v>
      </c>
      <c r="E512" s="50" t="s">
        <v>1414</v>
      </c>
      <c r="F512" s="50" t="s">
        <v>1415</v>
      </c>
      <c r="G512" s="241"/>
      <c r="H512" s="241" t="s">
        <v>1295</v>
      </c>
      <c r="I512" s="50" t="s">
        <v>1400</v>
      </c>
    </row>
    <row r="513" spans="1:9" s="301" customFormat="1" ht="12">
      <c r="A513" s="247">
        <v>42844</v>
      </c>
      <c r="B513" s="246"/>
      <c r="C513" s="250" t="s">
        <v>1396</v>
      </c>
      <c r="D513" s="251" t="s">
        <v>1416</v>
      </c>
      <c r="E513" s="50" t="s">
        <v>1398</v>
      </c>
      <c r="F513" s="50"/>
      <c r="G513" s="241"/>
      <c r="H513" s="241" t="s">
        <v>1295</v>
      </c>
      <c r="I513" s="50" t="s">
        <v>1400</v>
      </c>
    </row>
    <row r="514" spans="1:9" s="301" customFormat="1" ht="12">
      <c r="A514" s="247">
        <v>42845</v>
      </c>
      <c r="B514" s="246"/>
      <c r="C514" s="250" t="s">
        <v>1417</v>
      </c>
      <c r="D514" s="251" t="s">
        <v>39</v>
      </c>
      <c r="E514" s="50" t="s">
        <v>1418</v>
      </c>
      <c r="F514" s="50" t="s">
        <v>1419</v>
      </c>
      <c r="G514" s="241"/>
      <c r="H514" s="241" t="s">
        <v>1295</v>
      </c>
      <c r="I514" s="50" t="s">
        <v>1400</v>
      </c>
    </row>
    <row r="515" spans="1:9" s="301" customFormat="1" ht="12">
      <c r="A515" s="247">
        <v>42864</v>
      </c>
      <c r="B515" s="246"/>
      <c r="C515" s="250" t="s">
        <v>1420</v>
      </c>
      <c r="D515" s="251" t="s">
        <v>1421</v>
      </c>
      <c r="E515" s="50" t="s">
        <v>1422</v>
      </c>
      <c r="F515" s="50" t="s">
        <v>1423</v>
      </c>
      <c r="G515" s="241"/>
      <c r="H515" s="241" t="s">
        <v>1295</v>
      </c>
      <c r="I515" s="50" t="s">
        <v>1424</v>
      </c>
    </row>
    <row r="516" spans="1:9" s="301" customFormat="1" ht="12">
      <c r="A516" s="247">
        <v>42864</v>
      </c>
      <c r="B516" s="246"/>
      <c r="C516" s="250" t="s">
        <v>1420</v>
      </c>
      <c r="D516" s="251" t="s">
        <v>1425</v>
      </c>
      <c r="E516" s="50" t="s">
        <v>1422</v>
      </c>
      <c r="F516" s="50" t="s">
        <v>1423</v>
      </c>
      <c r="G516" s="241" t="s">
        <v>1426</v>
      </c>
      <c r="H516" s="241" t="s">
        <v>1295</v>
      </c>
      <c r="I516" s="50" t="s">
        <v>1424</v>
      </c>
    </row>
    <row r="517" spans="1:9" s="301" customFormat="1" ht="12">
      <c r="A517" s="271">
        <v>42867</v>
      </c>
      <c r="B517" s="272"/>
      <c r="C517" s="51" t="s">
        <v>1420</v>
      </c>
      <c r="D517" s="273" t="s">
        <v>1427</v>
      </c>
      <c r="E517" s="248" t="s">
        <v>1422</v>
      </c>
      <c r="F517" s="248" t="s">
        <v>1428</v>
      </c>
      <c r="G517" s="243" t="s">
        <v>1429</v>
      </c>
      <c r="H517" s="243" t="s">
        <v>1295</v>
      </c>
      <c r="I517" s="248" t="s">
        <v>1424</v>
      </c>
    </row>
    <row r="518" spans="1:9" s="301" customFormat="1" ht="12">
      <c r="A518" s="247">
        <v>42871</v>
      </c>
      <c r="B518" s="246"/>
      <c r="C518" s="250" t="s">
        <v>1420</v>
      </c>
      <c r="D518" s="251" t="s">
        <v>1430</v>
      </c>
      <c r="E518" s="50" t="s">
        <v>1422</v>
      </c>
      <c r="F518" s="50" t="s">
        <v>1428</v>
      </c>
      <c r="G518" s="241" t="s">
        <v>1429</v>
      </c>
      <c r="H518" s="241" t="s">
        <v>1295</v>
      </c>
      <c r="I518" s="50" t="s">
        <v>1424</v>
      </c>
    </row>
    <row r="519" spans="1:9" s="447" customFormat="1" ht="12">
      <c r="A519" s="271">
        <v>42867</v>
      </c>
      <c r="B519" s="272"/>
      <c r="C519" s="51" t="s">
        <v>1431</v>
      </c>
      <c r="D519" s="273" t="s">
        <v>632</v>
      </c>
      <c r="E519" s="248" t="s">
        <v>1432</v>
      </c>
      <c r="F519" s="248" t="s">
        <v>1428</v>
      </c>
      <c r="G519" s="243"/>
      <c r="H519" s="243" t="s">
        <v>1295</v>
      </c>
      <c r="I519" s="248" t="s">
        <v>1424</v>
      </c>
    </row>
    <row r="520" spans="1:9" s="301" customFormat="1" ht="13.5" customHeight="1">
      <c r="A520" s="247">
        <v>42867</v>
      </c>
      <c r="B520" s="246"/>
      <c r="C520" s="251" t="s">
        <v>1433</v>
      </c>
      <c r="D520" s="251" t="s">
        <v>1434</v>
      </c>
      <c r="E520" s="50" t="s">
        <v>1435</v>
      </c>
      <c r="F520" s="50" t="s">
        <v>1428</v>
      </c>
      <c r="G520" s="241"/>
      <c r="H520" s="241" t="s">
        <v>1295</v>
      </c>
      <c r="I520" s="50" t="s">
        <v>1424</v>
      </c>
    </row>
    <row r="521" spans="1:9" s="301" customFormat="1" ht="12.75" customHeight="1">
      <c r="A521" s="247">
        <v>42867</v>
      </c>
      <c r="B521" s="246"/>
      <c r="C521" s="250" t="s">
        <v>1436</v>
      </c>
      <c r="D521" s="251" t="s">
        <v>1437</v>
      </c>
      <c r="E521" s="50" t="s">
        <v>1435</v>
      </c>
      <c r="F521" s="50" t="s">
        <v>1438</v>
      </c>
      <c r="G521" s="241"/>
      <c r="H521" s="241" t="s">
        <v>1295</v>
      </c>
      <c r="I521" s="50" t="s">
        <v>1424</v>
      </c>
    </row>
    <row r="522" spans="1:9" s="301" customFormat="1" ht="12">
      <c r="A522" s="247">
        <v>42879</v>
      </c>
      <c r="B522" s="246"/>
      <c r="C522" s="250" t="s">
        <v>1439</v>
      </c>
      <c r="D522" s="251" t="s">
        <v>1440</v>
      </c>
      <c r="E522" s="50" t="s">
        <v>1387</v>
      </c>
      <c r="F522" s="50" t="s">
        <v>1441</v>
      </c>
      <c r="G522" s="241" t="s">
        <v>1388</v>
      </c>
      <c r="H522" s="241" t="s">
        <v>1295</v>
      </c>
      <c r="I522" s="50"/>
    </row>
    <row r="523" spans="1:9" s="301" customFormat="1" ht="12">
      <c r="A523" s="302">
        <v>42879</v>
      </c>
      <c r="B523" s="262"/>
      <c r="C523" s="257" t="s">
        <v>1442</v>
      </c>
      <c r="D523" s="257" t="s">
        <v>1440</v>
      </c>
      <c r="E523" s="259" t="s">
        <v>1422</v>
      </c>
      <c r="F523" s="259"/>
      <c r="G523" s="249"/>
      <c r="H523" s="249" t="s">
        <v>1295</v>
      </c>
      <c r="I523" s="259" t="s">
        <v>1424</v>
      </c>
    </row>
    <row r="524" spans="1:9" s="301" customFormat="1" ht="62.25" customHeight="1">
      <c r="A524" s="247">
        <v>42885</v>
      </c>
      <c r="B524" s="246"/>
      <c r="C524" s="250" t="s">
        <v>1443</v>
      </c>
      <c r="D524" s="251" t="s">
        <v>1444</v>
      </c>
      <c r="E524" s="50" t="s">
        <v>1387</v>
      </c>
      <c r="F524" s="50" t="s">
        <v>1441</v>
      </c>
      <c r="G524" s="241" t="s">
        <v>1388</v>
      </c>
      <c r="H524" s="241" t="s">
        <v>1295</v>
      </c>
      <c r="I524" s="50" t="s">
        <v>1445</v>
      </c>
    </row>
    <row r="525" spans="1:9" s="301" customFormat="1" ht="14.25" customHeight="1">
      <c r="A525" s="247">
        <v>42887</v>
      </c>
      <c r="B525" s="246"/>
      <c r="C525" s="250" t="s">
        <v>1446</v>
      </c>
      <c r="D525" s="251" t="s">
        <v>1175</v>
      </c>
      <c r="E525" s="50" t="s">
        <v>1387</v>
      </c>
      <c r="F525" s="50" t="s">
        <v>1441</v>
      </c>
      <c r="G525" s="50" t="s">
        <v>1388</v>
      </c>
      <c r="H525" s="50" t="s">
        <v>1295</v>
      </c>
      <c r="I525" s="50" t="s">
        <v>1445</v>
      </c>
    </row>
    <row r="526" spans="1:9" s="301" customFormat="1" ht="36">
      <c r="A526" s="247">
        <v>42891</v>
      </c>
      <c r="B526" s="246"/>
      <c r="C526" s="250" t="s">
        <v>1447</v>
      </c>
      <c r="D526" s="251" t="s">
        <v>1448</v>
      </c>
      <c r="E526" s="50" t="s">
        <v>1387</v>
      </c>
      <c r="F526" s="50" t="s">
        <v>1441</v>
      </c>
      <c r="G526" s="241"/>
      <c r="H526" s="241" t="s">
        <v>1295</v>
      </c>
      <c r="I526" s="50" t="s">
        <v>1445</v>
      </c>
    </row>
    <row r="527" spans="1:9" s="301" customFormat="1" ht="12">
      <c r="A527" s="247">
        <v>42899</v>
      </c>
      <c r="B527" s="246"/>
      <c r="C527" s="250" t="s">
        <v>1449</v>
      </c>
      <c r="D527" s="251" t="s">
        <v>1450</v>
      </c>
      <c r="E527" s="50" t="s">
        <v>1342</v>
      </c>
      <c r="F527" s="50"/>
      <c r="G527" s="241"/>
      <c r="H527" s="241" t="s">
        <v>1295</v>
      </c>
      <c r="I527" s="50" t="s">
        <v>1445</v>
      </c>
    </row>
    <row r="528" spans="1:9" s="301" customFormat="1" ht="12">
      <c r="A528" s="247">
        <v>42906</v>
      </c>
      <c r="B528" s="246"/>
      <c r="C528" s="250" t="s">
        <v>1451</v>
      </c>
      <c r="D528" s="251" t="s">
        <v>1175</v>
      </c>
      <c r="E528" s="50" t="s">
        <v>1387</v>
      </c>
      <c r="F528" s="50"/>
      <c r="G528" s="241"/>
      <c r="H528" s="241" t="s">
        <v>1295</v>
      </c>
      <c r="I528" s="50" t="s">
        <v>1445</v>
      </c>
    </row>
    <row r="529" spans="1:9" s="301" customFormat="1" ht="12">
      <c r="A529" s="247">
        <v>42914</v>
      </c>
      <c r="B529" s="246"/>
      <c r="C529" s="250" t="s">
        <v>1452</v>
      </c>
      <c r="D529" s="251" t="s">
        <v>1453</v>
      </c>
      <c r="E529" s="50" t="s">
        <v>1387</v>
      </c>
      <c r="F529" s="50"/>
      <c r="G529" s="241"/>
      <c r="H529" s="241" t="s">
        <v>1295</v>
      </c>
      <c r="I529" s="50" t="s">
        <v>1445</v>
      </c>
    </row>
    <row r="530" spans="1:9" s="301" customFormat="1" ht="24">
      <c r="A530" s="247">
        <v>42915</v>
      </c>
      <c r="B530" s="246"/>
      <c r="C530" s="250" t="s">
        <v>1454</v>
      </c>
      <c r="D530" s="251" t="s">
        <v>1455</v>
      </c>
      <c r="E530" s="50" t="s">
        <v>1456</v>
      </c>
      <c r="F530" s="50" t="s">
        <v>1457</v>
      </c>
      <c r="G530" s="241"/>
      <c r="H530" s="241" t="s">
        <v>1295</v>
      </c>
      <c r="I530" s="50" t="s">
        <v>1445</v>
      </c>
    </row>
    <row r="531" spans="1:9" s="301" customFormat="1" ht="12">
      <c r="A531" s="379">
        <v>42929</v>
      </c>
      <c r="B531" s="380"/>
      <c r="C531" s="381" t="s">
        <v>1458</v>
      </c>
      <c r="D531" s="382" t="s">
        <v>1459</v>
      </c>
      <c r="E531" s="383" t="s">
        <v>1460</v>
      </c>
      <c r="F531" s="383"/>
      <c r="G531" s="384"/>
      <c r="H531" s="384" t="s">
        <v>1295</v>
      </c>
      <c r="I531" s="383"/>
    </row>
    <row r="532" spans="1:9" s="301" customFormat="1" ht="36" customHeight="1">
      <c r="A532" s="379">
        <v>42943</v>
      </c>
      <c r="B532" s="380"/>
      <c r="C532" s="381" t="s">
        <v>1461</v>
      </c>
      <c r="D532" s="382" t="s">
        <v>1462</v>
      </c>
      <c r="E532" s="383" t="s">
        <v>1463</v>
      </c>
      <c r="F532" s="383"/>
      <c r="G532" s="384"/>
      <c r="H532" s="384" t="s">
        <v>1295</v>
      </c>
      <c r="I532" s="383" t="s">
        <v>1464</v>
      </c>
    </row>
    <row r="533" spans="1:9" s="301" customFormat="1" ht="12">
      <c r="A533" s="379">
        <v>42947</v>
      </c>
      <c r="B533" s="380"/>
      <c r="C533" s="381" t="s">
        <v>1465</v>
      </c>
      <c r="D533" s="382" t="s">
        <v>1175</v>
      </c>
      <c r="E533" s="383"/>
      <c r="F533" s="383"/>
      <c r="G533" s="384" t="s">
        <v>1466</v>
      </c>
      <c r="H533" s="384" t="s">
        <v>1295</v>
      </c>
      <c r="I533" s="383"/>
    </row>
    <row r="534" spans="1:9" s="301" customFormat="1" ht="24">
      <c r="A534" s="379">
        <v>42949</v>
      </c>
      <c r="B534" s="380"/>
      <c r="C534" s="381" t="s">
        <v>1467</v>
      </c>
      <c r="D534" s="382" t="s">
        <v>1468</v>
      </c>
      <c r="E534" s="383" t="s">
        <v>1469</v>
      </c>
      <c r="F534" s="383" t="s">
        <v>1470</v>
      </c>
      <c r="G534" s="384"/>
      <c r="H534" s="384" t="s">
        <v>1295</v>
      </c>
      <c r="I534" s="383" t="s">
        <v>1471</v>
      </c>
    </row>
    <row r="535" spans="1:9" s="301" customFormat="1" ht="12">
      <c r="A535" s="379">
        <v>42950</v>
      </c>
      <c r="B535" s="380"/>
      <c r="C535" s="381" t="s">
        <v>1472</v>
      </c>
      <c r="D535" s="382" t="s">
        <v>1473</v>
      </c>
      <c r="E535" s="383" t="s">
        <v>1474</v>
      </c>
      <c r="F535" s="383"/>
      <c r="G535" s="384" t="s">
        <v>1475</v>
      </c>
      <c r="H535" s="384" t="s">
        <v>1295</v>
      </c>
      <c r="I535" s="383" t="s">
        <v>1464</v>
      </c>
    </row>
    <row r="536" spans="1:9" s="301" customFormat="1" ht="48">
      <c r="A536" s="379">
        <v>42955</v>
      </c>
      <c r="B536" s="380"/>
      <c r="C536" s="381" t="s">
        <v>1476</v>
      </c>
      <c r="D536" s="382" t="s">
        <v>1477</v>
      </c>
      <c r="E536" s="383" t="s">
        <v>1478</v>
      </c>
      <c r="F536" s="383"/>
      <c r="G536" s="384"/>
      <c r="H536" s="384"/>
      <c r="I536" s="383"/>
    </row>
    <row r="537" spans="1:9" s="301" customFormat="1" ht="12">
      <c r="A537" s="379">
        <v>42955</v>
      </c>
      <c r="B537" s="380"/>
      <c r="C537" s="381" t="s">
        <v>1479</v>
      </c>
      <c r="D537" s="382" t="s">
        <v>1480</v>
      </c>
      <c r="E537" s="383" t="s">
        <v>1474</v>
      </c>
      <c r="F537" s="383"/>
      <c r="G537" s="384"/>
      <c r="H537" s="384" t="s">
        <v>1295</v>
      </c>
      <c r="I537" s="383" t="s">
        <v>1464</v>
      </c>
    </row>
    <row r="538" spans="1:9" s="301" customFormat="1" ht="12">
      <c r="A538" s="379">
        <v>42956</v>
      </c>
      <c r="B538" s="380"/>
      <c r="C538" s="381" t="s">
        <v>1481</v>
      </c>
      <c r="D538" s="382" t="s">
        <v>1482</v>
      </c>
      <c r="E538" s="383"/>
      <c r="F538" s="383"/>
      <c r="G538" s="384" t="s">
        <v>1466</v>
      </c>
      <c r="H538" s="384" t="s">
        <v>1295</v>
      </c>
      <c r="I538" s="383" t="s">
        <v>1464</v>
      </c>
    </row>
    <row r="539" spans="1:9" s="301" customFormat="1" ht="36" customHeight="1">
      <c r="A539" s="379">
        <v>42958</v>
      </c>
      <c r="B539" s="380"/>
      <c r="C539" s="381" t="s">
        <v>1483</v>
      </c>
      <c r="D539" s="382" t="s">
        <v>1484</v>
      </c>
      <c r="E539" s="383" t="s">
        <v>1485</v>
      </c>
      <c r="F539" s="383" t="s">
        <v>1486</v>
      </c>
      <c r="G539" s="384"/>
      <c r="H539" s="384" t="s">
        <v>1295</v>
      </c>
      <c r="I539" s="383" t="s">
        <v>1464</v>
      </c>
    </row>
    <row r="540" spans="1:9">
      <c r="A540" s="379">
        <v>42958</v>
      </c>
      <c r="B540" s="380"/>
      <c r="C540" s="381" t="s">
        <v>1487</v>
      </c>
      <c r="D540" s="382" t="s">
        <v>1488</v>
      </c>
      <c r="E540" s="383" t="s">
        <v>1474</v>
      </c>
      <c r="F540" s="383"/>
      <c r="G540" s="385"/>
      <c r="H540" s="384" t="s">
        <v>1295</v>
      </c>
      <c r="I540" s="383" t="s">
        <v>1464</v>
      </c>
    </row>
    <row r="541" spans="1:9">
      <c r="A541" s="379">
        <v>42961</v>
      </c>
      <c r="B541" s="380"/>
      <c r="C541" s="381" t="s">
        <v>1489</v>
      </c>
      <c r="D541" s="382" t="s">
        <v>1490</v>
      </c>
      <c r="E541" s="383" t="s">
        <v>1491</v>
      </c>
      <c r="F541" s="383"/>
      <c r="G541" s="385"/>
      <c r="H541" s="384" t="s">
        <v>1295</v>
      </c>
      <c r="I541" s="383" t="s">
        <v>1464</v>
      </c>
    </row>
    <row r="542" spans="1:9">
      <c r="A542" s="379">
        <v>42971</v>
      </c>
      <c r="B542" s="380"/>
      <c r="C542" s="381" t="s">
        <v>1492</v>
      </c>
      <c r="D542" s="382" t="s">
        <v>1493</v>
      </c>
      <c r="E542" s="383" t="s">
        <v>1494</v>
      </c>
      <c r="F542" s="383"/>
      <c r="G542" s="385"/>
      <c r="H542" s="384" t="s">
        <v>1295</v>
      </c>
      <c r="I542" s="383" t="s">
        <v>1464</v>
      </c>
    </row>
    <row r="543" spans="1:9">
      <c r="A543" s="247">
        <v>42979</v>
      </c>
      <c r="B543" s="246"/>
      <c r="C543" s="250" t="s">
        <v>1495</v>
      </c>
      <c r="D543" s="251" t="s">
        <v>1175</v>
      </c>
      <c r="E543" s="50" t="s">
        <v>1496</v>
      </c>
      <c r="F543" s="277">
        <v>42991</v>
      </c>
      <c r="G543" s="253"/>
      <c r="H543" s="241" t="s">
        <v>1497</v>
      </c>
      <c r="I543" s="50" t="s">
        <v>1498</v>
      </c>
    </row>
    <row r="544" spans="1:9">
      <c r="A544" s="247">
        <v>42983</v>
      </c>
      <c r="B544" s="246"/>
      <c r="C544" s="250" t="s">
        <v>1499</v>
      </c>
      <c r="D544" s="251" t="s">
        <v>1175</v>
      </c>
      <c r="E544" s="50" t="s">
        <v>1500</v>
      </c>
      <c r="F544" s="277">
        <v>42991</v>
      </c>
      <c r="G544" s="253"/>
      <c r="H544" s="241" t="s">
        <v>1497</v>
      </c>
      <c r="I544" s="50" t="s">
        <v>1498</v>
      </c>
    </row>
    <row r="545" spans="1:9" ht="36">
      <c r="A545" s="247">
        <v>42983</v>
      </c>
      <c r="B545" s="246"/>
      <c r="C545" s="250" t="s">
        <v>1501</v>
      </c>
      <c r="D545" s="251" t="s">
        <v>1502</v>
      </c>
      <c r="E545" s="50" t="s">
        <v>1503</v>
      </c>
      <c r="F545" s="277" t="s">
        <v>1504</v>
      </c>
      <c r="G545" s="253"/>
      <c r="H545" s="241" t="s">
        <v>1497</v>
      </c>
      <c r="I545" s="50" t="s">
        <v>1498</v>
      </c>
    </row>
    <row r="546" spans="1:9">
      <c r="A546" s="247">
        <v>42983</v>
      </c>
      <c r="B546" s="246"/>
      <c r="C546" s="250" t="s">
        <v>1505</v>
      </c>
      <c r="D546" s="251" t="s">
        <v>22</v>
      </c>
      <c r="E546" s="50" t="s">
        <v>1506</v>
      </c>
      <c r="F546" s="277">
        <v>42991</v>
      </c>
      <c r="G546" s="253"/>
      <c r="H546" s="241" t="s">
        <v>1497</v>
      </c>
      <c r="I546" s="50" t="s">
        <v>1498</v>
      </c>
    </row>
    <row r="547" spans="1:9">
      <c r="A547" s="247">
        <v>42983</v>
      </c>
      <c r="B547" s="246"/>
      <c r="C547" s="250" t="s">
        <v>1507</v>
      </c>
      <c r="D547" s="251" t="s">
        <v>22</v>
      </c>
      <c r="E547" s="50" t="s">
        <v>1508</v>
      </c>
      <c r="F547" s="277">
        <v>42991</v>
      </c>
      <c r="G547" s="253"/>
      <c r="H547" s="241" t="s">
        <v>1497</v>
      </c>
      <c r="I547" s="50" t="s">
        <v>1498</v>
      </c>
    </row>
    <row r="548" spans="1:9">
      <c r="A548" s="271">
        <v>42985</v>
      </c>
      <c r="B548" s="272"/>
      <c r="C548" s="51" t="s">
        <v>1509</v>
      </c>
      <c r="D548" s="273" t="s">
        <v>1175</v>
      </c>
      <c r="E548" s="248" t="s">
        <v>1510</v>
      </c>
      <c r="F548" s="409">
        <v>42991</v>
      </c>
      <c r="G548" s="94"/>
      <c r="H548" s="243" t="s">
        <v>1497</v>
      </c>
      <c r="I548" s="248" t="s">
        <v>1498</v>
      </c>
    </row>
    <row r="549" spans="1:9" ht="24">
      <c r="A549" s="247">
        <v>42989</v>
      </c>
      <c r="B549" s="246"/>
      <c r="C549" s="250" t="s">
        <v>1511</v>
      </c>
      <c r="D549" s="251" t="s">
        <v>1512</v>
      </c>
      <c r="E549" s="50" t="s">
        <v>1513</v>
      </c>
      <c r="F549" s="277">
        <v>42991</v>
      </c>
      <c r="G549" s="253"/>
      <c r="H549" s="50" t="s">
        <v>1514</v>
      </c>
      <c r="I549" s="50" t="s">
        <v>1498</v>
      </c>
    </row>
    <row r="550" spans="1:9" ht="24">
      <c r="A550" s="247">
        <v>42990</v>
      </c>
      <c r="B550" s="246"/>
      <c r="C550" s="250" t="s">
        <v>1515</v>
      </c>
      <c r="D550" s="251" t="s">
        <v>1516</v>
      </c>
      <c r="E550" s="50" t="s">
        <v>1517</v>
      </c>
      <c r="F550" s="277">
        <v>42991</v>
      </c>
      <c r="G550" s="253"/>
      <c r="H550" s="241" t="s">
        <v>1497</v>
      </c>
      <c r="I550" s="50" t="s">
        <v>1498</v>
      </c>
    </row>
    <row r="551" spans="1:9" ht="24">
      <c r="A551" s="247">
        <v>43007</v>
      </c>
      <c r="B551" s="246"/>
      <c r="C551" s="250" t="s">
        <v>1518</v>
      </c>
      <c r="D551" s="251" t="s">
        <v>1519</v>
      </c>
      <c r="E551" s="50" t="s">
        <v>1520</v>
      </c>
      <c r="F551" s="277">
        <v>43012</v>
      </c>
      <c r="G551" s="253"/>
      <c r="H551" s="241" t="s">
        <v>1497</v>
      </c>
      <c r="I551" s="50" t="s">
        <v>1498</v>
      </c>
    </row>
    <row r="552" spans="1:9">
      <c r="A552" s="247">
        <v>43027</v>
      </c>
      <c r="B552" s="246"/>
      <c r="C552" s="250" t="s">
        <v>1521</v>
      </c>
      <c r="D552" s="251" t="s">
        <v>1175</v>
      </c>
      <c r="E552" s="50" t="s">
        <v>1522</v>
      </c>
      <c r="F552" s="277">
        <v>43031</v>
      </c>
      <c r="G552" s="253"/>
      <c r="H552" s="241" t="s">
        <v>1497</v>
      </c>
      <c r="I552" s="50" t="s">
        <v>1498</v>
      </c>
    </row>
    <row r="553" spans="1:9" ht="48">
      <c r="A553" s="247">
        <v>43007</v>
      </c>
      <c r="B553" s="246"/>
      <c r="C553" s="250" t="s">
        <v>1523</v>
      </c>
      <c r="D553" s="251" t="s">
        <v>1524</v>
      </c>
      <c r="E553" s="50" t="s">
        <v>1525</v>
      </c>
      <c r="F553" s="277">
        <v>43046</v>
      </c>
      <c r="G553" s="253"/>
      <c r="H553" s="241" t="s">
        <v>1497</v>
      </c>
      <c r="I553" s="50" t="s">
        <v>1526</v>
      </c>
    </row>
    <row r="554" spans="1:9" ht="24">
      <c r="A554" s="247">
        <v>43047</v>
      </c>
      <c r="B554" s="246"/>
      <c r="C554" s="250" t="s">
        <v>1527</v>
      </c>
      <c r="D554" s="251" t="s">
        <v>1528</v>
      </c>
      <c r="E554" s="50" t="s">
        <v>1529</v>
      </c>
      <c r="F554" s="277">
        <v>43048</v>
      </c>
      <c r="G554" s="253"/>
      <c r="H554" s="241" t="s">
        <v>1497</v>
      </c>
      <c r="I554" s="50" t="s">
        <v>1526</v>
      </c>
    </row>
    <row r="555" spans="1:9" ht="24">
      <c r="A555" s="247">
        <v>43048</v>
      </c>
      <c r="B555" s="246"/>
      <c r="C555" s="250" t="s">
        <v>1530</v>
      </c>
      <c r="D555" s="251" t="s">
        <v>1175</v>
      </c>
      <c r="E555" s="50" t="s">
        <v>1531</v>
      </c>
      <c r="F555" s="277"/>
      <c r="G555" s="253"/>
      <c r="H555" s="241" t="s">
        <v>1497</v>
      </c>
      <c r="I555" s="50" t="s">
        <v>1526</v>
      </c>
    </row>
    <row r="556" spans="1:9" ht="24">
      <c r="A556" s="247">
        <v>43068</v>
      </c>
      <c r="B556" s="246"/>
      <c r="C556" s="250" t="s">
        <v>1532</v>
      </c>
      <c r="D556" s="251" t="s">
        <v>1533</v>
      </c>
      <c r="E556" s="50" t="s">
        <v>1534</v>
      </c>
      <c r="F556" s="277"/>
      <c r="G556" s="50" t="s">
        <v>1535</v>
      </c>
      <c r="H556" s="241" t="s">
        <v>1295</v>
      </c>
      <c r="I556" s="50"/>
    </row>
    <row r="557" spans="1:9">
      <c r="A557" s="247">
        <v>43088</v>
      </c>
      <c r="B557" s="246"/>
      <c r="C557" s="250" t="s">
        <v>1536</v>
      </c>
      <c r="D557" s="251" t="s">
        <v>1537</v>
      </c>
      <c r="E557" s="50" t="s">
        <v>1538</v>
      </c>
      <c r="F557" s="277" t="s">
        <v>1539</v>
      </c>
      <c r="G557" s="253"/>
      <c r="H557" s="241" t="s">
        <v>1295</v>
      </c>
      <c r="I557" s="50"/>
    </row>
    <row r="558" spans="1:9" ht="48">
      <c r="A558" s="247">
        <v>43090</v>
      </c>
      <c r="B558" s="246"/>
      <c r="C558" s="250" t="s">
        <v>1540</v>
      </c>
      <c r="D558" s="251" t="s">
        <v>1541</v>
      </c>
      <c r="E558" s="50" t="s">
        <v>1542</v>
      </c>
      <c r="F558" s="277" t="s">
        <v>1543</v>
      </c>
      <c r="G558" s="50" t="s">
        <v>1544</v>
      </c>
      <c r="H558" s="241" t="s">
        <v>1295</v>
      </c>
      <c r="I558" s="50"/>
    </row>
    <row r="559" spans="1:9" ht="24">
      <c r="A559" s="247">
        <v>43109</v>
      </c>
      <c r="B559" s="246"/>
      <c r="C559" s="250" t="s">
        <v>1545</v>
      </c>
      <c r="D559" s="251" t="s">
        <v>1546</v>
      </c>
      <c r="E559" s="50" t="s">
        <v>1547</v>
      </c>
      <c r="F559" s="277" t="s">
        <v>1548</v>
      </c>
      <c r="G559" s="50"/>
      <c r="H559" s="241"/>
      <c r="I559" s="50"/>
    </row>
    <row r="560" spans="1:9" ht="72">
      <c r="A560" s="277">
        <v>43115</v>
      </c>
      <c r="B560" s="246"/>
      <c r="C560" s="250" t="s">
        <v>1549</v>
      </c>
      <c r="D560" s="251" t="s">
        <v>1550</v>
      </c>
      <c r="E560" s="50" t="s">
        <v>1551</v>
      </c>
      <c r="F560" s="277" t="s">
        <v>1552</v>
      </c>
      <c r="G560" s="53" t="s">
        <v>1553</v>
      </c>
      <c r="H560" s="241" t="s">
        <v>1295</v>
      </c>
      <c r="I560" s="50" t="s">
        <v>1554</v>
      </c>
    </row>
    <row r="561" spans="1:9">
      <c r="A561" s="277">
        <v>43118</v>
      </c>
      <c r="B561" s="246"/>
      <c r="C561" s="250" t="s">
        <v>1555</v>
      </c>
      <c r="D561" s="251" t="s">
        <v>1556</v>
      </c>
      <c r="E561" s="50">
        <v>1444</v>
      </c>
      <c r="F561" s="277" t="s">
        <v>1557</v>
      </c>
      <c r="G561" s="53" t="s">
        <v>1553</v>
      </c>
      <c r="H561" s="241" t="s">
        <v>1295</v>
      </c>
      <c r="I561" s="50" t="s">
        <v>1554</v>
      </c>
    </row>
    <row r="562" spans="1:9" ht="87" customHeight="1">
      <c r="A562" s="247">
        <v>43139</v>
      </c>
      <c r="B562" s="246" t="s">
        <v>1558</v>
      </c>
      <c r="C562" s="250" t="s">
        <v>1559</v>
      </c>
      <c r="D562" s="251" t="s">
        <v>1560</v>
      </c>
      <c r="E562" s="50" t="s">
        <v>1561</v>
      </c>
      <c r="F562" s="277"/>
      <c r="G562" s="53" t="s">
        <v>1553</v>
      </c>
      <c r="H562" s="241" t="s">
        <v>1562</v>
      </c>
      <c r="I562" s="50" t="s">
        <v>1563</v>
      </c>
    </row>
    <row r="563" spans="1:9" ht="36">
      <c r="A563" s="247">
        <v>43158</v>
      </c>
      <c r="B563" s="246" t="s">
        <v>1564</v>
      </c>
      <c r="C563" s="250" t="s">
        <v>1565</v>
      </c>
      <c r="D563" s="251" t="s">
        <v>1566</v>
      </c>
      <c r="E563" s="50" t="s">
        <v>1567</v>
      </c>
      <c r="F563" s="277" t="s">
        <v>1568</v>
      </c>
      <c r="G563" s="53" t="s">
        <v>1553</v>
      </c>
      <c r="H563" s="241" t="s">
        <v>1562</v>
      </c>
      <c r="I563" s="50"/>
    </row>
    <row r="564" spans="1:9" ht="24">
      <c r="A564" s="247">
        <v>43166</v>
      </c>
      <c r="B564" s="246" t="s">
        <v>1564</v>
      </c>
      <c r="C564" s="251" t="s">
        <v>1569</v>
      </c>
      <c r="D564" s="251" t="s">
        <v>1570</v>
      </c>
      <c r="E564" s="50" t="s">
        <v>1571</v>
      </c>
      <c r="F564" s="277" t="s">
        <v>1572</v>
      </c>
      <c r="G564" s="50" t="s">
        <v>1553</v>
      </c>
      <c r="H564" s="241" t="s">
        <v>1573</v>
      </c>
      <c r="I564" s="50"/>
    </row>
    <row r="565" spans="1:9">
      <c r="A565" s="247">
        <v>43167</v>
      </c>
      <c r="B565" s="246" t="s">
        <v>1574</v>
      </c>
      <c r="C565" s="260" t="s">
        <v>1575</v>
      </c>
      <c r="D565" s="251" t="s">
        <v>1576</v>
      </c>
      <c r="E565" s="50" t="s">
        <v>1577</v>
      </c>
      <c r="F565" s="277" t="s">
        <v>1572</v>
      </c>
      <c r="G565" s="50" t="s">
        <v>1553</v>
      </c>
      <c r="H565" s="241" t="s">
        <v>1573</v>
      </c>
      <c r="I565" s="50"/>
    </row>
    <row r="566" spans="1:9" ht="25.95" customHeight="1">
      <c r="A566" s="247">
        <v>43172</v>
      </c>
      <c r="B566" s="246" t="s">
        <v>1578</v>
      </c>
      <c r="C566" s="251" t="s">
        <v>1579</v>
      </c>
      <c r="D566" s="251" t="s">
        <v>1580</v>
      </c>
      <c r="E566" s="50" t="s">
        <v>1581</v>
      </c>
      <c r="F566" s="277" t="s">
        <v>1572</v>
      </c>
      <c r="G566" s="50" t="s">
        <v>1553</v>
      </c>
      <c r="H566" s="241" t="s">
        <v>1573</v>
      </c>
      <c r="I566" s="50"/>
    </row>
    <row r="567" spans="1:9" ht="36">
      <c r="A567" s="247">
        <v>43175</v>
      </c>
      <c r="B567" s="246" t="s">
        <v>1582</v>
      </c>
      <c r="C567" s="251" t="s">
        <v>1583</v>
      </c>
      <c r="D567" s="251" t="s">
        <v>1584</v>
      </c>
      <c r="E567" s="50" t="s">
        <v>1577</v>
      </c>
      <c r="F567" s="277" t="s">
        <v>1572</v>
      </c>
      <c r="G567" s="50" t="s">
        <v>1553</v>
      </c>
      <c r="H567" s="241" t="s">
        <v>1562</v>
      </c>
      <c r="I567" s="50"/>
    </row>
    <row r="568" spans="1:9" ht="36">
      <c r="A568" s="247">
        <v>43192</v>
      </c>
      <c r="B568" s="246" t="s">
        <v>1585</v>
      </c>
      <c r="C568" s="251" t="s">
        <v>1586</v>
      </c>
      <c r="D568" s="251" t="s">
        <v>1587</v>
      </c>
      <c r="E568" s="50"/>
      <c r="F568" s="277" t="s">
        <v>1588</v>
      </c>
      <c r="G568" s="50" t="s">
        <v>1553</v>
      </c>
      <c r="H568" s="241" t="s">
        <v>1562</v>
      </c>
      <c r="I568" s="50"/>
    </row>
    <row r="569" spans="1:9" ht="24">
      <c r="A569" s="247">
        <v>43194</v>
      </c>
      <c r="B569" s="246" t="s">
        <v>1589</v>
      </c>
      <c r="C569" s="251" t="s">
        <v>1590</v>
      </c>
      <c r="D569" s="251" t="s">
        <v>1591</v>
      </c>
      <c r="E569" s="50" t="s">
        <v>1592</v>
      </c>
      <c r="F569" s="277" t="s">
        <v>1593</v>
      </c>
      <c r="G569" s="50" t="s">
        <v>1553</v>
      </c>
      <c r="H569" s="241" t="s">
        <v>1562</v>
      </c>
      <c r="I569" s="50"/>
    </row>
    <row r="570" spans="1:9" ht="72">
      <c r="A570" s="247">
        <v>43206</v>
      </c>
      <c r="B570" s="246"/>
      <c r="C570" s="250" t="s">
        <v>1594</v>
      </c>
      <c r="D570" s="273" t="s">
        <v>1595</v>
      </c>
      <c r="E570" s="50" t="s">
        <v>1596</v>
      </c>
      <c r="F570" s="50" t="s">
        <v>1597</v>
      </c>
      <c r="G570" s="253"/>
      <c r="H570" s="241" t="s">
        <v>1295</v>
      </c>
      <c r="I570" s="50" t="s">
        <v>1598</v>
      </c>
    </row>
    <row r="571" spans="1:9" ht="24">
      <c r="A571" s="247">
        <v>43213</v>
      </c>
      <c r="B571" s="246"/>
      <c r="C571" s="250" t="s">
        <v>1599</v>
      </c>
      <c r="D571" s="251" t="s">
        <v>1600</v>
      </c>
      <c r="E571" s="50" t="s">
        <v>1601</v>
      </c>
      <c r="F571" s="50" t="s">
        <v>1597</v>
      </c>
      <c r="G571" s="253"/>
      <c r="H571" s="241" t="s">
        <v>1295</v>
      </c>
      <c r="I571" s="50" t="s">
        <v>1598</v>
      </c>
    </row>
    <row r="572" spans="1:9" ht="48">
      <c r="A572" s="247">
        <v>43214</v>
      </c>
      <c r="B572" s="246"/>
      <c r="C572" s="250" t="s">
        <v>1602</v>
      </c>
      <c r="D572" s="251" t="s">
        <v>1603</v>
      </c>
      <c r="E572" s="50" t="s">
        <v>1604</v>
      </c>
      <c r="F572" s="50" t="s">
        <v>1597</v>
      </c>
      <c r="G572" s="253"/>
      <c r="H572" s="241" t="s">
        <v>1295</v>
      </c>
      <c r="I572" s="50" t="s">
        <v>1598</v>
      </c>
    </row>
    <row r="573" spans="1:9">
      <c r="A573" s="247">
        <v>43215</v>
      </c>
      <c r="B573" s="246"/>
      <c r="C573" s="250" t="s">
        <v>1605</v>
      </c>
      <c r="D573" s="251" t="s">
        <v>1606</v>
      </c>
      <c r="E573" s="50" t="s">
        <v>1601</v>
      </c>
      <c r="F573" s="50" t="s">
        <v>1607</v>
      </c>
      <c r="G573" s="253"/>
      <c r="H573" s="241" t="s">
        <v>1295</v>
      </c>
      <c r="I573" s="50" t="s">
        <v>1598</v>
      </c>
    </row>
    <row r="574" spans="1:9">
      <c r="A574" s="247">
        <v>43221</v>
      </c>
      <c r="B574" s="246"/>
      <c r="C574" s="250" t="s">
        <v>1608</v>
      </c>
      <c r="D574" s="251" t="s">
        <v>1609</v>
      </c>
      <c r="E574" s="50" t="s">
        <v>1610</v>
      </c>
      <c r="F574" s="50" t="s">
        <v>1611</v>
      </c>
      <c r="G574" s="253"/>
      <c r="H574" s="241" t="s">
        <v>1295</v>
      </c>
      <c r="I574" s="50" t="s">
        <v>1598</v>
      </c>
    </row>
    <row r="575" spans="1:9" ht="48">
      <c r="A575" s="247">
        <v>43222</v>
      </c>
      <c r="B575" s="246"/>
      <c r="C575" s="250" t="s">
        <v>6064</v>
      </c>
      <c r="D575" s="251" t="s">
        <v>6063</v>
      </c>
      <c r="E575" s="50" t="s">
        <v>6065</v>
      </c>
      <c r="F575" s="50" t="s">
        <v>6066</v>
      </c>
      <c r="G575" s="253"/>
      <c r="H575" s="241" t="s">
        <v>1295</v>
      </c>
      <c r="I575" s="50" t="s">
        <v>6067</v>
      </c>
    </row>
    <row r="576" spans="1:9" ht="24">
      <c r="A576" s="247">
        <v>43228</v>
      </c>
      <c r="B576" s="246"/>
      <c r="C576" s="250" t="s">
        <v>6071</v>
      </c>
      <c r="D576" s="250" t="s">
        <v>6072</v>
      </c>
      <c r="E576" s="50" t="s">
        <v>6069</v>
      </c>
      <c r="F576" s="50" t="s">
        <v>6130</v>
      </c>
      <c r="G576" s="253"/>
      <c r="H576" s="241" t="s">
        <v>1497</v>
      </c>
      <c r="I576" s="657" t="s">
        <v>6070</v>
      </c>
    </row>
    <row r="577" spans="1:9">
      <c r="A577" s="247">
        <v>43245</v>
      </c>
      <c r="B577" s="246"/>
      <c r="C577" s="250" t="s">
        <v>6132</v>
      </c>
      <c r="D577" s="251" t="s">
        <v>1175</v>
      </c>
      <c r="E577" s="50" t="s">
        <v>6131</v>
      </c>
      <c r="F577" s="50" t="s">
        <v>6277</v>
      </c>
      <c r="G577" s="253"/>
      <c r="H577" s="241" t="s">
        <v>1497</v>
      </c>
      <c r="I577" s="50" t="s">
        <v>6835</v>
      </c>
    </row>
    <row r="578" spans="1:9">
      <c r="A578" s="247">
        <v>43245</v>
      </c>
      <c r="B578" s="246"/>
      <c r="C578" s="250" t="s">
        <v>6135</v>
      </c>
      <c r="D578" s="251" t="s">
        <v>1175</v>
      </c>
      <c r="E578" s="50" t="s">
        <v>6134</v>
      </c>
      <c r="F578" s="50" t="s">
        <v>6277</v>
      </c>
      <c r="G578" s="253"/>
      <c r="H578" s="241" t="s">
        <v>1497</v>
      </c>
      <c r="I578" s="50" t="s">
        <v>6835</v>
      </c>
    </row>
    <row r="579" spans="1:9" ht="36">
      <c r="A579" s="247">
        <v>43245</v>
      </c>
      <c r="B579" s="557"/>
      <c r="C579" s="250" t="s">
        <v>6140</v>
      </c>
      <c r="D579" s="251" t="s">
        <v>6196</v>
      </c>
      <c r="E579" s="50" t="s">
        <v>6141</v>
      </c>
      <c r="F579" s="50" t="s">
        <v>6275</v>
      </c>
      <c r="G579" s="253"/>
      <c r="H579" s="241" t="s">
        <v>1497</v>
      </c>
      <c r="I579" s="50" t="s">
        <v>6276</v>
      </c>
    </row>
    <row r="580" spans="1:9" ht="24">
      <c r="A580" s="247">
        <v>43245</v>
      </c>
      <c r="B580" s="246"/>
      <c r="C580" s="250" t="s">
        <v>6142</v>
      </c>
      <c r="D580" s="251" t="s">
        <v>6144</v>
      </c>
      <c r="E580" s="50" t="s">
        <v>6143</v>
      </c>
      <c r="F580" s="50" t="s">
        <v>6277</v>
      </c>
      <c r="G580" s="253"/>
      <c r="H580" s="241" t="s">
        <v>1497</v>
      </c>
      <c r="I580" s="50" t="s">
        <v>6835</v>
      </c>
    </row>
    <row r="581" spans="1:9">
      <c r="A581" s="247">
        <v>43249</v>
      </c>
      <c r="B581" s="246"/>
      <c r="C581" s="250" t="s">
        <v>6146</v>
      </c>
      <c r="D581" s="251" t="s">
        <v>1175</v>
      </c>
      <c r="E581" s="50" t="s">
        <v>6145</v>
      </c>
      <c r="F581" s="50" t="s">
        <v>6277</v>
      </c>
      <c r="G581" s="253"/>
      <c r="H581" s="241" t="s">
        <v>1497</v>
      </c>
      <c r="I581" s="50" t="s">
        <v>6835</v>
      </c>
    </row>
    <row r="582" spans="1:9">
      <c r="A582" s="247">
        <v>43249</v>
      </c>
      <c r="B582" s="246"/>
      <c r="C582" s="250" t="s">
        <v>6150</v>
      </c>
      <c r="D582" s="251" t="s">
        <v>6151</v>
      </c>
      <c r="E582" s="50" t="s">
        <v>6152</v>
      </c>
      <c r="F582" s="50" t="s">
        <v>6277</v>
      </c>
      <c r="G582" s="253"/>
      <c r="H582" s="241" t="s">
        <v>1497</v>
      </c>
      <c r="I582" s="50" t="s">
        <v>6835</v>
      </c>
    </row>
    <row r="583" spans="1:9" ht="24">
      <c r="A583" s="247">
        <v>43249</v>
      </c>
      <c r="B583" s="246"/>
      <c r="C583" s="250" t="s">
        <v>6155</v>
      </c>
      <c r="D583" s="251" t="s">
        <v>1516</v>
      </c>
      <c r="E583" s="50" t="s">
        <v>6156</v>
      </c>
      <c r="F583" s="50" t="s">
        <v>6277</v>
      </c>
      <c r="G583" s="253"/>
      <c r="H583" s="241" t="s">
        <v>1497</v>
      </c>
      <c r="I583" s="50" t="s">
        <v>6835</v>
      </c>
    </row>
    <row r="584" spans="1:9">
      <c r="A584" s="247">
        <v>43251</v>
      </c>
      <c r="B584" s="246"/>
      <c r="C584" s="250" t="s">
        <v>6163</v>
      </c>
      <c r="D584" s="251" t="s">
        <v>1440</v>
      </c>
      <c r="E584" s="50" t="s">
        <v>6162</v>
      </c>
      <c r="F584" s="50" t="s">
        <v>6277</v>
      </c>
      <c r="G584" s="253"/>
      <c r="H584" s="241" t="s">
        <v>1497</v>
      </c>
      <c r="I584" s="50" t="s">
        <v>6835</v>
      </c>
    </row>
    <row r="585" spans="1:9" ht="24">
      <c r="A585" s="247">
        <v>43258</v>
      </c>
      <c r="B585" s="558"/>
      <c r="C585" s="250" t="s">
        <v>6167</v>
      </c>
      <c r="D585" s="251" t="s">
        <v>1516</v>
      </c>
      <c r="E585" s="50" t="s">
        <v>6166</v>
      </c>
      <c r="F585" s="50" t="s">
        <v>6275</v>
      </c>
      <c r="G585" s="253"/>
      <c r="H585" s="241" t="s">
        <v>1497</v>
      </c>
      <c r="I585" s="50" t="s">
        <v>6276</v>
      </c>
    </row>
    <row r="586" spans="1:9">
      <c r="A586" s="247">
        <v>43256</v>
      </c>
      <c r="B586" s="246"/>
      <c r="C586" s="250" t="s">
        <v>6198</v>
      </c>
      <c r="D586" s="251" t="s">
        <v>39</v>
      </c>
      <c r="E586" s="50" t="s">
        <v>6197</v>
      </c>
      <c r="F586" s="50" t="s">
        <v>6277</v>
      </c>
      <c r="G586" s="253"/>
      <c r="H586" s="241" t="s">
        <v>1497</v>
      </c>
      <c r="I586" s="50" t="s">
        <v>6276</v>
      </c>
    </row>
    <row r="587" spans="1:9">
      <c r="A587" s="247">
        <v>43276</v>
      </c>
      <c r="B587" s="246"/>
      <c r="C587" s="250" t="s">
        <v>6288</v>
      </c>
      <c r="D587" s="251" t="s">
        <v>1175</v>
      </c>
      <c r="E587" s="50" t="s">
        <v>6287</v>
      </c>
      <c r="F587" s="50"/>
      <c r="G587" s="253"/>
      <c r="H587" s="241" t="s">
        <v>1497</v>
      </c>
      <c r="I587" s="50" t="s">
        <v>6316</v>
      </c>
    </row>
    <row r="588" spans="1:9" ht="24">
      <c r="A588" s="247">
        <v>43276</v>
      </c>
      <c r="B588" s="246"/>
      <c r="C588" s="250" t="s">
        <v>6303</v>
      </c>
      <c r="D588" s="251" t="s">
        <v>1175</v>
      </c>
      <c r="E588" s="50" t="s">
        <v>6289</v>
      </c>
      <c r="F588" s="50"/>
      <c r="G588" s="253"/>
      <c r="H588" s="241" t="s">
        <v>1497</v>
      </c>
      <c r="I588" s="50" t="s">
        <v>6316</v>
      </c>
    </row>
    <row r="589" spans="1:9">
      <c r="A589" s="247">
        <v>43276</v>
      </c>
      <c r="B589" s="568"/>
      <c r="C589" s="250" t="s">
        <v>6291</v>
      </c>
      <c r="D589" s="251" t="s">
        <v>1175</v>
      </c>
      <c r="E589" s="50" t="s">
        <v>6292</v>
      </c>
      <c r="F589" s="50"/>
      <c r="G589" s="253"/>
      <c r="H589" s="241" t="s">
        <v>1497</v>
      </c>
      <c r="I589" s="50" t="s">
        <v>6316</v>
      </c>
    </row>
    <row r="590" spans="1:9" ht="24">
      <c r="A590" s="247">
        <v>43277</v>
      </c>
      <c r="B590" s="246"/>
      <c r="C590" s="250" t="s">
        <v>6295</v>
      </c>
      <c r="D590" s="251" t="s">
        <v>1175</v>
      </c>
      <c r="E590" s="50" t="s">
        <v>6294</v>
      </c>
      <c r="F590" s="50"/>
      <c r="G590" s="253"/>
      <c r="H590" s="241" t="s">
        <v>1497</v>
      </c>
      <c r="I590" s="50" t="s">
        <v>6316</v>
      </c>
    </row>
    <row r="591" spans="1:9" ht="24">
      <c r="A591" s="247">
        <v>43277</v>
      </c>
      <c r="B591" s="246"/>
      <c r="C591" s="250" t="s">
        <v>6296</v>
      </c>
      <c r="D591" s="251" t="s">
        <v>1175</v>
      </c>
      <c r="E591" s="50" t="s">
        <v>6297</v>
      </c>
      <c r="F591" s="50"/>
      <c r="G591" s="253"/>
      <c r="H591" s="241" t="s">
        <v>1497</v>
      </c>
      <c r="I591" s="50" t="s">
        <v>6316</v>
      </c>
    </row>
    <row r="592" spans="1:9" s="131" customFormat="1">
      <c r="A592" s="271">
        <v>43279</v>
      </c>
      <c r="B592" s="272"/>
      <c r="C592" s="51" t="s">
        <v>6305</v>
      </c>
      <c r="D592" s="273" t="s">
        <v>22</v>
      </c>
      <c r="E592" s="248" t="s">
        <v>6304</v>
      </c>
      <c r="F592" s="248"/>
      <c r="G592" s="94"/>
      <c r="H592" s="243" t="s">
        <v>1497</v>
      </c>
      <c r="I592" s="248" t="s">
        <v>6835</v>
      </c>
    </row>
    <row r="593" spans="1:9">
      <c r="A593" s="247">
        <v>43291</v>
      </c>
      <c r="B593" s="246"/>
      <c r="C593" s="250" t="s">
        <v>6310</v>
      </c>
      <c r="D593" s="251" t="s">
        <v>1175</v>
      </c>
      <c r="E593" s="50" t="s">
        <v>6309</v>
      </c>
      <c r="F593" s="50"/>
      <c r="G593" s="253"/>
      <c r="H593" s="241" t="s">
        <v>1497</v>
      </c>
      <c r="I593" s="50" t="s">
        <v>6835</v>
      </c>
    </row>
    <row r="594" spans="1:9">
      <c r="A594" s="247">
        <v>43291</v>
      </c>
      <c r="B594" s="246"/>
      <c r="C594" s="250" t="s">
        <v>6311</v>
      </c>
      <c r="D594" s="251" t="s">
        <v>1175</v>
      </c>
      <c r="E594" s="50" t="s">
        <v>6312</v>
      </c>
      <c r="F594" s="50"/>
      <c r="G594" s="253"/>
      <c r="H594" s="241" t="s">
        <v>1497</v>
      </c>
      <c r="I594" s="50" t="s">
        <v>6835</v>
      </c>
    </row>
    <row r="595" spans="1:9">
      <c r="A595" s="247">
        <v>43291</v>
      </c>
      <c r="B595" s="246"/>
      <c r="C595" s="250" t="s">
        <v>6313</v>
      </c>
      <c r="D595" s="251" t="s">
        <v>1175</v>
      </c>
      <c r="E595" s="50" t="s">
        <v>6314</v>
      </c>
      <c r="F595" s="50"/>
      <c r="G595" s="253"/>
      <c r="H595" s="241" t="s">
        <v>1497</v>
      </c>
      <c r="I595" s="50" t="s">
        <v>6835</v>
      </c>
    </row>
    <row r="596" spans="1:9">
      <c r="A596" s="247">
        <v>43304</v>
      </c>
      <c r="B596" s="246"/>
      <c r="C596" s="250" t="s">
        <v>6586</v>
      </c>
      <c r="D596" s="251" t="s">
        <v>22</v>
      </c>
      <c r="E596" s="50" t="s">
        <v>6587</v>
      </c>
      <c r="F596" s="50"/>
      <c r="G596" s="253"/>
      <c r="H596" s="241" t="s">
        <v>1497</v>
      </c>
      <c r="I596" s="50" t="s">
        <v>6835</v>
      </c>
    </row>
    <row r="597" spans="1:9">
      <c r="A597" s="409">
        <v>43320</v>
      </c>
      <c r="B597" s="246"/>
      <c r="C597" s="250" t="s">
        <v>6658</v>
      </c>
      <c r="D597" s="251" t="s">
        <v>22</v>
      </c>
      <c r="E597" s="50" t="s">
        <v>6659</v>
      </c>
      <c r="F597" s="50"/>
      <c r="G597" s="253"/>
      <c r="H597" s="241" t="s">
        <v>1497</v>
      </c>
      <c r="I597" s="50" t="s">
        <v>6835</v>
      </c>
    </row>
    <row r="598" spans="1:9" ht="48">
      <c r="A598" s="247">
        <v>43320</v>
      </c>
      <c r="B598" s="246"/>
      <c r="C598" s="250" t="s">
        <v>6661</v>
      </c>
      <c r="D598" s="251" t="s">
        <v>6662</v>
      </c>
      <c r="E598" s="50" t="s">
        <v>6660</v>
      </c>
      <c r="F598" s="50"/>
      <c r="G598" s="253"/>
      <c r="H598" s="241" t="s">
        <v>1497</v>
      </c>
      <c r="I598" s="50" t="s">
        <v>6835</v>
      </c>
    </row>
    <row r="599" spans="1:9" ht="24">
      <c r="A599" s="247">
        <v>43251</v>
      </c>
      <c r="B599" s="246"/>
      <c r="C599" s="250" t="s">
        <v>6952</v>
      </c>
      <c r="D599" s="251" t="s">
        <v>6912</v>
      </c>
      <c r="E599" s="50" t="s">
        <v>6165</v>
      </c>
      <c r="F599" s="50" t="s">
        <v>6277</v>
      </c>
      <c r="G599" s="253"/>
      <c r="H599" s="241" t="s">
        <v>1497</v>
      </c>
      <c r="I599" s="277">
        <v>43393</v>
      </c>
    </row>
    <row r="600" spans="1:9" ht="60">
      <c r="A600" s="247">
        <v>43293</v>
      </c>
      <c r="B600" s="246"/>
      <c r="C600" s="250" t="s">
        <v>6509</v>
      </c>
      <c r="D600" s="251" t="s">
        <v>6834</v>
      </c>
      <c r="E600" s="50" t="s">
        <v>6318</v>
      </c>
      <c r="F600" s="259" t="s">
        <v>6963</v>
      </c>
      <c r="G600" s="253"/>
      <c r="H600" s="241" t="s">
        <v>1497</v>
      </c>
      <c r="I600" s="277">
        <v>43400</v>
      </c>
    </row>
    <row r="601" spans="1:9" ht="48">
      <c r="A601" s="247">
        <v>43343</v>
      </c>
      <c r="B601" s="246"/>
      <c r="C601" s="250" t="s">
        <v>6888</v>
      </c>
      <c r="D601" s="251" t="s">
        <v>6889</v>
      </c>
      <c r="E601" s="50" t="s">
        <v>6887</v>
      </c>
      <c r="F601" s="50"/>
      <c r="G601" s="253"/>
      <c r="H601" s="241" t="s">
        <v>1497</v>
      </c>
      <c r="I601" s="277">
        <v>43365</v>
      </c>
    </row>
    <row r="602" spans="1:9" ht="36">
      <c r="A602" s="247">
        <v>43374</v>
      </c>
      <c r="B602" s="246"/>
      <c r="C602" s="250" t="s">
        <v>6920</v>
      </c>
      <c r="D602" s="251" t="s">
        <v>1175</v>
      </c>
      <c r="E602" s="50" t="s">
        <v>6921</v>
      </c>
      <c r="F602" s="50" t="s">
        <v>6963</v>
      </c>
      <c r="G602" s="253"/>
      <c r="H602" s="241" t="s">
        <v>1497</v>
      </c>
      <c r="I602" s="277">
        <v>43400</v>
      </c>
    </row>
    <row r="603" spans="1:9" ht="36">
      <c r="A603" s="247">
        <v>43374</v>
      </c>
      <c r="B603" s="246"/>
      <c r="C603" s="250" t="s">
        <v>6922</v>
      </c>
      <c r="D603" s="251" t="s">
        <v>6923</v>
      </c>
      <c r="E603" s="50" t="s">
        <v>6924</v>
      </c>
      <c r="F603" s="50" t="s">
        <v>6963</v>
      </c>
      <c r="G603" s="253"/>
      <c r="H603" s="241" t="s">
        <v>1497</v>
      </c>
      <c r="I603" s="277">
        <v>43400</v>
      </c>
    </row>
    <row r="604" spans="1:9" ht="24">
      <c r="A604" s="247">
        <v>43378</v>
      </c>
      <c r="B604" s="246"/>
      <c r="C604" s="250" t="s">
        <v>6932</v>
      </c>
      <c r="D604" s="251" t="s">
        <v>1175</v>
      </c>
      <c r="E604" s="50" t="s">
        <v>6927</v>
      </c>
      <c r="F604" s="50" t="s">
        <v>6951</v>
      </c>
      <c r="G604" s="253"/>
      <c r="H604" s="241" t="s">
        <v>1497</v>
      </c>
      <c r="I604" s="277">
        <v>43400</v>
      </c>
    </row>
    <row r="605" spans="1:9" ht="24">
      <c r="A605" s="247">
        <v>43378</v>
      </c>
      <c r="B605" s="246"/>
      <c r="C605" s="250" t="s">
        <v>6933</v>
      </c>
      <c r="D605" s="251" t="s">
        <v>1175</v>
      </c>
      <c r="E605" s="50" t="s">
        <v>6928</v>
      </c>
      <c r="F605" s="50" t="s">
        <v>6951</v>
      </c>
      <c r="G605" s="253"/>
      <c r="H605" s="241" t="s">
        <v>1497</v>
      </c>
      <c r="I605" s="277">
        <v>43400</v>
      </c>
    </row>
    <row r="606" spans="1:9" ht="24">
      <c r="A606" s="247">
        <v>43378</v>
      </c>
      <c r="B606" s="246"/>
      <c r="C606" s="250" t="s">
        <v>6934</v>
      </c>
      <c r="D606" s="251" t="s">
        <v>1175</v>
      </c>
      <c r="E606" s="50" t="s">
        <v>6929</v>
      </c>
      <c r="F606" s="50" t="s">
        <v>6951</v>
      </c>
      <c r="G606" s="253"/>
      <c r="H606" s="241" t="s">
        <v>1497</v>
      </c>
      <c r="I606" s="277">
        <v>43400</v>
      </c>
    </row>
    <row r="607" spans="1:9" ht="24">
      <c r="A607" s="247">
        <v>43378</v>
      </c>
      <c r="B607" s="246"/>
      <c r="C607" s="250" t="s">
        <v>6935</v>
      </c>
      <c r="D607" s="251" t="s">
        <v>1175</v>
      </c>
      <c r="E607" s="50" t="s">
        <v>6930</v>
      </c>
      <c r="F607" s="50" t="s">
        <v>6951</v>
      </c>
      <c r="G607" s="253"/>
      <c r="H607" s="241" t="s">
        <v>1497</v>
      </c>
      <c r="I607" s="277">
        <v>43400</v>
      </c>
    </row>
    <row r="608" spans="1:9" ht="36">
      <c r="A608" s="255">
        <v>43378</v>
      </c>
      <c r="B608" s="256"/>
      <c r="C608" s="257" t="s">
        <v>6937</v>
      </c>
      <c r="D608" s="258" t="s">
        <v>1175</v>
      </c>
      <c r="E608" s="259" t="s">
        <v>6931</v>
      </c>
      <c r="F608" s="259" t="s">
        <v>6963</v>
      </c>
      <c r="G608" s="654"/>
      <c r="H608" s="249" t="s">
        <v>1497</v>
      </c>
      <c r="I608" s="277">
        <v>43400</v>
      </c>
    </row>
    <row r="609" spans="1:9" ht="36">
      <c r="A609" s="247">
        <v>43382</v>
      </c>
      <c r="B609" s="246"/>
      <c r="C609" s="250" t="s">
        <v>6942</v>
      </c>
      <c r="D609" s="251" t="s">
        <v>1175</v>
      </c>
      <c r="E609" s="50" t="s">
        <v>6943</v>
      </c>
      <c r="F609" s="259" t="s">
        <v>6963</v>
      </c>
      <c r="G609" s="253"/>
      <c r="H609" s="241" t="s">
        <v>1497</v>
      </c>
      <c r="I609" s="277">
        <v>43400</v>
      </c>
    </row>
    <row r="610" spans="1:9" ht="36">
      <c r="A610" s="247">
        <v>43382</v>
      </c>
      <c r="B610" s="246"/>
      <c r="C610" s="250" t="s">
        <v>6946</v>
      </c>
      <c r="D610" s="251" t="s">
        <v>1175</v>
      </c>
      <c r="E610" s="50" t="s">
        <v>6945</v>
      </c>
      <c r="F610" s="259" t="s">
        <v>6963</v>
      </c>
      <c r="G610" s="253"/>
      <c r="H610" s="241" t="s">
        <v>1497</v>
      </c>
      <c r="I610" s="277">
        <v>43400</v>
      </c>
    </row>
    <row r="611" spans="1:9" ht="36">
      <c r="A611" s="247">
        <v>43382</v>
      </c>
      <c r="B611" s="246"/>
      <c r="C611" s="250" t="s">
        <v>6947</v>
      </c>
      <c r="D611" s="251" t="s">
        <v>1175</v>
      </c>
      <c r="E611" s="50" t="s">
        <v>6948</v>
      </c>
      <c r="F611" s="259" t="s">
        <v>6963</v>
      </c>
      <c r="G611" s="253"/>
      <c r="H611" s="241" t="s">
        <v>1497</v>
      </c>
      <c r="I611" s="277">
        <v>43400</v>
      </c>
    </row>
    <row r="612" spans="1:9" ht="36">
      <c r="A612" s="247">
        <v>43390</v>
      </c>
      <c r="B612" s="246"/>
      <c r="C612" s="250" t="s">
        <v>6956</v>
      </c>
      <c r="D612" s="251" t="s">
        <v>1175</v>
      </c>
      <c r="E612" s="50" t="s">
        <v>6957</v>
      </c>
      <c r="F612" s="50" t="s">
        <v>6963</v>
      </c>
      <c r="G612" s="253"/>
      <c r="H612" s="241" t="s">
        <v>1497</v>
      </c>
      <c r="I612" s="277">
        <v>43400</v>
      </c>
    </row>
    <row r="613" spans="1:9" ht="24">
      <c r="A613" s="247">
        <v>43391</v>
      </c>
      <c r="B613" s="246"/>
      <c r="C613" s="250" t="s">
        <v>6962</v>
      </c>
      <c r="D613" s="251" t="s">
        <v>6144</v>
      </c>
      <c r="E613" s="50" t="s">
        <v>6960</v>
      </c>
      <c r="F613" s="50" t="s">
        <v>6977</v>
      </c>
      <c r="G613" s="253"/>
      <c r="H613" s="241" t="s">
        <v>1497</v>
      </c>
      <c r="I613" s="277">
        <v>43435</v>
      </c>
    </row>
    <row r="614" spans="1:9" ht="36">
      <c r="A614" s="247">
        <v>43391</v>
      </c>
      <c r="B614" s="246"/>
      <c r="C614" s="250" t="s">
        <v>6964</v>
      </c>
      <c r="D614" s="251" t="s">
        <v>6965</v>
      </c>
      <c r="E614" s="50" t="s">
        <v>6958</v>
      </c>
      <c r="F614" s="50" t="s">
        <v>6977</v>
      </c>
      <c r="G614" s="253"/>
      <c r="H614" s="241" t="s">
        <v>1497</v>
      </c>
      <c r="I614" s="277">
        <v>43435</v>
      </c>
    </row>
    <row r="615" spans="1:9">
      <c r="A615" s="247">
        <v>43391</v>
      </c>
      <c r="B615" s="246"/>
      <c r="C615" s="250" t="s">
        <v>6966</v>
      </c>
      <c r="D615" s="251" t="s">
        <v>22</v>
      </c>
      <c r="E615" s="50" t="s">
        <v>6959</v>
      </c>
      <c r="F615" s="50" t="s">
        <v>6977</v>
      </c>
      <c r="G615" s="253"/>
      <c r="H615" s="241" t="s">
        <v>1497</v>
      </c>
      <c r="I615" s="277">
        <v>43435</v>
      </c>
    </row>
    <row r="616" spans="1:9" ht="24">
      <c r="A616" s="247">
        <v>42668</v>
      </c>
      <c r="B616" s="246"/>
      <c r="C616" s="250" t="s">
        <v>6979</v>
      </c>
      <c r="D616" s="251" t="s">
        <v>39</v>
      </c>
      <c r="E616" s="50" t="s">
        <v>6978</v>
      </c>
      <c r="F616" s="50" t="s">
        <v>6977</v>
      </c>
      <c r="G616" s="253"/>
      <c r="H616" s="241" t="s">
        <v>1497</v>
      </c>
      <c r="I616" s="277">
        <v>43463</v>
      </c>
    </row>
    <row r="617" spans="1:9" ht="48">
      <c r="A617" s="247">
        <v>43391</v>
      </c>
      <c r="B617" s="246"/>
      <c r="C617" s="250" t="s">
        <v>7258</v>
      </c>
      <c r="D617" s="251" t="s">
        <v>6967</v>
      </c>
      <c r="E617" s="50" t="s">
        <v>6961</v>
      </c>
      <c r="F617" s="50" t="s">
        <v>6977</v>
      </c>
      <c r="G617" s="253"/>
      <c r="H617" s="241" t="s">
        <v>1497</v>
      </c>
      <c r="I617" s="277">
        <v>43453</v>
      </c>
    </row>
    <row r="618" spans="1:9" ht="48">
      <c r="A618" s="247">
        <v>43395</v>
      </c>
      <c r="B618" s="246"/>
      <c r="C618" s="250" t="s">
        <v>6970</v>
      </c>
      <c r="D618" s="251" t="s">
        <v>6973</v>
      </c>
      <c r="E618" s="50" t="s">
        <v>6971</v>
      </c>
      <c r="F618" s="50" t="s">
        <v>6974</v>
      </c>
      <c r="G618" s="253"/>
      <c r="H618" s="241" t="s">
        <v>1497</v>
      </c>
      <c r="I618" s="277">
        <v>43400</v>
      </c>
    </row>
    <row r="619" spans="1:9" ht="84">
      <c r="A619" s="247">
        <v>43398</v>
      </c>
      <c r="B619" s="246"/>
      <c r="C619" s="250" t="s">
        <v>6980</v>
      </c>
      <c r="D619" s="251" t="s">
        <v>6981</v>
      </c>
      <c r="E619" s="50" t="s">
        <v>6982</v>
      </c>
      <c r="F619" s="50" t="s">
        <v>7026</v>
      </c>
      <c r="G619" s="253"/>
      <c r="H619" s="241" t="s">
        <v>1497</v>
      </c>
      <c r="I619" s="50" t="s">
        <v>7245</v>
      </c>
    </row>
    <row r="620" spans="1:9" ht="24">
      <c r="A620" s="277">
        <v>43418</v>
      </c>
      <c r="B620" s="246"/>
      <c r="C620" s="250" t="s">
        <v>7021</v>
      </c>
      <c r="D620" s="251" t="s">
        <v>1175</v>
      </c>
      <c r="E620" s="50" t="s">
        <v>7018</v>
      </c>
      <c r="F620" s="50" t="s">
        <v>7069</v>
      </c>
      <c r="G620" s="275"/>
      <c r="H620" s="50" t="s">
        <v>1497</v>
      </c>
      <c r="I620" s="50" t="s">
        <v>7318</v>
      </c>
    </row>
    <row r="621" spans="1:9" ht="24">
      <c r="A621" s="247">
        <v>43424</v>
      </c>
      <c r="B621" s="246"/>
      <c r="C621" s="250" t="s">
        <v>7029</v>
      </c>
      <c r="D621" s="251" t="s">
        <v>1175</v>
      </c>
      <c r="E621" s="50" t="s">
        <v>7027</v>
      </c>
      <c r="F621" s="50" t="s">
        <v>7069</v>
      </c>
      <c r="G621" s="253"/>
      <c r="H621" s="241" t="s">
        <v>1497</v>
      </c>
      <c r="I621" s="50" t="s">
        <v>7318</v>
      </c>
    </row>
    <row r="622" spans="1:9" ht="24">
      <c r="A622" s="247">
        <v>43424</v>
      </c>
      <c r="B622" s="246"/>
      <c r="C622" s="250" t="s">
        <v>7030</v>
      </c>
      <c r="D622" s="251" t="s">
        <v>22</v>
      </c>
      <c r="E622" s="50" t="s">
        <v>7031</v>
      </c>
      <c r="F622" s="50" t="s">
        <v>7069</v>
      </c>
      <c r="G622" s="253"/>
      <c r="H622" s="241" t="s">
        <v>1497</v>
      </c>
      <c r="I622" s="50" t="s">
        <v>7318</v>
      </c>
    </row>
    <row r="623" spans="1:9" ht="24">
      <c r="A623" s="247">
        <v>43424</v>
      </c>
      <c r="B623" s="246"/>
      <c r="C623" s="250" t="s">
        <v>7034</v>
      </c>
      <c r="D623" s="251" t="s">
        <v>22</v>
      </c>
      <c r="E623" s="50" t="s">
        <v>7033</v>
      </c>
      <c r="F623" s="50" t="s">
        <v>7070</v>
      </c>
      <c r="G623" s="253"/>
      <c r="H623" s="241" t="s">
        <v>1497</v>
      </c>
      <c r="I623" s="50" t="s">
        <v>7318</v>
      </c>
    </row>
    <row r="624" spans="1:9" ht="48">
      <c r="A624" s="247">
        <v>43425</v>
      </c>
      <c r="B624" s="246"/>
      <c r="C624" s="250" t="s">
        <v>7036</v>
      </c>
      <c r="D624" s="251" t="s">
        <v>6967</v>
      </c>
      <c r="E624" s="50" t="s">
        <v>7037</v>
      </c>
      <c r="F624" s="50" t="s">
        <v>7070</v>
      </c>
      <c r="G624" s="253"/>
      <c r="H624" s="241" t="s">
        <v>1497</v>
      </c>
      <c r="I624" s="50" t="s">
        <v>7318</v>
      </c>
    </row>
    <row r="625" spans="1:9" ht="36">
      <c r="A625" s="247">
        <v>43432</v>
      </c>
      <c r="B625" s="246"/>
      <c r="C625" s="250" t="s">
        <v>7048</v>
      </c>
      <c r="D625" s="251" t="s">
        <v>7052</v>
      </c>
      <c r="E625" s="50" t="s">
        <v>7049</v>
      </c>
      <c r="F625" s="50" t="s">
        <v>7056</v>
      </c>
      <c r="G625" s="253"/>
      <c r="H625" s="241" t="s">
        <v>1497</v>
      </c>
      <c r="I625" s="50" t="s">
        <v>7318</v>
      </c>
    </row>
    <row r="626" spans="1:9" ht="24">
      <c r="A626" s="247">
        <v>43437</v>
      </c>
      <c r="B626" s="246"/>
      <c r="C626" s="250" t="s">
        <v>7053</v>
      </c>
      <c r="D626" s="251" t="s">
        <v>7055</v>
      </c>
      <c r="E626" s="50" t="s">
        <v>7054</v>
      </c>
      <c r="F626" s="50" t="s">
        <v>7056</v>
      </c>
      <c r="G626" s="253"/>
      <c r="H626" s="241" t="s">
        <v>1497</v>
      </c>
      <c r="I626" s="50" t="s">
        <v>7318</v>
      </c>
    </row>
    <row r="627" spans="1:9" ht="24">
      <c r="A627" s="247">
        <v>43437</v>
      </c>
      <c r="B627" s="246"/>
      <c r="C627" s="250" t="s">
        <v>7058</v>
      </c>
      <c r="D627" s="251" t="s">
        <v>1516</v>
      </c>
      <c r="E627" s="50" t="s">
        <v>7057</v>
      </c>
      <c r="F627" s="277" t="s">
        <v>7066</v>
      </c>
      <c r="G627" s="253"/>
      <c r="H627" s="241" t="s">
        <v>1497</v>
      </c>
      <c r="I627" s="50" t="s">
        <v>7318</v>
      </c>
    </row>
    <row r="628" spans="1:9" ht="15" thickBot="1">
      <c r="A628" s="247">
        <v>43439</v>
      </c>
      <c r="B628" s="246"/>
      <c r="C628" s="250" t="s">
        <v>7063</v>
      </c>
      <c r="D628" s="251" t="s">
        <v>7076</v>
      </c>
      <c r="E628" s="50" t="s">
        <v>7065</v>
      </c>
      <c r="F628" s="50"/>
      <c r="G628" s="253"/>
      <c r="H628" s="241" t="s">
        <v>1497</v>
      </c>
      <c r="I628" s="277">
        <v>43484</v>
      </c>
    </row>
    <row r="629" spans="1:9" ht="24">
      <c r="A629" s="787">
        <v>43290</v>
      </c>
      <c r="B629" s="788"/>
      <c r="C629" s="789" t="s">
        <v>7241</v>
      </c>
      <c r="D629" s="790" t="s">
        <v>1175</v>
      </c>
      <c r="E629" s="791" t="s">
        <v>6306</v>
      </c>
      <c r="F629" s="791" t="s">
        <v>7342</v>
      </c>
      <c r="G629" s="792"/>
      <c r="H629" s="793" t="s">
        <v>1497</v>
      </c>
      <c r="I629" s="794">
        <v>43526</v>
      </c>
    </row>
    <row r="630" spans="1:9" ht="24">
      <c r="A630" s="795">
        <v>43479</v>
      </c>
      <c r="B630" s="246"/>
      <c r="C630" s="250" t="s">
        <v>7260</v>
      </c>
      <c r="D630" s="251" t="s">
        <v>1175</v>
      </c>
      <c r="E630" s="50" t="s">
        <v>7259</v>
      </c>
      <c r="F630" s="50" t="s">
        <v>7342</v>
      </c>
      <c r="G630" s="253"/>
      <c r="H630" s="241" t="s">
        <v>1497</v>
      </c>
      <c r="I630" s="796">
        <v>43526</v>
      </c>
    </row>
    <row r="631" spans="1:9" ht="24">
      <c r="A631" s="795">
        <v>43479</v>
      </c>
      <c r="B631" s="246"/>
      <c r="C631" s="250" t="s">
        <v>7261</v>
      </c>
      <c r="D631" s="251" t="s">
        <v>22</v>
      </c>
      <c r="E631" s="50" t="s">
        <v>7262</v>
      </c>
      <c r="F631" s="50" t="s">
        <v>7342</v>
      </c>
      <c r="G631" s="253"/>
      <c r="H631" s="241" t="s">
        <v>1497</v>
      </c>
      <c r="I631" s="796">
        <v>43526</v>
      </c>
    </row>
    <row r="632" spans="1:9" ht="24">
      <c r="A632" s="795">
        <v>43479</v>
      </c>
      <c r="B632" s="246"/>
      <c r="C632" s="250" t="s">
        <v>7265</v>
      </c>
      <c r="D632" s="251" t="s">
        <v>6144</v>
      </c>
      <c r="E632" s="50" t="s">
        <v>7266</v>
      </c>
      <c r="F632" s="50" t="s">
        <v>7342</v>
      </c>
      <c r="G632" s="253"/>
      <c r="H632" s="241" t="s">
        <v>1497</v>
      </c>
      <c r="I632" s="796">
        <v>43526</v>
      </c>
    </row>
    <row r="633" spans="1:9" ht="24">
      <c r="A633" s="795">
        <v>43479</v>
      </c>
      <c r="B633" s="246"/>
      <c r="C633" s="250" t="s">
        <v>7269</v>
      </c>
      <c r="D633" s="251" t="s">
        <v>1175</v>
      </c>
      <c r="E633" s="50" t="s">
        <v>7268</v>
      </c>
      <c r="F633" s="50" t="s">
        <v>7342</v>
      </c>
      <c r="G633" s="253"/>
      <c r="H633" s="241" t="s">
        <v>1497</v>
      </c>
      <c r="I633" s="796">
        <v>43526</v>
      </c>
    </row>
    <row r="634" spans="1:9" ht="24">
      <c r="A634" s="795">
        <v>43479</v>
      </c>
      <c r="B634" s="246"/>
      <c r="C634" s="51" t="s">
        <v>7271</v>
      </c>
      <c r="D634" s="251" t="s">
        <v>22</v>
      </c>
      <c r="E634" s="50" t="s">
        <v>7270</v>
      </c>
      <c r="F634" s="50" t="s">
        <v>7342</v>
      </c>
      <c r="G634" s="253"/>
      <c r="H634" s="241" t="s">
        <v>1497</v>
      </c>
      <c r="I634" s="796">
        <v>43526</v>
      </c>
    </row>
    <row r="635" spans="1:9" ht="24">
      <c r="A635" s="795">
        <v>43479</v>
      </c>
      <c r="B635" s="246"/>
      <c r="C635" s="250" t="s">
        <v>7273</v>
      </c>
      <c r="D635" s="251" t="s">
        <v>1516</v>
      </c>
      <c r="E635" s="50" t="s">
        <v>7274</v>
      </c>
      <c r="F635" s="50" t="s">
        <v>7342</v>
      </c>
      <c r="G635" s="253"/>
      <c r="H635" s="241" t="s">
        <v>1497</v>
      </c>
      <c r="I635" s="796">
        <v>43526</v>
      </c>
    </row>
    <row r="636" spans="1:9" ht="24">
      <c r="A636" s="795">
        <v>43480</v>
      </c>
      <c r="B636" s="246"/>
      <c r="C636" s="250" t="s">
        <v>7277</v>
      </c>
      <c r="D636" s="251" t="s">
        <v>1175</v>
      </c>
      <c r="E636" s="50" t="s">
        <v>7276</v>
      </c>
      <c r="F636" s="50" t="s">
        <v>7342</v>
      </c>
      <c r="G636" s="253"/>
      <c r="H636" s="241" t="s">
        <v>1497</v>
      </c>
      <c r="I636" s="796">
        <v>43526</v>
      </c>
    </row>
    <row r="637" spans="1:9" ht="24">
      <c r="A637" s="795">
        <v>43480</v>
      </c>
      <c r="B637" s="246"/>
      <c r="C637" s="250" t="s">
        <v>7279</v>
      </c>
      <c r="D637" s="251" t="s">
        <v>1175</v>
      </c>
      <c r="E637" s="50" t="s">
        <v>7278</v>
      </c>
      <c r="F637" s="277" t="s">
        <v>7342</v>
      </c>
      <c r="G637" s="253"/>
      <c r="H637" s="241" t="s">
        <v>1497</v>
      </c>
      <c r="I637" s="796">
        <v>43526</v>
      </c>
    </row>
    <row r="638" spans="1:9" ht="24">
      <c r="A638" s="795">
        <v>43480</v>
      </c>
      <c r="B638" s="246"/>
      <c r="C638" s="250" t="s">
        <v>7281</v>
      </c>
      <c r="D638" s="251" t="s">
        <v>1175</v>
      </c>
      <c r="E638" s="50" t="s">
        <v>7280</v>
      </c>
      <c r="F638" s="50" t="s">
        <v>7342</v>
      </c>
      <c r="G638" s="253"/>
      <c r="H638" s="241" t="s">
        <v>1497</v>
      </c>
      <c r="I638" s="796">
        <v>43526</v>
      </c>
    </row>
    <row r="639" spans="1:9" ht="24">
      <c r="A639" s="795">
        <v>43480</v>
      </c>
      <c r="B639" s="246"/>
      <c r="C639" s="250" t="s">
        <v>7283</v>
      </c>
      <c r="D639" s="251" t="s">
        <v>1175</v>
      </c>
      <c r="E639" s="50" t="s">
        <v>7282</v>
      </c>
      <c r="F639" s="50" t="s">
        <v>7342</v>
      </c>
      <c r="G639" s="253"/>
      <c r="H639" s="241" t="s">
        <v>1497</v>
      </c>
      <c r="I639" s="796">
        <v>43526</v>
      </c>
    </row>
    <row r="640" spans="1:9" ht="24.6" thickBot="1">
      <c r="A640" s="797">
        <v>43480</v>
      </c>
      <c r="B640" s="798"/>
      <c r="C640" s="799" t="s">
        <v>7288</v>
      </c>
      <c r="D640" s="800" t="s">
        <v>1175</v>
      </c>
      <c r="E640" s="801" t="s">
        <v>7285</v>
      </c>
      <c r="F640" s="801" t="s">
        <v>7342</v>
      </c>
      <c r="G640" s="802"/>
      <c r="H640" s="803" t="s">
        <v>1497</v>
      </c>
      <c r="I640" s="804">
        <v>43526</v>
      </c>
    </row>
    <row r="641" spans="1:9" ht="24">
      <c r="A641" s="266">
        <v>43488</v>
      </c>
      <c r="B641" s="267"/>
      <c r="C641" s="268" t="s">
        <v>7328</v>
      </c>
      <c r="D641" s="269" t="s">
        <v>6923</v>
      </c>
      <c r="E641" s="270" t="s">
        <v>7327</v>
      </c>
      <c r="F641" s="270" t="s">
        <v>7341</v>
      </c>
      <c r="G641" s="805"/>
      <c r="H641" s="806" t="s">
        <v>1497</v>
      </c>
      <c r="I641" s="807">
        <v>43526</v>
      </c>
    </row>
    <row r="642" spans="1:9">
      <c r="A642" s="247">
        <v>43516</v>
      </c>
      <c r="B642" s="246"/>
      <c r="C642" s="250" t="s">
        <v>7358</v>
      </c>
      <c r="D642" s="251" t="s">
        <v>1175</v>
      </c>
      <c r="E642" s="50" t="s">
        <v>7357</v>
      </c>
      <c r="F642" s="50"/>
      <c r="G642" s="253"/>
      <c r="H642" s="241" t="s">
        <v>1497</v>
      </c>
      <c r="I642" s="277">
        <v>43526</v>
      </c>
    </row>
    <row r="643" spans="1:9" ht="24">
      <c r="A643" s="247">
        <v>43539</v>
      </c>
      <c r="B643" s="246"/>
      <c r="C643" s="250" t="s">
        <v>7462</v>
      </c>
      <c r="D643" s="251" t="s">
        <v>1175</v>
      </c>
      <c r="E643" s="50" t="s">
        <v>7463</v>
      </c>
      <c r="F643" s="50" t="s">
        <v>7493</v>
      </c>
      <c r="G643" s="253"/>
      <c r="H643" s="241" t="s">
        <v>1497</v>
      </c>
      <c r="I643" s="277">
        <v>43551</v>
      </c>
    </row>
    <row r="644" spans="1:9" ht="24">
      <c r="A644" s="255">
        <v>43539</v>
      </c>
      <c r="B644" s="256"/>
      <c r="C644" s="257" t="s">
        <v>7058</v>
      </c>
      <c r="D644" s="258" t="s">
        <v>1516</v>
      </c>
      <c r="E644" s="259" t="s">
        <v>7464</v>
      </c>
      <c r="F644" s="259" t="s">
        <v>7493</v>
      </c>
      <c r="G644" s="654"/>
      <c r="H644" s="249" t="s">
        <v>1497</v>
      </c>
      <c r="I644" s="302">
        <v>43551</v>
      </c>
    </row>
    <row r="645" spans="1:9" ht="72">
      <c r="A645" s="1174">
        <v>43553</v>
      </c>
      <c r="B645" s="1175"/>
      <c r="C645" s="1176" t="s">
        <v>1166</v>
      </c>
      <c r="D645" s="1177" t="s">
        <v>7891</v>
      </c>
      <c r="E645" s="1178" t="s">
        <v>7494</v>
      </c>
      <c r="F645" s="1178" t="s">
        <v>7677</v>
      </c>
      <c r="G645" s="1179"/>
      <c r="H645" s="1164" t="s">
        <v>1497</v>
      </c>
      <c r="I645" s="1180" t="s">
        <v>7680</v>
      </c>
    </row>
    <row r="646" spans="1:9" ht="60">
      <c r="A646" s="1174">
        <v>43553</v>
      </c>
      <c r="B646" s="1175"/>
      <c r="C646" s="1176" t="s">
        <v>7501</v>
      </c>
      <c r="D646" s="1177" t="s">
        <v>7890</v>
      </c>
      <c r="E646" s="1178" t="s">
        <v>7495</v>
      </c>
      <c r="F646" s="1178" t="s">
        <v>7677</v>
      </c>
      <c r="G646" s="1179"/>
      <c r="H646" s="1164" t="s">
        <v>1497</v>
      </c>
      <c r="I646" s="1180" t="s">
        <v>7680</v>
      </c>
    </row>
    <row r="647" spans="1:9" ht="72">
      <c r="A647" s="1174">
        <v>43553</v>
      </c>
      <c r="B647" s="1175"/>
      <c r="C647" s="1176" t="s">
        <v>7502</v>
      </c>
      <c r="D647" s="1177" t="s">
        <v>7889</v>
      </c>
      <c r="E647" s="1178" t="s">
        <v>7496</v>
      </c>
      <c r="F647" s="1178" t="s">
        <v>7677</v>
      </c>
      <c r="G647" s="1179"/>
      <c r="H647" s="1164" t="s">
        <v>1497</v>
      </c>
      <c r="I647" s="1180" t="s">
        <v>7680</v>
      </c>
    </row>
    <row r="648" spans="1:9" ht="24">
      <c r="A648" s="1174">
        <v>43556</v>
      </c>
      <c r="B648" s="1175"/>
      <c r="C648" s="1176" t="s">
        <v>7503</v>
      </c>
      <c r="D648" s="1177" t="s">
        <v>7640</v>
      </c>
      <c r="E648" s="1178" t="s">
        <v>7497</v>
      </c>
      <c r="F648" s="1178" t="s">
        <v>7677</v>
      </c>
      <c r="G648" s="1179"/>
      <c r="H648" s="1164" t="s">
        <v>1497</v>
      </c>
      <c r="I648" s="1180" t="s">
        <v>7680</v>
      </c>
    </row>
    <row r="649" spans="1:9" ht="48">
      <c r="A649" s="1174">
        <v>43553</v>
      </c>
      <c r="B649" s="1175"/>
      <c r="C649" s="1176" t="s">
        <v>7504</v>
      </c>
      <c r="D649" s="1177" t="s">
        <v>7697</v>
      </c>
      <c r="E649" s="1178" t="s">
        <v>7498</v>
      </c>
      <c r="F649" s="1178" t="s">
        <v>7677</v>
      </c>
      <c r="G649" s="1179"/>
      <c r="H649" s="1164" t="s">
        <v>1497</v>
      </c>
      <c r="I649" s="1180" t="s">
        <v>7680</v>
      </c>
    </row>
    <row r="650" spans="1:9" ht="36">
      <c r="A650" s="1174">
        <v>43559</v>
      </c>
      <c r="B650" s="1175"/>
      <c r="C650" s="1176" t="s">
        <v>7887</v>
      </c>
      <c r="D650" s="1177" t="s">
        <v>6923</v>
      </c>
      <c r="E650" s="1178" t="s">
        <v>7681</v>
      </c>
      <c r="F650" s="1178" t="s">
        <v>7888</v>
      </c>
      <c r="G650" s="1179"/>
      <c r="H650" s="1164" t="s">
        <v>1497</v>
      </c>
      <c r="I650" s="1180" t="s">
        <v>7680</v>
      </c>
    </row>
    <row r="651" spans="1:9" ht="36">
      <c r="A651" s="1167">
        <v>43558</v>
      </c>
      <c r="B651" s="1168"/>
      <c r="C651" s="1169" t="s">
        <v>7505</v>
      </c>
      <c r="D651" s="1170" t="s">
        <v>7696</v>
      </c>
      <c r="E651" s="1171" t="s">
        <v>7499</v>
      </c>
      <c r="F651" s="1171" t="s">
        <v>7700</v>
      </c>
      <c r="G651" s="1172"/>
      <c r="H651" s="1173" t="s">
        <v>1497</v>
      </c>
      <c r="I651" s="1171" t="s">
        <v>7679</v>
      </c>
    </row>
    <row r="652" spans="1:9" ht="48">
      <c r="A652" s="1174">
        <v>43558</v>
      </c>
      <c r="B652" s="1175"/>
      <c r="C652" s="1176" t="s">
        <v>7506</v>
      </c>
      <c r="D652" s="1177" t="s">
        <v>7695</v>
      </c>
      <c r="E652" s="1178" t="s">
        <v>7500</v>
      </c>
      <c r="F652" s="1178" t="s">
        <v>7700</v>
      </c>
      <c r="G652" s="1179"/>
      <c r="H652" s="1164" t="s">
        <v>1497</v>
      </c>
      <c r="I652" s="1178" t="s">
        <v>7679</v>
      </c>
    </row>
    <row r="653" spans="1:9">
      <c r="A653" s="247">
        <v>43580</v>
      </c>
      <c r="B653" s="246"/>
      <c r="C653" s="250" t="s">
        <v>7897</v>
      </c>
      <c r="D653" s="251" t="s">
        <v>1175</v>
      </c>
      <c r="E653" s="50" t="s">
        <v>7894</v>
      </c>
      <c r="F653" s="657">
        <v>43580</v>
      </c>
      <c r="G653" s="253"/>
      <c r="H653" s="241" t="s">
        <v>1497</v>
      </c>
      <c r="I653" s="50" t="s">
        <v>7898</v>
      </c>
    </row>
    <row r="654" spans="1:9">
      <c r="A654" s="247">
        <v>43580</v>
      </c>
      <c r="B654" s="246"/>
      <c r="C654" s="250" t="s">
        <v>7896</v>
      </c>
      <c r="D654" s="251" t="s">
        <v>1175</v>
      </c>
      <c r="E654" s="50" t="s">
        <v>7895</v>
      </c>
      <c r="F654" s="657">
        <v>43580</v>
      </c>
      <c r="G654" s="253"/>
      <c r="H654" s="241" t="s">
        <v>1497</v>
      </c>
      <c r="I654" s="50" t="s">
        <v>7898</v>
      </c>
    </row>
    <row r="655" spans="1:9">
      <c r="A655" s="247">
        <v>43599</v>
      </c>
      <c r="B655" s="246"/>
      <c r="C655" s="250" t="s">
        <v>7902</v>
      </c>
      <c r="D655" s="251" t="s">
        <v>7640</v>
      </c>
      <c r="E655" s="50" t="s">
        <v>7901</v>
      </c>
      <c r="F655" s="277">
        <v>43600</v>
      </c>
      <c r="G655" s="253"/>
      <c r="H655" s="241" t="s">
        <v>1497</v>
      </c>
      <c r="I655" s="50" t="s">
        <v>10105</v>
      </c>
    </row>
    <row r="656" spans="1:9">
      <c r="A656" s="247">
        <v>43599</v>
      </c>
      <c r="B656" s="246"/>
      <c r="C656" s="250" t="s">
        <v>7904</v>
      </c>
      <c r="D656" s="251" t="s">
        <v>22</v>
      </c>
      <c r="E656" s="50" t="s">
        <v>7903</v>
      </c>
      <c r="F656" s="277">
        <v>43600</v>
      </c>
      <c r="G656" s="253"/>
      <c r="H656" s="241" t="s">
        <v>1497</v>
      </c>
      <c r="I656" s="50" t="s">
        <v>10105</v>
      </c>
    </row>
    <row r="657" spans="1:9" ht="144">
      <c r="A657" s="1497">
        <v>43384</v>
      </c>
      <c r="B657" s="1498"/>
      <c r="C657" s="1499" t="s">
        <v>7238</v>
      </c>
      <c r="D657" s="1500" t="s">
        <v>10452</v>
      </c>
      <c r="E657" s="1501" t="s">
        <v>7239</v>
      </c>
      <c r="F657" s="1501"/>
      <c r="G657" s="1502"/>
      <c r="H657" s="1503" t="s">
        <v>1497</v>
      </c>
      <c r="I657" s="1497" t="s">
        <v>6317</v>
      </c>
    </row>
    <row r="658" spans="1:9" ht="36">
      <c r="A658" s="1174">
        <v>43620</v>
      </c>
      <c r="B658" s="1175"/>
      <c r="C658" s="1176" t="s">
        <v>10106</v>
      </c>
      <c r="D658" s="1177" t="s">
        <v>10365</v>
      </c>
      <c r="E658" s="1178" t="s">
        <v>10104</v>
      </c>
      <c r="F658" s="1180">
        <v>43620</v>
      </c>
      <c r="G658" s="1179"/>
      <c r="H658" s="1164" t="s">
        <v>1497</v>
      </c>
      <c r="I658" s="1180">
        <v>43642</v>
      </c>
    </row>
    <row r="659" spans="1:9" ht="36">
      <c r="A659" s="247">
        <v>43626</v>
      </c>
      <c r="B659" s="246"/>
      <c r="C659" s="250" t="s">
        <v>10263</v>
      </c>
      <c r="D659" s="251" t="s">
        <v>6923</v>
      </c>
      <c r="E659" s="50" t="s">
        <v>10262</v>
      </c>
      <c r="F659" s="277">
        <v>43620</v>
      </c>
      <c r="G659" s="253"/>
      <c r="H659" s="241" t="s">
        <v>1497</v>
      </c>
      <c r="I659" s="50" t="s">
        <v>10375</v>
      </c>
    </row>
    <row r="660" spans="1:9" ht="36">
      <c r="A660" s="1174">
        <v>43636</v>
      </c>
      <c r="B660" s="1175"/>
      <c r="C660" s="1176" t="s">
        <v>10364</v>
      </c>
      <c r="D660" s="1177" t="s">
        <v>10365</v>
      </c>
      <c r="E660" s="1178" t="s">
        <v>10363</v>
      </c>
      <c r="F660" s="1180">
        <v>43641</v>
      </c>
      <c r="G660" s="1179"/>
      <c r="H660" s="1164" t="s">
        <v>1497</v>
      </c>
      <c r="I660" s="1180">
        <v>43656</v>
      </c>
    </row>
    <row r="661" spans="1:9" ht="36">
      <c r="A661" s="1174">
        <v>43640</v>
      </c>
      <c r="B661" s="1175"/>
      <c r="C661" s="1176" t="s">
        <v>10368</v>
      </c>
      <c r="D661" s="1177" t="s">
        <v>10369</v>
      </c>
      <c r="E661" s="1178" t="s">
        <v>10366</v>
      </c>
      <c r="F661" s="1180">
        <v>43641</v>
      </c>
      <c r="G661" s="1179"/>
      <c r="H661" s="1164" t="s">
        <v>1497</v>
      </c>
      <c r="I661" s="1180">
        <v>43656</v>
      </c>
    </row>
    <row r="662" spans="1:9">
      <c r="A662" s="1174">
        <v>43642</v>
      </c>
      <c r="B662" s="1175"/>
      <c r="C662" s="1176" t="s">
        <v>10385</v>
      </c>
      <c r="D662" s="1177" t="s">
        <v>10386</v>
      </c>
      <c r="E662" s="1178" t="s">
        <v>10384</v>
      </c>
      <c r="F662" s="1180">
        <v>43644</v>
      </c>
      <c r="G662" s="1179"/>
      <c r="H662" s="1164" t="s">
        <v>1497</v>
      </c>
      <c r="I662" s="1180">
        <v>43656</v>
      </c>
    </row>
    <row r="663" spans="1:9" ht="48">
      <c r="A663" s="1174">
        <v>43658</v>
      </c>
      <c r="B663" s="1175"/>
      <c r="C663" s="1176" t="s">
        <v>10455</v>
      </c>
      <c r="D663" s="1177" t="s">
        <v>10548</v>
      </c>
      <c r="E663" s="1178" t="s">
        <v>10456</v>
      </c>
      <c r="F663" s="1178" t="s">
        <v>10470</v>
      </c>
      <c r="G663" s="1179"/>
      <c r="H663" s="1164" t="s">
        <v>1497</v>
      </c>
      <c r="I663" s="1180">
        <v>43677</v>
      </c>
    </row>
    <row r="664" spans="1:9" ht="24">
      <c r="A664" s="1174">
        <v>43670</v>
      </c>
      <c r="B664" s="1175"/>
      <c r="C664" s="1176" t="s">
        <v>10566</v>
      </c>
      <c r="D664" s="1177" t="s">
        <v>6144</v>
      </c>
      <c r="E664" s="1178" t="s">
        <v>10565</v>
      </c>
      <c r="F664" s="1178" t="s">
        <v>10567</v>
      </c>
      <c r="G664" s="1179"/>
      <c r="H664" s="1164" t="s">
        <v>1497</v>
      </c>
      <c r="I664" s="1180">
        <v>43677</v>
      </c>
    </row>
    <row r="665" spans="1:9" ht="36">
      <c r="A665" s="1174">
        <v>43635</v>
      </c>
      <c r="B665" s="1175"/>
      <c r="C665" s="1176" t="s">
        <v>10340</v>
      </c>
      <c r="D665" s="1177" t="s">
        <v>10349</v>
      </c>
      <c r="E665" s="1178" t="s">
        <v>10333</v>
      </c>
      <c r="F665" s="1180">
        <v>43641</v>
      </c>
      <c r="G665" s="1179"/>
      <c r="H665" s="1164" t="s">
        <v>1497</v>
      </c>
      <c r="I665" s="1178" t="s">
        <v>6317</v>
      </c>
    </row>
    <row r="666" spans="1:9" ht="24">
      <c r="A666" s="1174">
        <v>43635</v>
      </c>
      <c r="B666" s="1175"/>
      <c r="C666" s="1176" t="s">
        <v>10341</v>
      </c>
      <c r="D666" s="1177" t="s">
        <v>10557</v>
      </c>
      <c r="E666" s="1178" t="s">
        <v>10334</v>
      </c>
      <c r="F666" s="1180">
        <v>43641</v>
      </c>
      <c r="G666" s="1179"/>
      <c r="H666" s="1164" t="s">
        <v>1497</v>
      </c>
      <c r="I666" s="1178" t="s">
        <v>6317</v>
      </c>
    </row>
    <row r="667" spans="1:9">
      <c r="A667" s="1174">
        <v>43635</v>
      </c>
      <c r="B667" s="1175"/>
      <c r="C667" s="1176" t="s">
        <v>10342</v>
      </c>
      <c r="D667" s="1177" t="s">
        <v>10356</v>
      </c>
      <c r="E667" s="1178" t="s">
        <v>10335</v>
      </c>
      <c r="F667" s="1180">
        <v>43641</v>
      </c>
      <c r="G667" s="1179"/>
      <c r="H667" s="1164" t="s">
        <v>1497</v>
      </c>
      <c r="I667" s="1178" t="s">
        <v>6317</v>
      </c>
    </row>
    <row r="668" spans="1:9">
      <c r="A668" s="1174">
        <v>43635</v>
      </c>
      <c r="B668" s="1175"/>
      <c r="C668" s="1176" t="s">
        <v>10343</v>
      </c>
      <c r="D668" s="1177" t="s">
        <v>1175</v>
      </c>
      <c r="E668" s="1178" t="s">
        <v>10336</v>
      </c>
      <c r="F668" s="1180">
        <v>43641</v>
      </c>
      <c r="G668" s="1179"/>
      <c r="H668" s="1164" t="s">
        <v>1497</v>
      </c>
      <c r="I668" s="1178" t="s">
        <v>6317</v>
      </c>
    </row>
    <row r="669" spans="1:9">
      <c r="A669" s="1174">
        <v>43636</v>
      </c>
      <c r="B669" s="1175"/>
      <c r="C669" s="1176" t="s">
        <v>10344</v>
      </c>
      <c r="D669" s="1177" t="s">
        <v>1175</v>
      </c>
      <c r="E669" s="1178" t="s">
        <v>10337</v>
      </c>
      <c r="F669" s="1180">
        <v>43641</v>
      </c>
      <c r="G669" s="1179"/>
      <c r="H669" s="1164" t="s">
        <v>1497</v>
      </c>
      <c r="I669" s="1178" t="s">
        <v>6317</v>
      </c>
    </row>
    <row r="670" spans="1:9">
      <c r="A670" s="1174">
        <v>43636</v>
      </c>
      <c r="B670" s="1175"/>
      <c r="C670" s="1176" t="s">
        <v>10345</v>
      </c>
      <c r="D670" s="1177" t="s">
        <v>1175</v>
      </c>
      <c r="E670" s="1178" t="s">
        <v>10338</v>
      </c>
      <c r="F670" s="1180">
        <v>43641</v>
      </c>
      <c r="G670" s="1179"/>
      <c r="H670" s="1164" t="s">
        <v>1497</v>
      </c>
      <c r="I670" s="1178" t="s">
        <v>6317</v>
      </c>
    </row>
    <row r="671" spans="1:9" ht="24">
      <c r="A671" s="1174">
        <v>43636</v>
      </c>
      <c r="B671" s="1175"/>
      <c r="C671" s="1176" t="s">
        <v>10346</v>
      </c>
      <c r="D671" s="1177" t="s">
        <v>10458</v>
      </c>
      <c r="E671" s="1178" t="s">
        <v>10339</v>
      </c>
      <c r="F671" s="1180">
        <v>43641</v>
      </c>
      <c r="G671" s="1179"/>
      <c r="H671" s="1164" t="s">
        <v>1497</v>
      </c>
      <c r="I671" s="1178" t="s">
        <v>6317</v>
      </c>
    </row>
    <row r="672" spans="1:9" ht="24">
      <c r="A672" s="1174">
        <v>43640</v>
      </c>
      <c r="B672" s="1175"/>
      <c r="C672" s="1176" t="s">
        <v>10373</v>
      </c>
      <c r="D672" s="1177" t="s">
        <v>10374</v>
      </c>
      <c r="E672" s="1178" t="s">
        <v>10372</v>
      </c>
      <c r="F672" s="1180">
        <v>43641</v>
      </c>
      <c r="G672" s="1179"/>
      <c r="H672" s="1164" t="s">
        <v>1497</v>
      </c>
      <c r="I672" s="1178" t="s">
        <v>6317</v>
      </c>
    </row>
    <row r="673" spans="1:9" ht="24">
      <c r="A673" s="1174">
        <v>43640</v>
      </c>
      <c r="B673" s="1175"/>
      <c r="C673" s="1176" t="s">
        <v>10377</v>
      </c>
      <c r="D673" s="1177" t="s">
        <v>1175</v>
      </c>
      <c r="E673" s="1178" t="s">
        <v>10376</v>
      </c>
      <c r="F673" s="1180">
        <v>43647</v>
      </c>
      <c r="G673" s="1179"/>
      <c r="H673" s="1164" t="s">
        <v>1497</v>
      </c>
      <c r="I673" s="1178" t="s">
        <v>6317</v>
      </c>
    </row>
    <row r="674" spans="1:9">
      <c r="A674" s="1174">
        <v>43641</v>
      </c>
      <c r="B674" s="1175"/>
      <c r="C674" s="1176" t="s">
        <v>10380</v>
      </c>
      <c r="D674" s="1177" t="s">
        <v>22</v>
      </c>
      <c r="E674" s="1178" t="s">
        <v>10378</v>
      </c>
      <c r="F674" s="1180">
        <v>43647</v>
      </c>
      <c r="G674" s="1179"/>
      <c r="H674" s="1164" t="s">
        <v>1497</v>
      </c>
      <c r="I674" s="1178" t="s">
        <v>6317</v>
      </c>
    </row>
    <row r="675" spans="1:9">
      <c r="A675" s="1174">
        <v>43646</v>
      </c>
      <c r="B675" s="1175"/>
      <c r="C675" s="1176" t="s">
        <v>10390</v>
      </c>
      <c r="D675" s="1177" t="s">
        <v>203</v>
      </c>
      <c r="E675" s="1178" t="s">
        <v>10389</v>
      </c>
      <c r="F675" s="1180">
        <v>43647</v>
      </c>
      <c r="G675" s="1179"/>
      <c r="H675" s="1164" t="s">
        <v>1497</v>
      </c>
      <c r="I675" s="1178" t="s">
        <v>6317</v>
      </c>
    </row>
    <row r="676" spans="1:9" ht="24">
      <c r="A676" s="1174">
        <v>43661</v>
      </c>
      <c r="B676" s="1175"/>
      <c r="C676" s="1176" t="s">
        <v>10468</v>
      </c>
      <c r="D676" s="1177" t="s">
        <v>1175</v>
      </c>
      <c r="E676" s="1178" t="s">
        <v>10466</v>
      </c>
      <c r="F676" s="1178" t="s">
        <v>10470</v>
      </c>
      <c r="G676" s="1179"/>
      <c r="H676" s="1164" t="s">
        <v>10467</v>
      </c>
      <c r="I676" s="1178" t="s">
        <v>6317</v>
      </c>
    </row>
    <row r="677" spans="1:9" ht="48">
      <c r="A677" s="1174">
        <v>43663</v>
      </c>
      <c r="B677" s="1175"/>
      <c r="C677" s="1176" t="s">
        <v>10550</v>
      </c>
      <c r="D677" s="1177" t="s">
        <v>10556</v>
      </c>
      <c r="E677" s="1178" t="s">
        <v>10549</v>
      </c>
      <c r="F677" s="1178" t="s">
        <v>10583</v>
      </c>
      <c r="G677" s="1179"/>
      <c r="H677" s="1164" t="s">
        <v>1497</v>
      </c>
      <c r="I677" s="1178" t="s">
        <v>6317</v>
      </c>
    </row>
    <row r="678" spans="1:9" ht="48">
      <c r="A678" s="1174">
        <v>43669</v>
      </c>
      <c r="B678" s="1175"/>
      <c r="C678" s="1176" t="s">
        <v>10561</v>
      </c>
      <c r="D678" s="1177" t="s">
        <v>1175</v>
      </c>
      <c r="E678" s="1178" t="s">
        <v>10560</v>
      </c>
      <c r="F678" s="1178" t="s">
        <v>10562</v>
      </c>
      <c r="G678" s="1179"/>
      <c r="H678" s="1164" t="s">
        <v>1497</v>
      </c>
      <c r="I678" s="1178" t="s">
        <v>6317</v>
      </c>
    </row>
    <row r="679" spans="1:9" ht="24">
      <c r="A679" s="1174">
        <v>43683</v>
      </c>
      <c r="B679" s="1175"/>
      <c r="C679" s="1176" t="s">
        <v>10570</v>
      </c>
      <c r="D679" s="1177" t="s">
        <v>10374</v>
      </c>
      <c r="E679" s="1178" t="s">
        <v>10574</v>
      </c>
      <c r="F679" s="1180" t="s">
        <v>10583</v>
      </c>
      <c r="G679" s="1179"/>
      <c r="H679" s="1164" t="s">
        <v>1497</v>
      </c>
      <c r="I679" s="1178" t="s">
        <v>6317</v>
      </c>
    </row>
    <row r="680" spans="1:9" ht="24">
      <c r="A680" s="1174">
        <v>43685</v>
      </c>
      <c r="B680" s="1175"/>
      <c r="C680" s="1176" t="s">
        <v>10578</v>
      </c>
      <c r="D680" s="1177" t="s">
        <v>10581</v>
      </c>
      <c r="E680" s="1178" t="s">
        <v>10579</v>
      </c>
      <c r="F680" s="1178" t="s">
        <v>10582</v>
      </c>
      <c r="G680" s="1179"/>
      <c r="H680" s="1164" t="s">
        <v>1497</v>
      </c>
      <c r="I680" s="1178" t="s">
        <v>6317</v>
      </c>
    </row>
    <row r="681" spans="1:9" ht="48">
      <c r="A681" s="1174">
        <v>43686</v>
      </c>
      <c r="B681" s="1175"/>
      <c r="C681" s="1176" t="s">
        <v>10585</v>
      </c>
      <c r="D681" s="1177" t="s">
        <v>10548</v>
      </c>
      <c r="E681" s="1178" t="s">
        <v>10584</v>
      </c>
      <c r="F681" s="1178" t="s">
        <v>10592</v>
      </c>
      <c r="G681" s="1179"/>
      <c r="H681" s="1164" t="s">
        <v>1497</v>
      </c>
      <c r="I681" s="1180">
        <v>43698</v>
      </c>
    </row>
    <row r="682" spans="1:9" ht="72">
      <c r="A682" s="1174">
        <v>43717</v>
      </c>
      <c r="B682" s="1175"/>
      <c r="C682" s="1176" t="s">
        <v>11296</v>
      </c>
      <c r="D682" s="1177" t="s">
        <v>10653</v>
      </c>
      <c r="E682" s="1178" t="s">
        <v>10626</v>
      </c>
      <c r="F682" s="1178" t="s">
        <v>10660</v>
      </c>
      <c r="G682" s="1179"/>
      <c r="H682" s="1164" t="s">
        <v>1497</v>
      </c>
      <c r="I682" s="1180">
        <v>43813</v>
      </c>
    </row>
    <row r="683" spans="1:9" ht="60">
      <c r="A683" s="1174">
        <v>43717</v>
      </c>
      <c r="B683" s="1175"/>
      <c r="C683" s="1176" t="s">
        <v>11297</v>
      </c>
      <c r="D683" s="1177" t="s">
        <v>10631</v>
      </c>
      <c r="E683" s="1178" t="s">
        <v>10633</v>
      </c>
      <c r="F683" s="1178" t="s">
        <v>10660</v>
      </c>
      <c r="G683" s="1179"/>
      <c r="H683" s="1164" t="s">
        <v>1497</v>
      </c>
      <c r="I683" s="1180">
        <v>43813</v>
      </c>
    </row>
    <row r="684" spans="1:9" ht="60">
      <c r="A684" s="1174">
        <v>43718</v>
      </c>
      <c r="B684" s="1175"/>
      <c r="C684" s="1176" t="s">
        <v>11298</v>
      </c>
      <c r="D684" s="1177" t="s">
        <v>10631</v>
      </c>
      <c r="E684" s="1178" t="s">
        <v>10640</v>
      </c>
      <c r="F684" s="1178" t="s">
        <v>10660</v>
      </c>
      <c r="G684" s="1179"/>
      <c r="H684" s="1164" t="s">
        <v>1497</v>
      </c>
      <c r="I684" s="1180">
        <v>43813</v>
      </c>
    </row>
    <row r="685" spans="1:9" ht="60">
      <c r="A685" s="1174">
        <v>43731</v>
      </c>
      <c r="B685" s="1175"/>
      <c r="C685" s="1176" t="s">
        <v>11299</v>
      </c>
      <c r="D685" s="1177" t="s">
        <v>10631</v>
      </c>
      <c r="E685" s="1178" t="s">
        <v>10661</v>
      </c>
      <c r="F685" s="1178" t="s">
        <v>10707</v>
      </c>
      <c r="G685" s="1179"/>
      <c r="H685" s="1164" t="s">
        <v>1497</v>
      </c>
      <c r="I685" s="1178" t="s">
        <v>10910</v>
      </c>
    </row>
    <row r="686" spans="1:9" ht="60">
      <c r="A686" s="1174">
        <v>43731</v>
      </c>
      <c r="B686" s="1175"/>
      <c r="C686" s="1176" t="s">
        <v>11300</v>
      </c>
      <c r="D686" s="1177" t="s">
        <v>10631</v>
      </c>
      <c r="E686" s="1178" t="s">
        <v>10662</v>
      </c>
      <c r="F686" s="1178" t="s">
        <v>10707</v>
      </c>
      <c r="G686" s="1179"/>
      <c r="H686" s="1164" t="s">
        <v>1497</v>
      </c>
      <c r="I686" s="1178" t="s">
        <v>10910</v>
      </c>
    </row>
    <row r="687" spans="1:9" ht="60">
      <c r="A687" s="1174">
        <v>43731</v>
      </c>
      <c r="B687" s="1175"/>
      <c r="C687" s="1176" t="s">
        <v>11301</v>
      </c>
      <c r="D687" s="1177" t="s">
        <v>10631</v>
      </c>
      <c r="E687" s="1178" t="s">
        <v>10663</v>
      </c>
      <c r="F687" s="1178" t="s">
        <v>10707</v>
      </c>
      <c r="G687" s="1179"/>
      <c r="H687" s="1164" t="s">
        <v>1497</v>
      </c>
      <c r="I687" s="1178" t="s">
        <v>10910</v>
      </c>
    </row>
    <row r="688" spans="1:9" ht="60">
      <c r="A688" s="1174">
        <v>43731</v>
      </c>
      <c r="B688" s="1175"/>
      <c r="C688" s="1176" t="s">
        <v>11302</v>
      </c>
      <c r="D688" s="1177" t="s">
        <v>10631</v>
      </c>
      <c r="E688" s="1178" t="s">
        <v>10664</v>
      </c>
      <c r="F688" s="1180" t="s">
        <v>10707</v>
      </c>
      <c r="G688" s="1179"/>
      <c r="H688" s="1164" t="s">
        <v>1497</v>
      </c>
      <c r="I688" s="1178" t="s">
        <v>10910</v>
      </c>
    </row>
    <row r="689" spans="1:9" ht="60">
      <c r="A689" s="1174">
        <v>43731</v>
      </c>
      <c r="B689" s="1175"/>
      <c r="C689" s="1176" t="s">
        <v>11303</v>
      </c>
      <c r="D689" s="1177" t="s">
        <v>10631</v>
      </c>
      <c r="E689" s="1178" t="s">
        <v>10665</v>
      </c>
      <c r="F689" s="1178" t="s">
        <v>10707</v>
      </c>
      <c r="G689" s="1179"/>
      <c r="H689" s="1164" t="s">
        <v>1497</v>
      </c>
      <c r="I689" s="1178" t="s">
        <v>10910</v>
      </c>
    </row>
    <row r="690" spans="1:9" ht="60">
      <c r="A690" s="1174">
        <v>43731</v>
      </c>
      <c r="B690" s="1175"/>
      <c r="C690" s="1176" t="s">
        <v>11304</v>
      </c>
      <c r="D690" s="1177" t="s">
        <v>10631</v>
      </c>
      <c r="E690" s="1178" t="s">
        <v>10666</v>
      </c>
      <c r="F690" s="1180" t="s">
        <v>10707</v>
      </c>
      <c r="G690" s="1179"/>
      <c r="H690" s="1164" t="s">
        <v>1497</v>
      </c>
      <c r="I690" s="1178" t="s">
        <v>10910</v>
      </c>
    </row>
    <row r="691" spans="1:9" ht="60">
      <c r="A691" s="1174">
        <v>43731</v>
      </c>
      <c r="B691" s="1175"/>
      <c r="C691" s="1176" t="s">
        <v>11305</v>
      </c>
      <c r="D691" s="1177" t="s">
        <v>10631</v>
      </c>
      <c r="E691" s="1178" t="s">
        <v>10667</v>
      </c>
      <c r="F691" s="1180" t="s">
        <v>10707</v>
      </c>
      <c r="G691" s="1179"/>
      <c r="H691" s="1164" t="s">
        <v>1497</v>
      </c>
      <c r="I691" s="1178" t="s">
        <v>10910</v>
      </c>
    </row>
    <row r="692" spans="1:9" ht="51.75" customHeight="1">
      <c r="A692" s="1174">
        <v>43740</v>
      </c>
      <c r="B692" s="1175"/>
      <c r="C692" s="1176" t="s">
        <v>11289</v>
      </c>
      <c r="D692" s="1177" t="s">
        <v>10672</v>
      </c>
      <c r="E692" s="1178" t="s">
        <v>10766</v>
      </c>
      <c r="F692" s="1180"/>
      <c r="G692" s="1179"/>
      <c r="H692" s="1164" t="s">
        <v>1497</v>
      </c>
      <c r="I692" s="1178" t="s">
        <v>10910</v>
      </c>
    </row>
    <row r="693" spans="1:9" ht="48">
      <c r="A693" s="1174">
        <v>43731</v>
      </c>
      <c r="B693" s="1175"/>
      <c r="C693" s="1176" t="s">
        <v>11290</v>
      </c>
      <c r="D693" s="1177" t="s">
        <v>10690</v>
      </c>
      <c r="E693" s="1178" t="s">
        <v>10674</v>
      </c>
      <c r="F693" s="1180" t="s">
        <v>10707</v>
      </c>
      <c r="G693" s="1179"/>
      <c r="H693" s="1164" t="s">
        <v>1497</v>
      </c>
      <c r="I693" s="1178" t="s">
        <v>10910</v>
      </c>
    </row>
    <row r="694" spans="1:9" ht="24">
      <c r="A694" s="1174">
        <v>43738</v>
      </c>
      <c r="B694" s="1175"/>
      <c r="C694" s="1176" t="s">
        <v>11291</v>
      </c>
      <c r="D694" s="1177" t="s">
        <v>22</v>
      </c>
      <c r="E694" s="1178" t="s">
        <v>10706</v>
      </c>
      <c r="F694" s="1178" t="s">
        <v>10783</v>
      </c>
      <c r="G694" s="1179"/>
      <c r="H694" s="1164" t="s">
        <v>1497</v>
      </c>
      <c r="I694" s="1180">
        <v>43813</v>
      </c>
    </row>
    <row r="695" spans="1:9" ht="24">
      <c r="A695" s="247">
        <v>43738</v>
      </c>
      <c r="B695" s="246"/>
      <c r="C695" s="250" t="s">
        <v>11292</v>
      </c>
      <c r="D695" s="251" t="s">
        <v>22</v>
      </c>
      <c r="E695" s="50" t="s">
        <v>10708</v>
      </c>
      <c r="F695" s="50" t="s">
        <v>10783</v>
      </c>
      <c r="G695" s="253"/>
      <c r="H695" s="241" t="s">
        <v>1497</v>
      </c>
      <c r="I695" s="277">
        <v>43813</v>
      </c>
    </row>
    <row r="696" spans="1:9" ht="36">
      <c r="A696" s="1174">
        <v>43726</v>
      </c>
      <c r="B696" s="1175"/>
      <c r="C696" s="1176" t="s">
        <v>11293</v>
      </c>
      <c r="D696" s="1177" t="s">
        <v>10365</v>
      </c>
      <c r="E696" s="1178" t="s">
        <v>10668</v>
      </c>
      <c r="F696" s="1178" t="s">
        <v>10707</v>
      </c>
      <c r="G696" s="1179"/>
      <c r="H696" s="1164" t="s">
        <v>1497</v>
      </c>
      <c r="I696" s="1180">
        <v>43813</v>
      </c>
    </row>
    <row r="697" spans="1:9" ht="24">
      <c r="A697" s="1174">
        <v>43726</v>
      </c>
      <c r="B697" s="1175"/>
      <c r="C697" s="1176" t="s">
        <v>11294</v>
      </c>
      <c r="D697" s="1177" t="s">
        <v>6144</v>
      </c>
      <c r="E697" s="1178" t="s">
        <v>10669</v>
      </c>
      <c r="F697" s="1178" t="s">
        <v>10707</v>
      </c>
      <c r="G697" s="1179"/>
      <c r="H697" s="1164" t="s">
        <v>1497</v>
      </c>
      <c r="I697" s="1180">
        <v>43813</v>
      </c>
    </row>
    <row r="698" spans="1:9" ht="48">
      <c r="A698" s="1174">
        <v>43726</v>
      </c>
      <c r="B698" s="1175"/>
      <c r="C698" s="1176" t="s">
        <v>11295</v>
      </c>
      <c r="D698" s="1177" t="s">
        <v>10672</v>
      </c>
      <c r="E698" s="1178" t="s">
        <v>10670</v>
      </c>
      <c r="F698" s="1178" t="s">
        <v>10707</v>
      </c>
      <c r="G698" s="1179"/>
      <c r="H698" s="1164" t="s">
        <v>1497</v>
      </c>
      <c r="I698" s="1180">
        <v>43813</v>
      </c>
    </row>
    <row r="699" spans="1:9" ht="24">
      <c r="A699" s="1174">
        <v>43741</v>
      </c>
      <c r="B699" s="1175"/>
      <c r="C699" s="1176" t="s">
        <v>10782</v>
      </c>
      <c r="D699" s="1177" t="s">
        <v>10557</v>
      </c>
      <c r="E699" s="1178" t="s">
        <v>10731</v>
      </c>
      <c r="F699" s="1178" t="s">
        <v>10783</v>
      </c>
      <c r="G699" s="1179"/>
      <c r="H699" s="1164" t="s">
        <v>1497</v>
      </c>
      <c r="I699" s="657">
        <v>43775</v>
      </c>
    </row>
    <row r="700" spans="1:9" ht="24">
      <c r="A700" s="247">
        <v>43749</v>
      </c>
      <c r="B700" s="246"/>
      <c r="C700" s="250" t="s">
        <v>10781</v>
      </c>
      <c r="D700" s="251" t="s">
        <v>1175</v>
      </c>
      <c r="E700" s="50" t="s">
        <v>10780</v>
      </c>
      <c r="F700" s="50" t="s">
        <v>10783</v>
      </c>
      <c r="G700" s="253"/>
      <c r="H700" s="241" t="s">
        <v>1497</v>
      </c>
      <c r="I700" s="657">
        <v>43775</v>
      </c>
    </row>
    <row r="701" spans="1:9" ht="24">
      <c r="A701" s="247">
        <v>43755</v>
      </c>
      <c r="B701" s="246"/>
      <c r="C701" s="250" t="s">
        <v>10785</v>
      </c>
      <c r="D701" s="251" t="s">
        <v>10374</v>
      </c>
      <c r="E701" s="50" t="s">
        <v>10784</v>
      </c>
      <c r="F701" s="50" t="s">
        <v>10790</v>
      </c>
      <c r="G701" s="253"/>
      <c r="H701" s="241" t="s">
        <v>1497</v>
      </c>
      <c r="I701" s="657">
        <v>43775</v>
      </c>
    </row>
    <row r="702" spans="1:9" ht="24">
      <c r="A702" s="247">
        <v>43760</v>
      </c>
      <c r="B702" s="246"/>
      <c r="C702" s="250" t="s">
        <v>10792</v>
      </c>
      <c r="D702" s="251" t="s">
        <v>1175</v>
      </c>
      <c r="E702" s="50" t="s">
        <v>10786</v>
      </c>
      <c r="F702" s="50" t="s">
        <v>10793</v>
      </c>
      <c r="G702" s="253"/>
      <c r="H702" s="241" t="s">
        <v>1497</v>
      </c>
      <c r="I702" s="657">
        <v>43775</v>
      </c>
    </row>
    <row r="703" spans="1:9" ht="48">
      <c r="A703" s="1174">
        <v>43770</v>
      </c>
      <c r="B703" s="1175"/>
      <c r="C703" s="1176" t="s">
        <v>11029</v>
      </c>
      <c r="D703" s="1177" t="s">
        <v>10904</v>
      </c>
      <c r="E703" s="1178" t="s">
        <v>10901</v>
      </c>
      <c r="F703" s="1178" t="s">
        <v>10927</v>
      </c>
      <c r="G703" s="1179"/>
      <c r="H703" s="1164" t="s">
        <v>1497</v>
      </c>
      <c r="I703" s="1180">
        <v>43813</v>
      </c>
    </row>
    <row r="704" spans="1:9" ht="24">
      <c r="A704" s="1174">
        <v>43773</v>
      </c>
      <c r="B704" s="1175"/>
      <c r="C704" s="1176" t="s">
        <v>11031</v>
      </c>
      <c r="D704" s="1177" t="s">
        <v>1175</v>
      </c>
      <c r="E704" s="1178" t="s">
        <v>10906</v>
      </c>
      <c r="F704" s="1178" t="s">
        <v>10927</v>
      </c>
      <c r="G704" s="1179"/>
      <c r="H704" s="1164" t="s">
        <v>1497</v>
      </c>
      <c r="I704" s="1180">
        <v>43813</v>
      </c>
    </row>
    <row r="705" spans="1:9" ht="36">
      <c r="A705" s="1174">
        <v>43773</v>
      </c>
      <c r="B705" s="1175"/>
      <c r="C705" s="1176" t="s">
        <v>11030</v>
      </c>
      <c r="D705" s="1177" t="s">
        <v>10349</v>
      </c>
      <c r="E705" s="1178" t="s">
        <v>10907</v>
      </c>
      <c r="F705" s="1178" t="s">
        <v>10927</v>
      </c>
      <c r="G705" s="1179"/>
      <c r="H705" s="1164" t="s">
        <v>1497</v>
      </c>
      <c r="I705" s="1180">
        <v>43813</v>
      </c>
    </row>
    <row r="706" spans="1:9" ht="36">
      <c r="A706" s="1174">
        <v>43773</v>
      </c>
      <c r="B706" s="1175"/>
      <c r="C706" s="1176" t="s">
        <v>11032</v>
      </c>
      <c r="D706" s="1177" t="s">
        <v>10909</v>
      </c>
      <c r="E706" s="1178" t="s">
        <v>10908</v>
      </c>
      <c r="F706" s="1178" t="s">
        <v>10927</v>
      </c>
      <c r="G706" s="1179"/>
      <c r="H706" s="1164" t="s">
        <v>1497</v>
      </c>
      <c r="I706" s="1180">
        <v>43813</v>
      </c>
    </row>
    <row r="707" spans="1:9" ht="24">
      <c r="A707" s="1174">
        <v>43795</v>
      </c>
      <c r="B707" s="1175"/>
      <c r="C707" s="1176" t="s">
        <v>10958</v>
      </c>
      <c r="D707" s="1177" t="s">
        <v>10959</v>
      </c>
      <c r="E707" s="1178" t="s">
        <v>10957</v>
      </c>
      <c r="F707" s="1178" t="s">
        <v>10960</v>
      </c>
      <c r="G707" s="1179"/>
      <c r="H707" s="1164" t="s">
        <v>1497</v>
      </c>
      <c r="I707" s="1180">
        <v>43813</v>
      </c>
    </row>
    <row r="708" spans="1:9" ht="24">
      <c r="A708" s="247">
        <v>43782</v>
      </c>
      <c r="B708" s="246"/>
      <c r="C708" s="250" t="s">
        <v>11028</v>
      </c>
      <c r="D708" s="251" t="s">
        <v>10356</v>
      </c>
      <c r="E708" s="50" t="s">
        <v>10923</v>
      </c>
      <c r="F708" s="50" t="s">
        <v>10927</v>
      </c>
      <c r="G708" s="253"/>
      <c r="H708" s="241" t="s">
        <v>1497</v>
      </c>
      <c r="I708" s="277">
        <v>43813</v>
      </c>
    </row>
    <row r="709" spans="1:9" ht="24">
      <c r="A709" s="1174">
        <v>43789</v>
      </c>
      <c r="B709" s="1175"/>
      <c r="C709" s="1176" t="s">
        <v>10934</v>
      </c>
      <c r="D709" s="1177" t="s">
        <v>1175</v>
      </c>
      <c r="E709" s="1178" t="s">
        <v>10935</v>
      </c>
      <c r="F709" s="1178" t="s">
        <v>11004</v>
      </c>
      <c r="G709" s="1179"/>
      <c r="H709" s="1164" t="s">
        <v>1497</v>
      </c>
      <c r="I709" s="1180">
        <v>43796</v>
      </c>
    </row>
    <row r="710" spans="1:9" ht="60">
      <c r="A710" s="1174">
        <v>43804</v>
      </c>
      <c r="B710" s="1175"/>
      <c r="C710" s="1176" t="s">
        <v>10965</v>
      </c>
      <c r="D710" s="1177" t="s">
        <v>10968</v>
      </c>
      <c r="E710" s="1178" t="s">
        <v>10964</v>
      </c>
      <c r="F710" s="1178" t="s">
        <v>11003</v>
      </c>
      <c r="G710" s="1179"/>
      <c r="H710" s="1164" t="s">
        <v>1497</v>
      </c>
      <c r="I710" s="1180">
        <v>43813</v>
      </c>
    </row>
    <row r="711" spans="1:9" ht="36">
      <c r="A711" s="1174">
        <v>43439</v>
      </c>
      <c r="B711" s="1175"/>
      <c r="C711" s="1176" t="s">
        <v>11286</v>
      </c>
      <c r="D711" s="1177" t="s">
        <v>10985</v>
      </c>
      <c r="E711" s="1178" t="s">
        <v>7062</v>
      </c>
      <c r="F711" s="1178" t="s">
        <v>10952</v>
      </c>
      <c r="G711" s="1179"/>
      <c r="H711" s="1164" t="s">
        <v>1497</v>
      </c>
      <c r="I711" s="1180">
        <v>43869</v>
      </c>
    </row>
    <row r="712" spans="1:9" ht="24">
      <c r="A712" s="1174">
        <v>43439</v>
      </c>
      <c r="B712" s="1175"/>
      <c r="C712" s="1176" t="s">
        <v>11287</v>
      </c>
      <c r="D712" s="1177" t="s">
        <v>7064</v>
      </c>
      <c r="E712" s="1178" t="s">
        <v>7061</v>
      </c>
      <c r="F712" s="1178" t="s">
        <v>10952</v>
      </c>
      <c r="G712" s="1179"/>
      <c r="H712" s="1164" t="s">
        <v>1497</v>
      </c>
      <c r="I712" s="1180">
        <v>43869</v>
      </c>
    </row>
    <row r="713" spans="1:9" ht="24">
      <c r="A713" s="1174">
        <v>43809</v>
      </c>
      <c r="B713" s="1175"/>
      <c r="C713" s="1176" t="s">
        <v>11288</v>
      </c>
      <c r="D713" s="1177" t="s">
        <v>10996</v>
      </c>
      <c r="E713" s="1178" t="s">
        <v>10969</v>
      </c>
      <c r="F713" s="1178" t="s">
        <v>11068</v>
      </c>
      <c r="G713" s="1179"/>
      <c r="H713" s="1164" t="s">
        <v>1497</v>
      </c>
      <c r="I713" s="1180">
        <v>43869</v>
      </c>
    </row>
    <row r="714" spans="1:9" ht="48">
      <c r="A714" s="1174">
        <v>43810</v>
      </c>
      <c r="B714" s="1175"/>
      <c r="C714" s="1176" t="s">
        <v>10978</v>
      </c>
      <c r="D714" s="1177" t="s">
        <v>10672</v>
      </c>
      <c r="E714" s="1178" t="s">
        <v>10976</v>
      </c>
      <c r="F714" s="1178" t="s">
        <v>10952</v>
      </c>
      <c r="G714" s="1179"/>
      <c r="H714" s="1164" t="s">
        <v>1497</v>
      </c>
      <c r="I714" s="1180">
        <v>43869</v>
      </c>
    </row>
    <row r="715" spans="1:9" ht="24">
      <c r="A715" s="1174">
        <v>43858</v>
      </c>
      <c r="B715" s="1175"/>
      <c r="C715" s="1176" t="s">
        <v>11277</v>
      </c>
      <c r="D715" s="1177" t="s">
        <v>1516</v>
      </c>
      <c r="E715" s="1178" t="s">
        <v>11274</v>
      </c>
      <c r="F715" s="1180">
        <v>43858</v>
      </c>
      <c r="G715" s="1179"/>
      <c r="H715" s="1164" t="s">
        <v>1497</v>
      </c>
      <c r="I715" s="1180">
        <v>43869</v>
      </c>
    </row>
    <row r="716" spans="1:9" ht="48">
      <c r="A716" s="247">
        <v>43810</v>
      </c>
      <c r="B716" s="246"/>
      <c r="C716" s="250" t="s">
        <v>10977</v>
      </c>
      <c r="D716" s="251" t="s">
        <v>10672</v>
      </c>
      <c r="E716" s="50" t="s">
        <v>10975</v>
      </c>
      <c r="F716" s="50" t="s">
        <v>10952</v>
      </c>
      <c r="G716" s="253"/>
      <c r="H716" s="241" t="s">
        <v>1497</v>
      </c>
      <c r="I716" s="277">
        <v>43838</v>
      </c>
    </row>
    <row r="717" spans="1:9" ht="84">
      <c r="A717" s="247">
        <v>43851</v>
      </c>
      <c r="B717" s="246"/>
      <c r="C717" s="250" t="s">
        <v>11257</v>
      </c>
      <c r="D717" s="251" t="s">
        <v>11258</v>
      </c>
      <c r="E717" s="50" t="s">
        <v>11253</v>
      </c>
      <c r="F717" s="50" t="s">
        <v>11261</v>
      </c>
      <c r="G717" s="253"/>
      <c r="H717" s="241" t="s">
        <v>1497</v>
      </c>
      <c r="I717" s="277" t="s">
        <v>11259</v>
      </c>
    </row>
    <row r="718" spans="1:9" ht="24">
      <c r="A718" s="1174">
        <v>43872</v>
      </c>
      <c r="B718" s="1175"/>
      <c r="C718" s="1176" t="s">
        <v>11281</v>
      </c>
      <c r="D718" s="1177" t="s">
        <v>1175</v>
      </c>
      <c r="E718" s="1178" t="s">
        <v>11282</v>
      </c>
      <c r="F718" s="1178" t="s">
        <v>11400</v>
      </c>
      <c r="G718" s="1179"/>
      <c r="H718" s="1164" t="s">
        <v>1497</v>
      </c>
      <c r="I718" s="1679">
        <v>43915</v>
      </c>
    </row>
    <row r="719" spans="1:9" ht="24">
      <c r="A719" s="1174">
        <v>43872</v>
      </c>
      <c r="B719" s="1175"/>
      <c r="C719" s="1176" t="s">
        <v>11283</v>
      </c>
      <c r="D719" s="1177" t="s">
        <v>10959</v>
      </c>
      <c r="E719" s="1178" t="s">
        <v>11284</v>
      </c>
      <c r="F719" s="1178" t="s">
        <v>11400</v>
      </c>
      <c r="G719" s="1179"/>
      <c r="H719" s="1164" t="s">
        <v>1497</v>
      </c>
      <c r="I719" s="1679">
        <v>43915</v>
      </c>
    </row>
    <row r="720" spans="1:9" s="1752" customFormat="1" ht="24">
      <c r="A720" s="1174">
        <v>43873</v>
      </c>
      <c r="B720" s="1175"/>
      <c r="C720" s="1176" t="s">
        <v>11344</v>
      </c>
      <c r="D720" s="1177" t="s">
        <v>1516</v>
      </c>
      <c r="E720" s="1178" t="s">
        <v>11308</v>
      </c>
      <c r="F720" s="1180" t="s">
        <v>11406</v>
      </c>
      <c r="G720" s="1179"/>
      <c r="H720" s="1164" t="s">
        <v>1497</v>
      </c>
      <c r="I720" s="1679">
        <v>43953</v>
      </c>
    </row>
    <row r="721" spans="1:9" s="1752" customFormat="1" ht="24">
      <c r="A721" s="1174">
        <v>43879</v>
      </c>
      <c r="B721" s="1175"/>
      <c r="C721" s="1176" t="s">
        <v>10799</v>
      </c>
      <c r="D721" s="1177" t="s">
        <v>1175</v>
      </c>
      <c r="E721" s="1178" t="s">
        <v>10794</v>
      </c>
      <c r="F721" s="1180" t="s">
        <v>11406</v>
      </c>
      <c r="G721" s="1179"/>
      <c r="H721" s="1164" t="s">
        <v>1497</v>
      </c>
      <c r="I721" s="1679">
        <v>43953</v>
      </c>
    </row>
    <row r="722" spans="1:9" s="1752" customFormat="1" ht="24">
      <c r="A722" s="1174">
        <v>43879</v>
      </c>
      <c r="B722" s="1175"/>
      <c r="C722" s="1176" t="s">
        <v>11354</v>
      </c>
      <c r="D722" s="1177" t="s">
        <v>11411</v>
      </c>
      <c r="E722" s="1178" t="s">
        <v>11353</v>
      </c>
      <c r="F722" s="1180" t="s">
        <v>11406</v>
      </c>
      <c r="G722" s="1179"/>
      <c r="H722" s="1164" t="s">
        <v>1497</v>
      </c>
      <c r="I722" s="1679" t="s">
        <v>11447</v>
      </c>
    </row>
    <row r="723" spans="1:9">
      <c r="A723" s="247">
        <v>43885</v>
      </c>
      <c r="B723" s="246"/>
      <c r="C723" s="250" t="s">
        <v>11418</v>
      </c>
      <c r="D723" s="251" t="s">
        <v>1175</v>
      </c>
      <c r="E723" s="50" t="s">
        <v>11417</v>
      </c>
      <c r="F723" s="50"/>
      <c r="G723" s="253"/>
      <c r="H723" s="241" t="s">
        <v>1497</v>
      </c>
      <c r="I723" s="1665">
        <v>43915</v>
      </c>
    </row>
    <row r="724" spans="1:9" s="1752" customFormat="1" ht="24">
      <c r="A724" s="1174">
        <v>43896</v>
      </c>
      <c r="B724" s="1175"/>
      <c r="C724" s="1176" t="s">
        <v>11444</v>
      </c>
      <c r="D724" s="1177" t="s">
        <v>1175</v>
      </c>
      <c r="E724" s="1178" t="s">
        <v>11445</v>
      </c>
      <c r="F724" s="1178" t="s">
        <v>11449</v>
      </c>
      <c r="G724" s="1179"/>
      <c r="H724" s="1164" t="s">
        <v>1497</v>
      </c>
      <c r="I724" s="1679">
        <v>43929</v>
      </c>
    </row>
    <row r="725" spans="1:9" s="1752" customFormat="1" ht="24">
      <c r="A725" s="1174">
        <v>43910</v>
      </c>
      <c r="B725" s="1175"/>
      <c r="C725" s="1176" t="s">
        <v>11452</v>
      </c>
      <c r="D725" s="1177" t="s">
        <v>7640</v>
      </c>
      <c r="E725" s="1178" t="s">
        <v>11451</v>
      </c>
      <c r="F725" s="1178" t="s">
        <v>11460</v>
      </c>
      <c r="G725" s="1179"/>
      <c r="H725" s="1164" t="s">
        <v>1497</v>
      </c>
      <c r="I725" s="1679">
        <v>43953</v>
      </c>
    </row>
    <row r="726" spans="1:9" s="1752" customFormat="1" ht="24">
      <c r="A726" s="1174">
        <v>43915</v>
      </c>
      <c r="B726" s="1175"/>
      <c r="C726" s="1176" t="s">
        <v>11461</v>
      </c>
      <c r="D726" s="1177" t="s">
        <v>1175</v>
      </c>
      <c r="E726" s="1178" t="s">
        <v>11454</v>
      </c>
      <c r="F726" s="1178" t="s">
        <v>11506</v>
      </c>
      <c r="G726" s="1179"/>
      <c r="H726" s="1164" t="s">
        <v>1497</v>
      </c>
      <c r="I726" s="1679">
        <v>43953</v>
      </c>
    </row>
    <row r="727" spans="1:9" s="1752" customFormat="1" ht="24">
      <c r="A727" s="1174">
        <v>43915</v>
      </c>
      <c r="B727" s="1175"/>
      <c r="C727" s="1176" t="s">
        <v>11462</v>
      </c>
      <c r="D727" s="1177" t="s">
        <v>22</v>
      </c>
      <c r="E727" s="1178" t="s">
        <v>11455</v>
      </c>
      <c r="F727" s="1178" t="s">
        <v>11506</v>
      </c>
      <c r="G727" s="1179"/>
      <c r="H727" s="1164" t="s">
        <v>1497</v>
      </c>
      <c r="I727" s="1679">
        <v>43953</v>
      </c>
    </row>
    <row r="728" spans="1:9" s="1752" customFormat="1" ht="24">
      <c r="A728" s="1174">
        <v>43915</v>
      </c>
      <c r="B728" s="1175"/>
      <c r="C728" s="1176" t="s">
        <v>11463</v>
      </c>
      <c r="D728" s="1177" t="s">
        <v>1175</v>
      </c>
      <c r="E728" s="1178" t="s">
        <v>11456</v>
      </c>
      <c r="F728" s="1178" t="s">
        <v>11506</v>
      </c>
      <c r="G728" s="1179"/>
      <c r="H728" s="1164" t="s">
        <v>1497</v>
      </c>
      <c r="I728" s="1679">
        <v>43953</v>
      </c>
    </row>
    <row r="729" spans="1:9" s="1752" customFormat="1" ht="24">
      <c r="A729" s="1174">
        <v>43915</v>
      </c>
      <c r="B729" s="1175"/>
      <c r="C729" s="1176" t="s">
        <v>11464</v>
      </c>
      <c r="D729" s="1177" t="s">
        <v>1553</v>
      </c>
      <c r="E729" s="1178" t="s">
        <v>11457</v>
      </c>
      <c r="F729" s="1178" t="s">
        <v>11506</v>
      </c>
      <c r="G729" s="1179"/>
      <c r="H729" s="1164" t="s">
        <v>1497</v>
      </c>
      <c r="I729" s="1679">
        <v>43953</v>
      </c>
    </row>
    <row r="730" spans="1:9" s="1752" customFormat="1" ht="24">
      <c r="A730" s="1174">
        <v>43915</v>
      </c>
      <c r="B730" s="1175"/>
      <c r="C730" s="1176" t="s">
        <v>11465</v>
      </c>
      <c r="D730" s="1177" t="s">
        <v>22</v>
      </c>
      <c r="E730" s="1178" t="s">
        <v>11458</v>
      </c>
      <c r="F730" s="1178" t="s">
        <v>11506</v>
      </c>
      <c r="G730" s="1179"/>
      <c r="H730" s="1164" t="s">
        <v>1497</v>
      </c>
      <c r="I730" s="1679">
        <v>43953</v>
      </c>
    </row>
    <row r="731" spans="1:9" s="1752" customFormat="1" ht="24">
      <c r="A731" s="1174">
        <v>43915</v>
      </c>
      <c r="B731" s="1175"/>
      <c r="C731" s="1684" t="s">
        <v>11467</v>
      </c>
      <c r="D731" s="1758" t="s">
        <v>11482</v>
      </c>
      <c r="E731" s="1178" t="s">
        <v>11466</v>
      </c>
      <c r="F731" s="1178" t="s">
        <v>11506</v>
      </c>
      <c r="G731" s="1179"/>
      <c r="H731" s="1164" t="s">
        <v>1497</v>
      </c>
      <c r="I731" s="1679">
        <v>43953</v>
      </c>
    </row>
    <row r="732" spans="1:9" s="1752" customFormat="1" ht="24">
      <c r="A732" s="1174">
        <v>43915</v>
      </c>
      <c r="B732" s="1175"/>
      <c r="C732" s="1176" t="s">
        <v>11468</v>
      </c>
      <c r="D732" s="1177" t="s">
        <v>1175</v>
      </c>
      <c r="E732" s="1178" t="s">
        <v>11459</v>
      </c>
      <c r="F732" s="1178" t="s">
        <v>11506</v>
      </c>
      <c r="G732" s="1179"/>
      <c r="H732" s="1164" t="s">
        <v>1497</v>
      </c>
      <c r="I732" s="1679">
        <v>43953</v>
      </c>
    </row>
    <row r="733" spans="1:9" ht="36">
      <c r="A733" s="1174">
        <v>43927</v>
      </c>
      <c r="B733" s="1175"/>
      <c r="C733" s="1176" t="s">
        <v>11491</v>
      </c>
      <c r="D733" s="1177" t="s">
        <v>11492</v>
      </c>
      <c r="E733" s="1178" t="s">
        <v>11493</v>
      </c>
      <c r="F733" s="1178" t="s">
        <v>11495</v>
      </c>
      <c r="G733" s="1179"/>
      <c r="H733" s="1164" t="s">
        <v>1497</v>
      </c>
      <c r="I733" s="1180">
        <v>43936</v>
      </c>
    </row>
    <row r="734" spans="1:9" s="1752" customFormat="1" ht="24">
      <c r="A734" s="1174">
        <v>43935</v>
      </c>
      <c r="B734" s="1175"/>
      <c r="C734" s="1176" t="s">
        <v>11499</v>
      </c>
      <c r="D734" s="1177" t="s">
        <v>10959</v>
      </c>
      <c r="E734" s="1178" t="s">
        <v>11284</v>
      </c>
      <c r="F734" s="1178" t="s">
        <v>11511</v>
      </c>
      <c r="G734" s="1179"/>
      <c r="H734" s="1164" t="s">
        <v>1497</v>
      </c>
      <c r="I734" s="1679">
        <v>43953</v>
      </c>
    </row>
    <row r="735" spans="1:9" s="1752" customFormat="1" ht="36">
      <c r="A735" s="1174">
        <v>43935</v>
      </c>
      <c r="B735" s="1175"/>
      <c r="C735" s="1176" t="s">
        <v>11500</v>
      </c>
      <c r="D735" s="1177" t="s">
        <v>11492</v>
      </c>
      <c r="E735" s="1178" t="s">
        <v>11498</v>
      </c>
      <c r="F735" s="1178" t="s">
        <v>11511</v>
      </c>
      <c r="G735" s="1179"/>
      <c r="H735" s="1164" t="s">
        <v>1497</v>
      </c>
      <c r="I735" s="1679">
        <v>43953</v>
      </c>
    </row>
    <row r="736" spans="1:9" s="1752" customFormat="1" ht="24">
      <c r="A736" s="1174">
        <v>43935</v>
      </c>
      <c r="B736" s="1175"/>
      <c r="C736" s="1176" t="s">
        <v>11505</v>
      </c>
      <c r="D736" s="1177" t="s">
        <v>1175</v>
      </c>
      <c r="E736" s="1178" t="s">
        <v>11504</v>
      </c>
      <c r="F736" s="1178" t="s">
        <v>11511</v>
      </c>
      <c r="G736" s="1179"/>
      <c r="H736" s="1164" t="s">
        <v>1497</v>
      </c>
      <c r="I736" s="1679">
        <v>43953</v>
      </c>
    </row>
    <row r="737" spans="1:9" s="1752" customFormat="1" ht="24">
      <c r="A737" s="1174">
        <v>43935</v>
      </c>
      <c r="B737" s="1175"/>
      <c r="C737" s="1176" t="s">
        <v>11501</v>
      </c>
      <c r="D737" s="1177" t="s">
        <v>10959</v>
      </c>
      <c r="E737" s="1178" t="s">
        <v>11502</v>
      </c>
      <c r="F737" s="1178" t="s">
        <v>11511</v>
      </c>
      <c r="G737" s="1179"/>
      <c r="H737" s="1164" t="s">
        <v>1497</v>
      </c>
      <c r="I737" s="1180">
        <v>44013</v>
      </c>
    </row>
    <row r="738" spans="1:9" s="1752" customFormat="1" ht="24">
      <c r="A738" s="1174">
        <v>43935</v>
      </c>
      <c r="B738" s="1175"/>
      <c r="C738" s="1176" t="s">
        <v>11508</v>
      </c>
      <c r="D738" s="1177" t="s">
        <v>11507</v>
      </c>
      <c r="E738" s="1178" t="s">
        <v>11503</v>
      </c>
      <c r="F738" s="1178" t="s">
        <v>11511</v>
      </c>
      <c r="G738" s="1179"/>
      <c r="H738" s="1164" t="s">
        <v>1497</v>
      </c>
      <c r="I738" s="1180">
        <v>44013</v>
      </c>
    </row>
    <row r="739" spans="1:9" s="1752" customFormat="1" ht="24">
      <c r="A739" s="1174">
        <v>43941</v>
      </c>
      <c r="B739" s="1175"/>
      <c r="C739" s="1176" t="s">
        <v>11513</v>
      </c>
      <c r="D739" s="1177" t="s">
        <v>1516</v>
      </c>
      <c r="E739" s="1178" t="s">
        <v>11512</v>
      </c>
      <c r="F739" s="1180" t="s">
        <v>11531</v>
      </c>
      <c r="G739" s="1179"/>
      <c r="H739" s="1164" t="s">
        <v>1497</v>
      </c>
      <c r="I739" s="1180">
        <v>44013</v>
      </c>
    </row>
    <row r="740" spans="1:9" s="1752" customFormat="1" ht="24">
      <c r="A740" s="1174">
        <v>43941</v>
      </c>
      <c r="B740" s="1175"/>
      <c r="C740" s="1176" t="s">
        <v>11515</v>
      </c>
      <c r="D740" s="1177" t="s">
        <v>11516</v>
      </c>
      <c r="E740" s="1178" t="s">
        <v>11514</v>
      </c>
      <c r="F740" s="1178" t="s">
        <v>11537</v>
      </c>
      <c r="G740" s="1179"/>
      <c r="H740" s="1164" t="s">
        <v>1497</v>
      </c>
      <c r="I740" s="1180">
        <v>44013</v>
      </c>
    </row>
    <row r="741" spans="1:9" s="1752" customFormat="1" ht="24">
      <c r="A741" s="1174">
        <v>43941</v>
      </c>
      <c r="B741" s="1175"/>
      <c r="C741" s="1176" t="s">
        <v>11518</v>
      </c>
      <c r="D741" s="1177" t="s">
        <v>1516</v>
      </c>
      <c r="E741" s="1178" t="s">
        <v>11517</v>
      </c>
      <c r="F741" s="1178" t="s">
        <v>11537</v>
      </c>
      <c r="G741" s="1179"/>
      <c r="H741" s="1164" t="s">
        <v>1497</v>
      </c>
      <c r="I741" s="1180">
        <v>44013</v>
      </c>
    </row>
    <row r="742" spans="1:9" s="1752" customFormat="1" ht="24">
      <c r="A742" s="1497">
        <v>43941</v>
      </c>
      <c r="B742" s="1498"/>
      <c r="C742" s="1499" t="s">
        <v>11520</v>
      </c>
      <c r="D742" s="1500" t="s">
        <v>39</v>
      </c>
      <c r="E742" s="1501" t="s">
        <v>11519</v>
      </c>
      <c r="F742" s="1178" t="s">
        <v>11537</v>
      </c>
      <c r="G742" s="1502"/>
      <c r="H742" s="1503" t="s">
        <v>1497</v>
      </c>
      <c r="I742" s="1180">
        <v>44013</v>
      </c>
    </row>
    <row r="743" spans="1:9" s="1752" customFormat="1" ht="24">
      <c r="A743" s="1174">
        <v>43948</v>
      </c>
      <c r="B743" s="1175"/>
      <c r="C743" s="1176" t="s">
        <v>11526</v>
      </c>
      <c r="D743" s="1177" t="s">
        <v>1516</v>
      </c>
      <c r="E743" s="1178" t="s">
        <v>11525</v>
      </c>
      <c r="F743" s="1178" t="s">
        <v>11537</v>
      </c>
      <c r="G743" s="1179"/>
      <c r="H743" s="1164" t="s">
        <v>1497</v>
      </c>
      <c r="I743" s="1180">
        <v>44013</v>
      </c>
    </row>
    <row r="744" spans="1:9" s="1752" customFormat="1" ht="24">
      <c r="A744" s="1174">
        <v>43948</v>
      </c>
      <c r="B744" s="1175"/>
      <c r="C744" s="1176" t="s">
        <v>11528</v>
      </c>
      <c r="D744" s="1177" t="s">
        <v>1175</v>
      </c>
      <c r="E744" s="1178" t="s">
        <v>11527</v>
      </c>
      <c r="F744" s="1178" t="s">
        <v>11537</v>
      </c>
      <c r="G744" s="1179"/>
      <c r="H744" s="1164" t="s">
        <v>1497</v>
      </c>
      <c r="I744" s="1180">
        <v>44013</v>
      </c>
    </row>
    <row r="745" spans="1:9" s="1752" customFormat="1" ht="24">
      <c r="A745" s="1174">
        <v>43948</v>
      </c>
      <c r="B745" s="1175"/>
      <c r="C745" s="1176" t="s">
        <v>11529</v>
      </c>
      <c r="D745" s="1177" t="s">
        <v>1175</v>
      </c>
      <c r="E745" s="1178" t="s">
        <v>11530</v>
      </c>
      <c r="F745" s="1178" t="s">
        <v>11537</v>
      </c>
      <c r="G745" s="1179"/>
      <c r="H745" s="1164" t="s">
        <v>1497</v>
      </c>
      <c r="I745" s="1180">
        <v>44013</v>
      </c>
    </row>
    <row r="746" spans="1:9" s="1752" customFormat="1" ht="24">
      <c r="A746" s="1174">
        <v>43955</v>
      </c>
      <c r="B746" s="1175"/>
      <c r="C746" s="1176" t="s">
        <v>11538</v>
      </c>
      <c r="D746" s="1177" t="s">
        <v>10959</v>
      </c>
      <c r="E746" s="1178" t="s">
        <v>11539</v>
      </c>
      <c r="F746" s="1180" t="s">
        <v>11671</v>
      </c>
      <c r="G746" s="1179"/>
      <c r="H746" s="1164" t="s">
        <v>1497</v>
      </c>
      <c r="I746" s="1180">
        <v>44013</v>
      </c>
    </row>
    <row r="747" spans="1:9" s="1752" customFormat="1" ht="24">
      <c r="A747" s="1174">
        <v>43956</v>
      </c>
      <c r="B747" s="1175"/>
      <c r="C747" s="1176" t="s">
        <v>11600</v>
      </c>
      <c r="D747" s="1177" t="s">
        <v>1516</v>
      </c>
      <c r="E747" s="1178" t="s">
        <v>11599</v>
      </c>
      <c r="F747" s="1180" t="s">
        <v>11671</v>
      </c>
      <c r="G747" s="1179"/>
      <c r="H747" s="1164" t="s">
        <v>1497</v>
      </c>
      <c r="I747" s="1180">
        <v>44013</v>
      </c>
    </row>
    <row r="748" spans="1:9" s="1752" customFormat="1" ht="24">
      <c r="A748" s="1174">
        <v>43978</v>
      </c>
      <c r="B748" s="1175"/>
      <c r="C748" s="1176" t="s">
        <v>11669</v>
      </c>
      <c r="D748" s="1177" t="s">
        <v>1516</v>
      </c>
      <c r="E748" s="1178" t="s">
        <v>11667</v>
      </c>
      <c r="F748" s="1180" t="s">
        <v>11672</v>
      </c>
      <c r="G748" s="1179"/>
      <c r="H748" s="1164" t="s">
        <v>1497</v>
      </c>
      <c r="I748" s="1180">
        <v>44013</v>
      </c>
    </row>
    <row r="749" spans="1:9" s="1752" customFormat="1" ht="24">
      <c r="A749" s="1174">
        <v>43978</v>
      </c>
      <c r="B749" s="1175"/>
      <c r="C749" s="1176" t="s">
        <v>11670</v>
      </c>
      <c r="D749" s="1177" t="s">
        <v>1516</v>
      </c>
      <c r="E749" s="1178" t="s">
        <v>11668</v>
      </c>
      <c r="F749" s="1180" t="s">
        <v>11672</v>
      </c>
      <c r="G749" s="1179"/>
      <c r="H749" s="1164" t="s">
        <v>1497</v>
      </c>
      <c r="I749" s="1180">
        <v>44013</v>
      </c>
    </row>
    <row r="750" spans="1:9" s="1752" customFormat="1" ht="24">
      <c r="A750" s="1174">
        <v>43987</v>
      </c>
      <c r="B750" s="1175"/>
      <c r="C750" s="1176" t="s">
        <v>11678</v>
      </c>
      <c r="D750" s="1177" t="s">
        <v>1175</v>
      </c>
      <c r="E750" s="1178" t="s">
        <v>11677</v>
      </c>
      <c r="F750" s="1180" t="s">
        <v>11679</v>
      </c>
      <c r="G750" s="1179"/>
      <c r="H750" s="1164" t="s">
        <v>1497</v>
      </c>
      <c r="I750" s="1180">
        <v>44013</v>
      </c>
    </row>
    <row r="751" spans="1:9" s="1752" customFormat="1" ht="24">
      <c r="A751" s="1174">
        <v>43999</v>
      </c>
      <c r="B751" s="1175"/>
      <c r="C751" s="1176" t="s">
        <v>11881</v>
      </c>
      <c r="D751" s="1177" t="s">
        <v>1516</v>
      </c>
      <c r="E751" s="1178" t="s">
        <v>11894</v>
      </c>
      <c r="F751" s="1180" t="s">
        <v>11912</v>
      </c>
      <c r="G751" s="1179"/>
      <c r="H751" s="1164" t="s">
        <v>1497</v>
      </c>
      <c r="I751" s="1180">
        <v>44013</v>
      </c>
    </row>
    <row r="752" spans="1:9" ht="72">
      <c r="A752" s="1357">
        <v>43836</v>
      </c>
      <c r="B752" s="1358"/>
      <c r="C752" s="1359" t="s">
        <v>11352</v>
      </c>
      <c r="D752" s="1360" t="s">
        <v>10956</v>
      </c>
      <c r="E752" s="1361" t="s">
        <v>10938</v>
      </c>
      <c r="F752" s="1643" t="s">
        <v>11405</v>
      </c>
      <c r="G752" s="1362"/>
      <c r="H752" s="1363" t="s">
        <v>1497</v>
      </c>
      <c r="I752" s="1552" t="s">
        <v>6317</v>
      </c>
    </row>
    <row r="753" spans="1:9" ht="24">
      <c r="A753" s="1357">
        <v>43836</v>
      </c>
      <c r="B753" s="1358"/>
      <c r="C753" s="1359" t="s">
        <v>11155</v>
      </c>
      <c r="D753" s="1360" t="s">
        <v>1516</v>
      </c>
      <c r="E753" s="1361" t="s">
        <v>11153</v>
      </c>
      <c r="F753" s="1643" t="s">
        <v>11261</v>
      </c>
      <c r="G753" s="1362"/>
      <c r="H753" s="1363" t="s">
        <v>1497</v>
      </c>
      <c r="I753" s="1552" t="s">
        <v>6317</v>
      </c>
    </row>
    <row r="754" spans="1:9" ht="24">
      <c r="A754" s="1357">
        <v>43880</v>
      </c>
      <c r="B754" s="1358"/>
      <c r="C754" s="1359" t="s">
        <v>11156</v>
      </c>
      <c r="D754" s="1360" t="s">
        <v>11157</v>
      </c>
      <c r="E754" s="1361" t="s">
        <v>11128</v>
      </c>
      <c r="F754" s="1643" t="s">
        <v>11406</v>
      </c>
      <c r="G754" s="1362"/>
      <c r="H754" s="1363" t="s">
        <v>1497</v>
      </c>
      <c r="I754" s="1552" t="s">
        <v>6317</v>
      </c>
    </row>
    <row r="755" spans="1:9" ht="24">
      <c r="A755" s="1357">
        <v>43896</v>
      </c>
      <c r="B755" s="1358"/>
      <c r="C755" s="1359" t="s">
        <v>11446</v>
      </c>
      <c r="D755" s="1360" t="s">
        <v>1175</v>
      </c>
      <c r="E755" s="1361" t="s">
        <v>11443</v>
      </c>
      <c r="F755" s="1361" t="s">
        <v>11449</v>
      </c>
      <c r="G755" s="1362"/>
      <c r="H755" s="1363" t="s">
        <v>1497</v>
      </c>
      <c r="I755" s="1552" t="s">
        <v>6317</v>
      </c>
    </row>
    <row r="756" spans="1:9">
      <c r="A756" s="1735">
        <v>43977</v>
      </c>
      <c r="B756" s="558"/>
      <c r="C756" s="1736" t="s">
        <v>11660</v>
      </c>
      <c r="D756" s="1737" t="s">
        <v>1175</v>
      </c>
      <c r="E756" s="1738" t="s">
        <v>11651</v>
      </c>
      <c r="F756" s="1738"/>
      <c r="G756" s="1739"/>
      <c r="H756" s="1740" t="s">
        <v>1497</v>
      </c>
      <c r="I756" s="1738" t="s">
        <v>6317</v>
      </c>
    </row>
    <row r="757" spans="1:9" ht="36">
      <c r="A757" s="1735">
        <v>43993</v>
      </c>
      <c r="B757" s="558"/>
      <c r="C757" s="1736" t="s">
        <v>11807</v>
      </c>
      <c r="D757" s="1737" t="s">
        <v>11868</v>
      </c>
      <c r="E757" s="1738" t="s">
        <v>11803</v>
      </c>
      <c r="F757" s="1738" t="s">
        <v>11913</v>
      </c>
      <c r="G757" s="1739"/>
      <c r="H757" s="1740" t="s">
        <v>1497</v>
      </c>
      <c r="I757" s="1738" t="s">
        <v>6317</v>
      </c>
    </row>
    <row r="758" spans="1:9" ht="24">
      <c r="A758" s="1735">
        <v>43993</v>
      </c>
      <c r="B758" s="558"/>
      <c r="C758" s="1736" t="s">
        <v>11806</v>
      </c>
      <c r="D758" s="1737" t="s">
        <v>1175</v>
      </c>
      <c r="E758" s="1738" t="s">
        <v>11804</v>
      </c>
      <c r="F758" s="1738" t="s">
        <v>11913</v>
      </c>
      <c r="G758" s="1739"/>
      <c r="H758" s="1740" t="s">
        <v>1497</v>
      </c>
      <c r="I758" s="1738" t="s">
        <v>6317</v>
      </c>
    </row>
    <row r="759" spans="1:9" ht="36">
      <c r="A759" s="1735">
        <v>43993</v>
      </c>
      <c r="B759" s="558"/>
      <c r="C759" s="1736" t="s">
        <v>11808</v>
      </c>
      <c r="D759" s="1737" t="s">
        <v>11868</v>
      </c>
      <c r="E759" s="1738" t="s">
        <v>11805</v>
      </c>
      <c r="F759" s="1738" t="s">
        <v>11913</v>
      </c>
      <c r="G759" s="1739"/>
      <c r="H759" s="1740" t="s">
        <v>1497</v>
      </c>
      <c r="I759" s="1738" t="s">
        <v>6317</v>
      </c>
    </row>
    <row r="760" spans="1:9" ht="24">
      <c r="A760" s="1735">
        <v>43993</v>
      </c>
      <c r="B760" s="558"/>
      <c r="C760" s="1736" t="s">
        <v>11825</v>
      </c>
      <c r="D760" s="1737" t="s">
        <v>1175</v>
      </c>
      <c r="E760" s="1738" t="s">
        <v>11824</v>
      </c>
      <c r="F760" s="1738" t="s">
        <v>11913</v>
      </c>
      <c r="G760" s="1739"/>
      <c r="H760" s="1740" t="s">
        <v>1497</v>
      </c>
      <c r="I760" s="1738" t="s">
        <v>6317</v>
      </c>
    </row>
    <row r="761" spans="1:9" ht="24">
      <c r="A761" s="1735">
        <v>43993</v>
      </c>
      <c r="B761" s="558"/>
      <c r="C761" s="1736" t="s">
        <v>11854</v>
      </c>
      <c r="D761" s="1737" t="s">
        <v>11862</v>
      </c>
      <c r="E761" s="1738" t="s">
        <v>11833</v>
      </c>
      <c r="F761" s="1738" t="s">
        <v>11913</v>
      </c>
      <c r="G761" s="1739"/>
      <c r="H761" s="1740" t="s">
        <v>1497</v>
      </c>
      <c r="I761" s="1738" t="s">
        <v>6317</v>
      </c>
    </row>
    <row r="762" spans="1:9" ht="36">
      <c r="A762" s="1735">
        <v>43993</v>
      </c>
      <c r="B762" s="558"/>
      <c r="C762" s="1736" t="s">
        <v>11835</v>
      </c>
      <c r="D762" s="1737" t="s">
        <v>11861</v>
      </c>
      <c r="E762" s="1738" t="s">
        <v>11834</v>
      </c>
      <c r="F762" s="1738" t="s">
        <v>11913</v>
      </c>
      <c r="G762" s="1739"/>
      <c r="H762" s="1740" t="s">
        <v>1497</v>
      </c>
      <c r="I762" s="1738" t="s">
        <v>6317</v>
      </c>
    </row>
    <row r="763" spans="1:9" ht="24">
      <c r="A763" s="1735">
        <v>43993</v>
      </c>
      <c r="B763" s="558"/>
      <c r="C763" s="1736" t="s">
        <v>11855</v>
      </c>
      <c r="D763" s="1737" t="s">
        <v>11516</v>
      </c>
      <c r="E763" s="1738" t="s">
        <v>11836</v>
      </c>
      <c r="F763" s="1872" t="s">
        <v>11912</v>
      </c>
      <c r="G763" s="1739"/>
      <c r="H763" s="1740" t="s">
        <v>1497</v>
      </c>
      <c r="I763" s="1738" t="s">
        <v>6317</v>
      </c>
    </row>
    <row r="764" spans="1:9" ht="24">
      <c r="A764" s="1735">
        <v>43993</v>
      </c>
      <c r="B764" s="558"/>
      <c r="C764" s="1736" t="s">
        <v>11839</v>
      </c>
      <c r="D764" s="1737" t="s">
        <v>11845</v>
      </c>
      <c r="E764" s="1738" t="s">
        <v>11840</v>
      </c>
      <c r="F764" s="1738" t="s">
        <v>11913</v>
      </c>
      <c r="G764" s="1739"/>
      <c r="H764" s="1740" t="s">
        <v>1497</v>
      </c>
      <c r="I764" s="1738" t="s">
        <v>6317</v>
      </c>
    </row>
    <row r="765" spans="1:9" ht="24">
      <c r="A765" s="1735">
        <v>43993</v>
      </c>
      <c r="B765" s="558"/>
      <c r="C765" s="1736" t="s">
        <v>11846</v>
      </c>
      <c r="D765" s="1737" t="s">
        <v>11845</v>
      </c>
      <c r="E765" s="1738" t="s">
        <v>11843</v>
      </c>
      <c r="F765" s="1738" t="s">
        <v>11913</v>
      </c>
      <c r="G765" s="1739"/>
      <c r="H765" s="1740" t="s">
        <v>1497</v>
      </c>
      <c r="I765" s="1738" t="s">
        <v>6317</v>
      </c>
    </row>
    <row r="766" spans="1:9" ht="24">
      <c r="A766" s="1735">
        <v>43993</v>
      </c>
      <c r="B766" s="558"/>
      <c r="C766" s="1736" t="s">
        <v>11856</v>
      </c>
      <c r="D766" s="1737" t="s">
        <v>11810</v>
      </c>
      <c r="E766" s="1738" t="s">
        <v>11844</v>
      </c>
      <c r="F766" s="1738" t="s">
        <v>11913</v>
      </c>
      <c r="G766" s="1739"/>
      <c r="H766" s="1740" t="s">
        <v>1497</v>
      </c>
      <c r="I766" s="1738" t="s">
        <v>6317</v>
      </c>
    </row>
    <row r="767" spans="1:9" ht="24">
      <c r="A767" s="1735">
        <v>43993</v>
      </c>
      <c r="B767" s="558"/>
      <c r="C767" s="1736" t="s">
        <v>11849</v>
      </c>
      <c r="D767" s="1737" t="s">
        <v>1175</v>
      </c>
      <c r="E767" s="1738" t="s">
        <v>11848</v>
      </c>
      <c r="F767" s="1738" t="s">
        <v>11913</v>
      </c>
      <c r="G767" s="1739"/>
      <c r="H767" s="1740" t="s">
        <v>1497</v>
      </c>
      <c r="I767" s="1738" t="s">
        <v>6317</v>
      </c>
    </row>
    <row r="768" spans="1:9" ht="24">
      <c r="A768" s="1735">
        <v>44060</v>
      </c>
      <c r="B768" s="558"/>
      <c r="C768" s="1736" t="s">
        <v>12101</v>
      </c>
      <c r="D768" s="1737" t="s">
        <v>11810</v>
      </c>
      <c r="E768" s="1738" t="s">
        <v>12100</v>
      </c>
      <c r="F768" s="1738" t="s">
        <v>12102</v>
      </c>
      <c r="G768" s="1739"/>
      <c r="H768" s="1740"/>
      <c r="I768" s="1738" t="s">
        <v>6317</v>
      </c>
    </row>
    <row r="769" spans="1:9" ht="72">
      <c r="A769" s="1875">
        <v>44018</v>
      </c>
      <c r="B769" s="568"/>
      <c r="C769" s="1876" t="s">
        <v>11939</v>
      </c>
      <c r="D769" s="1877" t="s">
        <v>11997</v>
      </c>
      <c r="E769" s="1878" t="s">
        <v>11938</v>
      </c>
      <c r="F769" s="1878" t="s">
        <v>12076</v>
      </c>
      <c r="G769" s="1879"/>
      <c r="H769" s="626" t="s">
        <v>1497</v>
      </c>
      <c r="I769" s="1941">
        <v>44076</v>
      </c>
    </row>
    <row r="770" spans="1:9" ht="24">
      <c r="A770" s="1875">
        <v>44026</v>
      </c>
      <c r="C770" s="1876" t="s">
        <v>12000</v>
      </c>
      <c r="D770" s="1877" t="s">
        <v>1175</v>
      </c>
      <c r="E770" s="1878" t="s">
        <v>11998</v>
      </c>
      <c r="F770" s="1878" t="s">
        <v>12076</v>
      </c>
      <c r="G770" s="1879"/>
      <c r="H770" s="626" t="s">
        <v>1497</v>
      </c>
      <c r="I770" s="1941">
        <v>44076</v>
      </c>
    </row>
    <row r="771" spans="1:9" ht="24">
      <c r="A771" s="1928">
        <v>44026</v>
      </c>
      <c r="C771" s="1929" t="s">
        <v>12001</v>
      </c>
      <c r="D771" s="1930" t="s">
        <v>1175</v>
      </c>
      <c r="E771" s="1931" t="s">
        <v>11999</v>
      </c>
      <c r="F771" s="1878" t="s">
        <v>12076</v>
      </c>
      <c r="G771" s="1932"/>
      <c r="H771" s="1933" t="s">
        <v>1497</v>
      </c>
      <c r="I771" s="1941">
        <v>44076</v>
      </c>
    </row>
    <row r="772" spans="1:9" ht="24">
      <c r="A772" s="1875">
        <v>44040</v>
      </c>
      <c r="B772" s="568"/>
      <c r="C772" s="1876" t="s">
        <v>12058</v>
      </c>
      <c r="D772" s="1877" t="s">
        <v>1516</v>
      </c>
      <c r="E772" s="1878" t="s">
        <v>12057</v>
      </c>
      <c r="F772" s="1878" t="s">
        <v>12088</v>
      </c>
      <c r="G772" s="1879"/>
      <c r="H772" s="626" t="s">
        <v>1497</v>
      </c>
      <c r="I772" s="1941">
        <v>44076</v>
      </c>
    </row>
    <row r="773" spans="1:9" ht="24">
      <c r="A773" s="1875">
        <v>44055</v>
      </c>
      <c r="B773" s="568"/>
      <c r="C773" s="1876" t="s">
        <v>12082</v>
      </c>
      <c r="D773" s="1877" t="s">
        <v>22</v>
      </c>
      <c r="E773" s="1878" t="s">
        <v>12083</v>
      </c>
      <c r="F773" s="1878" t="s">
        <v>12089</v>
      </c>
      <c r="G773" s="1879"/>
      <c r="H773" s="626" t="s">
        <v>1497</v>
      </c>
      <c r="I773" s="1941">
        <v>44076</v>
      </c>
    </row>
    <row r="774" spans="1:9" ht="24">
      <c r="A774" s="1875">
        <v>44055</v>
      </c>
      <c r="B774" s="568"/>
      <c r="C774" s="1876" t="s">
        <v>12090</v>
      </c>
      <c r="D774" s="1877" t="s">
        <v>1175</v>
      </c>
      <c r="E774" s="1878" t="s">
        <v>12091</v>
      </c>
      <c r="F774" s="1878" t="s">
        <v>12089</v>
      </c>
      <c r="G774" s="1879"/>
      <c r="H774" s="626" t="s">
        <v>1497</v>
      </c>
      <c r="I774" s="1941">
        <v>44076</v>
      </c>
    </row>
    <row r="775" spans="1:9" ht="24">
      <c r="A775" s="1174">
        <v>44075</v>
      </c>
      <c r="B775" s="1175"/>
      <c r="C775" s="1176" t="s">
        <v>12142</v>
      </c>
      <c r="D775" s="1177" t="s">
        <v>39</v>
      </c>
      <c r="E775" s="1178" t="s">
        <v>12141</v>
      </c>
      <c r="F775" s="1180" t="s">
        <v>12145</v>
      </c>
      <c r="G775" s="1179"/>
      <c r="H775" s="1164" t="s">
        <v>1497</v>
      </c>
      <c r="I775" s="1180">
        <v>44090</v>
      </c>
    </row>
    <row r="776" spans="1:9" ht="24">
      <c r="A776" s="1174">
        <v>44075</v>
      </c>
      <c r="B776" s="1175"/>
      <c r="C776" s="1176" t="s">
        <v>12143</v>
      </c>
      <c r="D776" s="1177" t="s">
        <v>1175</v>
      </c>
      <c r="E776" s="1178" t="s">
        <v>12144</v>
      </c>
      <c r="F776" s="1180" t="s">
        <v>12146</v>
      </c>
      <c r="G776" s="1179"/>
      <c r="H776" s="1164" t="s">
        <v>1497</v>
      </c>
      <c r="I776" s="1180">
        <v>44090</v>
      </c>
    </row>
    <row r="777" spans="1:9" ht="24">
      <c r="A777" s="1970">
        <v>44088</v>
      </c>
      <c r="B777" s="1971"/>
      <c r="C777" s="1972" t="s">
        <v>12352</v>
      </c>
      <c r="D777" s="1973" t="s">
        <v>1175</v>
      </c>
      <c r="E777" s="1974" t="s">
        <v>12351</v>
      </c>
      <c r="F777" s="1974" t="s">
        <v>12411</v>
      </c>
      <c r="G777" s="1975"/>
      <c r="H777" s="1976" t="s">
        <v>1497</v>
      </c>
      <c r="I777" s="1981">
        <v>44100</v>
      </c>
    </row>
    <row r="778" spans="1:9" ht="24">
      <c r="A778" s="1970">
        <v>44088</v>
      </c>
      <c r="B778" s="1971"/>
      <c r="C778" s="1972" t="s">
        <v>12349</v>
      </c>
      <c r="D778" s="1973" t="s">
        <v>7640</v>
      </c>
      <c r="E778" s="1974" t="s">
        <v>12350</v>
      </c>
      <c r="F778" s="1974" t="s">
        <v>12411</v>
      </c>
      <c r="G778" s="1975"/>
      <c r="H778" s="1976" t="s">
        <v>1497</v>
      </c>
      <c r="I778" s="1981">
        <v>44100</v>
      </c>
    </row>
    <row r="779" spans="1:9">
      <c r="A779" s="1991">
        <v>44095</v>
      </c>
      <c r="B779" s="1992"/>
      <c r="C779" s="1993" t="s">
        <v>12673</v>
      </c>
      <c r="D779" s="1994" t="s">
        <v>1175</v>
      </c>
      <c r="E779" s="1995" t="s">
        <v>12463</v>
      </c>
      <c r="F779" s="1995"/>
      <c r="G779" s="1996"/>
      <c r="H779" s="1997" t="s">
        <v>1497</v>
      </c>
      <c r="I779" s="1998">
        <v>44118</v>
      </c>
    </row>
    <row r="780" spans="1:9" ht="60">
      <c r="A780" s="1991">
        <v>44095</v>
      </c>
      <c r="B780" s="1992"/>
      <c r="C780" s="1993" t="s">
        <v>12490</v>
      </c>
      <c r="D780" s="1994" t="s">
        <v>12955</v>
      </c>
      <c r="E780" s="1995" t="s">
        <v>12491</v>
      </c>
      <c r="F780" s="1995"/>
      <c r="G780" s="1996"/>
      <c r="H780" s="1997" t="s">
        <v>1497</v>
      </c>
      <c r="I780" s="1998">
        <v>44153</v>
      </c>
    </row>
    <row r="781" spans="1:9" ht="24">
      <c r="A781" s="1735">
        <v>44095</v>
      </c>
      <c r="B781" s="558"/>
      <c r="C781" s="1736" t="s">
        <v>12654</v>
      </c>
      <c r="D781" s="1737" t="s">
        <v>1175</v>
      </c>
      <c r="E781" s="1738" t="s">
        <v>12653</v>
      </c>
      <c r="F781" s="1738"/>
      <c r="G781" s="1739"/>
      <c r="H781" s="1740" t="s">
        <v>1497</v>
      </c>
      <c r="I781" s="1738" t="s">
        <v>6317</v>
      </c>
    </row>
    <row r="782" spans="1:9">
      <c r="A782" s="2126">
        <v>44098</v>
      </c>
      <c r="B782" s="2127"/>
      <c r="C782" s="2128" t="s">
        <v>12843</v>
      </c>
      <c r="D782" s="1500" t="s">
        <v>1175</v>
      </c>
      <c r="E782" s="2129" t="s">
        <v>12844</v>
      </c>
      <c r="F782" s="2129"/>
      <c r="G782" s="2130"/>
      <c r="H782" s="1164" t="s">
        <v>12958</v>
      </c>
      <c r="I782" s="2129" t="s">
        <v>6317</v>
      </c>
    </row>
    <row r="783" spans="1:9" ht="24">
      <c r="A783" s="2177">
        <v>44103</v>
      </c>
      <c r="B783" s="2178"/>
      <c r="C783" s="2179" t="s">
        <v>12925</v>
      </c>
      <c r="D783" s="2180" t="s">
        <v>1175</v>
      </c>
      <c r="E783" s="2181" t="s">
        <v>12910</v>
      </c>
      <c r="F783" s="2181" t="s">
        <v>13048</v>
      </c>
      <c r="G783" s="2182"/>
      <c r="H783" s="2183" t="s">
        <v>1497</v>
      </c>
      <c r="I783" s="2460">
        <v>44156</v>
      </c>
    </row>
    <row r="784" spans="1:9" ht="36">
      <c r="A784" s="2177">
        <v>44106</v>
      </c>
      <c r="B784" s="2178"/>
      <c r="C784" s="2179" t="s">
        <v>13016</v>
      </c>
      <c r="D784" s="2180" t="s">
        <v>13022</v>
      </c>
      <c r="E784" s="2181" t="s">
        <v>13015</v>
      </c>
      <c r="F784" s="2181" t="s">
        <v>13049</v>
      </c>
      <c r="G784" s="2182"/>
      <c r="H784" s="2183" t="s">
        <v>1497</v>
      </c>
      <c r="I784" s="2460">
        <v>44156</v>
      </c>
    </row>
    <row r="785" spans="1:9" ht="24">
      <c r="A785" s="2177">
        <v>44113</v>
      </c>
      <c r="B785" s="2178"/>
      <c r="C785" s="2179" t="s">
        <v>13066</v>
      </c>
      <c r="D785" s="2180" t="s">
        <v>22</v>
      </c>
      <c r="E785" s="2181" t="s">
        <v>13064</v>
      </c>
      <c r="F785" s="2181" t="s">
        <v>13077</v>
      </c>
      <c r="G785" s="2182"/>
      <c r="H785" s="2183" t="s">
        <v>1497</v>
      </c>
      <c r="I785" s="2460">
        <v>44156</v>
      </c>
    </row>
    <row r="786" spans="1:9" ht="24">
      <c r="A786" s="2177">
        <v>44113</v>
      </c>
      <c r="B786" s="2178"/>
      <c r="C786" s="2179" t="s">
        <v>13067</v>
      </c>
      <c r="D786" s="2180" t="s">
        <v>22</v>
      </c>
      <c r="E786" s="2181" t="s">
        <v>13065</v>
      </c>
      <c r="F786" s="2181" t="s">
        <v>13077</v>
      </c>
      <c r="G786" s="2182"/>
      <c r="H786" s="2183" t="s">
        <v>1497</v>
      </c>
      <c r="I786" s="2460">
        <v>44156</v>
      </c>
    </row>
    <row r="787" spans="1:9" ht="24">
      <c r="A787" s="2177">
        <v>44148</v>
      </c>
      <c r="B787" s="2178"/>
      <c r="C787" s="2179" t="s">
        <v>14067</v>
      </c>
      <c r="D787" s="2180" t="s">
        <v>1516</v>
      </c>
      <c r="E787" s="2181" t="s">
        <v>14068</v>
      </c>
      <c r="F787" s="2181"/>
      <c r="G787" s="2182"/>
      <c r="H787" s="2183" t="s">
        <v>1497</v>
      </c>
      <c r="I787" s="2460">
        <v>44156</v>
      </c>
    </row>
    <row r="788" spans="1:9">
      <c r="A788" s="2177">
        <v>44148</v>
      </c>
      <c r="B788" s="2178"/>
      <c r="C788" s="2179" t="s">
        <v>14202</v>
      </c>
      <c r="D788" s="2180" t="s">
        <v>13024</v>
      </c>
      <c r="E788" s="2181" t="s">
        <v>14203</v>
      </c>
      <c r="F788" s="2181"/>
      <c r="G788" s="2182"/>
      <c r="H788" s="2183" t="s">
        <v>1497</v>
      </c>
      <c r="I788" s="2460">
        <v>44156</v>
      </c>
    </row>
    <row r="789" spans="1:9" ht="24">
      <c r="A789" s="2225">
        <v>44104</v>
      </c>
      <c r="B789" s="2226"/>
      <c r="C789" s="2227" t="s">
        <v>13452</v>
      </c>
      <c r="D789" s="2228" t="s">
        <v>12956</v>
      </c>
      <c r="E789" s="2229" t="s">
        <v>12957</v>
      </c>
      <c r="F789" s="2229"/>
      <c r="G789" s="2230"/>
      <c r="H789" s="2231" t="s">
        <v>12958</v>
      </c>
      <c r="I789" s="2229" t="s">
        <v>6317</v>
      </c>
    </row>
    <row r="790" spans="1:9" ht="24">
      <c r="A790" s="2225">
        <v>44104</v>
      </c>
      <c r="B790" s="2226"/>
      <c r="C790" s="2227" t="s">
        <v>13945</v>
      </c>
      <c r="D790" s="2228" t="s">
        <v>12956</v>
      </c>
      <c r="E790" s="2229" t="s">
        <v>13946</v>
      </c>
      <c r="F790" s="2229"/>
      <c r="G790" s="2230"/>
      <c r="H790" s="2231" t="s">
        <v>12958</v>
      </c>
      <c r="I790" s="2229" t="s">
        <v>6317</v>
      </c>
    </row>
    <row r="791" spans="1:9" ht="24">
      <c r="A791" s="2225">
        <v>44104</v>
      </c>
      <c r="B791" s="2226"/>
      <c r="C791" s="2227" t="s">
        <v>13451</v>
      </c>
      <c r="D791" s="2228" t="s">
        <v>12956</v>
      </c>
      <c r="E791" s="2229" t="s">
        <v>13435</v>
      </c>
      <c r="F791" s="2229"/>
      <c r="G791" s="2230"/>
      <c r="H791" s="2231" t="s">
        <v>12958</v>
      </c>
      <c r="I791" s="2229" t="s">
        <v>6317</v>
      </c>
    </row>
  </sheetData>
  <mergeCells count="9">
    <mergeCell ref="F231:F232"/>
    <mergeCell ref="F223:F230"/>
    <mergeCell ref="F215:F222"/>
    <mergeCell ref="F149:F157"/>
    <mergeCell ref="F137:F144"/>
    <mergeCell ref="F158:F160"/>
    <mergeCell ref="F162:F168"/>
    <mergeCell ref="F176:F185"/>
    <mergeCell ref="F169:F174"/>
  </mergeCells>
  <hyperlinks>
    <hyperlink ref="C251" r:id="rId1" display="https://jira.ipipeline.com/browse/MLMAY-22"/>
  </hyperlinks>
  <pageMargins left="0.7" right="0.7" top="0.75" bottom="0.75" header="0.3" footer="0.3"/>
  <pageSetup scale="92" orientation="landscape" verticalDpi="1200" r:id="rId2"/>
  <rowBreaks count="1" manualBreakCount="1">
    <brk id="272"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W2996"/>
  <sheetViews>
    <sheetView tabSelected="1" zoomScaleNormal="100" workbookViewId="0">
      <pane ySplit="1" topLeftCell="A1814" activePane="bottomLeft" state="frozen"/>
      <selection activeCell="A2636" sqref="A2636"/>
      <selection pane="bottomLeft" activeCell="F1843" sqref="F1843"/>
    </sheetView>
  </sheetViews>
  <sheetFormatPr defaultColWidth="9.109375" defaultRowHeight="13.8" outlineLevelRow="3"/>
  <cols>
    <col min="1" max="1" width="8.6640625" style="240" customWidth="1"/>
    <col min="2" max="2" width="43.88671875" style="325" customWidth="1"/>
    <col min="3" max="3" width="10.6640625" style="311" customWidth="1"/>
    <col min="4" max="4" width="16.33203125" style="312" customWidth="1"/>
    <col min="5" max="5" width="6.109375" style="311" customWidth="1"/>
    <col min="6" max="6" width="20.44140625" style="325" customWidth="1"/>
    <col min="7" max="7" width="53.6640625" style="325" customWidth="1"/>
    <col min="8" max="8" width="11.5546875" style="325" customWidth="1"/>
    <col min="9" max="9" width="7.33203125" style="1601" customWidth="1"/>
    <col min="10" max="10" width="7.88671875" style="325" customWidth="1"/>
    <col min="11" max="11" width="32.6640625" style="1960" customWidth="1"/>
    <col min="12" max="12" width="35.44140625" style="146" customWidth="1"/>
    <col min="13" max="16384" width="9.109375" style="146"/>
  </cols>
  <sheetData>
    <row r="1" spans="1:13" s="143" customFormat="1" ht="11.25" customHeight="1">
      <c r="A1" s="140" t="s">
        <v>1612</v>
      </c>
      <c r="B1" s="141" t="s">
        <v>1613</v>
      </c>
      <c r="C1" s="141" t="s">
        <v>1614</v>
      </c>
      <c r="D1" s="142" t="s">
        <v>1615</v>
      </c>
      <c r="E1" s="142" t="s">
        <v>1616</v>
      </c>
      <c r="F1" s="141" t="s">
        <v>1617</v>
      </c>
      <c r="G1" s="141" t="s">
        <v>1618</v>
      </c>
      <c r="H1" s="141" t="s">
        <v>1619</v>
      </c>
      <c r="I1" s="141" t="s">
        <v>1620</v>
      </c>
      <c r="J1" s="142" t="s">
        <v>1621</v>
      </c>
      <c r="K1" s="142" t="s">
        <v>12152</v>
      </c>
      <c r="L1" s="142" t="s">
        <v>12153</v>
      </c>
      <c r="M1" s="2380"/>
    </row>
    <row r="2" spans="1:13">
      <c r="A2" s="303"/>
      <c r="B2" s="144" t="s">
        <v>1622</v>
      </c>
      <c r="C2" s="145" t="s">
        <v>1623</v>
      </c>
      <c r="G2" s="862"/>
      <c r="M2" s="2373"/>
    </row>
    <row r="3" spans="1:13" s="147" customFormat="1" outlineLevel="1">
      <c r="A3" s="240"/>
      <c r="B3" s="54" t="s">
        <v>1624</v>
      </c>
      <c r="C3" s="527" t="s">
        <v>1625</v>
      </c>
      <c r="D3" s="1693"/>
      <c r="E3" s="527"/>
      <c r="F3" s="324"/>
      <c r="G3" s="324"/>
      <c r="H3" s="324"/>
      <c r="I3" s="1600"/>
      <c r="J3" s="324"/>
      <c r="K3" s="1961"/>
    </row>
    <row r="4" spans="1:13" s="147" customFormat="1" ht="27.6" outlineLevel="1">
      <c r="A4" s="240"/>
      <c r="B4" s="324" t="s">
        <v>1626</v>
      </c>
      <c r="C4" s="527" t="s">
        <v>1627</v>
      </c>
      <c r="D4" s="333">
        <v>50</v>
      </c>
      <c r="E4" s="527" t="s">
        <v>1628</v>
      </c>
      <c r="F4" s="324"/>
      <c r="G4" s="324"/>
      <c r="H4" s="324"/>
      <c r="I4" s="1600"/>
      <c r="J4" s="324"/>
      <c r="K4" s="1961"/>
    </row>
    <row r="5" spans="1:13" s="147" customFormat="1" ht="14.4" customHeight="1" outlineLevel="1">
      <c r="A5" s="240"/>
      <c r="B5" s="324" t="s">
        <v>1629</v>
      </c>
      <c r="C5" s="527" t="s">
        <v>1627</v>
      </c>
      <c r="D5" s="333">
        <v>50</v>
      </c>
      <c r="E5" s="527" t="s">
        <v>1628</v>
      </c>
      <c r="F5" s="324"/>
      <c r="G5" s="324"/>
      <c r="H5" s="324"/>
      <c r="I5" s="1600"/>
      <c r="J5" s="324"/>
      <c r="K5" s="1961"/>
    </row>
    <row r="6" spans="1:13" s="147" customFormat="1" outlineLevel="1">
      <c r="A6" s="240"/>
      <c r="B6" s="324" t="s">
        <v>1630</v>
      </c>
      <c r="C6" s="527" t="s">
        <v>1631</v>
      </c>
      <c r="D6" s="333"/>
      <c r="E6" s="527"/>
      <c r="F6" s="324"/>
      <c r="G6" s="324"/>
      <c r="H6" s="324"/>
      <c r="I6" s="1600"/>
      <c r="J6" s="324"/>
      <c r="K6" s="1961"/>
    </row>
    <row r="7" spans="1:13" s="147" customFormat="1" ht="27.6" outlineLevel="1">
      <c r="A7" s="240"/>
      <c r="B7" s="324" t="s">
        <v>1369</v>
      </c>
      <c r="C7" s="527" t="s">
        <v>1632</v>
      </c>
      <c r="D7" s="333"/>
      <c r="E7" s="527"/>
      <c r="F7" s="324" t="s">
        <v>1633</v>
      </c>
      <c r="G7" s="324"/>
      <c r="H7" s="324"/>
      <c r="I7" s="1600"/>
      <c r="J7" s="324"/>
      <c r="K7" s="1961"/>
    </row>
    <row r="8" spans="1:13" s="147" customFormat="1" ht="27.6" outlineLevel="1">
      <c r="A8" s="240"/>
      <c r="B8" s="324" t="s">
        <v>1634</v>
      </c>
      <c r="C8" s="527" t="s">
        <v>1635</v>
      </c>
      <c r="D8" s="333"/>
      <c r="E8" s="527"/>
      <c r="F8" s="324"/>
      <c r="G8" s="324"/>
      <c r="H8" s="324"/>
      <c r="I8" s="1600"/>
      <c r="J8" s="324"/>
      <c r="K8" s="1961"/>
    </row>
    <row r="9" spans="1:13" s="147" customFormat="1" outlineLevel="1">
      <c r="A9" s="240"/>
      <c r="B9" s="54" t="s">
        <v>1636</v>
      </c>
      <c r="C9" s="527" t="s">
        <v>1625</v>
      </c>
      <c r="D9" s="333"/>
      <c r="E9" s="527"/>
      <c r="F9" s="324"/>
      <c r="G9" s="324"/>
      <c r="H9" s="324"/>
      <c r="I9" s="1600"/>
      <c r="J9" s="324"/>
      <c r="K9" s="1961"/>
    </row>
    <row r="10" spans="1:13" s="147" customFormat="1" outlineLevel="1">
      <c r="A10" s="240"/>
      <c r="B10" s="324" t="s">
        <v>1637</v>
      </c>
      <c r="C10" s="527" t="s">
        <v>1638</v>
      </c>
      <c r="D10" s="333"/>
      <c r="E10" s="527" t="s">
        <v>1628</v>
      </c>
      <c r="F10" s="324" t="s">
        <v>1639</v>
      </c>
      <c r="G10" s="324"/>
      <c r="H10" s="324"/>
      <c r="I10" s="1600"/>
      <c r="J10" s="324"/>
      <c r="K10" s="1961"/>
    </row>
    <row r="11" spans="1:13" s="147" customFormat="1" ht="69" outlineLevel="1">
      <c r="A11" s="240" t="s">
        <v>708</v>
      </c>
      <c r="B11" s="324" t="s">
        <v>1640</v>
      </c>
      <c r="C11" s="527"/>
      <c r="D11" s="333"/>
      <c r="E11" s="527" t="s">
        <v>1628</v>
      </c>
      <c r="F11" s="324" t="s">
        <v>1641</v>
      </c>
      <c r="G11" s="324"/>
      <c r="H11" s="324"/>
      <c r="I11" s="1600"/>
      <c r="J11" s="54" t="s">
        <v>708</v>
      </c>
      <c r="K11" s="1961"/>
    </row>
    <row r="12" spans="1:13" s="147" customFormat="1" ht="82.8" outlineLevel="1">
      <c r="A12" s="1724" t="s">
        <v>11852</v>
      </c>
      <c r="B12" s="324" t="s">
        <v>1643</v>
      </c>
      <c r="C12" s="527"/>
      <c r="D12" s="333"/>
      <c r="E12" s="527"/>
      <c r="F12" s="324" t="s">
        <v>1642</v>
      </c>
      <c r="G12" s="1731" t="s">
        <v>11850</v>
      </c>
      <c r="H12" s="324"/>
      <c r="I12" s="1600"/>
      <c r="J12" s="54"/>
      <c r="K12" s="1961"/>
    </row>
    <row r="13" spans="1:13" s="147" customFormat="1" ht="351" customHeight="1" outlineLevel="1">
      <c r="A13" s="1990" t="s">
        <v>12465</v>
      </c>
      <c r="B13" s="1355" t="s">
        <v>1643</v>
      </c>
      <c r="C13" s="527"/>
      <c r="D13" s="333"/>
      <c r="E13" s="527"/>
      <c r="F13" s="863" t="s">
        <v>11067</v>
      </c>
      <c r="G13" s="863" t="s">
        <v>11851</v>
      </c>
      <c r="H13" s="324"/>
      <c r="I13" s="1600"/>
      <c r="J13" s="1989" t="s">
        <v>12464</v>
      </c>
      <c r="K13" s="1961"/>
    </row>
    <row r="14" spans="1:13" s="147" customFormat="1" ht="152.25" customHeight="1" outlineLevel="1">
      <c r="A14" s="865" t="s">
        <v>11701</v>
      </c>
      <c r="B14" s="1355" t="s">
        <v>1643</v>
      </c>
      <c r="C14" s="527"/>
      <c r="D14" s="333"/>
      <c r="E14" s="527"/>
      <c r="F14" s="863" t="s">
        <v>10986</v>
      </c>
      <c r="G14" s="863" t="s">
        <v>11702</v>
      </c>
      <c r="H14" s="324"/>
      <c r="I14" s="1600"/>
      <c r="J14" s="863" t="s">
        <v>11355</v>
      </c>
      <c r="K14" s="1961"/>
    </row>
    <row r="15" spans="1:13" s="147" customFormat="1" ht="112.5" customHeight="1" outlineLevel="1">
      <c r="A15" s="860" t="s">
        <v>11704</v>
      </c>
      <c r="B15" s="324" t="s">
        <v>1643</v>
      </c>
      <c r="C15" s="527"/>
      <c r="D15" s="333"/>
      <c r="E15" s="527"/>
      <c r="F15" s="863" t="s">
        <v>10111</v>
      </c>
      <c r="G15" s="863" t="s">
        <v>11703</v>
      </c>
      <c r="H15" s="324"/>
      <c r="I15" s="1600"/>
      <c r="J15" s="307" t="s">
        <v>10728</v>
      </c>
      <c r="K15" s="1961"/>
    </row>
    <row r="16" spans="1:13">
      <c r="A16" s="303"/>
      <c r="B16" s="144" t="s">
        <v>1644</v>
      </c>
      <c r="C16" s="145" t="s">
        <v>1623</v>
      </c>
      <c r="D16" s="1694"/>
      <c r="G16" s="862" t="s">
        <v>1645</v>
      </c>
      <c r="M16" s="2373"/>
    </row>
    <row r="17" spans="1:13" s="147" customFormat="1" ht="41.4" outlineLevel="1">
      <c r="A17" s="289"/>
      <c r="B17" s="324" t="s">
        <v>1646</v>
      </c>
      <c r="C17" s="527" t="s">
        <v>1625</v>
      </c>
      <c r="D17" s="1693"/>
      <c r="E17" s="527"/>
      <c r="F17" s="324"/>
      <c r="G17" s="324"/>
      <c r="H17" s="324"/>
      <c r="I17" s="1600"/>
      <c r="J17" s="307" t="s">
        <v>708</v>
      </c>
      <c r="K17" s="1961"/>
    </row>
    <row r="18" spans="1:13" s="147" customFormat="1" ht="41.4" outlineLevel="1">
      <c r="A18" s="289"/>
      <c r="B18" s="324" t="s">
        <v>1647</v>
      </c>
      <c r="C18" s="527" t="s">
        <v>1648</v>
      </c>
      <c r="D18" s="333"/>
      <c r="E18" s="527" t="s">
        <v>1628</v>
      </c>
      <c r="F18" s="324" t="s">
        <v>1649</v>
      </c>
      <c r="G18" s="2530" t="s">
        <v>1650</v>
      </c>
      <c r="H18" s="324"/>
      <c r="I18" s="1600"/>
      <c r="J18" s="307" t="s">
        <v>708</v>
      </c>
      <c r="K18" s="1961" t="s">
        <v>12154</v>
      </c>
      <c r="L18" s="147" t="s">
        <v>12154</v>
      </c>
    </row>
    <row r="19" spans="1:13" s="147" customFormat="1" ht="82.8" outlineLevel="1">
      <c r="A19" s="289"/>
      <c r="B19" s="324" t="s">
        <v>1651</v>
      </c>
      <c r="C19" s="527" t="s">
        <v>1648</v>
      </c>
      <c r="D19" s="333"/>
      <c r="E19" s="527" t="s">
        <v>1628</v>
      </c>
      <c r="F19" s="324" t="s">
        <v>1649</v>
      </c>
      <c r="G19" s="2530"/>
      <c r="H19" s="324"/>
      <c r="I19" s="1600"/>
      <c r="J19" s="307" t="s">
        <v>708</v>
      </c>
      <c r="K19" s="1961" t="s">
        <v>12155</v>
      </c>
      <c r="L19" s="147" t="s">
        <v>12155</v>
      </c>
    </row>
    <row r="20" spans="1:13" s="147" customFormat="1" ht="55.2" outlineLevel="1">
      <c r="A20" s="289"/>
      <c r="B20" s="324" t="s">
        <v>1652</v>
      </c>
      <c r="C20" s="527" t="s">
        <v>1648</v>
      </c>
      <c r="D20" s="333"/>
      <c r="E20" s="527" t="s">
        <v>1628</v>
      </c>
      <c r="F20" s="324" t="s">
        <v>1649</v>
      </c>
      <c r="G20" s="2530"/>
      <c r="H20" s="324"/>
      <c r="I20" s="1600"/>
      <c r="J20" s="307" t="s">
        <v>708</v>
      </c>
      <c r="K20" s="1961" t="s">
        <v>12156</v>
      </c>
      <c r="L20" s="147" t="s">
        <v>12156</v>
      </c>
    </row>
    <row r="21" spans="1:13" s="147" customFormat="1" ht="69" outlineLevel="1">
      <c r="A21" s="289"/>
      <c r="B21" s="324" t="s">
        <v>1653</v>
      </c>
      <c r="C21" s="527" t="s">
        <v>1648</v>
      </c>
      <c r="D21" s="333"/>
      <c r="E21" s="527" t="s">
        <v>1628</v>
      </c>
      <c r="F21" s="324" t="s">
        <v>1649</v>
      </c>
      <c r="G21" s="2530"/>
      <c r="H21" s="324"/>
      <c r="I21" s="1600"/>
      <c r="J21" s="307" t="s">
        <v>708</v>
      </c>
      <c r="K21" s="1961" t="s">
        <v>12157</v>
      </c>
      <c r="L21" s="147" t="s">
        <v>12157</v>
      </c>
    </row>
    <row r="22" spans="1:13" s="147" customFormat="1" ht="82.8" outlineLevel="1">
      <c r="A22" s="289"/>
      <c r="B22" s="324" t="s">
        <v>1654</v>
      </c>
      <c r="C22" s="527" t="s">
        <v>1648</v>
      </c>
      <c r="D22" s="333"/>
      <c r="E22" s="527" t="s">
        <v>1628</v>
      </c>
      <c r="F22" s="324" t="s">
        <v>1649</v>
      </c>
      <c r="G22" s="2530"/>
      <c r="H22" s="324"/>
      <c r="I22" s="1600"/>
      <c r="J22" s="307" t="s">
        <v>708</v>
      </c>
      <c r="K22" s="1961" t="s">
        <v>12158</v>
      </c>
      <c r="L22" s="147" t="s">
        <v>12158</v>
      </c>
    </row>
    <row r="23" spans="1:13" s="147" customFormat="1" ht="27.6" outlineLevel="1">
      <c r="A23" s="289"/>
      <c r="B23" s="324" t="s">
        <v>1655</v>
      </c>
      <c r="C23" s="527" t="s">
        <v>1648</v>
      </c>
      <c r="D23" s="333"/>
      <c r="E23" s="527" t="s">
        <v>1628</v>
      </c>
      <c r="F23" s="324" t="s">
        <v>1649</v>
      </c>
      <c r="G23" s="2530"/>
      <c r="H23" s="324"/>
      <c r="I23" s="1600"/>
      <c r="J23" s="307" t="s">
        <v>708</v>
      </c>
      <c r="K23" s="1961" t="s">
        <v>12159</v>
      </c>
      <c r="L23" s="147" t="s">
        <v>12159</v>
      </c>
    </row>
    <row r="24" spans="1:13" s="147" customFormat="1" ht="27.6" outlineLevel="1">
      <c r="A24" s="289"/>
      <c r="B24" s="324" t="s">
        <v>1656</v>
      </c>
      <c r="C24" s="527" t="s">
        <v>1648</v>
      </c>
      <c r="D24" s="333"/>
      <c r="E24" s="527" t="s">
        <v>1628</v>
      </c>
      <c r="F24" s="324" t="s">
        <v>1649</v>
      </c>
      <c r="G24" s="324"/>
      <c r="H24" s="324"/>
      <c r="I24" s="1600"/>
      <c r="J24" s="324"/>
      <c r="K24" s="1961" t="s">
        <v>12160</v>
      </c>
      <c r="L24" s="147" t="s">
        <v>12160</v>
      </c>
    </row>
    <row r="25" spans="1:13" s="147" customFormat="1" ht="55.2" outlineLevel="1">
      <c r="A25" s="289"/>
      <c r="B25" s="324" t="s">
        <v>1657</v>
      </c>
      <c r="C25" s="527" t="s">
        <v>1658</v>
      </c>
      <c r="D25" s="333"/>
      <c r="E25" s="527"/>
      <c r="F25" s="324"/>
      <c r="G25" s="324" t="s">
        <v>1659</v>
      </c>
      <c r="H25" s="324"/>
      <c r="I25" s="1600"/>
      <c r="J25" s="324"/>
      <c r="K25" s="1961"/>
    </row>
    <row r="26" spans="1:13" ht="61.2">
      <c r="A26" s="1507" t="s">
        <v>13440</v>
      </c>
      <c r="B26" s="159" t="s">
        <v>10936</v>
      </c>
      <c r="C26" s="178" t="s">
        <v>1623</v>
      </c>
      <c r="D26" s="861"/>
      <c r="E26" s="861"/>
      <c r="F26" s="862"/>
      <c r="G26" s="2222" t="s">
        <v>13179</v>
      </c>
      <c r="H26" s="862"/>
      <c r="I26" s="862"/>
      <c r="J26" s="862"/>
      <c r="M26" s="2384"/>
    </row>
    <row r="27" spans="1:13" s="1848" customFormat="1" ht="41.4">
      <c r="A27" s="1791" t="s">
        <v>11848</v>
      </c>
      <c r="B27" s="1731" t="s">
        <v>11853</v>
      </c>
      <c r="C27" s="1729" t="s">
        <v>1874</v>
      </c>
      <c r="D27" s="1729"/>
      <c r="E27" s="1729" t="s">
        <v>1628</v>
      </c>
      <c r="F27" s="1731"/>
      <c r="G27" s="1731"/>
      <c r="H27" s="1731"/>
      <c r="I27" s="1731"/>
      <c r="J27" s="1731"/>
      <c r="K27" s="1731"/>
      <c r="L27" s="1731"/>
    </row>
    <row r="28" spans="1:13" s="1783" customFormat="1" ht="138">
      <c r="A28" s="865" t="s">
        <v>11599</v>
      </c>
      <c r="B28" s="1899" t="s">
        <v>11540</v>
      </c>
      <c r="C28" s="1904" t="s">
        <v>1705</v>
      </c>
      <c r="D28" s="866"/>
      <c r="E28" s="866"/>
      <c r="F28" s="863"/>
      <c r="G28" s="1186"/>
      <c r="H28" s="1328"/>
      <c r="I28" s="1328"/>
      <c r="J28" s="1328"/>
      <c r="K28" s="1449" t="s">
        <v>12161</v>
      </c>
      <c r="L28" s="1919" t="s">
        <v>12161</v>
      </c>
    </row>
    <row r="29" spans="1:13" s="1783" customFormat="1" ht="41.4">
      <c r="A29" s="865" t="s">
        <v>11599</v>
      </c>
      <c r="B29" s="1899" t="s">
        <v>11541</v>
      </c>
      <c r="C29" s="1152" t="s">
        <v>1648</v>
      </c>
      <c r="D29" s="866"/>
      <c r="E29" s="866" t="s">
        <v>1628</v>
      </c>
      <c r="F29" s="863" t="s">
        <v>1649</v>
      </c>
      <c r="G29" s="863" t="s">
        <v>12674</v>
      </c>
      <c r="H29" s="1328"/>
      <c r="I29" s="1328"/>
      <c r="J29" s="1328"/>
      <c r="K29" s="1449" t="s">
        <v>12162</v>
      </c>
      <c r="L29" s="1919" t="s">
        <v>12162</v>
      </c>
    </row>
    <row r="30" spans="1:13" s="1783" customFormat="1" ht="41.4">
      <c r="A30" s="865" t="s">
        <v>11599</v>
      </c>
      <c r="B30" s="1899" t="s">
        <v>11614</v>
      </c>
      <c r="C30" s="1152" t="s">
        <v>11615</v>
      </c>
      <c r="D30" s="866"/>
      <c r="E30" s="866"/>
      <c r="F30" s="863"/>
      <c r="G30" s="863" t="s">
        <v>11613</v>
      </c>
      <c r="H30" s="1328"/>
      <c r="I30" s="1328"/>
      <c r="J30" s="1328"/>
      <c r="K30" s="1449"/>
      <c r="L30" s="1919"/>
    </row>
    <row r="31" spans="1:13" s="1783" customFormat="1" ht="20.399999999999999">
      <c r="A31" s="865" t="s">
        <v>11599</v>
      </c>
      <c r="B31" s="863" t="s">
        <v>11542</v>
      </c>
      <c r="C31" s="866" t="s">
        <v>1705</v>
      </c>
      <c r="D31" s="1706"/>
      <c r="E31" s="1632"/>
      <c r="F31" s="1631"/>
      <c r="G31" s="1633"/>
      <c r="H31" s="1328"/>
      <c r="I31" s="1328"/>
      <c r="J31" s="1328"/>
      <c r="K31" s="1449"/>
      <c r="L31" s="1919"/>
    </row>
    <row r="32" spans="1:13" s="1783" customFormat="1" ht="30" customHeight="1">
      <c r="A32" s="865" t="s">
        <v>11599</v>
      </c>
      <c r="B32" s="863" t="s">
        <v>11622</v>
      </c>
      <c r="C32" s="866" t="s">
        <v>1874</v>
      </c>
      <c r="D32" s="1706"/>
      <c r="E32" s="2533" t="s">
        <v>11624</v>
      </c>
      <c r="F32" s="863"/>
      <c r="G32" s="1183"/>
      <c r="H32" s="1328"/>
      <c r="I32" s="1328"/>
      <c r="J32" s="1328"/>
      <c r="K32" s="1449" t="s">
        <v>12163</v>
      </c>
      <c r="L32" s="1919" t="s">
        <v>12163</v>
      </c>
    </row>
    <row r="33" spans="1:12" s="1783" customFormat="1" ht="30.75" customHeight="1">
      <c r="A33" s="865" t="s">
        <v>11599</v>
      </c>
      <c r="B33" s="863" t="s">
        <v>11623</v>
      </c>
      <c r="C33" s="866" t="s">
        <v>1874</v>
      </c>
      <c r="D33" s="1706"/>
      <c r="E33" s="2533"/>
      <c r="F33" s="863"/>
      <c r="G33" s="1183"/>
      <c r="H33" s="1328"/>
      <c r="I33" s="1328"/>
      <c r="J33" s="1328"/>
      <c r="K33" s="1449" t="s">
        <v>12164</v>
      </c>
      <c r="L33" s="1919" t="s">
        <v>12164</v>
      </c>
    </row>
    <row r="34" spans="1:12" s="1783" customFormat="1" ht="20.399999999999999">
      <c r="A34" s="865" t="s">
        <v>11599</v>
      </c>
      <c r="B34" s="1186" t="s">
        <v>2369</v>
      </c>
      <c r="C34" s="866" t="s">
        <v>1885</v>
      </c>
      <c r="D34" s="1706"/>
      <c r="E34" s="866" t="s">
        <v>1887</v>
      </c>
      <c r="F34" s="863"/>
      <c r="G34" s="866"/>
      <c r="H34" s="1328"/>
      <c r="I34" s="1328"/>
      <c r="J34" s="1328"/>
      <c r="K34" s="1449"/>
      <c r="L34" s="1919"/>
    </row>
    <row r="35" spans="1:12" s="1783" customFormat="1" ht="28.2" thickBot="1">
      <c r="A35" s="865" t="s">
        <v>11599</v>
      </c>
      <c r="B35" s="1896" t="s">
        <v>11543</v>
      </c>
      <c r="C35" s="1892" t="s">
        <v>2371</v>
      </c>
      <c r="D35" s="1905"/>
      <c r="E35" s="1892" t="s">
        <v>1887</v>
      </c>
      <c r="F35" s="863"/>
      <c r="G35" s="866"/>
      <c r="H35" s="1328"/>
      <c r="I35" s="1328"/>
      <c r="J35" s="1328"/>
      <c r="K35" s="1449"/>
      <c r="L35" s="1919"/>
    </row>
    <row r="36" spans="1:12" s="1783" customFormat="1" ht="20.399999999999999">
      <c r="A36" s="865" t="s">
        <v>11599</v>
      </c>
      <c r="B36" s="1906" t="s">
        <v>2372</v>
      </c>
      <c r="C36" s="1907" t="s">
        <v>1625</v>
      </c>
      <c r="D36" s="1908"/>
      <c r="E36" s="1909"/>
      <c r="F36" s="1910"/>
      <c r="G36" s="2533" t="s">
        <v>11544</v>
      </c>
      <c r="H36" s="1328"/>
      <c r="I36" s="1328"/>
      <c r="J36" s="1328"/>
      <c r="K36" s="1449"/>
      <c r="L36" s="1919"/>
    </row>
    <row r="37" spans="1:12" s="1783" customFormat="1" ht="38.25" customHeight="1">
      <c r="A37" s="865" t="s">
        <v>11599</v>
      </c>
      <c r="B37" s="1911" t="s">
        <v>2373</v>
      </c>
      <c r="C37" s="866" t="s">
        <v>1874</v>
      </c>
      <c r="D37" s="1706"/>
      <c r="E37" s="2556" t="s">
        <v>10925</v>
      </c>
      <c r="F37" s="1910"/>
      <c r="G37" s="2533"/>
      <c r="H37" s="1328"/>
      <c r="I37" s="1328"/>
      <c r="J37" s="1328"/>
      <c r="K37" s="1449" t="s">
        <v>12165</v>
      </c>
      <c r="L37" s="1919" t="s">
        <v>12165</v>
      </c>
    </row>
    <row r="38" spans="1:12" s="1783" customFormat="1" ht="20.399999999999999">
      <c r="A38" s="865" t="s">
        <v>11599</v>
      </c>
      <c r="B38" s="1911" t="s">
        <v>2375</v>
      </c>
      <c r="C38" s="866" t="s">
        <v>1874</v>
      </c>
      <c r="D38" s="1706"/>
      <c r="E38" s="2556"/>
      <c r="F38" s="1910"/>
      <c r="G38" s="2533"/>
      <c r="H38" s="1328"/>
      <c r="I38" s="1328"/>
      <c r="J38" s="1328"/>
      <c r="K38" s="1449" t="s">
        <v>12166</v>
      </c>
      <c r="L38" s="1919" t="s">
        <v>12166</v>
      </c>
    </row>
    <row r="39" spans="1:12" s="1783" customFormat="1" ht="20.399999999999999">
      <c r="A39" s="865" t="s">
        <v>11599</v>
      </c>
      <c r="B39" s="1911" t="s">
        <v>2380</v>
      </c>
      <c r="C39" s="866" t="s">
        <v>1874</v>
      </c>
      <c r="D39" s="1706"/>
      <c r="E39" s="2556"/>
      <c r="F39" s="1910"/>
      <c r="G39" s="2533"/>
      <c r="H39" s="1328"/>
      <c r="I39" s="1328"/>
      <c r="J39" s="1328"/>
      <c r="K39" s="1449" t="s">
        <v>12167</v>
      </c>
      <c r="L39" s="1919" t="s">
        <v>12167</v>
      </c>
    </row>
    <row r="40" spans="1:12" s="1783" customFormat="1" ht="20.399999999999999">
      <c r="A40" s="865" t="s">
        <v>11599</v>
      </c>
      <c r="B40" s="1911" t="s">
        <v>2376</v>
      </c>
      <c r="C40" s="866" t="s">
        <v>1874</v>
      </c>
      <c r="D40" s="1706"/>
      <c r="E40" s="2556"/>
      <c r="F40" s="1910"/>
      <c r="G40" s="2533"/>
      <c r="H40" s="1328"/>
      <c r="I40" s="1328"/>
      <c r="J40" s="1328"/>
      <c r="K40" s="1449" t="s">
        <v>12168</v>
      </c>
      <c r="L40" s="1919" t="s">
        <v>12168</v>
      </c>
    </row>
    <row r="41" spans="1:12" s="1783" customFormat="1" ht="20.399999999999999">
      <c r="A41" s="865" t="s">
        <v>11599</v>
      </c>
      <c r="B41" s="1911" t="s">
        <v>2378</v>
      </c>
      <c r="C41" s="866" t="s">
        <v>1874</v>
      </c>
      <c r="D41" s="1706"/>
      <c r="E41" s="2556"/>
      <c r="F41" s="1910"/>
      <c r="G41" s="2533"/>
      <c r="H41" s="1328"/>
      <c r="I41" s="1328"/>
      <c r="J41" s="1328"/>
      <c r="K41" s="1449" t="s">
        <v>12169</v>
      </c>
      <c r="L41" s="1919" t="s">
        <v>12169</v>
      </c>
    </row>
    <row r="42" spans="1:12" s="1783" customFormat="1" ht="20.399999999999999">
      <c r="A42" s="865" t="s">
        <v>11599</v>
      </c>
      <c r="B42" s="1911" t="s">
        <v>2377</v>
      </c>
      <c r="C42" s="866" t="s">
        <v>1874</v>
      </c>
      <c r="D42" s="1706"/>
      <c r="E42" s="2556"/>
      <c r="F42" s="1910"/>
      <c r="G42" s="2533"/>
      <c r="H42" s="1328"/>
      <c r="I42" s="1328"/>
      <c r="J42" s="1328"/>
      <c r="K42" s="1449" t="s">
        <v>12170</v>
      </c>
      <c r="L42" s="1919" t="s">
        <v>12170</v>
      </c>
    </row>
    <row r="43" spans="1:12" s="1783" customFormat="1" ht="20.399999999999999">
      <c r="A43" s="865" t="s">
        <v>11599</v>
      </c>
      <c r="B43" s="1911" t="s">
        <v>11545</v>
      </c>
      <c r="C43" s="866" t="s">
        <v>1874</v>
      </c>
      <c r="D43" s="1706"/>
      <c r="E43" s="2556"/>
      <c r="F43" s="1912"/>
      <c r="G43" s="2533"/>
      <c r="H43" s="1328"/>
      <c r="I43" s="1328"/>
      <c r="J43" s="1328"/>
      <c r="K43" s="1449" t="s">
        <v>12171</v>
      </c>
      <c r="L43" s="1919" t="s">
        <v>12171</v>
      </c>
    </row>
    <row r="44" spans="1:12" s="1783" customFormat="1" ht="20.399999999999999">
      <c r="A44" s="865" t="s">
        <v>11599</v>
      </c>
      <c r="B44" s="1913" t="s">
        <v>2383</v>
      </c>
      <c r="C44" s="1532" t="s">
        <v>1625</v>
      </c>
      <c r="D44" s="1706"/>
      <c r="E44" s="2556"/>
      <c r="F44" s="1910"/>
      <c r="G44" s="2533"/>
      <c r="H44" s="1328"/>
      <c r="I44" s="1328"/>
      <c r="J44" s="1328"/>
      <c r="K44" s="1449"/>
      <c r="L44" s="1919"/>
    </row>
    <row r="45" spans="1:12" s="1783" customFormat="1" ht="38.25" customHeight="1">
      <c r="A45" s="865" t="s">
        <v>11599</v>
      </c>
      <c r="B45" s="1911" t="s">
        <v>11546</v>
      </c>
      <c r="C45" s="866" t="s">
        <v>1874</v>
      </c>
      <c r="D45" s="1706"/>
      <c r="E45" s="2556"/>
      <c r="F45" s="1910"/>
      <c r="G45" s="2533"/>
      <c r="H45" s="1328"/>
      <c r="I45" s="1328"/>
      <c r="J45" s="1328"/>
      <c r="K45" s="1449" t="s">
        <v>12172</v>
      </c>
      <c r="L45" s="1919" t="s">
        <v>12172</v>
      </c>
    </row>
    <row r="46" spans="1:12" s="1783" customFormat="1" ht="27.6">
      <c r="A46" s="865" t="s">
        <v>11599</v>
      </c>
      <c r="B46" s="1911" t="s">
        <v>2387</v>
      </c>
      <c r="C46" s="866" t="s">
        <v>1874</v>
      </c>
      <c r="D46" s="1706"/>
      <c r="E46" s="2556"/>
      <c r="F46" s="1910"/>
      <c r="G46" s="2533"/>
      <c r="H46" s="1328"/>
      <c r="I46" s="1328"/>
      <c r="J46" s="1328"/>
      <c r="K46" s="1449" t="s">
        <v>12173</v>
      </c>
      <c r="L46" s="1919" t="s">
        <v>12173</v>
      </c>
    </row>
    <row r="47" spans="1:12" s="1783" customFormat="1" ht="20.399999999999999">
      <c r="A47" s="865" t="s">
        <v>11599</v>
      </c>
      <c r="B47" s="1911" t="s">
        <v>11547</v>
      </c>
      <c r="C47" s="866" t="s">
        <v>1874</v>
      </c>
      <c r="D47" s="1706"/>
      <c r="E47" s="2556"/>
      <c r="F47" s="1910"/>
      <c r="G47" s="2533"/>
      <c r="H47" s="1328"/>
      <c r="I47" s="1328"/>
      <c r="J47" s="1328"/>
      <c r="K47" s="1449" t="s">
        <v>12174</v>
      </c>
      <c r="L47" s="1919" t="s">
        <v>12174</v>
      </c>
    </row>
    <row r="48" spans="1:12" s="1783" customFormat="1" ht="21" thickBot="1">
      <c r="A48" s="865" t="s">
        <v>11599</v>
      </c>
      <c r="B48" s="1914" t="s">
        <v>11548</v>
      </c>
      <c r="C48" s="1921" t="s">
        <v>1874</v>
      </c>
      <c r="D48" s="1915"/>
      <c r="E48" s="2556"/>
      <c r="F48" s="1910"/>
      <c r="G48" s="2533"/>
      <c r="H48" s="1328"/>
      <c r="I48" s="1328"/>
      <c r="J48" s="1328"/>
      <c r="K48" s="1449" t="s">
        <v>12175</v>
      </c>
      <c r="L48" s="1919" t="s">
        <v>12175</v>
      </c>
    </row>
    <row r="49" spans="1:12" s="1783" customFormat="1" ht="20.399999999999999">
      <c r="A49" s="865" t="s">
        <v>11599</v>
      </c>
      <c r="B49" s="1916" t="s">
        <v>11549</v>
      </c>
      <c r="C49" s="1893" t="s">
        <v>1625</v>
      </c>
      <c r="D49" s="1917"/>
      <c r="E49" s="1893"/>
      <c r="F49" s="1910"/>
      <c r="G49" s="1893"/>
      <c r="H49" s="1328"/>
      <c r="I49" s="1328"/>
      <c r="J49" s="1328"/>
      <c r="K49" s="1449"/>
      <c r="L49" s="1919"/>
    </row>
    <row r="50" spans="1:12" s="1783" customFormat="1" ht="20.399999999999999">
      <c r="A50" s="865" t="s">
        <v>11599</v>
      </c>
      <c r="B50" s="863" t="s">
        <v>11619</v>
      </c>
      <c r="C50" s="866" t="s">
        <v>11550</v>
      </c>
      <c r="D50" s="1706"/>
      <c r="E50" s="866"/>
      <c r="F50" s="1910"/>
      <c r="G50" s="1893"/>
      <c r="H50" s="1328"/>
      <c r="I50" s="1328"/>
      <c r="J50" s="1328"/>
      <c r="K50" s="1449" t="s">
        <v>12176</v>
      </c>
      <c r="L50" s="1919" t="s">
        <v>12176</v>
      </c>
    </row>
    <row r="51" spans="1:12" s="1783" customFormat="1" ht="27.6">
      <c r="A51" s="865" t="s">
        <v>11599</v>
      </c>
      <c r="B51" s="863" t="s">
        <v>11620</v>
      </c>
      <c r="C51" s="866" t="s">
        <v>11550</v>
      </c>
      <c r="D51" s="1706"/>
      <c r="E51" s="866"/>
      <c r="F51" s="1910"/>
      <c r="G51" s="1893"/>
      <c r="H51" s="1328"/>
      <c r="I51" s="1328"/>
      <c r="J51" s="1328"/>
      <c r="K51" s="1449" t="s">
        <v>12177</v>
      </c>
      <c r="L51" s="1919" t="s">
        <v>12177</v>
      </c>
    </row>
    <row r="52" spans="1:12" s="1783" customFormat="1" ht="27.6">
      <c r="A52" s="865" t="s">
        <v>11599</v>
      </c>
      <c r="B52" s="863" t="s">
        <v>11621</v>
      </c>
      <c r="C52" s="866" t="s">
        <v>11550</v>
      </c>
      <c r="D52" s="1706"/>
      <c r="E52" s="866"/>
      <c r="F52" s="1910"/>
      <c r="G52" s="1893"/>
      <c r="H52" s="1328"/>
      <c r="I52" s="1328"/>
      <c r="J52" s="1328"/>
      <c r="K52" s="1449" t="s">
        <v>12178</v>
      </c>
      <c r="L52" s="1919" t="s">
        <v>12178</v>
      </c>
    </row>
    <row r="53" spans="1:12" s="1783" customFormat="1" ht="55.2">
      <c r="A53" s="865" t="s">
        <v>11599</v>
      </c>
      <c r="B53" s="863" t="s">
        <v>11611</v>
      </c>
      <c r="C53" s="866" t="s">
        <v>1638</v>
      </c>
      <c r="D53" s="866" t="s">
        <v>11551</v>
      </c>
      <c r="E53" s="866" t="s">
        <v>1628</v>
      </c>
      <c r="F53" s="1910"/>
      <c r="G53" s="1893"/>
      <c r="H53" s="1328"/>
      <c r="I53" s="1328"/>
      <c r="J53" s="1328"/>
      <c r="K53" s="1449" t="s">
        <v>12179</v>
      </c>
      <c r="L53" s="1919" t="s">
        <v>12179</v>
      </c>
    </row>
    <row r="54" spans="1:12" s="1783" customFormat="1" ht="20.399999999999999">
      <c r="A54" s="865" t="s">
        <v>11599</v>
      </c>
      <c r="B54" s="1186" t="s">
        <v>3147</v>
      </c>
      <c r="C54" s="866" t="s">
        <v>1625</v>
      </c>
      <c r="D54" s="866"/>
      <c r="E54" s="866"/>
      <c r="F54" s="1910"/>
      <c r="G54" s="1893"/>
      <c r="H54" s="1328"/>
      <c r="I54" s="1328"/>
      <c r="J54" s="1328"/>
      <c r="K54" s="1449"/>
      <c r="L54" s="1919"/>
    </row>
    <row r="55" spans="1:12" s="1783" customFormat="1" ht="110.4">
      <c r="A55" s="865" t="s">
        <v>11599</v>
      </c>
      <c r="B55" s="863" t="s">
        <v>11552</v>
      </c>
      <c r="C55" s="866" t="s">
        <v>3215</v>
      </c>
      <c r="D55" s="866" t="s">
        <v>11601</v>
      </c>
      <c r="E55" s="866" t="s">
        <v>1628</v>
      </c>
      <c r="F55" s="1910"/>
      <c r="G55" s="1893"/>
      <c r="H55" s="1328"/>
      <c r="I55" s="1328"/>
      <c r="J55" s="1328"/>
      <c r="K55" s="1449" t="s">
        <v>12180</v>
      </c>
      <c r="L55" s="1919" t="s">
        <v>12180</v>
      </c>
    </row>
    <row r="56" spans="1:12" s="1783" customFormat="1" ht="55.2">
      <c r="A56" s="865" t="s">
        <v>11599</v>
      </c>
      <c r="B56" s="863" t="s">
        <v>11625</v>
      </c>
      <c r="C56" s="866" t="s">
        <v>1638</v>
      </c>
      <c r="D56" s="866" t="s">
        <v>11553</v>
      </c>
      <c r="E56" s="866" t="s">
        <v>1628</v>
      </c>
      <c r="F56" s="1910"/>
      <c r="G56" s="1893"/>
      <c r="H56" s="1328"/>
      <c r="I56" s="1328"/>
      <c r="J56" s="1328"/>
      <c r="K56" s="1449" t="s">
        <v>12181</v>
      </c>
      <c r="L56" s="1919" t="s">
        <v>12181</v>
      </c>
    </row>
    <row r="57" spans="1:12" s="1783" customFormat="1" ht="96.6">
      <c r="A57" s="865" t="s">
        <v>11599</v>
      </c>
      <c r="B57" s="863" t="s">
        <v>11626</v>
      </c>
      <c r="C57" s="866" t="s">
        <v>1705</v>
      </c>
      <c r="D57" s="1706"/>
      <c r="E57" s="866"/>
      <c r="F57" s="1910"/>
      <c r="G57" s="1893"/>
      <c r="H57" s="1328"/>
      <c r="I57" s="1328"/>
      <c r="J57" s="1328"/>
      <c r="K57" s="1449"/>
      <c r="L57" s="1919"/>
    </row>
    <row r="58" spans="1:12" s="1783" customFormat="1" ht="69">
      <c r="A58" s="865" t="s">
        <v>11599</v>
      </c>
      <c r="B58" s="863" t="s">
        <v>11554</v>
      </c>
      <c r="C58" s="866" t="s">
        <v>1874</v>
      </c>
      <c r="D58" s="1706"/>
      <c r="E58" s="2539" t="s">
        <v>12041</v>
      </c>
      <c r="F58" s="1910"/>
      <c r="G58" s="2538" t="s">
        <v>11602</v>
      </c>
      <c r="H58" s="1328"/>
      <c r="I58" s="1328"/>
      <c r="J58" s="1328"/>
      <c r="K58" s="1449" t="s">
        <v>12182</v>
      </c>
      <c r="L58" s="1919" t="s">
        <v>12182</v>
      </c>
    </row>
    <row r="59" spans="1:12" s="1783" customFormat="1" ht="55.2">
      <c r="A59" s="865" t="s">
        <v>11599</v>
      </c>
      <c r="B59" s="863" t="s">
        <v>11555</v>
      </c>
      <c r="C59" s="866" t="s">
        <v>1874</v>
      </c>
      <c r="D59" s="1706"/>
      <c r="E59" s="2539"/>
      <c r="F59" s="1910"/>
      <c r="G59" s="2538"/>
      <c r="H59" s="1328"/>
      <c r="I59" s="1328"/>
      <c r="J59" s="1328"/>
      <c r="K59" s="1449" t="s">
        <v>12183</v>
      </c>
      <c r="L59" s="1919" t="s">
        <v>12183</v>
      </c>
    </row>
    <row r="60" spans="1:12" s="1783" customFormat="1" ht="69">
      <c r="A60" s="865" t="s">
        <v>11599</v>
      </c>
      <c r="B60" s="863" t="s">
        <v>11556</v>
      </c>
      <c r="C60" s="866" t="s">
        <v>1874</v>
      </c>
      <c r="D60" s="1706"/>
      <c r="E60" s="2539"/>
      <c r="F60" s="1910"/>
      <c r="G60" s="2538"/>
      <c r="H60" s="1328"/>
      <c r="I60" s="1328"/>
      <c r="J60" s="1328"/>
      <c r="K60" s="1449" t="s">
        <v>12184</v>
      </c>
      <c r="L60" s="1919" t="s">
        <v>12184</v>
      </c>
    </row>
    <row r="61" spans="1:12" s="1783" customFormat="1" ht="124.2">
      <c r="A61" s="865" t="s">
        <v>11599</v>
      </c>
      <c r="B61" s="863" t="s">
        <v>11557</v>
      </c>
      <c r="C61" s="866" t="s">
        <v>1638</v>
      </c>
      <c r="D61" s="1706"/>
      <c r="E61" s="866" t="s">
        <v>1628</v>
      </c>
      <c r="F61" s="1910" t="s">
        <v>11603</v>
      </c>
      <c r="G61" s="1893"/>
      <c r="H61" s="1328"/>
      <c r="I61" s="1328"/>
      <c r="J61" s="1328"/>
      <c r="K61" s="1449" t="s">
        <v>12185</v>
      </c>
      <c r="L61" s="1919" t="s">
        <v>12185</v>
      </c>
    </row>
    <row r="62" spans="1:12" s="1783" customFormat="1" ht="20.399999999999999">
      <c r="A62" s="865" t="s">
        <v>11599</v>
      </c>
      <c r="B62" s="1186" t="s">
        <v>11558</v>
      </c>
      <c r="C62" s="866" t="s">
        <v>1625</v>
      </c>
      <c r="D62" s="1706"/>
      <c r="E62" s="866"/>
      <c r="F62" s="1910"/>
      <c r="G62" s="1893"/>
      <c r="H62" s="1328"/>
      <c r="I62" s="1328"/>
      <c r="J62" s="1328"/>
      <c r="K62" s="1449"/>
      <c r="L62" s="1919"/>
    </row>
    <row r="63" spans="1:12" s="1783" customFormat="1" ht="27.6">
      <c r="A63" s="865" t="s">
        <v>11599</v>
      </c>
      <c r="B63" s="863" t="s">
        <v>11559</v>
      </c>
      <c r="C63" s="866" t="s">
        <v>1638</v>
      </c>
      <c r="D63" s="1706"/>
      <c r="E63" s="866" t="s">
        <v>1628</v>
      </c>
      <c r="F63" s="1910" t="s">
        <v>11604</v>
      </c>
      <c r="G63" s="1893"/>
      <c r="H63" s="1328"/>
      <c r="I63" s="1328"/>
      <c r="J63" s="1328"/>
      <c r="K63" s="1449" t="s">
        <v>12186</v>
      </c>
      <c r="L63" s="1919" t="s">
        <v>12186</v>
      </c>
    </row>
    <row r="64" spans="1:12" s="1783" customFormat="1" ht="41.4">
      <c r="A64" s="865" t="s">
        <v>11599</v>
      </c>
      <c r="B64" s="863" t="s">
        <v>11560</v>
      </c>
      <c r="C64" s="866" t="s">
        <v>7509</v>
      </c>
      <c r="D64" s="2540" t="s">
        <v>11607</v>
      </c>
      <c r="E64" s="866"/>
      <c r="F64" s="1910"/>
      <c r="G64" s="1897"/>
      <c r="H64" s="1328"/>
      <c r="I64" s="1328"/>
      <c r="J64" s="1328"/>
      <c r="K64" s="1449"/>
      <c r="L64" s="1919"/>
    </row>
    <row r="65" spans="1:12" s="1783" customFormat="1" ht="15" customHeight="1">
      <c r="A65" s="865" t="s">
        <v>11599</v>
      </c>
      <c r="B65" s="863" t="s">
        <v>11561</v>
      </c>
      <c r="C65" s="866" t="s">
        <v>1771</v>
      </c>
      <c r="D65" s="2540"/>
      <c r="E65" s="2539" t="s">
        <v>1628</v>
      </c>
      <c r="F65" s="1910"/>
      <c r="G65" s="2539" t="s">
        <v>11606</v>
      </c>
      <c r="H65" s="1328"/>
      <c r="I65" s="1328"/>
      <c r="J65" s="1328"/>
      <c r="K65" s="1449" t="s">
        <v>12187</v>
      </c>
      <c r="L65" s="1919" t="s">
        <v>12187</v>
      </c>
    </row>
    <row r="66" spans="1:12" s="1783" customFormat="1" ht="20.399999999999999">
      <c r="A66" s="865" t="s">
        <v>11599</v>
      </c>
      <c r="B66" s="863" t="s">
        <v>11562</v>
      </c>
      <c r="C66" s="866" t="s">
        <v>1771</v>
      </c>
      <c r="D66" s="2540"/>
      <c r="E66" s="2539"/>
      <c r="F66" s="1910"/>
      <c r="G66" s="2539"/>
      <c r="H66" s="1328"/>
      <c r="I66" s="1328"/>
      <c r="J66" s="1328"/>
      <c r="K66" s="1449" t="s">
        <v>12188</v>
      </c>
      <c r="L66" s="1919" t="s">
        <v>12188</v>
      </c>
    </row>
    <row r="67" spans="1:12" s="1783" customFormat="1" ht="20.399999999999999">
      <c r="A67" s="865" t="s">
        <v>11599</v>
      </c>
      <c r="B67" s="863" t="s">
        <v>11563</v>
      </c>
      <c r="C67" s="866" t="s">
        <v>1771</v>
      </c>
      <c r="D67" s="2540"/>
      <c r="E67" s="2539"/>
      <c r="F67" s="1910"/>
      <c r="G67" s="2539"/>
      <c r="H67" s="1328"/>
      <c r="I67" s="1328"/>
      <c r="J67" s="1328"/>
      <c r="K67" s="1449" t="s">
        <v>12189</v>
      </c>
      <c r="L67" s="1919" t="s">
        <v>12189</v>
      </c>
    </row>
    <row r="68" spans="1:12" s="1783" customFormat="1" ht="20.399999999999999">
      <c r="A68" s="865" t="s">
        <v>11599</v>
      </c>
      <c r="B68" s="863" t="s">
        <v>3165</v>
      </c>
      <c r="C68" s="866" t="s">
        <v>1771</v>
      </c>
      <c r="D68" s="2540"/>
      <c r="E68" s="2539"/>
      <c r="F68" s="1910"/>
      <c r="G68" s="2539"/>
      <c r="H68" s="1328"/>
      <c r="I68" s="1328"/>
      <c r="J68" s="1328"/>
      <c r="K68" s="1449" t="s">
        <v>12190</v>
      </c>
      <c r="L68" s="1919" t="s">
        <v>12190</v>
      </c>
    </row>
    <row r="69" spans="1:12" s="1783" customFormat="1" ht="20.399999999999999">
      <c r="A69" s="865" t="s">
        <v>11599</v>
      </c>
      <c r="B69" s="863" t="s">
        <v>11564</v>
      </c>
      <c r="C69" s="866" t="s">
        <v>1771</v>
      </c>
      <c r="D69" s="2540"/>
      <c r="E69" s="2539"/>
      <c r="F69" s="1910"/>
      <c r="G69" s="2539"/>
      <c r="H69" s="1328"/>
      <c r="I69" s="1328"/>
      <c r="J69" s="1328"/>
      <c r="K69" s="1449" t="s">
        <v>12191</v>
      </c>
      <c r="L69" s="1919" t="s">
        <v>12191</v>
      </c>
    </row>
    <row r="70" spans="1:12" s="1783" customFormat="1" ht="20.399999999999999">
      <c r="A70" s="865" t="s">
        <v>11599</v>
      </c>
      <c r="B70" s="863" t="s">
        <v>11565</v>
      </c>
      <c r="C70" s="866" t="s">
        <v>1771</v>
      </c>
      <c r="D70" s="2540"/>
      <c r="E70" s="2539"/>
      <c r="F70" s="1910"/>
      <c r="G70" s="2539"/>
      <c r="H70" s="1328"/>
      <c r="I70" s="1328"/>
      <c r="J70" s="1328"/>
      <c r="K70" s="1449" t="s">
        <v>12192</v>
      </c>
      <c r="L70" s="1919" t="s">
        <v>12192</v>
      </c>
    </row>
    <row r="71" spans="1:12" s="1783" customFormat="1" ht="20.399999999999999">
      <c r="A71" s="865" t="s">
        <v>11599</v>
      </c>
      <c r="B71" s="863" t="s">
        <v>11566</v>
      </c>
      <c r="C71" s="866" t="s">
        <v>1771</v>
      </c>
      <c r="D71" s="2540"/>
      <c r="E71" s="2539"/>
      <c r="F71" s="1910"/>
      <c r="G71" s="2539"/>
      <c r="H71" s="1328"/>
      <c r="I71" s="1328"/>
      <c r="J71" s="1328"/>
      <c r="K71" s="1449" t="s">
        <v>12193</v>
      </c>
      <c r="L71" s="1919" t="s">
        <v>12193</v>
      </c>
    </row>
    <row r="72" spans="1:12" s="1783" customFormat="1" ht="20.399999999999999">
      <c r="A72" s="865" t="s">
        <v>11599</v>
      </c>
      <c r="B72" s="863" t="s">
        <v>11567</v>
      </c>
      <c r="C72" s="866" t="s">
        <v>1771</v>
      </c>
      <c r="D72" s="2540"/>
      <c r="E72" s="2539"/>
      <c r="F72" s="1910"/>
      <c r="G72" s="2539"/>
      <c r="H72" s="1328"/>
      <c r="I72" s="1328"/>
      <c r="J72" s="1328"/>
      <c r="K72" s="1449" t="s">
        <v>12194</v>
      </c>
      <c r="L72" s="1919" t="s">
        <v>12194</v>
      </c>
    </row>
    <row r="73" spans="1:12" s="1783" customFormat="1" ht="20.399999999999999">
      <c r="A73" s="865" t="s">
        <v>11599</v>
      </c>
      <c r="B73" s="863" t="s">
        <v>3167</v>
      </c>
      <c r="C73" s="866" t="s">
        <v>1771</v>
      </c>
      <c r="D73" s="2540"/>
      <c r="E73" s="2539"/>
      <c r="F73" s="1910"/>
      <c r="G73" s="2539"/>
      <c r="H73" s="1328"/>
      <c r="I73" s="1328"/>
      <c r="J73" s="1328"/>
      <c r="K73" s="1449" t="s">
        <v>12195</v>
      </c>
      <c r="L73" s="1919" t="s">
        <v>12195</v>
      </c>
    </row>
    <row r="74" spans="1:12" s="1783" customFormat="1" ht="20.399999999999999">
      <c r="A74" s="865" t="s">
        <v>11599</v>
      </c>
      <c r="B74" s="863" t="s">
        <v>11568</v>
      </c>
      <c r="C74" s="866" t="s">
        <v>1771</v>
      </c>
      <c r="D74" s="2540"/>
      <c r="E74" s="2539"/>
      <c r="F74" s="1910"/>
      <c r="G74" s="2539"/>
      <c r="H74" s="1328"/>
      <c r="I74" s="1328"/>
      <c r="J74" s="1328"/>
      <c r="K74" s="1449" t="s">
        <v>12196</v>
      </c>
      <c r="L74" s="1919" t="s">
        <v>12196</v>
      </c>
    </row>
    <row r="75" spans="1:12" s="1783" customFormat="1" ht="20.399999999999999">
      <c r="A75" s="865" t="s">
        <v>11599</v>
      </c>
      <c r="B75" s="863" t="s">
        <v>11569</v>
      </c>
      <c r="C75" s="866" t="s">
        <v>1771</v>
      </c>
      <c r="D75" s="2540"/>
      <c r="E75" s="2539"/>
      <c r="F75" s="1910"/>
      <c r="G75" s="2539"/>
      <c r="H75" s="1328"/>
      <c r="I75" s="1328"/>
      <c r="J75" s="1328"/>
      <c r="K75" s="1449" t="s">
        <v>12197</v>
      </c>
      <c r="L75" s="1919" t="s">
        <v>12197</v>
      </c>
    </row>
    <row r="76" spans="1:12" s="1783" customFormat="1" ht="20.399999999999999">
      <c r="A76" s="865" t="s">
        <v>11599</v>
      </c>
      <c r="B76" s="863" t="s">
        <v>11570</v>
      </c>
      <c r="C76" s="866" t="s">
        <v>1771</v>
      </c>
      <c r="D76" s="2540"/>
      <c r="E76" s="2539"/>
      <c r="F76" s="1910"/>
      <c r="G76" s="2539"/>
      <c r="H76" s="1328"/>
      <c r="I76" s="1328"/>
      <c r="J76" s="1328"/>
      <c r="K76" s="1449" t="s">
        <v>12198</v>
      </c>
      <c r="L76" s="1919" t="s">
        <v>12198</v>
      </c>
    </row>
    <row r="77" spans="1:12" s="1783" customFormat="1" ht="20.399999999999999">
      <c r="A77" s="865" t="s">
        <v>11599</v>
      </c>
      <c r="B77" s="863" t="s">
        <v>11571</v>
      </c>
      <c r="C77" s="866" t="s">
        <v>1771</v>
      </c>
      <c r="D77" s="2540"/>
      <c r="E77" s="2539"/>
      <c r="F77" s="1910"/>
      <c r="G77" s="2539"/>
      <c r="H77" s="1328"/>
      <c r="I77" s="1328"/>
      <c r="J77" s="1328"/>
      <c r="K77" s="1449" t="s">
        <v>12199</v>
      </c>
      <c r="L77" s="1919" t="s">
        <v>12199</v>
      </c>
    </row>
    <row r="78" spans="1:12" s="1783" customFormat="1" ht="20.399999999999999">
      <c r="A78" s="865" t="s">
        <v>11599</v>
      </c>
      <c r="B78" s="863" t="s">
        <v>1752</v>
      </c>
      <c r="C78" s="866" t="s">
        <v>1670</v>
      </c>
      <c r="D78" s="1706">
        <v>30</v>
      </c>
      <c r="E78" s="2539"/>
      <c r="F78" s="1910"/>
      <c r="G78" s="1183"/>
      <c r="H78" s="1328"/>
      <c r="I78" s="1328"/>
      <c r="J78" s="1328"/>
      <c r="K78" s="1449" t="s">
        <v>12200</v>
      </c>
      <c r="L78" s="1919" t="s">
        <v>12200</v>
      </c>
    </row>
    <row r="79" spans="1:12" s="1783" customFormat="1" ht="51" customHeight="1">
      <c r="A79" s="865" t="s">
        <v>11599</v>
      </c>
      <c r="B79" s="863" t="s">
        <v>2365</v>
      </c>
      <c r="C79" s="866" t="s">
        <v>1771</v>
      </c>
      <c r="D79" s="1918" t="s">
        <v>11607</v>
      </c>
      <c r="E79" s="2539"/>
      <c r="F79" s="1910"/>
      <c r="G79" s="1898"/>
      <c r="H79" s="1328"/>
      <c r="I79" s="1328"/>
      <c r="J79" s="1328"/>
      <c r="K79" s="1449" t="s">
        <v>12201</v>
      </c>
      <c r="L79" s="1919" t="s">
        <v>12201</v>
      </c>
    </row>
    <row r="80" spans="1:12" s="1783" customFormat="1" ht="55.2">
      <c r="A80" s="865" t="s">
        <v>11599</v>
      </c>
      <c r="B80" s="863" t="s">
        <v>11612</v>
      </c>
      <c r="C80" s="866" t="s">
        <v>11572</v>
      </c>
      <c r="D80" s="1706">
        <v>40</v>
      </c>
      <c r="E80" s="866" t="s">
        <v>1628</v>
      </c>
      <c r="F80" s="1910"/>
      <c r="G80" s="1898"/>
      <c r="H80" s="1328"/>
      <c r="I80" s="1328"/>
      <c r="J80" s="1328"/>
      <c r="K80" s="1449" t="s">
        <v>12202</v>
      </c>
      <c r="L80" s="1919" t="s">
        <v>12202</v>
      </c>
    </row>
    <row r="81" spans="1:12" s="1783" customFormat="1" ht="27.6">
      <c r="A81" s="865" t="s">
        <v>11599</v>
      </c>
      <c r="B81" s="863" t="s">
        <v>11574</v>
      </c>
      <c r="C81" s="866" t="s">
        <v>1648</v>
      </c>
      <c r="D81" s="1706"/>
      <c r="E81" s="866" t="s">
        <v>1628</v>
      </c>
      <c r="F81" s="1910" t="s">
        <v>1790</v>
      </c>
      <c r="G81" s="1898"/>
      <c r="H81" s="1328"/>
      <c r="I81" s="1328"/>
      <c r="J81" s="1328"/>
      <c r="K81" s="1449" t="s">
        <v>12203</v>
      </c>
      <c r="L81" s="1919" t="s">
        <v>12203</v>
      </c>
    </row>
    <row r="82" spans="1:12" s="1783" customFormat="1" ht="27.6">
      <c r="A82" s="865" t="s">
        <v>11599</v>
      </c>
      <c r="B82" s="863" t="s">
        <v>11618</v>
      </c>
      <c r="C82" s="866"/>
      <c r="D82" s="1919"/>
      <c r="E82" s="866"/>
      <c r="F82" s="1910" t="s">
        <v>11604</v>
      </c>
      <c r="G82" s="1898" t="s">
        <v>12042</v>
      </c>
      <c r="H82" s="1328"/>
      <c r="I82" s="1328"/>
      <c r="J82" s="1328"/>
      <c r="K82" s="1449"/>
      <c r="L82" s="1919"/>
    </row>
    <row r="83" spans="1:12" s="1783" customFormat="1" ht="20.399999999999999">
      <c r="A83" s="865" t="s">
        <v>11599</v>
      </c>
      <c r="B83" s="863" t="s">
        <v>11575</v>
      </c>
      <c r="C83" s="1922" t="s">
        <v>1771</v>
      </c>
      <c r="D83" s="2519" t="s">
        <v>11609</v>
      </c>
      <c r="E83" s="866" t="s">
        <v>1628</v>
      </c>
      <c r="F83" s="1910"/>
      <c r="G83" s="1898" t="s">
        <v>11576</v>
      </c>
      <c r="H83" s="1328"/>
      <c r="I83" s="1328"/>
      <c r="J83" s="1328"/>
      <c r="K83" s="1449" t="s">
        <v>12204</v>
      </c>
      <c r="L83" s="1919" t="s">
        <v>12204</v>
      </c>
    </row>
    <row r="84" spans="1:12" s="1783" customFormat="1" ht="20.399999999999999">
      <c r="A84" s="865" t="s">
        <v>11599</v>
      </c>
      <c r="B84" s="863" t="s">
        <v>11577</v>
      </c>
      <c r="C84" s="1922" t="s">
        <v>1771</v>
      </c>
      <c r="D84" s="2519"/>
      <c r="E84" s="866" t="s">
        <v>1628</v>
      </c>
      <c r="F84" s="1910"/>
      <c r="G84" s="1898" t="s">
        <v>11576</v>
      </c>
      <c r="H84" s="1328"/>
      <c r="I84" s="1328"/>
      <c r="J84" s="1328"/>
      <c r="K84" s="1449" t="s">
        <v>12205</v>
      </c>
      <c r="L84" s="1919" t="s">
        <v>12205</v>
      </c>
    </row>
    <row r="85" spans="1:12" s="1783" customFormat="1" ht="20.399999999999999">
      <c r="A85" s="865" t="s">
        <v>11599</v>
      </c>
      <c r="B85" s="863" t="s">
        <v>11578</v>
      </c>
      <c r="C85" s="1922" t="s">
        <v>1771</v>
      </c>
      <c r="D85" s="2519"/>
      <c r="E85" s="866" t="s">
        <v>1628</v>
      </c>
      <c r="F85" s="1910"/>
      <c r="G85" s="1898" t="s">
        <v>11576</v>
      </c>
      <c r="H85" s="1328"/>
      <c r="I85" s="1328"/>
      <c r="J85" s="1328"/>
      <c r="K85" s="1449" t="s">
        <v>12206</v>
      </c>
      <c r="L85" s="1919" t="s">
        <v>12206</v>
      </c>
    </row>
    <row r="86" spans="1:12" s="1783" customFormat="1" ht="55.2">
      <c r="A86" s="865" t="s">
        <v>11599</v>
      </c>
      <c r="B86" s="863" t="s">
        <v>11579</v>
      </c>
      <c r="C86" s="866" t="s">
        <v>1638</v>
      </c>
      <c r="D86" s="1706"/>
      <c r="E86" s="866" t="s">
        <v>1628</v>
      </c>
      <c r="F86" s="1910" t="s">
        <v>11580</v>
      </c>
      <c r="G86" s="1893"/>
      <c r="H86" s="1328"/>
      <c r="I86" s="1328"/>
      <c r="J86" s="1328"/>
      <c r="K86" s="1449" t="s">
        <v>12207</v>
      </c>
      <c r="L86" s="1919" t="s">
        <v>12207</v>
      </c>
    </row>
    <row r="87" spans="1:12" s="1783" customFormat="1" ht="20.399999999999999">
      <c r="A87" s="865" t="s">
        <v>11599</v>
      </c>
      <c r="B87" s="863" t="s">
        <v>11581</v>
      </c>
      <c r="C87" s="866" t="s">
        <v>2278</v>
      </c>
      <c r="D87" s="1706">
        <v>99</v>
      </c>
      <c r="E87" s="866"/>
      <c r="F87" s="1910"/>
      <c r="G87" s="1898" t="s">
        <v>11573</v>
      </c>
      <c r="H87" s="1328"/>
      <c r="I87" s="1328"/>
      <c r="J87" s="1328"/>
      <c r="K87" s="1449" t="s">
        <v>12208</v>
      </c>
      <c r="L87" s="1919" t="s">
        <v>12208</v>
      </c>
    </row>
    <row r="88" spans="1:12" s="1783" customFormat="1" ht="20.399999999999999">
      <c r="A88" s="865" t="s">
        <v>11599</v>
      </c>
      <c r="B88" s="863" t="s">
        <v>11639</v>
      </c>
      <c r="C88" s="866" t="s">
        <v>1705</v>
      </c>
      <c r="D88" s="1706"/>
      <c r="E88" s="866"/>
      <c r="F88" s="1910"/>
      <c r="G88" s="1893"/>
      <c r="H88" s="1328"/>
      <c r="I88" s="1328"/>
      <c r="J88" s="1328"/>
      <c r="K88" s="1449"/>
      <c r="L88" s="1919"/>
    </row>
    <row r="89" spans="1:12" s="1783" customFormat="1" ht="27.6">
      <c r="A89" s="865" t="s">
        <v>11599</v>
      </c>
      <c r="B89" s="863" t="s">
        <v>11582</v>
      </c>
      <c r="C89" s="1922" t="s">
        <v>1771</v>
      </c>
      <c r="D89" s="2519" t="s">
        <v>11609</v>
      </c>
      <c r="E89" s="1632" t="s">
        <v>1628</v>
      </c>
      <c r="F89" s="1910"/>
      <c r="G89" s="1898" t="s">
        <v>11576</v>
      </c>
      <c r="H89" s="1328"/>
      <c r="I89" s="1328"/>
      <c r="J89" s="1328"/>
      <c r="K89" s="1449" t="s">
        <v>12209</v>
      </c>
      <c r="L89" s="1919" t="s">
        <v>12209</v>
      </c>
    </row>
    <row r="90" spans="1:12" s="1783" customFormat="1" ht="20.399999999999999">
      <c r="A90" s="865" t="s">
        <v>11599</v>
      </c>
      <c r="B90" s="863" t="s">
        <v>11583</v>
      </c>
      <c r="C90" s="866" t="s">
        <v>1771</v>
      </c>
      <c r="D90" s="2519"/>
      <c r="E90" s="1632" t="s">
        <v>1628</v>
      </c>
      <c r="F90" s="1910"/>
      <c r="G90" s="1898" t="s">
        <v>11576</v>
      </c>
      <c r="H90" s="1328"/>
      <c r="I90" s="1328"/>
      <c r="J90" s="1328"/>
      <c r="K90" s="1449" t="s">
        <v>12210</v>
      </c>
      <c r="L90" s="1919" t="s">
        <v>12210</v>
      </c>
    </row>
    <row r="91" spans="1:12" s="1783" customFormat="1" ht="55.2">
      <c r="A91" s="865" t="s">
        <v>11599</v>
      </c>
      <c r="B91" s="863" t="s">
        <v>11584</v>
      </c>
      <c r="C91" s="866" t="s">
        <v>1638</v>
      </c>
      <c r="D91" s="1919"/>
      <c r="E91" s="866" t="s">
        <v>1628</v>
      </c>
      <c r="F91" s="1910" t="s">
        <v>11617</v>
      </c>
      <c r="G91" s="1893"/>
      <c r="H91" s="1328"/>
      <c r="I91" s="1328"/>
      <c r="J91" s="1328"/>
      <c r="K91" s="1449" t="s">
        <v>12211</v>
      </c>
      <c r="L91" s="1919" t="s">
        <v>12211</v>
      </c>
    </row>
    <row r="92" spans="1:12" s="1783" customFormat="1" ht="20.399999999999999">
      <c r="A92" s="865" t="s">
        <v>11599</v>
      </c>
      <c r="B92" s="863" t="s">
        <v>11585</v>
      </c>
      <c r="C92" s="1892" t="s">
        <v>2426</v>
      </c>
      <c r="D92" s="1923">
        <v>99</v>
      </c>
      <c r="E92" s="1893"/>
      <c r="F92" s="1910"/>
      <c r="G92" s="1898" t="s">
        <v>11616</v>
      </c>
      <c r="H92" s="1328"/>
      <c r="I92" s="1328"/>
      <c r="J92" s="1328"/>
      <c r="K92" s="1449" t="s">
        <v>12212</v>
      </c>
      <c r="L92" s="1919" t="s">
        <v>12212</v>
      </c>
    </row>
    <row r="93" spans="1:12" s="1783" customFormat="1" ht="20.399999999999999">
      <c r="A93" s="865" t="s">
        <v>11599</v>
      </c>
      <c r="B93" s="1186" t="s">
        <v>11586</v>
      </c>
      <c r="C93" s="866" t="s">
        <v>1625</v>
      </c>
      <c r="D93" s="1706"/>
      <c r="E93" s="866"/>
      <c r="F93" s="1910"/>
      <c r="G93" s="1893"/>
      <c r="H93" s="1328"/>
      <c r="I93" s="1328"/>
      <c r="J93" s="1328"/>
      <c r="K93" s="1449"/>
      <c r="L93" s="1919"/>
    </row>
    <row r="94" spans="1:12" s="1783" customFormat="1" ht="27.6">
      <c r="A94" s="865" t="s">
        <v>11599</v>
      </c>
      <c r="B94" s="863" t="s">
        <v>11587</v>
      </c>
      <c r="C94" s="866" t="s">
        <v>11572</v>
      </c>
      <c r="D94" s="1706">
        <v>99</v>
      </c>
      <c r="E94" s="866" t="s">
        <v>1628</v>
      </c>
      <c r="F94" s="1910"/>
      <c r="G94" s="1898"/>
      <c r="H94" s="1328"/>
      <c r="I94" s="1328"/>
      <c r="J94" s="1328"/>
      <c r="K94" s="1449" t="s">
        <v>12213</v>
      </c>
      <c r="L94" s="1919" t="s">
        <v>12213</v>
      </c>
    </row>
    <row r="95" spans="1:12" s="1783" customFormat="1" ht="55.2">
      <c r="A95" s="865" t="s">
        <v>11599</v>
      </c>
      <c r="B95" s="863" t="s">
        <v>11588</v>
      </c>
      <c r="C95" s="866" t="s">
        <v>1638</v>
      </c>
      <c r="D95" s="1706"/>
      <c r="E95" s="1892" t="s">
        <v>1628</v>
      </c>
      <c r="F95" s="1910" t="s">
        <v>3159</v>
      </c>
      <c r="G95" s="1893"/>
      <c r="H95" s="1328"/>
      <c r="I95" s="1328"/>
      <c r="J95" s="1328"/>
      <c r="K95" s="1449" t="s">
        <v>12214</v>
      </c>
      <c r="L95" s="1919" t="s">
        <v>12214</v>
      </c>
    </row>
    <row r="96" spans="1:12" s="1783" customFormat="1" ht="20.399999999999999">
      <c r="A96" s="865" t="s">
        <v>11599</v>
      </c>
      <c r="B96" s="863" t="s">
        <v>11589</v>
      </c>
      <c r="C96" s="866" t="s">
        <v>1705</v>
      </c>
      <c r="D96" s="1706"/>
      <c r="E96" s="1183"/>
      <c r="F96" s="1920"/>
      <c r="G96" s="1893"/>
      <c r="H96" s="1328"/>
      <c r="I96" s="1328"/>
      <c r="J96" s="1328"/>
      <c r="K96" s="1449"/>
      <c r="L96" s="1919"/>
    </row>
    <row r="97" spans="1:12" s="1783" customFormat="1" ht="55.2">
      <c r="A97" s="865" t="s">
        <v>11599</v>
      </c>
      <c r="B97" s="863" t="s">
        <v>11561</v>
      </c>
      <c r="C97" s="866" t="s">
        <v>1638</v>
      </c>
      <c r="D97" s="1706"/>
      <c r="E97" s="2533" t="s">
        <v>1628</v>
      </c>
      <c r="F97" s="1910" t="s">
        <v>3159</v>
      </c>
      <c r="G97" s="1893"/>
      <c r="H97" s="1328"/>
      <c r="I97" s="1328"/>
      <c r="J97" s="1328"/>
      <c r="K97" s="1449" t="s">
        <v>12215</v>
      </c>
      <c r="L97" s="1919" t="s">
        <v>12215</v>
      </c>
    </row>
    <row r="98" spans="1:12" s="1783" customFormat="1" ht="55.2">
      <c r="A98" s="865" t="s">
        <v>11599</v>
      </c>
      <c r="B98" s="863" t="s">
        <v>11562</v>
      </c>
      <c r="C98" s="866" t="s">
        <v>1638</v>
      </c>
      <c r="D98" s="1706"/>
      <c r="E98" s="2533"/>
      <c r="F98" s="1910" t="s">
        <v>3159</v>
      </c>
      <c r="G98" s="1893"/>
      <c r="H98" s="1328"/>
      <c r="I98" s="1328"/>
      <c r="J98" s="1328"/>
      <c r="K98" s="1449" t="s">
        <v>12216</v>
      </c>
      <c r="L98" s="1919" t="s">
        <v>12216</v>
      </c>
    </row>
    <row r="99" spans="1:12" s="1783" customFormat="1" ht="55.2">
      <c r="A99" s="865" t="s">
        <v>11599</v>
      </c>
      <c r="B99" s="863" t="s">
        <v>11563</v>
      </c>
      <c r="C99" s="866" t="s">
        <v>1638</v>
      </c>
      <c r="D99" s="1706"/>
      <c r="E99" s="2533"/>
      <c r="F99" s="1910" t="s">
        <v>3159</v>
      </c>
      <c r="G99" s="1893"/>
      <c r="H99" s="1328"/>
      <c r="I99" s="1328"/>
      <c r="J99" s="1328"/>
      <c r="K99" s="1449" t="s">
        <v>12217</v>
      </c>
      <c r="L99" s="1919" t="s">
        <v>12217</v>
      </c>
    </row>
    <row r="100" spans="1:12" s="1783" customFormat="1" ht="55.2">
      <c r="A100" s="865" t="s">
        <v>11599</v>
      </c>
      <c r="B100" s="863" t="s">
        <v>3165</v>
      </c>
      <c r="C100" s="866" t="s">
        <v>1638</v>
      </c>
      <c r="D100" s="1706"/>
      <c r="E100" s="2533"/>
      <c r="F100" s="1910" t="s">
        <v>3159</v>
      </c>
      <c r="G100" s="1893"/>
      <c r="H100" s="1328"/>
      <c r="I100" s="1328"/>
      <c r="J100" s="1328"/>
      <c r="K100" s="1449" t="s">
        <v>12218</v>
      </c>
      <c r="L100" s="1919" t="s">
        <v>12218</v>
      </c>
    </row>
    <row r="101" spans="1:12" s="1783" customFormat="1" ht="55.2">
      <c r="A101" s="865" t="s">
        <v>11599</v>
      </c>
      <c r="B101" s="863" t="s">
        <v>11564</v>
      </c>
      <c r="C101" s="866" t="s">
        <v>1638</v>
      </c>
      <c r="D101" s="1706"/>
      <c r="E101" s="2533"/>
      <c r="F101" s="1910" t="s">
        <v>3159</v>
      </c>
      <c r="G101" s="1893"/>
      <c r="H101" s="1328"/>
      <c r="I101" s="1328"/>
      <c r="J101" s="1328"/>
      <c r="K101" s="1449" t="s">
        <v>12219</v>
      </c>
      <c r="L101" s="1919" t="s">
        <v>12219</v>
      </c>
    </row>
    <row r="102" spans="1:12" s="1783" customFormat="1" ht="55.2">
      <c r="A102" s="865" t="s">
        <v>11599</v>
      </c>
      <c r="B102" s="863" t="s">
        <v>11565</v>
      </c>
      <c r="C102" s="866" t="s">
        <v>1638</v>
      </c>
      <c r="D102" s="1706"/>
      <c r="E102" s="2533"/>
      <c r="F102" s="1910" t="s">
        <v>3159</v>
      </c>
      <c r="G102" s="1893"/>
      <c r="H102" s="1328"/>
      <c r="I102" s="1328"/>
      <c r="J102" s="1328"/>
      <c r="K102" s="1449" t="s">
        <v>12220</v>
      </c>
      <c r="L102" s="1919" t="s">
        <v>12220</v>
      </c>
    </row>
    <row r="103" spans="1:12" s="1783" customFormat="1" ht="55.2">
      <c r="A103" s="865" t="s">
        <v>11599</v>
      </c>
      <c r="B103" s="863" t="s">
        <v>3173</v>
      </c>
      <c r="C103" s="866" t="s">
        <v>1638</v>
      </c>
      <c r="D103" s="1706"/>
      <c r="E103" s="2533"/>
      <c r="F103" s="1910" t="s">
        <v>3159</v>
      </c>
      <c r="G103" s="1893"/>
      <c r="H103" s="1328"/>
      <c r="I103" s="1328"/>
      <c r="J103" s="1328"/>
      <c r="K103" s="1449" t="s">
        <v>12221</v>
      </c>
      <c r="L103" s="1919" t="s">
        <v>12221</v>
      </c>
    </row>
    <row r="104" spans="1:12" s="1783" customFormat="1" ht="55.2">
      <c r="A104" s="865" t="s">
        <v>11599</v>
      </c>
      <c r="B104" s="863" t="s">
        <v>11567</v>
      </c>
      <c r="C104" s="866" t="s">
        <v>1638</v>
      </c>
      <c r="D104" s="1706"/>
      <c r="E104" s="2533"/>
      <c r="F104" s="1910" t="s">
        <v>3159</v>
      </c>
      <c r="G104" s="1893"/>
      <c r="H104" s="1328"/>
      <c r="I104" s="1328"/>
      <c r="J104" s="1328"/>
      <c r="K104" s="1449" t="s">
        <v>12222</v>
      </c>
      <c r="L104" s="1919" t="s">
        <v>12222</v>
      </c>
    </row>
    <row r="105" spans="1:12" s="1783" customFormat="1" ht="55.2">
      <c r="A105" s="865" t="s">
        <v>11599</v>
      </c>
      <c r="B105" s="863" t="s">
        <v>3167</v>
      </c>
      <c r="C105" s="866" t="s">
        <v>1638</v>
      </c>
      <c r="D105" s="1706"/>
      <c r="E105" s="2533"/>
      <c r="F105" s="1910" t="s">
        <v>3159</v>
      </c>
      <c r="G105" s="1893"/>
      <c r="H105" s="1328"/>
      <c r="I105" s="1328"/>
      <c r="J105" s="1328"/>
      <c r="K105" s="1449" t="s">
        <v>12223</v>
      </c>
      <c r="L105" s="1919" t="s">
        <v>12223</v>
      </c>
    </row>
    <row r="106" spans="1:12" s="1783" customFormat="1" ht="55.2">
      <c r="A106" s="865" t="s">
        <v>11599</v>
      </c>
      <c r="B106" s="863" t="s">
        <v>11568</v>
      </c>
      <c r="C106" s="866" t="s">
        <v>1638</v>
      </c>
      <c r="D106" s="1706"/>
      <c r="E106" s="2533"/>
      <c r="F106" s="1910" t="s">
        <v>3159</v>
      </c>
      <c r="G106" s="1893"/>
      <c r="H106" s="1328"/>
      <c r="I106" s="1328"/>
      <c r="J106" s="1328"/>
      <c r="K106" s="1449" t="s">
        <v>12224</v>
      </c>
      <c r="L106" s="1919" t="s">
        <v>12224</v>
      </c>
    </row>
    <row r="107" spans="1:12" s="1783" customFormat="1" ht="55.2">
      <c r="A107" s="865" t="s">
        <v>11599</v>
      </c>
      <c r="B107" s="863" t="s">
        <v>11569</v>
      </c>
      <c r="C107" s="866" t="s">
        <v>1638</v>
      </c>
      <c r="D107" s="1706"/>
      <c r="E107" s="2533"/>
      <c r="F107" s="1910" t="s">
        <v>3159</v>
      </c>
      <c r="G107" s="1893"/>
      <c r="H107" s="1328"/>
      <c r="I107" s="1328"/>
      <c r="J107" s="1328"/>
      <c r="K107" s="1449" t="s">
        <v>12225</v>
      </c>
      <c r="L107" s="1919" t="s">
        <v>12225</v>
      </c>
    </row>
    <row r="108" spans="1:12" s="1783" customFormat="1" ht="55.2">
      <c r="A108" s="865" t="s">
        <v>11599</v>
      </c>
      <c r="B108" s="863" t="s">
        <v>11570</v>
      </c>
      <c r="C108" s="866" t="s">
        <v>1638</v>
      </c>
      <c r="D108" s="1706"/>
      <c r="E108" s="2533"/>
      <c r="F108" s="1910" t="s">
        <v>3159</v>
      </c>
      <c r="G108" s="1893"/>
      <c r="H108" s="1328"/>
      <c r="I108" s="1328"/>
      <c r="J108" s="1328"/>
      <c r="K108" s="1449" t="s">
        <v>12226</v>
      </c>
      <c r="L108" s="1919" t="s">
        <v>12226</v>
      </c>
    </row>
    <row r="109" spans="1:12" s="1783" customFormat="1" ht="55.2">
      <c r="A109" s="865" t="s">
        <v>11599</v>
      </c>
      <c r="B109" s="863" t="s">
        <v>11590</v>
      </c>
      <c r="C109" s="866" t="s">
        <v>1638</v>
      </c>
      <c r="D109" s="1706"/>
      <c r="E109" s="2533"/>
      <c r="F109" s="1910" t="s">
        <v>3159</v>
      </c>
      <c r="G109" s="1898" t="s">
        <v>11608</v>
      </c>
      <c r="H109" s="1328"/>
      <c r="I109" s="1328"/>
      <c r="J109" s="1328"/>
      <c r="K109" s="1449" t="s">
        <v>12227</v>
      </c>
      <c r="L109" s="1919" t="s">
        <v>12227</v>
      </c>
    </row>
    <row r="110" spans="1:12" s="1783" customFormat="1" ht="110.4">
      <c r="A110" s="865" t="s">
        <v>11599</v>
      </c>
      <c r="B110" s="863" t="s">
        <v>11591</v>
      </c>
      <c r="C110" s="1532" t="s">
        <v>11610</v>
      </c>
      <c r="D110" s="1532" t="s">
        <v>11610</v>
      </c>
      <c r="E110" s="1532" t="s">
        <v>11610</v>
      </c>
      <c r="F110" s="1532" t="s">
        <v>11610</v>
      </c>
      <c r="G110" s="1898" t="s">
        <v>12043</v>
      </c>
      <c r="H110" s="1328"/>
      <c r="I110" s="1328"/>
      <c r="J110" s="1328"/>
      <c r="K110" s="1449"/>
      <c r="L110" s="1919"/>
    </row>
    <row r="111" spans="1:12" s="1783" customFormat="1" ht="55.2">
      <c r="A111" s="865" t="s">
        <v>11599</v>
      </c>
      <c r="B111" s="863" t="s">
        <v>11642</v>
      </c>
      <c r="C111" s="866" t="s">
        <v>11572</v>
      </c>
      <c r="D111" s="1706">
        <v>500</v>
      </c>
      <c r="E111" s="866"/>
      <c r="F111" s="1910"/>
      <c r="G111" s="1898" t="s">
        <v>11592</v>
      </c>
      <c r="H111" s="1328"/>
      <c r="I111" s="1328"/>
      <c r="J111" s="1328"/>
      <c r="K111" s="1449" t="s">
        <v>12228</v>
      </c>
      <c r="L111" s="1919" t="s">
        <v>12228</v>
      </c>
    </row>
    <row r="112" spans="1:12" s="1783" customFormat="1" ht="124.2">
      <c r="A112" s="865" t="s">
        <v>11599</v>
      </c>
      <c r="B112" s="863" t="s">
        <v>11593</v>
      </c>
      <c r="C112" s="866" t="s">
        <v>1648</v>
      </c>
      <c r="D112" s="1706"/>
      <c r="E112" s="866" t="s">
        <v>1628</v>
      </c>
      <c r="F112" s="1910" t="s">
        <v>1649</v>
      </c>
      <c r="G112" s="1893"/>
      <c r="H112" s="1328"/>
      <c r="I112" s="1328"/>
      <c r="J112" s="1328"/>
      <c r="K112" s="1449" t="s">
        <v>12229</v>
      </c>
      <c r="L112" s="1919" t="s">
        <v>12229</v>
      </c>
    </row>
    <row r="113" spans="1:13" s="1783" customFormat="1" ht="96.6">
      <c r="A113" s="865" t="s">
        <v>11599</v>
      </c>
      <c r="B113" s="863" t="s">
        <v>11640</v>
      </c>
      <c r="C113" s="866" t="s">
        <v>1648</v>
      </c>
      <c r="D113" s="1706"/>
      <c r="E113" s="866" t="s">
        <v>1628</v>
      </c>
      <c r="F113" s="1910" t="s">
        <v>1649</v>
      </c>
      <c r="G113" s="1898" t="s">
        <v>11641</v>
      </c>
      <c r="H113" s="1328"/>
      <c r="I113" s="1328"/>
      <c r="J113" s="1328"/>
      <c r="K113" s="1449" t="s">
        <v>12230</v>
      </c>
      <c r="L113" s="1919" t="s">
        <v>12230</v>
      </c>
    </row>
    <row r="114" spans="1:13" s="1783" customFormat="1" ht="27.6">
      <c r="A114" s="865" t="s">
        <v>11599</v>
      </c>
      <c r="B114" s="863" t="s">
        <v>11594</v>
      </c>
      <c r="C114" s="866" t="s">
        <v>2884</v>
      </c>
      <c r="D114" s="1706"/>
      <c r="E114" s="866"/>
      <c r="F114" s="1910"/>
      <c r="G114" s="1898" t="s">
        <v>11595</v>
      </c>
      <c r="H114" s="1328"/>
      <c r="I114" s="1328"/>
      <c r="J114" s="1328"/>
      <c r="K114" s="1449"/>
      <c r="L114" s="1919"/>
    </row>
    <row r="115" spans="1:13" s="1783" customFormat="1" ht="27.6">
      <c r="A115" s="865" t="s">
        <v>11599</v>
      </c>
      <c r="B115" s="863" t="s">
        <v>11596</v>
      </c>
      <c r="C115" s="866" t="s">
        <v>1874</v>
      </c>
      <c r="D115" s="1706"/>
      <c r="E115" s="2533" t="s">
        <v>1628</v>
      </c>
      <c r="F115" s="1910"/>
      <c r="G115" s="2538" t="s">
        <v>12040</v>
      </c>
      <c r="H115" s="1328"/>
      <c r="I115" s="1328"/>
      <c r="J115" s="1328"/>
      <c r="K115" s="1449" t="s">
        <v>12231</v>
      </c>
      <c r="L115" s="1919" t="s">
        <v>12231</v>
      </c>
    </row>
    <row r="116" spans="1:13" s="1783" customFormat="1" ht="55.2">
      <c r="A116" s="865" t="s">
        <v>11599</v>
      </c>
      <c r="B116" s="863" t="s">
        <v>11597</v>
      </c>
      <c r="C116" s="866" t="s">
        <v>1874</v>
      </c>
      <c r="D116" s="1706"/>
      <c r="E116" s="2533"/>
      <c r="F116" s="1910"/>
      <c r="G116" s="2538"/>
      <c r="H116" s="1328"/>
      <c r="I116" s="1328"/>
      <c r="J116" s="1328"/>
      <c r="K116" s="1449" t="s">
        <v>12232</v>
      </c>
      <c r="L116" s="1919" t="s">
        <v>12232</v>
      </c>
    </row>
    <row r="117" spans="1:13" s="1783" customFormat="1" ht="41.4">
      <c r="A117" s="865" t="s">
        <v>11599</v>
      </c>
      <c r="B117" s="863" t="s">
        <v>11598</v>
      </c>
      <c r="C117" s="866" t="s">
        <v>1874</v>
      </c>
      <c r="D117" s="1706"/>
      <c r="E117" s="2533"/>
      <c r="F117" s="1910"/>
      <c r="G117" s="2538"/>
      <c r="H117" s="1328"/>
      <c r="I117" s="1328"/>
      <c r="J117" s="1328"/>
      <c r="K117" s="1449" t="s">
        <v>12233</v>
      </c>
      <c r="L117" s="1919" t="s">
        <v>12233</v>
      </c>
    </row>
    <row r="118" spans="1:13" s="1783" customFormat="1" ht="41.4">
      <c r="A118" s="865" t="s">
        <v>11599</v>
      </c>
      <c r="B118" s="863" t="s">
        <v>11643</v>
      </c>
      <c r="C118" s="866" t="s">
        <v>11572</v>
      </c>
      <c r="D118" s="1706">
        <v>500</v>
      </c>
      <c r="E118" s="866" t="s">
        <v>1628</v>
      </c>
      <c r="F118" s="1910"/>
      <c r="G118" s="1898" t="s">
        <v>11592</v>
      </c>
      <c r="H118" s="1328"/>
      <c r="I118" s="1328"/>
      <c r="J118" s="1328"/>
      <c r="K118" s="1449" t="s">
        <v>12234</v>
      </c>
      <c r="L118" s="1919" t="s">
        <v>12234</v>
      </c>
    </row>
    <row r="119" spans="1:13">
      <c r="A119" s="303"/>
      <c r="B119" s="144" t="s">
        <v>1660</v>
      </c>
      <c r="C119" s="145" t="s">
        <v>1623</v>
      </c>
      <c r="D119" s="1694"/>
      <c r="G119" s="862" t="s">
        <v>12140</v>
      </c>
      <c r="J119" s="306" t="s">
        <v>708</v>
      </c>
      <c r="M119" s="2378"/>
    </row>
    <row r="120" spans="1:13" s="147" customFormat="1" ht="27.6" outlineLevel="1">
      <c r="A120" s="289"/>
      <c r="B120" s="324" t="s">
        <v>1661</v>
      </c>
      <c r="C120" s="527" t="s">
        <v>1648</v>
      </c>
      <c r="D120" s="1693"/>
      <c r="E120" s="527" t="s">
        <v>1628</v>
      </c>
      <c r="F120" s="324" t="s">
        <v>1649</v>
      </c>
      <c r="G120" s="324" t="s">
        <v>1662</v>
      </c>
      <c r="H120" s="324"/>
      <c r="I120" s="1600"/>
      <c r="J120" s="307"/>
      <c r="K120" s="1961" t="s">
        <v>12235</v>
      </c>
      <c r="L120" s="147" t="s">
        <v>12235</v>
      </c>
      <c r="M120" s="1963"/>
    </row>
    <row r="121" spans="1:13" s="147" customFormat="1" ht="41.4" outlineLevel="1">
      <c r="A121" s="289"/>
      <c r="B121" s="2455" t="s">
        <v>1663</v>
      </c>
      <c r="C121" s="2436" t="s">
        <v>1658</v>
      </c>
      <c r="D121" s="2436"/>
      <c r="E121" s="2436"/>
      <c r="F121" s="2409"/>
      <c r="G121" s="2409" t="s">
        <v>1664</v>
      </c>
      <c r="H121" s="324"/>
      <c r="I121" s="1600"/>
      <c r="J121" s="307"/>
      <c r="K121" s="1961"/>
      <c r="M121" s="1963"/>
    </row>
    <row r="122" spans="1:13" s="147" customFormat="1" ht="69" outlineLevel="1">
      <c r="A122" s="289"/>
      <c r="B122" s="324" t="s">
        <v>1665</v>
      </c>
      <c r="C122" s="527" t="s">
        <v>1666</v>
      </c>
      <c r="D122" s="1693"/>
      <c r="E122" s="527" t="s">
        <v>1628</v>
      </c>
      <c r="F122" s="324" t="s">
        <v>1667</v>
      </c>
      <c r="G122" s="324" t="s">
        <v>1668</v>
      </c>
      <c r="H122" s="324"/>
      <c r="I122" s="1600"/>
      <c r="J122" s="307"/>
      <c r="K122" s="1961" t="s">
        <v>12236</v>
      </c>
      <c r="L122" s="147" t="s">
        <v>12236</v>
      </c>
      <c r="M122" s="1963"/>
    </row>
    <row r="123" spans="1:13" s="147" customFormat="1" ht="27.6" outlineLevel="1">
      <c r="A123" s="289"/>
      <c r="B123" s="324" t="s">
        <v>1669</v>
      </c>
      <c r="C123" s="527" t="s">
        <v>1670</v>
      </c>
      <c r="D123" s="2234">
        <v>45</v>
      </c>
      <c r="E123" s="527" t="s">
        <v>1628</v>
      </c>
      <c r="F123" s="324"/>
      <c r="G123" s="324" t="s">
        <v>1671</v>
      </c>
      <c r="H123" s="324"/>
      <c r="I123" s="1600"/>
      <c r="J123" s="307"/>
      <c r="K123" s="1961" t="s">
        <v>12238</v>
      </c>
      <c r="L123" s="147" t="s">
        <v>12238</v>
      </c>
      <c r="M123" s="1963"/>
    </row>
    <row r="124" spans="1:13" s="147" customFormat="1" outlineLevel="1">
      <c r="A124" s="289"/>
      <c r="B124" s="324" t="s">
        <v>1672</v>
      </c>
      <c r="C124" s="527" t="s">
        <v>1670</v>
      </c>
      <c r="D124" s="2234">
        <v>45</v>
      </c>
      <c r="E124" s="527" t="s">
        <v>1628</v>
      </c>
      <c r="F124" s="324"/>
      <c r="G124" s="324" t="s">
        <v>1673</v>
      </c>
      <c r="H124" s="324"/>
      <c r="I124" s="1600"/>
      <c r="J124" s="307"/>
      <c r="K124" s="1961" t="s">
        <v>12237</v>
      </c>
      <c r="L124" s="147" t="s">
        <v>12237</v>
      </c>
      <c r="M124" s="1963"/>
    </row>
    <row r="125" spans="1:13" s="147" customFormat="1" outlineLevel="1">
      <c r="A125" s="289"/>
      <c r="B125" s="324" t="s">
        <v>1674</v>
      </c>
      <c r="C125" s="527" t="s">
        <v>1675</v>
      </c>
      <c r="D125" s="866"/>
      <c r="E125" s="527"/>
      <c r="F125" s="324"/>
      <c r="G125" s="324" t="s">
        <v>1676</v>
      </c>
      <c r="H125" s="324"/>
      <c r="I125" s="1600"/>
      <c r="J125" s="307"/>
      <c r="K125" s="1961"/>
      <c r="M125" s="1963"/>
    </row>
    <row r="126" spans="1:13" s="147" customFormat="1" outlineLevel="1">
      <c r="A126" s="289"/>
      <c r="B126" s="324" t="s">
        <v>1677</v>
      </c>
      <c r="C126" s="527" t="s">
        <v>1678</v>
      </c>
      <c r="D126" s="1693">
        <v>15</v>
      </c>
      <c r="E126" s="527" t="s">
        <v>1628</v>
      </c>
      <c r="F126" s="324"/>
      <c r="G126" s="324"/>
      <c r="H126" s="324"/>
      <c r="I126" s="1600"/>
      <c r="J126" s="307"/>
      <c r="K126" s="1961" t="s">
        <v>12242</v>
      </c>
      <c r="L126" s="147" t="s">
        <v>12242</v>
      </c>
      <c r="M126" s="1963"/>
    </row>
    <row r="127" spans="1:13" s="147" customFormat="1" outlineLevel="1">
      <c r="A127" s="289"/>
      <c r="B127" s="324" t="s">
        <v>1679</v>
      </c>
      <c r="C127" s="527" t="s">
        <v>1678</v>
      </c>
      <c r="D127" s="1693">
        <v>30</v>
      </c>
      <c r="E127" s="527" t="s">
        <v>1628</v>
      </c>
      <c r="F127" s="324"/>
      <c r="G127" s="324"/>
      <c r="H127" s="324"/>
      <c r="I127" s="1600"/>
      <c r="J127" s="307"/>
      <c r="K127" s="1961" t="s">
        <v>12243</v>
      </c>
      <c r="L127" s="147" t="s">
        <v>12243</v>
      </c>
      <c r="M127" s="1963"/>
    </row>
    <row r="128" spans="1:13" s="147" customFormat="1" outlineLevel="1">
      <c r="A128" s="289"/>
      <c r="B128" s="324" t="s">
        <v>1680</v>
      </c>
      <c r="C128" s="527" t="s">
        <v>1678</v>
      </c>
      <c r="D128" s="1693">
        <v>30</v>
      </c>
      <c r="E128" s="527" t="s">
        <v>1628</v>
      </c>
      <c r="F128" s="324"/>
      <c r="G128" s="324" t="s">
        <v>13635</v>
      </c>
      <c r="H128" s="324"/>
      <c r="I128" s="1600"/>
      <c r="J128" s="307"/>
      <c r="K128" s="1961" t="s">
        <v>12245</v>
      </c>
      <c r="L128" s="147" t="s">
        <v>12245</v>
      </c>
      <c r="M128" s="1963"/>
    </row>
    <row r="129" spans="1:13" s="147" customFormat="1" outlineLevel="1">
      <c r="A129" s="289"/>
      <c r="B129" s="324" t="s">
        <v>1681</v>
      </c>
      <c r="C129" s="527" t="s">
        <v>1678</v>
      </c>
      <c r="D129" s="1693">
        <v>25</v>
      </c>
      <c r="E129" s="527" t="s">
        <v>1628</v>
      </c>
      <c r="F129" s="324"/>
      <c r="G129" s="2421" t="s">
        <v>13635</v>
      </c>
      <c r="H129" s="324"/>
      <c r="I129" s="1600"/>
      <c r="J129" s="307"/>
      <c r="K129" s="1961" t="s">
        <v>12250</v>
      </c>
      <c r="L129" s="147" t="s">
        <v>12250</v>
      </c>
      <c r="M129" s="1963"/>
    </row>
    <row r="130" spans="1:13" s="147" customFormat="1" outlineLevel="1">
      <c r="A130" s="289"/>
      <c r="B130" s="324" t="s">
        <v>1682</v>
      </c>
      <c r="C130" s="527" t="s">
        <v>1666</v>
      </c>
      <c r="D130" s="1693"/>
      <c r="E130" s="527"/>
      <c r="F130" s="324"/>
      <c r="G130" s="2421" t="s">
        <v>13635</v>
      </c>
      <c r="H130" s="324"/>
      <c r="I130" s="1600"/>
      <c r="J130" s="307"/>
      <c r="K130" s="1961" t="s">
        <v>12251</v>
      </c>
      <c r="L130" s="147" t="s">
        <v>12251</v>
      </c>
      <c r="M130" s="1963"/>
    </row>
    <row r="131" spans="1:13" s="147" customFormat="1" ht="41.4" outlineLevel="1">
      <c r="A131" s="289"/>
      <c r="B131" s="324" t="s">
        <v>1683</v>
      </c>
      <c r="C131" s="527" t="s">
        <v>1684</v>
      </c>
      <c r="D131" s="333" t="s">
        <v>1685</v>
      </c>
      <c r="E131" s="527" t="s">
        <v>1628</v>
      </c>
      <c r="F131" s="324"/>
      <c r="G131" s="2421" t="s">
        <v>13635</v>
      </c>
      <c r="H131" s="324"/>
      <c r="I131" s="1600"/>
      <c r="J131" s="307"/>
      <c r="K131" s="1961" t="s">
        <v>12254</v>
      </c>
      <c r="L131" s="147" t="s">
        <v>12254</v>
      </c>
      <c r="M131" s="1963"/>
    </row>
    <row r="132" spans="1:13" s="147" customFormat="1" outlineLevel="1">
      <c r="A132" s="289"/>
      <c r="B132" s="324" t="s">
        <v>1686</v>
      </c>
      <c r="C132" s="527" t="s">
        <v>1675</v>
      </c>
      <c r="D132" s="1693"/>
      <c r="E132" s="527"/>
      <c r="F132" s="324"/>
      <c r="G132" s="324" t="s">
        <v>1687</v>
      </c>
      <c r="H132" s="324"/>
      <c r="I132" s="1600"/>
      <c r="J132" s="307"/>
      <c r="K132" s="1961"/>
      <c r="M132" s="1963"/>
    </row>
    <row r="133" spans="1:13" s="147" customFormat="1" outlineLevel="1">
      <c r="A133" s="289"/>
      <c r="B133" s="324" t="s">
        <v>1626</v>
      </c>
      <c r="C133" s="527" t="s">
        <v>1678</v>
      </c>
      <c r="D133" s="1693">
        <v>15</v>
      </c>
      <c r="E133" s="527" t="s">
        <v>1628</v>
      </c>
      <c r="F133" s="324"/>
      <c r="G133" s="324"/>
      <c r="H133" s="324"/>
      <c r="I133" s="1600"/>
      <c r="J133" s="307"/>
      <c r="K133" s="1961" t="s">
        <v>12240</v>
      </c>
      <c r="L133" s="147" t="s">
        <v>12240</v>
      </c>
      <c r="M133" s="1963"/>
    </row>
    <row r="134" spans="1:13" s="147" customFormat="1" outlineLevel="1">
      <c r="A134" s="289"/>
      <c r="B134" s="324" t="s">
        <v>1629</v>
      </c>
      <c r="C134" s="527" t="s">
        <v>1678</v>
      </c>
      <c r="D134" s="1693">
        <v>35</v>
      </c>
      <c r="E134" s="527" t="s">
        <v>1628</v>
      </c>
      <c r="F134" s="324"/>
      <c r="G134" s="324"/>
      <c r="H134" s="324"/>
      <c r="I134" s="1600"/>
      <c r="J134" s="307"/>
      <c r="K134" s="1961" t="s">
        <v>12241</v>
      </c>
      <c r="L134" s="147" t="s">
        <v>12241</v>
      </c>
      <c r="M134" s="1963"/>
    </row>
    <row r="135" spans="1:13" s="147" customFormat="1" outlineLevel="1">
      <c r="A135" s="289"/>
      <c r="B135" s="324" t="s">
        <v>1688</v>
      </c>
      <c r="C135" s="527" t="s">
        <v>1678</v>
      </c>
      <c r="D135" s="1693">
        <v>30</v>
      </c>
      <c r="E135" s="527" t="s">
        <v>1628</v>
      </c>
      <c r="F135" s="324"/>
      <c r="G135" s="324"/>
      <c r="H135" s="324"/>
      <c r="I135" s="1600"/>
      <c r="J135" s="307"/>
      <c r="K135" s="1961" t="s">
        <v>12248</v>
      </c>
      <c r="L135" s="147" t="s">
        <v>12248</v>
      </c>
      <c r="M135" s="1963"/>
    </row>
    <row r="136" spans="1:13" s="147" customFormat="1" outlineLevel="1">
      <c r="A136" s="289"/>
      <c r="B136" s="324" t="s">
        <v>1689</v>
      </c>
      <c r="C136" s="527" t="s">
        <v>1678</v>
      </c>
      <c r="D136" s="1693">
        <v>25</v>
      </c>
      <c r="E136" s="527" t="s">
        <v>1628</v>
      </c>
      <c r="F136" s="324"/>
      <c r="G136" s="324"/>
      <c r="H136" s="324"/>
      <c r="I136" s="1600"/>
      <c r="J136" s="307"/>
      <c r="K136" s="1961" t="s">
        <v>12249</v>
      </c>
      <c r="L136" s="147" t="s">
        <v>12249</v>
      </c>
      <c r="M136" s="1963"/>
    </row>
    <row r="137" spans="1:13" s="147" customFormat="1" outlineLevel="1">
      <c r="A137" s="289"/>
      <c r="B137" s="324" t="s">
        <v>1637</v>
      </c>
      <c r="C137" s="527" t="s">
        <v>1666</v>
      </c>
      <c r="D137" s="1693"/>
      <c r="E137" s="527"/>
      <c r="F137" s="324"/>
      <c r="G137" s="324"/>
      <c r="H137" s="324"/>
      <c r="I137" s="1600"/>
      <c r="J137" s="307"/>
      <c r="K137" s="1961" t="s">
        <v>12252</v>
      </c>
      <c r="L137" s="147" t="s">
        <v>12252</v>
      </c>
      <c r="M137" s="1963"/>
    </row>
    <row r="138" spans="1:13" s="147" customFormat="1" ht="41.4" outlineLevel="1">
      <c r="A138" s="289"/>
      <c r="B138" s="324" t="s">
        <v>1690</v>
      </c>
      <c r="C138" s="527" t="s">
        <v>1684</v>
      </c>
      <c r="D138" s="333" t="s">
        <v>1685</v>
      </c>
      <c r="E138" s="527" t="s">
        <v>1628</v>
      </c>
      <c r="F138" s="324"/>
      <c r="G138" s="324"/>
      <c r="H138" s="324"/>
      <c r="I138" s="1600"/>
      <c r="J138" s="307"/>
      <c r="K138" s="1961" t="s">
        <v>12255</v>
      </c>
      <c r="L138" s="147" t="s">
        <v>12255</v>
      </c>
      <c r="M138" s="1963"/>
    </row>
    <row r="139" spans="1:13" s="147" customFormat="1" outlineLevel="1">
      <c r="A139" s="289"/>
      <c r="B139" s="324" t="s">
        <v>1691</v>
      </c>
      <c r="C139" s="527" t="s">
        <v>1675</v>
      </c>
      <c r="D139" s="1693"/>
      <c r="E139" s="527"/>
      <c r="F139" s="324"/>
      <c r="G139" s="324" t="s">
        <v>1692</v>
      </c>
      <c r="H139" s="324"/>
      <c r="I139" s="1600"/>
      <c r="J139" s="307"/>
      <c r="K139" s="1961"/>
      <c r="M139" s="1963"/>
    </row>
    <row r="140" spans="1:13" s="147" customFormat="1" outlineLevel="1">
      <c r="A140" s="289"/>
      <c r="B140" s="324" t="s">
        <v>1626</v>
      </c>
      <c r="C140" s="527" t="s">
        <v>1678</v>
      </c>
      <c r="D140" s="1693">
        <v>15</v>
      </c>
      <c r="E140" s="527" t="s">
        <v>1628</v>
      </c>
      <c r="F140" s="324"/>
      <c r="G140" s="324"/>
      <c r="H140" s="324"/>
      <c r="I140" s="1600"/>
      <c r="J140" s="307"/>
      <c r="K140" s="1961" t="s">
        <v>12239</v>
      </c>
      <c r="L140" s="147" t="s">
        <v>12239</v>
      </c>
      <c r="M140" s="1963"/>
    </row>
    <row r="141" spans="1:13" s="147" customFormat="1" outlineLevel="1">
      <c r="A141" s="289"/>
      <c r="B141" s="324" t="s">
        <v>1629</v>
      </c>
      <c r="C141" s="527" t="s">
        <v>1678</v>
      </c>
      <c r="D141" s="1693">
        <v>35</v>
      </c>
      <c r="E141" s="527" t="s">
        <v>1628</v>
      </c>
      <c r="F141" s="324"/>
      <c r="G141" s="324"/>
      <c r="H141" s="324"/>
      <c r="I141" s="1600"/>
      <c r="J141" s="307"/>
      <c r="K141" s="1961" t="s">
        <v>12244</v>
      </c>
      <c r="L141" s="147" t="s">
        <v>12244</v>
      </c>
      <c r="M141" s="1963"/>
    </row>
    <row r="142" spans="1:13" s="147" customFormat="1" outlineLevel="1">
      <c r="A142" s="289"/>
      <c r="B142" s="324" t="s">
        <v>1688</v>
      </c>
      <c r="C142" s="527" t="s">
        <v>1678</v>
      </c>
      <c r="D142" s="1693">
        <v>30</v>
      </c>
      <c r="E142" s="527" t="s">
        <v>1628</v>
      </c>
      <c r="F142" s="324"/>
      <c r="G142" s="2421" t="s">
        <v>13635</v>
      </c>
      <c r="H142" s="324"/>
      <c r="I142" s="1600"/>
      <c r="J142" s="307"/>
      <c r="K142" s="1961" t="s">
        <v>12246</v>
      </c>
      <c r="L142" s="147" t="s">
        <v>12246</v>
      </c>
      <c r="M142" s="1963"/>
    </row>
    <row r="143" spans="1:13" s="147" customFormat="1" outlineLevel="1">
      <c r="A143" s="289"/>
      <c r="B143" s="324" t="s">
        <v>1689</v>
      </c>
      <c r="C143" s="527" t="s">
        <v>1678</v>
      </c>
      <c r="D143" s="1693">
        <v>25</v>
      </c>
      <c r="E143" s="527" t="s">
        <v>1628</v>
      </c>
      <c r="F143" s="324"/>
      <c r="G143" s="2421" t="s">
        <v>13635</v>
      </c>
      <c r="H143" s="324"/>
      <c r="I143" s="1600"/>
      <c r="J143" s="307"/>
      <c r="K143" s="1961" t="s">
        <v>12247</v>
      </c>
      <c r="L143" s="147" t="s">
        <v>12247</v>
      </c>
      <c r="M143" s="1963"/>
    </row>
    <row r="144" spans="1:13" s="147" customFormat="1" outlineLevel="1">
      <c r="A144" s="289"/>
      <c r="B144" s="324" t="s">
        <v>1637</v>
      </c>
      <c r="C144" s="527" t="s">
        <v>1666</v>
      </c>
      <c r="D144" s="1693"/>
      <c r="E144" s="527"/>
      <c r="F144" s="324"/>
      <c r="G144" s="2421" t="s">
        <v>13635</v>
      </c>
      <c r="H144" s="324"/>
      <c r="I144" s="1600"/>
      <c r="J144" s="307"/>
      <c r="K144" s="1961" t="s">
        <v>12253</v>
      </c>
      <c r="L144" s="147" t="s">
        <v>12253</v>
      </c>
      <c r="M144" s="1963"/>
    </row>
    <row r="145" spans="1:13" s="147" customFormat="1" ht="41.4" outlineLevel="1">
      <c r="A145" s="289"/>
      <c r="B145" s="324" t="s">
        <v>1690</v>
      </c>
      <c r="C145" s="527" t="s">
        <v>1684</v>
      </c>
      <c r="D145" s="333" t="s">
        <v>1685</v>
      </c>
      <c r="E145" s="527" t="s">
        <v>1628</v>
      </c>
      <c r="F145" s="324"/>
      <c r="G145" s="2421" t="s">
        <v>13635</v>
      </c>
      <c r="H145" s="324"/>
      <c r="I145" s="1600"/>
      <c r="J145" s="307"/>
      <c r="K145" s="1961" t="s">
        <v>12256</v>
      </c>
      <c r="L145" s="147" t="s">
        <v>12256</v>
      </c>
      <c r="M145" s="1963"/>
    </row>
    <row r="146" spans="1:13" s="147" customFormat="1" outlineLevel="1">
      <c r="A146" s="289"/>
      <c r="B146" s="324" t="s">
        <v>1693</v>
      </c>
      <c r="C146" s="527" t="s">
        <v>1675</v>
      </c>
      <c r="D146" s="1693"/>
      <c r="E146" s="527"/>
      <c r="F146" s="324"/>
      <c r="G146" s="324"/>
      <c r="H146" s="324"/>
      <c r="I146" s="1600"/>
      <c r="J146" s="307"/>
      <c r="K146" s="1961"/>
      <c r="M146" s="1963"/>
    </row>
    <row r="147" spans="1:13" s="147" customFormat="1" outlineLevel="1">
      <c r="A147" s="240"/>
      <c r="B147" s="324" t="s">
        <v>1694</v>
      </c>
      <c r="C147" s="527" t="s">
        <v>1670</v>
      </c>
      <c r="D147" s="1693">
        <v>45</v>
      </c>
      <c r="E147" s="527" t="s">
        <v>1628</v>
      </c>
      <c r="F147" s="324"/>
      <c r="G147" s="324"/>
      <c r="H147" s="324"/>
      <c r="I147" s="1600"/>
      <c r="J147" s="307" t="s">
        <v>708</v>
      </c>
      <c r="K147" s="1961" t="s">
        <v>12257</v>
      </c>
      <c r="L147" s="147" t="s">
        <v>12257</v>
      </c>
      <c r="M147" s="1963"/>
    </row>
    <row r="148" spans="1:13" s="147" customFormat="1" ht="41.4" outlineLevel="1">
      <c r="A148" s="289"/>
      <c r="B148" s="324" t="s">
        <v>1695</v>
      </c>
      <c r="C148" s="527" t="s">
        <v>1696</v>
      </c>
      <c r="D148" s="1693" t="s">
        <v>1697</v>
      </c>
      <c r="E148" s="527" t="s">
        <v>1628</v>
      </c>
      <c r="F148" s="324"/>
      <c r="G148" s="324"/>
      <c r="H148" s="324"/>
      <c r="I148" s="1600"/>
      <c r="J148" s="307"/>
      <c r="K148" s="1961" t="s">
        <v>12258</v>
      </c>
      <c r="L148" s="147" t="s">
        <v>12258</v>
      </c>
      <c r="M148" s="1963"/>
    </row>
    <row r="149" spans="1:13" s="147" customFormat="1" outlineLevel="1">
      <c r="A149" s="289"/>
      <c r="B149" s="324" t="s">
        <v>1698</v>
      </c>
      <c r="C149" s="527" t="s">
        <v>1625</v>
      </c>
      <c r="D149" s="1693"/>
      <c r="E149" s="527" t="s">
        <v>1628</v>
      </c>
      <c r="F149" s="324"/>
      <c r="G149" s="324"/>
      <c r="H149" s="324"/>
      <c r="I149" s="1600"/>
      <c r="J149" s="307"/>
      <c r="K149" s="1961"/>
      <c r="M149" s="1963"/>
    </row>
    <row r="150" spans="1:13" s="147" customFormat="1" outlineLevel="1">
      <c r="A150" s="289"/>
      <c r="B150" s="324" t="s">
        <v>1688</v>
      </c>
      <c r="C150" s="527" t="s">
        <v>1678</v>
      </c>
      <c r="D150" s="1693">
        <v>30</v>
      </c>
      <c r="E150" s="527" t="s">
        <v>1628</v>
      </c>
      <c r="F150" s="324"/>
      <c r="G150" s="2421" t="s">
        <v>13635</v>
      </c>
      <c r="H150" s="324"/>
      <c r="I150" s="1600"/>
      <c r="J150" s="307"/>
      <c r="K150" s="1961" t="s">
        <v>12259</v>
      </c>
      <c r="L150" s="147" t="s">
        <v>12259</v>
      </c>
      <c r="M150" s="1963"/>
    </row>
    <row r="151" spans="1:13" s="147" customFormat="1" outlineLevel="1">
      <c r="A151" s="289"/>
      <c r="B151" s="324" t="s">
        <v>1689</v>
      </c>
      <c r="C151" s="527" t="s">
        <v>1678</v>
      </c>
      <c r="D151" s="1693">
        <v>25</v>
      </c>
      <c r="E151" s="527" t="s">
        <v>1628</v>
      </c>
      <c r="F151" s="324"/>
      <c r="G151" s="2421" t="s">
        <v>13635</v>
      </c>
      <c r="H151" s="324"/>
      <c r="I151" s="1600"/>
      <c r="J151" s="307"/>
      <c r="K151" s="1961" t="s">
        <v>12260</v>
      </c>
      <c r="L151" s="147" t="s">
        <v>12260</v>
      </c>
      <c r="M151" s="1963"/>
    </row>
    <row r="152" spans="1:13" s="147" customFormat="1" outlineLevel="1">
      <c r="A152" s="289"/>
      <c r="B152" s="324" t="s">
        <v>1699</v>
      </c>
      <c r="C152" s="527" t="s">
        <v>1666</v>
      </c>
      <c r="D152" s="1693"/>
      <c r="E152" s="527" t="s">
        <v>1628</v>
      </c>
      <c r="F152" s="324"/>
      <c r="G152" s="2421" t="s">
        <v>13635</v>
      </c>
      <c r="H152" s="324"/>
      <c r="I152" s="1600"/>
      <c r="J152" s="307"/>
      <c r="K152" s="1961" t="s">
        <v>12261</v>
      </c>
      <c r="L152" s="147" t="s">
        <v>12261</v>
      </c>
      <c r="M152" s="1963"/>
    </row>
    <row r="153" spans="1:13" s="147" customFormat="1" ht="41.4" outlineLevel="1">
      <c r="A153" s="289"/>
      <c r="B153" s="324" t="s">
        <v>1690</v>
      </c>
      <c r="C153" s="527" t="s">
        <v>1684</v>
      </c>
      <c r="D153" s="333" t="s">
        <v>1685</v>
      </c>
      <c r="E153" s="527" t="s">
        <v>1628</v>
      </c>
      <c r="F153" s="324"/>
      <c r="G153" s="2421" t="s">
        <v>13635</v>
      </c>
      <c r="H153" s="324"/>
      <c r="I153" s="1600"/>
      <c r="J153" s="307"/>
      <c r="K153" s="1961" t="s">
        <v>12262</v>
      </c>
      <c r="L153" s="147" t="s">
        <v>12262</v>
      </c>
      <c r="M153" s="1963"/>
    </row>
    <row r="154" spans="1:13" s="147" customFormat="1" ht="55.2" outlineLevel="1">
      <c r="A154" s="289"/>
      <c r="B154" s="324" t="s">
        <v>1700</v>
      </c>
      <c r="C154" s="527" t="s">
        <v>1701</v>
      </c>
      <c r="D154" s="1693"/>
      <c r="E154" s="527" t="s">
        <v>1628</v>
      </c>
      <c r="F154" s="324"/>
      <c r="G154" s="324"/>
      <c r="H154" s="324"/>
      <c r="I154" s="1600"/>
      <c r="J154" s="307"/>
      <c r="K154" s="1961" t="s">
        <v>12263</v>
      </c>
      <c r="L154" s="147" t="s">
        <v>12263</v>
      </c>
      <c r="M154" s="1963"/>
    </row>
    <row r="155" spans="1:13" s="147" customFormat="1" ht="55.2" outlineLevel="1">
      <c r="A155" s="289"/>
      <c r="B155" s="324" t="s">
        <v>1702</v>
      </c>
      <c r="C155" s="527" t="s">
        <v>1701</v>
      </c>
      <c r="D155" s="1693"/>
      <c r="E155" s="527" t="s">
        <v>1703</v>
      </c>
      <c r="F155" s="324"/>
      <c r="G155" s="324"/>
      <c r="H155" s="324"/>
      <c r="I155" s="1600"/>
      <c r="J155" s="307"/>
      <c r="K155" s="1961" t="s">
        <v>12264</v>
      </c>
      <c r="L155" s="147" t="s">
        <v>12264</v>
      </c>
      <c r="M155" s="1963"/>
    </row>
    <row r="156" spans="1:13" s="147" customFormat="1" outlineLevel="1">
      <c r="A156" s="289"/>
      <c r="B156" s="324"/>
      <c r="C156" s="527"/>
      <c r="D156" s="1693"/>
      <c r="E156" s="527"/>
      <c r="F156" s="324"/>
      <c r="G156" s="324"/>
      <c r="H156" s="324"/>
      <c r="I156" s="1600"/>
      <c r="J156" s="307"/>
      <c r="K156" s="1961"/>
      <c r="M156" s="1963"/>
    </row>
    <row r="157" spans="1:13" s="147" customFormat="1" outlineLevel="1">
      <c r="A157" s="289"/>
      <c r="B157" s="324" t="s">
        <v>1704</v>
      </c>
      <c r="C157" s="527" t="s">
        <v>1705</v>
      </c>
      <c r="D157" s="1693"/>
      <c r="E157" s="527"/>
      <c r="F157" s="324"/>
      <c r="G157" s="324"/>
      <c r="H157" s="324"/>
      <c r="I157" s="1600"/>
      <c r="J157" s="307"/>
      <c r="K157" s="1961"/>
      <c r="M157" s="1963"/>
    </row>
    <row r="158" spans="1:13" s="147" customFormat="1" ht="41.4" outlineLevel="1">
      <c r="A158" s="289" t="s">
        <v>13435</v>
      </c>
      <c r="B158" s="324" t="s">
        <v>1706</v>
      </c>
      <c r="C158" s="527" t="s">
        <v>1707</v>
      </c>
      <c r="D158" s="1693"/>
      <c r="E158" s="527"/>
      <c r="F158" s="324" t="s">
        <v>1708</v>
      </c>
      <c r="G158" s="2236" t="s">
        <v>12980</v>
      </c>
      <c r="H158" s="324"/>
      <c r="I158" s="1600"/>
      <c r="J158" s="307"/>
      <c r="K158" s="1961"/>
      <c r="M158" s="1963"/>
    </row>
    <row r="159" spans="1:13" s="147" customFormat="1" outlineLevel="1">
      <c r="A159" s="289"/>
      <c r="B159" s="324" t="s">
        <v>1709</v>
      </c>
      <c r="C159" s="527" t="s">
        <v>1678</v>
      </c>
      <c r="D159" s="1693">
        <v>100</v>
      </c>
      <c r="E159" s="527" t="s">
        <v>1628</v>
      </c>
      <c r="F159" s="324"/>
      <c r="G159" s="324"/>
      <c r="H159" s="324"/>
      <c r="I159" s="1600"/>
      <c r="J159" s="307"/>
      <c r="K159" s="1961" t="s">
        <v>12265</v>
      </c>
      <c r="L159" s="147" t="s">
        <v>12265</v>
      </c>
      <c r="M159" s="1963"/>
    </row>
    <row r="160" spans="1:13" s="147" customFormat="1" outlineLevel="1">
      <c r="A160" s="289"/>
      <c r="B160" s="324" t="s">
        <v>1710</v>
      </c>
      <c r="C160" s="527" t="s">
        <v>1678</v>
      </c>
      <c r="D160" s="1693">
        <v>30</v>
      </c>
      <c r="E160" s="527" t="s">
        <v>1628</v>
      </c>
      <c r="F160" s="324"/>
      <c r="G160" s="324"/>
      <c r="H160" s="324"/>
      <c r="I160" s="1600"/>
      <c r="J160" s="307"/>
      <c r="K160" s="1961" t="s">
        <v>12266</v>
      </c>
      <c r="L160" s="147" t="s">
        <v>12266</v>
      </c>
      <c r="M160" s="1963"/>
    </row>
    <row r="161" spans="1:13" s="147" customFormat="1" outlineLevel="1">
      <c r="A161" s="289"/>
      <c r="B161" s="324" t="s">
        <v>1711</v>
      </c>
      <c r="C161" s="527" t="s">
        <v>1678</v>
      </c>
      <c r="D161" s="1693">
        <v>25</v>
      </c>
      <c r="E161" s="527" t="s">
        <v>1628</v>
      </c>
      <c r="F161" s="324"/>
      <c r="G161" s="324"/>
      <c r="H161" s="324"/>
      <c r="I161" s="1600"/>
      <c r="J161" s="307"/>
      <c r="K161" s="1961" t="s">
        <v>12267</v>
      </c>
      <c r="L161" s="147" t="s">
        <v>12267</v>
      </c>
      <c r="M161" s="1963"/>
    </row>
    <row r="162" spans="1:13" s="147" customFormat="1" outlineLevel="1">
      <c r="A162" s="289"/>
      <c r="B162" s="324" t="s">
        <v>1637</v>
      </c>
      <c r="C162" s="527" t="s">
        <v>1666</v>
      </c>
      <c r="D162" s="333"/>
      <c r="E162" s="527" t="s">
        <v>1628</v>
      </c>
      <c r="F162" s="324"/>
      <c r="G162" s="324"/>
      <c r="H162" s="324"/>
      <c r="I162" s="1600"/>
      <c r="J162" s="307"/>
      <c r="K162" s="1961" t="s">
        <v>12268</v>
      </c>
      <c r="L162" s="147" t="s">
        <v>12268</v>
      </c>
      <c r="M162" s="1963"/>
    </row>
    <row r="163" spans="1:13" s="147" customFormat="1" ht="41.4" outlineLevel="1">
      <c r="A163" s="289"/>
      <c r="B163" s="324" t="s">
        <v>1690</v>
      </c>
      <c r="C163" s="527" t="s">
        <v>1684</v>
      </c>
      <c r="D163" s="333" t="s">
        <v>1685</v>
      </c>
      <c r="E163" s="527" t="s">
        <v>1628</v>
      </c>
      <c r="F163" s="324"/>
      <c r="G163" s="324"/>
      <c r="H163" s="324"/>
      <c r="I163" s="1600"/>
      <c r="J163" s="307"/>
      <c r="K163" s="1961" t="s">
        <v>12269</v>
      </c>
      <c r="L163" s="147" t="s">
        <v>12269</v>
      </c>
      <c r="M163" s="1963"/>
    </row>
    <row r="164" spans="1:13" s="147" customFormat="1" outlineLevel="1">
      <c r="A164" s="289"/>
      <c r="B164" s="324" t="s">
        <v>1712</v>
      </c>
      <c r="C164" s="527" t="s">
        <v>1678</v>
      </c>
      <c r="D164" s="333">
        <v>20</v>
      </c>
      <c r="E164" s="527" t="s">
        <v>1628</v>
      </c>
      <c r="F164" s="324"/>
      <c r="G164" s="324"/>
      <c r="H164" s="324"/>
      <c r="I164" s="1600"/>
      <c r="J164" s="307"/>
      <c r="K164" s="1961" t="s">
        <v>12270</v>
      </c>
      <c r="L164" s="147" t="s">
        <v>12270</v>
      </c>
      <c r="M164" s="1963"/>
    </row>
    <row r="165" spans="1:13" s="147" customFormat="1" outlineLevel="1">
      <c r="A165" s="289"/>
      <c r="B165" s="324" t="s">
        <v>1713</v>
      </c>
      <c r="C165" s="527" t="s">
        <v>1678</v>
      </c>
      <c r="D165" s="1693">
        <v>6</v>
      </c>
      <c r="E165" s="527" t="s">
        <v>1703</v>
      </c>
      <c r="F165" s="324"/>
      <c r="G165" s="324"/>
      <c r="H165" s="324"/>
      <c r="I165" s="1600"/>
      <c r="J165" s="307"/>
      <c r="K165" s="1961" t="s">
        <v>12271</v>
      </c>
      <c r="L165" s="147" t="s">
        <v>12271</v>
      </c>
      <c r="M165" s="1963"/>
    </row>
    <row r="166" spans="1:13" s="147" customFormat="1" ht="55.2" outlineLevel="1">
      <c r="A166" s="289" t="s">
        <v>708</v>
      </c>
      <c r="B166" s="324" t="s">
        <v>1700</v>
      </c>
      <c r="C166" s="527" t="s">
        <v>1701</v>
      </c>
      <c r="D166" s="1693"/>
      <c r="E166" s="148" t="s">
        <v>1628</v>
      </c>
      <c r="F166" s="308"/>
      <c r="G166" s="308" t="s">
        <v>1714</v>
      </c>
      <c r="H166" s="324"/>
      <c r="I166" s="1600"/>
      <c r="J166" s="307"/>
      <c r="K166" s="1961" t="s">
        <v>12272</v>
      </c>
      <c r="L166" s="147" t="s">
        <v>12272</v>
      </c>
      <c r="M166" s="1963"/>
    </row>
    <row r="167" spans="1:13" s="147" customFormat="1" ht="55.2" outlineLevel="1">
      <c r="A167" s="289"/>
      <c r="B167" s="324" t="s">
        <v>1702</v>
      </c>
      <c r="C167" s="527" t="s">
        <v>1701</v>
      </c>
      <c r="D167" s="1693"/>
      <c r="E167" s="527" t="s">
        <v>1703</v>
      </c>
      <c r="F167" s="324"/>
      <c r="G167" s="324"/>
      <c r="H167" s="324"/>
      <c r="I167" s="1600"/>
      <c r="J167" s="307"/>
      <c r="K167" s="1961" t="s">
        <v>12273</v>
      </c>
      <c r="L167" s="147" t="s">
        <v>12273</v>
      </c>
      <c r="M167" s="1963"/>
    </row>
    <row r="168" spans="1:13" s="147" customFormat="1" outlineLevel="1">
      <c r="A168" s="240"/>
      <c r="B168" s="324" t="s">
        <v>1715</v>
      </c>
      <c r="C168" s="527" t="s">
        <v>1658</v>
      </c>
      <c r="D168" s="1693"/>
      <c r="E168" s="527"/>
      <c r="F168" s="324"/>
      <c r="G168" s="324" t="s">
        <v>1716</v>
      </c>
      <c r="H168" s="324"/>
      <c r="I168" s="1600"/>
      <c r="J168" s="307" t="s">
        <v>708</v>
      </c>
      <c r="K168" s="1961"/>
      <c r="M168" s="1963"/>
    </row>
    <row r="169" spans="1:13" s="147" customFormat="1" ht="41.4" outlineLevel="1">
      <c r="A169" s="289"/>
      <c r="B169" s="324" t="s">
        <v>1717</v>
      </c>
      <c r="C169" s="527" t="s">
        <v>1658</v>
      </c>
      <c r="D169" s="1693"/>
      <c r="E169" s="527"/>
      <c r="F169" s="324"/>
      <c r="G169" s="324" t="s">
        <v>1718</v>
      </c>
      <c r="H169" s="324"/>
      <c r="I169" s="1600"/>
      <c r="J169" s="307"/>
      <c r="K169" s="1961"/>
      <c r="M169" s="1963"/>
    </row>
    <row r="170" spans="1:13" s="2155" customFormat="1" ht="41.4" outlineLevel="1">
      <c r="A170" s="159" t="s">
        <v>12844</v>
      </c>
      <c r="B170" s="159" t="s">
        <v>12807</v>
      </c>
      <c r="C170" s="178" t="s">
        <v>1623</v>
      </c>
      <c r="D170" s="2153"/>
      <c r="E170" s="2153"/>
      <c r="F170" s="2154"/>
      <c r="G170" s="2154"/>
      <c r="J170" s="2156"/>
      <c r="K170" s="2154"/>
      <c r="L170" s="2154"/>
      <c r="M170" s="2379"/>
    </row>
    <row r="171" spans="1:13" s="147" customFormat="1" ht="55.2" outlineLevel="1">
      <c r="A171" s="240"/>
      <c r="B171" s="862" t="s">
        <v>1626</v>
      </c>
      <c r="C171" s="2059" t="s">
        <v>1627</v>
      </c>
      <c r="D171" s="312">
        <v>15</v>
      </c>
      <c r="E171" s="2059" t="s">
        <v>1628</v>
      </c>
      <c r="F171" s="2056"/>
      <c r="G171" s="2056" t="s">
        <v>1725</v>
      </c>
      <c r="J171" s="2056"/>
      <c r="K171" s="103" t="s">
        <v>1727</v>
      </c>
      <c r="L171" s="103" t="s">
        <v>12275</v>
      </c>
      <c r="M171" s="1963"/>
    </row>
    <row r="172" spans="1:13" s="147" customFormat="1" ht="27.6" outlineLevel="1">
      <c r="A172" s="240"/>
      <c r="B172" s="862" t="s">
        <v>1728</v>
      </c>
      <c r="C172" s="2059" t="s">
        <v>1627</v>
      </c>
      <c r="D172" s="312">
        <v>15</v>
      </c>
      <c r="E172" s="2059"/>
      <c r="F172" s="2056"/>
      <c r="G172" s="2056" t="s">
        <v>1729</v>
      </c>
      <c r="J172" s="2056"/>
      <c r="K172" s="2151" t="s">
        <v>1730</v>
      </c>
      <c r="L172" s="2307" t="s">
        <v>12276</v>
      </c>
      <c r="M172" s="1963"/>
    </row>
    <row r="173" spans="1:13" s="147" customFormat="1" ht="55.2" outlineLevel="1">
      <c r="A173" s="240"/>
      <c r="B173" s="862" t="s">
        <v>1629</v>
      </c>
      <c r="C173" s="2059" t="s">
        <v>1627</v>
      </c>
      <c r="D173" s="312">
        <v>30</v>
      </c>
      <c r="E173" s="2059" t="s">
        <v>1628</v>
      </c>
      <c r="F173" s="2056"/>
      <c r="G173" s="2056" t="s">
        <v>1725</v>
      </c>
      <c r="J173" s="2056"/>
      <c r="K173" s="2151" t="s">
        <v>1731</v>
      </c>
      <c r="L173" s="2307" t="s">
        <v>12277</v>
      </c>
      <c r="M173" s="1963"/>
    </row>
    <row r="174" spans="1:13" s="147" customFormat="1" ht="124.2" outlineLevel="1">
      <c r="A174" s="240"/>
      <c r="B174" s="863" t="s">
        <v>1732</v>
      </c>
      <c r="C174" s="2059" t="s">
        <v>1638</v>
      </c>
      <c r="D174" s="312">
        <v>3</v>
      </c>
      <c r="E174" s="2059"/>
      <c r="F174" s="2056" t="s">
        <v>1733</v>
      </c>
      <c r="G174" s="2056"/>
      <c r="J174" s="2056"/>
      <c r="K174" s="2151" t="s">
        <v>1734</v>
      </c>
      <c r="L174" s="2307" t="s">
        <v>12278</v>
      </c>
      <c r="M174" s="1963"/>
    </row>
    <row r="175" spans="1:13" s="147" customFormat="1" ht="138" outlineLevel="1">
      <c r="A175" s="240" t="s">
        <v>10745</v>
      </c>
      <c r="B175" s="862" t="s">
        <v>1630</v>
      </c>
      <c r="C175" s="2059" t="s">
        <v>1631</v>
      </c>
      <c r="D175" s="312"/>
      <c r="E175" s="2059" t="s">
        <v>1628</v>
      </c>
      <c r="F175" s="2056"/>
      <c r="G175" s="2056" t="s">
        <v>10746</v>
      </c>
      <c r="J175" s="155" t="s">
        <v>708</v>
      </c>
      <c r="K175" s="2151" t="s">
        <v>1738</v>
      </c>
      <c r="L175" s="2307" t="s">
        <v>12279</v>
      </c>
      <c r="M175" s="1963"/>
    </row>
    <row r="176" spans="1:13" s="147" customFormat="1" ht="40.799999999999997" outlineLevel="1">
      <c r="A176" s="2232" t="s">
        <v>13434</v>
      </c>
      <c r="B176" s="2233" t="s">
        <v>12960</v>
      </c>
      <c r="C176" s="2234" t="s">
        <v>12123</v>
      </c>
      <c r="D176" s="2235"/>
      <c r="E176" s="2234"/>
      <c r="F176" s="2233"/>
      <c r="G176" s="2233" t="s">
        <v>12959</v>
      </c>
      <c r="J176" s="155"/>
      <c r="K176" s="2215"/>
      <c r="L176" s="2307"/>
      <c r="M176" s="1963"/>
    </row>
    <row r="177" spans="1:20" s="147" customFormat="1" outlineLevel="1">
      <c r="A177" s="240"/>
      <c r="B177" s="862" t="s">
        <v>1739</v>
      </c>
      <c r="C177" s="2059" t="s">
        <v>1670</v>
      </c>
      <c r="D177" s="2059"/>
      <c r="E177" s="2059"/>
      <c r="F177" s="2056"/>
      <c r="G177" s="2056" t="s">
        <v>1740</v>
      </c>
      <c r="J177" s="2056"/>
      <c r="K177" s="2151" t="s">
        <v>1741</v>
      </c>
      <c r="L177" s="2307" t="s">
        <v>12282</v>
      </c>
      <c r="M177" s="1963"/>
    </row>
    <row r="178" spans="1:20" s="147" customFormat="1" outlineLevel="1">
      <c r="A178" s="240"/>
      <c r="B178" s="862" t="s">
        <v>1742</v>
      </c>
      <c r="C178" s="2059" t="s">
        <v>1670</v>
      </c>
      <c r="D178" s="2059"/>
      <c r="E178" s="2059"/>
      <c r="F178" s="2056"/>
      <c r="G178" s="2056" t="s">
        <v>1743</v>
      </c>
      <c r="J178" s="2056"/>
      <c r="K178" s="2151" t="s">
        <v>1744</v>
      </c>
      <c r="L178" s="2307" t="s">
        <v>12281</v>
      </c>
      <c r="M178" s="1963"/>
    </row>
    <row r="179" spans="1:20" s="147" customFormat="1" ht="224.4" outlineLevel="1">
      <c r="A179" s="240" t="s">
        <v>12808</v>
      </c>
      <c r="B179" s="862" t="s">
        <v>1658</v>
      </c>
      <c r="C179" s="2059" t="s">
        <v>1658</v>
      </c>
      <c r="D179" s="2059"/>
      <c r="E179" s="2059"/>
      <c r="F179" s="2056"/>
      <c r="G179" s="2057" t="s">
        <v>12809</v>
      </c>
      <c r="J179" s="411"/>
      <c r="K179" s="2056"/>
      <c r="L179" s="2307"/>
      <c r="M179" s="1963"/>
    </row>
    <row r="180" spans="1:20" s="147" customFormat="1" ht="41.4" outlineLevel="1">
      <c r="A180" s="240"/>
      <c r="B180" s="2056" t="s">
        <v>1745</v>
      </c>
      <c r="C180" s="2059"/>
      <c r="D180" s="2059"/>
      <c r="E180" s="2059"/>
      <c r="F180" s="2056"/>
      <c r="G180" s="2056"/>
      <c r="J180" s="411"/>
      <c r="K180" s="2056"/>
      <c r="L180" s="2307"/>
      <c r="M180" s="1963"/>
    </row>
    <row r="181" spans="1:20" s="147" customFormat="1" ht="27.6" outlineLevel="1">
      <c r="A181" s="240"/>
      <c r="B181" s="862" t="s">
        <v>1825</v>
      </c>
      <c r="C181" s="2059" t="s">
        <v>1627</v>
      </c>
      <c r="D181" s="312">
        <v>35</v>
      </c>
      <c r="E181" s="2059" t="s">
        <v>1628</v>
      </c>
      <c r="F181" s="2056"/>
      <c r="G181" s="2056" t="s">
        <v>10354</v>
      </c>
      <c r="J181" s="2056"/>
      <c r="K181" s="2056" t="s">
        <v>1826</v>
      </c>
      <c r="L181" s="2307" t="s">
        <v>12426</v>
      </c>
      <c r="M181" s="1963"/>
    </row>
    <row r="182" spans="1:20" s="147" customFormat="1" ht="41.4" outlineLevel="1">
      <c r="A182" s="240" t="s">
        <v>11417</v>
      </c>
      <c r="B182" s="1392" t="s">
        <v>11420</v>
      </c>
      <c r="C182" s="2059" t="s">
        <v>11238</v>
      </c>
      <c r="D182" s="312"/>
      <c r="E182" s="2059"/>
      <c r="F182" s="2056"/>
      <c r="G182" s="2056" t="s">
        <v>11415</v>
      </c>
      <c r="J182" s="2056"/>
      <c r="K182" s="2056"/>
      <c r="L182" s="2307"/>
      <c r="M182" s="1963"/>
    </row>
    <row r="183" spans="1:20" s="147" customFormat="1" ht="41.4" outlineLevel="1">
      <c r="A183" s="240" t="s">
        <v>11417</v>
      </c>
      <c r="B183" s="1392" t="s">
        <v>11419</v>
      </c>
      <c r="C183" s="2059" t="s">
        <v>11238</v>
      </c>
      <c r="D183" s="312"/>
      <c r="E183" s="2059"/>
      <c r="F183" s="2056"/>
      <c r="G183" s="2056" t="s">
        <v>11416</v>
      </c>
      <c r="J183" s="2056"/>
      <c r="K183" s="2056"/>
      <c r="L183" s="2307"/>
      <c r="M183" s="1963"/>
    </row>
    <row r="184" spans="1:20" s="147" customFormat="1" ht="40.799999999999997" outlineLevel="1">
      <c r="A184" s="240" t="s">
        <v>1827</v>
      </c>
      <c r="B184" s="863" t="s">
        <v>1828</v>
      </c>
      <c r="C184" s="2058" t="s">
        <v>1658</v>
      </c>
      <c r="D184" s="333"/>
      <c r="E184" s="2058"/>
      <c r="F184" s="2057"/>
      <c r="G184" s="2057" t="s">
        <v>1829</v>
      </c>
      <c r="J184" s="2057"/>
      <c r="K184" s="2057"/>
      <c r="L184" s="2306"/>
      <c r="M184" s="1963"/>
    </row>
    <row r="185" spans="1:20" s="147" customFormat="1" ht="69" outlineLevel="1">
      <c r="A185" s="841" t="s">
        <v>10744</v>
      </c>
      <c r="B185" s="862" t="s">
        <v>1369</v>
      </c>
      <c r="C185" s="2059" t="s">
        <v>1648</v>
      </c>
      <c r="D185" s="312"/>
      <c r="E185" s="2059" t="s">
        <v>1628</v>
      </c>
      <c r="F185" s="2056" t="s">
        <v>1633</v>
      </c>
      <c r="G185" s="2056" t="s">
        <v>10747</v>
      </c>
      <c r="J185" s="2056"/>
      <c r="K185" s="2151" t="s">
        <v>1737</v>
      </c>
      <c r="L185" s="2307" t="s">
        <v>12280</v>
      </c>
      <c r="M185" s="1963"/>
    </row>
    <row r="186" spans="1:20" s="147" customFormat="1" ht="82.8" outlineLevel="1">
      <c r="A186" s="240" t="s">
        <v>13441</v>
      </c>
      <c r="B186" s="862" t="s">
        <v>1763</v>
      </c>
      <c r="C186" s="2059" t="s">
        <v>1764</v>
      </c>
      <c r="D186" s="2059" t="s">
        <v>1765</v>
      </c>
      <c r="E186" s="2059" t="s">
        <v>1766</v>
      </c>
      <c r="F186" s="2056"/>
      <c r="G186" s="2222" t="s">
        <v>12965</v>
      </c>
      <c r="J186" s="155" t="s">
        <v>708</v>
      </c>
      <c r="K186" s="2151" t="s">
        <v>1768</v>
      </c>
      <c r="L186" s="2307" t="s">
        <v>12312</v>
      </c>
      <c r="M186" s="1963"/>
      <c r="N186" s="1434"/>
      <c r="O186" s="2237"/>
      <c r="P186" s="861"/>
      <c r="Q186" s="861"/>
      <c r="R186" s="861"/>
      <c r="S186" s="862"/>
      <c r="T186" s="862"/>
    </row>
    <row r="187" spans="1:20" s="147" customFormat="1" ht="30.6" outlineLevel="1">
      <c r="A187" s="240" t="s">
        <v>6463</v>
      </c>
      <c r="B187" s="862" t="s">
        <v>1769</v>
      </c>
      <c r="C187" s="2059" t="s">
        <v>1658</v>
      </c>
      <c r="D187" s="2059"/>
      <c r="E187" s="2059"/>
      <c r="F187" s="2056"/>
      <c r="G187" s="2056" t="s">
        <v>13063</v>
      </c>
      <c r="J187" s="155" t="s">
        <v>708</v>
      </c>
      <c r="K187" s="2056"/>
      <c r="L187" s="2307"/>
      <c r="M187" s="1963"/>
    </row>
    <row r="188" spans="1:20" s="147" customFormat="1" ht="55.2" outlineLevel="1">
      <c r="A188" s="240"/>
      <c r="B188" s="862" t="s">
        <v>1779</v>
      </c>
      <c r="C188" s="2059" t="s">
        <v>1701</v>
      </c>
      <c r="D188" s="312" t="s">
        <v>1780</v>
      </c>
      <c r="E188" s="2059" t="s">
        <v>1628</v>
      </c>
      <c r="F188" s="2056"/>
      <c r="G188" s="2056"/>
      <c r="J188" s="2056"/>
      <c r="K188" s="2152" t="s">
        <v>1782</v>
      </c>
      <c r="L188" s="2306" t="s">
        <v>12317</v>
      </c>
      <c r="M188" s="1963"/>
    </row>
    <row r="189" spans="1:20" s="147" customFormat="1" ht="40.799999999999997" outlineLevel="1">
      <c r="A189" s="289" t="s">
        <v>11013</v>
      </c>
      <c r="B189" s="862" t="s">
        <v>1783</v>
      </c>
      <c r="C189" s="2059" t="s">
        <v>1648</v>
      </c>
      <c r="D189" s="312"/>
      <c r="E189" s="2059" t="s">
        <v>1628</v>
      </c>
      <c r="F189" s="2056" t="s">
        <v>1784</v>
      </c>
      <c r="G189" s="2056" t="s">
        <v>1785</v>
      </c>
      <c r="J189" s="2056"/>
      <c r="K189" s="2152" t="s">
        <v>12292</v>
      </c>
      <c r="L189" s="2306" t="s">
        <v>12319</v>
      </c>
      <c r="M189" s="1963"/>
    </row>
    <row r="190" spans="1:20" s="147" customFormat="1" ht="55.2" outlineLevel="1">
      <c r="A190" s="289" t="s">
        <v>1387</v>
      </c>
      <c r="B190" s="862" t="s">
        <v>1786</v>
      </c>
      <c r="C190" s="2059" t="s">
        <v>1701</v>
      </c>
      <c r="D190" s="312" t="s">
        <v>1780</v>
      </c>
      <c r="E190" s="2059" t="s">
        <v>1703</v>
      </c>
      <c r="F190" s="2056"/>
      <c r="G190" s="2056" t="s">
        <v>1645</v>
      </c>
      <c r="J190" s="2056"/>
      <c r="K190" s="2151" t="s">
        <v>1788</v>
      </c>
      <c r="L190" s="2307" t="s">
        <v>12318</v>
      </c>
      <c r="M190" s="1963"/>
    </row>
    <row r="191" spans="1:20" s="147" customFormat="1" ht="55.2" outlineLevel="1">
      <c r="A191" s="240"/>
      <c r="B191" s="863" t="s">
        <v>1789</v>
      </c>
      <c r="C191" s="2058" t="s">
        <v>1648</v>
      </c>
      <c r="D191" s="2058"/>
      <c r="E191" s="2058" t="s">
        <v>1628</v>
      </c>
      <c r="F191" s="2057" t="s">
        <v>1790</v>
      </c>
      <c r="G191" s="2236" t="s">
        <v>13941</v>
      </c>
      <c r="J191" s="307" t="s">
        <v>708</v>
      </c>
      <c r="K191" s="2152" t="s">
        <v>1792</v>
      </c>
      <c r="L191" s="2306" t="s">
        <v>12320</v>
      </c>
      <c r="M191" s="1963"/>
    </row>
    <row r="192" spans="1:20" s="147" customFormat="1" ht="27.6" outlineLevel="1">
      <c r="A192" s="240"/>
      <c r="B192" s="1629" t="s">
        <v>12810</v>
      </c>
      <c r="C192" s="2058"/>
      <c r="D192" s="2058"/>
      <c r="E192" s="2058"/>
      <c r="F192" s="2057"/>
      <c r="G192" s="2057"/>
      <c r="J192" s="307"/>
      <c r="K192" s="2057"/>
      <c r="L192" s="2306"/>
      <c r="M192" s="1963"/>
    </row>
    <row r="193" spans="1:13" s="147" customFormat="1" ht="27.6" outlineLevel="1">
      <c r="A193" s="240"/>
      <c r="B193" s="2057" t="s">
        <v>12811</v>
      </c>
      <c r="C193" s="2058" t="s">
        <v>1771</v>
      </c>
      <c r="D193" s="333">
        <v>8</v>
      </c>
      <c r="E193" s="2058" t="s">
        <v>1628</v>
      </c>
      <c r="F193" s="314"/>
      <c r="G193" s="2057" t="s">
        <v>2170</v>
      </c>
      <c r="J193" s="307"/>
      <c r="K193" s="2152" t="s">
        <v>2171</v>
      </c>
      <c r="L193" s="2306" t="s">
        <v>12943</v>
      </c>
      <c r="M193" s="1963"/>
    </row>
    <row r="194" spans="1:13" s="147" customFormat="1" ht="55.2" outlineLevel="1">
      <c r="A194" s="240" t="s">
        <v>2172</v>
      </c>
      <c r="B194" s="2057" t="s">
        <v>2173</v>
      </c>
      <c r="C194" s="2058" t="s">
        <v>2174</v>
      </c>
      <c r="D194" s="333"/>
      <c r="E194" s="2058"/>
      <c r="F194" s="314"/>
      <c r="G194" s="2057" t="s">
        <v>12812</v>
      </c>
      <c r="J194" s="307"/>
      <c r="K194" s="2057"/>
      <c r="L194" s="2306"/>
      <c r="M194" s="1963"/>
    </row>
    <row r="195" spans="1:13" s="147" customFormat="1" ht="69" outlineLevel="1">
      <c r="A195" s="289" t="s">
        <v>11074</v>
      </c>
      <c r="B195" s="2057" t="s">
        <v>2177</v>
      </c>
      <c r="C195" s="2059" t="s">
        <v>2178</v>
      </c>
      <c r="D195" s="312"/>
      <c r="E195" s="2059"/>
      <c r="F195" s="315"/>
      <c r="G195" s="2056" t="s">
        <v>2179</v>
      </c>
      <c r="J195" s="307"/>
      <c r="K195" s="2057"/>
      <c r="L195" s="2306"/>
      <c r="M195" s="1963"/>
    </row>
    <row r="196" spans="1:13" s="147" customFormat="1" ht="124.2" outlineLevel="1">
      <c r="A196" s="1721" t="s">
        <v>11651</v>
      </c>
      <c r="B196" s="1430" t="s">
        <v>11650</v>
      </c>
      <c r="C196" s="1729" t="s">
        <v>1771</v>
      </c>
      <c r="D196" s="1730">
        <v>8</v>
      </c>
      <c r="E196" s="1729"/>
      <c r="F196" s="1732"/>
      <c r="G196" s="1731" t="s">
        <v>12813</v>
      </c>
      <c r="J196" s="307"/>
      <c r="K196" s="2152" t="s">
        <v>12876</v>
      </c>
      <c r="L196" s="2306" t="s">
        <v>12944</v>
      </c>
      <c r="M196" s="1963"/>
    </row>
    <row r="197" spans="1:13" s="147" customFormat="1" ht="69" outlineLevel="1">
      <c r="A197" s="1721" t="s">
        <v>11651</v>
      </c>
      <c r="B197" s="1950" t="s">
        <v>12120</v>
      </c>
      <c r="C197" s="1729" t="s">
        <v>12123</v>
      </c>
      <c r="D197" s="1730"/>
      <c r="E197" s="1729"/>
      <c r="F197" s="1732"/>
      <c r="G197" s="1731" t="s">
        <v>12814</v>
      </c>
      <c r="J197" s="307"/>
      <c r="K197" s="2057"/>
      <c r="L197" s="2306"/>
      <c r="M197" s="1963"/>
    </row>
    <row r="198" spans="1:13" s="147" customFormat="1" ht="41.4" outlineLevel="1">
      <c r="A198" s="289" t="s">
        <v>11074</v>
      </c>
      <c r="B198" s="862" t="s">
        <v>2181</v>
      </c>
      <c r="C198" s="2059" t="s">
        <v>1638</v>
      </c>
      <c r="D198" s="312"/>
      <c r="E198" s="2059" t="s">
        <v>1628</v>
      </c>
      <c r="F198" s="316" t="s">
        <v>2182</v>
      </c>
      <c r="G198" s="2056"/>
      <c r="J198" s="307"/>
      <c r="K198" s="2152" t="s">
        <v>12877</v>
      </c>
      <c r="L198" s="2306" t="s">
        <v>12945</v>
      </c>
      <c r="M198" s="1963"/>
    </row>
    <row r="199" spans="1:13" s="147" customFormat="1" ht="30.6" outlineLevel="1">
      <c r="A199" s="289" t="s">
        <v>11074</v>
      </c>
      <c r="B199" s="863" t="s">
        <v>2213</v>
      </c>
      <c r="C199" s="2058" t="s">
        <v>1648</v>
      </c>
      <c r="D199" s="2058"/>
      <c r="E199" s="2058" t="s">
        <v>1628</v>
      </c>
      <c r="F199" s="2057" t="s">
        <v>2273</v>
      </c>
      <c r="G199" s="2057" t="s">
        <v>2260</v>
      </c>
      <c r="J199" s="307"/>
      <c r="K199" s="2152" t="s">
        <v>12878</v>
      </c>
      <c r="L199" s="2306" t="s">
        <v>12946</v>
      </c>
      <c r="M199" s="1963"/>
    </row>
    <row r="200" spans="1:13" s="147" customFormat="1" ht="89.25" customHeight="1" outlineLevel="1">
      <c r="A200" s="289" t="s">
        <v>11074</v>
      </c>
      <c r="B200" s="862" t="s">
        <v>3824</v>
      </c>
      <c r="C200" s="2059" t="s">
        <v>1648</v>
      </c>
      <c r="D200" s="2059"/>
      <c r="E200" s="2059" t="s">
        <v>1628</v>
      </c>
      <c r="F200" s="2057" t="s">
        <v>2214</v>
      </c>
      <c r="G200" s="2057" t="s">
        <v>2260</v>
      </c>
      <c r="J200" s="307"/>
      <c r="K200" s="2152" t="s">
        <v>12879</v>
      </c>
      <c r="L200" s="2306" t="s">
        <v>12947</v>
      </c>
      <c r="M200" s="1963"/>
    </row>
    <row r="201" spans="1:13" s="147" customFormat="1" ht="55.2" outlineLevel="1">
      <c r="A201" s="289" t="s">
        <v>11074</v>
      </c>
      <c r="B201" s="862" t="s">
        <v>2215</v>
      </c>
      <c r="C201" s="2059" t="s">
        <v>1771</v>
      </c>
      <c r="D201" s="312">
        <v>9</v>
      </c>
      <c r="E201" s="2059" t="s">
        <v>1628</v>
      </c>
      <c r="F201" s="2056"/>
      <c r="G201" s="155" t="s">
        <v>12815</v>
      </c>
      <c r="J201" s="307"/>
      <c r="K201" s="2152" t="s">
        <v>12880</v>
      </c>
      <c r="L201" s="2306" t="s">
        <v>12948</v>
      </c>
      <c r="M201" s="1963"/>
    </row>
    <row r="202" spans="1:13" s="147" customFormat="1" ht="248.4" outlineLevel="1">
      <c r="A202" s="240"/>
      <c r="B202" s="862" t="s">
        <v>2183</v>
      </c>
      <c r="C202" s="2059" t="s">
        <v>1638</v>
      </c>
      <c r="D202" s="312"/>
      <c r="E202" s="2059" t="s">
        <v>1628</v>
      </c>
      <c r="F202" s="2056" t="s">
        <v>7131</v>
      </c>
      <c r="G202" s="2057" t="s">
        <v>10597</v>
      </c>
      <c r="J202" s="307"/>
      <c r="K202" s="2152" t="s">
        <v>12881</v>
      </c>
      <c r="L202" s="2306" t="s">
        <v>12949</v>
      </c>
      <c r="M202" s="1963"/>
    </row>
    <row r="203" spans="1:13" s="147" customFormat="1" ht="41.4" outlineLevel="1">
      <c r="A203" s="289"/>
      <c r="B203" s="863" t="s">
        <v>2185</v>
      </c>
      <c r="C203" s="2058"/>
      <c r="D203" s="2058"/>
      <c r="E203" s="2058"/>
      <c r="F203" s="2057"/>
      <c r="G203" s="2057"/>
      <c r="J203" s="307"/>
      <c r="K203" s="451"/>
      <c r="L203" s="2306"/>
      <c r="M203" s="1963"/>
    </row>
    <row r="204" spans="1:13" s="147" customFormat="1" ht="61.8" outlineLevel="1" thickBot="1">
      <c r="A204" s="2063" t="s">
        <v>6466</v>
      </c>
      <c r="B204" s="2184" t="s">
        <v>2186</v>
      </c>
      <c r="C204" s="2051" t="s">
        <v>2187</v>
      </c>
      <c r="D204" s="2051"/>
      <c r="E204" s="2051"/>
      <c r="F204" s="2055"/>
      <c r="G204" s="2055"/>
      <c r="J204" s="307"/>
      <c r="K204" s="451"/>
      <c r="L204" s="2306"/>
      <c r="M204" s="1963"/>
    </row>
    <row r="205" spans="1:13" s="147" customFormat="1" ht="61.8" outlineLevel="1" thickBot="1">
      <c r="A205" s="2064" t="s">
        <v>11841</v>
      </c>
      <c r="B205" s="2185" t="s">
        <v>12816</v>
      </c>
      <c r="C205" s="2065" t="s">
        <v>1874</v>
      </c>
      <c r="D205" s="2066"/>
      <c r="E205" s="2065"/>
      <c r="F205" s="2067"/>
      <c r="G205" s="2068" t="s">
        <v>12817</v>
      </c>
      <c r="J205" s="307"/>
      <c r="K205" s="451" t="s">
        <v>2190</v>
      </c>
      <c r="L205" s="2306" t="s">
        <v>12906</v>
      </c>
      <c r="M205" s="1963"/>
    </row>
    <row r="206" spans="1:13" s="147" customFormat="1" ht="92.4" outlineLevel="1" thickBot="1">
      <c r="A206" s="2069" t="s">
        <v>2191</v>
      </c>
      <c r="B206" s="2186" t="s">
        <v>1307</v>
      </c>
      <c r="C206" s="2070" t="s">
        <v>1874</v>
      </c>
      <c r="D206" s="2071"/>
      <c r="E206" s="2070"/>
      <c r="F206" s="2072"/>
      <c r="G206" s="2073" t="s">
        <v>12818</v>
      </c>
      <c r="J206" s="307"/>
      <c r="K206" s="451" t="s">
        <v>12882</v>
      </c>
      <c r="L206" s="2306" t="s">
        <v>12907</v>
      </c>
      <c r="M206" s="1963"/>
    </row>
    <row r="207" spans="1:13" s="147" customFormat="1" ht="55.2" outlineLevel="1">
      <c r="A207" s="2329" t="s">
        <v>11074</v>
      </c>
      <c r="B207" s="2192" t="s">
        <v>2226</v>
      </c>
      <c r="C207" s="2085" t="s">
        <v>1874</v>
      </c>
      <c r="D207" s="2103"/>
      <c r="E207" s="2085"/>
      <c r="F207" s="2104"/>
      <c r="G207" s="2330" t="s">
        <v>12819</v>
      </c>
      <c r="H207" s="1963"/>
      <c r="J207" s="307"/>
      <c r="K207" s="451" t="s">
        <v>12883</v>
      </c>
      <c r="L207" s="2306" t="s">
        <v>12926</v>
      </c>
      <c r="M207" s="1963"/>
    </row>
    <row r="208" spans="1:13" s="147" customFormat="1" ht="55.2" outlineLevel="1">
      <c r="A208" s="2074" t="s">
        <v>11074</v>
      </c>
      <c r="B208" s="2296" t="s">
        <v>2195</v>
      </c>
      <c r="C208" s="2299" t="s">
        <v>1771</v>
      </c>
      <c r="D208" s="2298">
        <v>7</v>
      </c>
      <c r="E208" s="2299" t="s">
        <v>1628</v>
      </c>
      <c r="F208" s="2300"/>
      <c r="G208" s="2081" t="s">
        <v>10719</v>
      </c>
      <c r="H208" s="1963"/>
      <c r="K208" s="451" t="s">
        <v>12884</v>
      </c>
      <c r="L208" s="2306" t="s">
        <v>12927</v>
      </c>
      <c r="M208" s="1963"/>
    </row>
    <row r="209" spans="1:13" s="147" customFormat="1" ht="27.6" outlineLevel="1">
      <c r="A209" s="2074"/>
      <c r="B209" s="2331" t="s">
        <v>13041</v>
      </c>
      <c r="C209" s="2299" t="s">
        <v>2178</v>
      </c>
      <c r="D209" s="2298"/>
      <c r="E209" s="2299"/>
      <c r="F209" s="2300"/>
      <c r="G209" s="2081" t="s">
        <v>12820</v>
      </c>
      <c r="H209" s="1963"/>
      <c r="L209" s="2306"/>
      <c r="M209" s="1963"/>
    </row>
    <row r="210" spans="1:13" s="147" customFormat="1" ht="82.8" outlineLevel="1">
      <c r="A210" s="2074" t="s">
        <v>11074</v>
      </c>
      <c r="B210" s="2296" t="s">
        <v>2229</v>
      </c>
      <c r="C210" s="2299" t="s">
        <v>1648</v>
      </c>
      <c r="D210" s="2298"/>
      <c r="E210" s="2299" t="s">
        <v>1887</v>
      </c>
      <c r="F210" s="2300" t="s">
        <v>2225</v>
      </c>
      <c r="G210" s="2081" t="s">
        <v>2228</v>
      </c>
      <c r="H210" s="1963"/>
      <c r="J210" s="307"/>
      <c r="K210" s="451" t="s">
        <v>12885</v>
      </c>
      <c r="L210" s="2306" t="s">
        <v>12928</v>
      </c>
      <c r="M210" s="1963"/>
    </row>
    <row r="211" spans="1:13" s="147" customFormat="1" ht="111" outlineLevel="1" thickBot="1">
      <c r="A211" s="2332" t="s">
        <v>11074</v>
      </c>
      <c r="B211" s="2208" t="s">
        <v>2253</v>
      </c>
      <c r="C211" s="2095" t="s">
        <v>1658</v>
      </c>
      <c r="D211" s="2096"/>
      <c r="E211" s="2095"/>
      <c r="F211" s="2097"/>
      <c r="G211" s="2333" t="s">
        <v>2274</v>
      </c>
      <c r="H211" s="1963"/>
      <c r="J211" s="307"/>
      <c r="K211" s="451"/>
      <c r="L211" s="2306"/>
      <c r="M211" s="1963"/>
    </row>
    <row r="212" spans="1:13" s="147" customFormat="1" ht="72" outlineLevel="1" thickBot="1">
      <c r="A212" s="2326" t="s">
        <v>10748</v>
      </c>
      <c r="B212" s="2327" t="s">
        <v>2193</v>
      </c>
      <c r="C212" s="2299" t="s">
        <v>1874</v>
      </c>
      <c r="D212" s="2298"/>
      <c r="E212" s="2299" t="s">
        <v>708</v>
      </c>
      <c r="F212" s="2300"/>
      <c r="G212" s="2328" t="s">
        <v>12821</v>
      </c>
      <c r="J212" s="307"/>
      <c r="K212" s="451" t="s">
        <v>12886</v>
      </c>
      <c r="L212" s="2306" t="s">
        <v>12929</v>
      </c>
      <c r="M212" s="1963"/>
    </row>
    <row r="213" spans="1:13" s="147" customFormat="1" ht="30.6" outlineLevel="1">
      <c r="A213" s="2205" t="s">
        <v>11074</v>
      </c>
      <c r="B213" s="2192" t="s">
        <v>2263</v>
      </c>
      <c r="C213" s="2085" t="s">
        <v>1874</v>
      </c>
      <c r="D213" s="2086"/>
      <c r="E213" s="2087"/>
      <c r="F213" s="2088"/>
      <c r="G213" s="2089" t="s">
        <v>12822</v>
      </c>
      <c r="J213" s="307"/>
      <c r="K213" s="451" t="s">
        <v>12887</v>
      </c>
      <c r="L213" s="2306" t="s">
        <v>12930</v>
      </c>
      <c r="M213" s="1963"/>
    </row>
    <row r="214" spans="1:13" s="147" customFormat="1" ht="42" outlineLevel="1" thickBot="1">
      <c r="A214" s="2204" t="s">
        <v>11074</v>
      </c>
      <c r="B214" s="2193" t="s">
        <v>2265</v>
      </c>
      <c r="C214" s="2070" t="s">
        <v>1658</v>
      </c>
      <c r="D214" s="2090"/>
      <c r="E214" s="2091"/>
      <c r="F214" s="2092"/>
      <c r="G214" s="2073" t="s">
        <v>2266</v>
      </c>
      <c r="J214" s="307"/>
      <c r="K214" s="451"/>
      <c r="L214" s="2306"/>
      <c r="M214" s="1963"/>
    </row>
    <row r="215" spans="1:13" s="147" customFormat="1" ht="163.19999999999999" outlineLevel="1">
      <c r="A215" s="2200" t="s">
        <v>10749</v>
      </c>
      <c r="B215" s="2192" t="s">
        <v>2202</v>
      </c>
      <c r="C215" s="2199" t="s">
        <v>1874</v>
      </c>
      <c r="D215" s="2083"/>
      <c r="E215" s="2082"/>
      <c r="F215" s="2084"/>
      <c r="G215" s="2114" t="s">
        <v>12827</v>
      </c>
      <c r="H215" s="1963"/>
      <c r="J215" s="307"/>
      <c r="K215" s="451" t="s">
        <v>12888</v>
      </c>
      <c r="L215" s="2306" t="s">
        <v>12931</v>
      </c>
      <c r="M215" s="1963"/>
    </row>
    <row r="216" spans="1:13" s="147" customFormat="1" ht="61.2" outlineLevel="1">
      <c r="A216" s="2195" t="s">
        <v>2203</v>
      </c>
      <c r="B216" s="2296" t="s">
        <v>2204</v>
      </c>
      <c r="C216" s="2297" t="s">
        <v>1771</v>
      </c>
      <c r="D216" s="2298">
        <v>8</v>
      </c>
      <c r="E216" s="2299"/>
      <c r="F216" s="2300"/>
      <c r="G216" s="2301" t="s">
        <v>12828</v>
      </c>
      <c r="H216" s="1963"/>
      <c r="J216" s="307"/>
      <c r="K216" s="451" t="s">
        <v>12904</v>
      </c>
      <c r="L216" s="2306" t="s">
        <v>12932</v>
      </c>
      <c r="M216" s="1963"/>
    </row>
    <row r="217" spans="1:13" s="147" customFormat="1" ht="28.2" outlineLevel="1" thickBot="1">
      <c r="A217" s="2332" t="s">
        <v>13435</v>
      </c>
      <c r="B217" s="2302" t="s">
        <v>13043</v>
      </c>
      <c r="C217" s="2095" t="s">
        <v>1658</v>
      </c>
      <c r="D217" s="2096"/>
      <c r="E217" s="2095"/>
      <c r="F217" s="2097"/>
      <c r="G217" s="2303" t="s">
        <v>13042</v>
      </c>
      <c r="H217" s="1963"/>
      <c r="J217" s="307"/>
      <c r="K217" s="451"/>
      <c r="L217" s="2306"/>
      <c r="M217" s="2394"/>
    </row>
    <row r="218" spans="1:13" s="147" customFormat="1" ht="31.2" outlineLevel="1" thickBot="1">
      <c r="A218" s="2206" t="s">
        <v>11074</v>
      </c>
      <c r="B218" s="2185" t="s">
        <v>3844</v>
      </c>
      <c r="C218" s="2065" t="s">
        <v>1874</v>
      </c>
      <c r="D218" s="2066"/>
      <c r="E218" s="2065"/>
      <c r="F218" s="2067"/>
      <c r="G218" s="2093" t="s">
        <v>12822</v>
      </c>
      <c r="J218" s="307"/>
      <c r="K218" s="451" t="s">
        <v>12889</v>
      </c>
      <c r="L218" s="2306" t="s">
        <v>12937</v>
      </c>
      <c r="M218" s="1963"/>
    </row>
    <row r="219" spans="1:13" s="147" customFormat="1" ht="30.6" outlineLevel="1">
      <c r="A219" s="2205" t="s">
        <v>11074</v>
      </c>
      <c r="B219" s="2191" t="s">
        <v>2218</v>
      </c>
      <c r="C219" s="2082" t="s">
        <v>1874</v>
      </c>
      <c r="D219" s="2083"/>
      <c r="E219" s="2082"/>
      <c r="F219" s="2084"/>
      <c r="G219" s="2089" t="s">
        <v>12822</v>
      </c>
      <c r="J219" s="307"/>
      <c r="K219" s="451" t="s">
        <v>12890</v>
      </c>
      <c r="L219" s="2306" t="s">
        <v>12936</v>
      </c>
      <c r="M219" s="1963"/>
    </row>
    <row r="220" spans="1:13" s="147" customFormat="1" ht="41.4" outlineLevel="1">
      <c r="A220" s="2203" t="s">
        <v>11074</v>
      </c>
      <c r="B220" s="2209" t="s">
        <v>2195</v>
      </c>
      <c r="C220" s="2078" t="s">
        <v>1771</v>
      </c>
      <c r="D220" s="2079">
        <v>8</v>
      </c>
      <c r="E220" s="2078" t="s">
        <v>1628</v>
      </c>
      <c r="F220" s="2080"/>
      <c r="G220" s="2094" t="s">
        <v>2268</v>
      </c>
      <c r="J220" s="307"/>
      <c r="K220" s="451" t="s">
        <v>12891</v>
      </c>
      <c r="L220" s="2306" t="s">
        <v>12935</v>
      </c>
      <c r="M220" s="1963"/>
    </row>
    <row r="221" spans="1:13" s="147" customFormat="1" ht="51.6" outlineLevel="1" thickBot="1">
      <c r="A221" s="2204" t="s">
        <v>13436</v>
      </c>
      <c r="B221" s="2281" t="s">
        <v>13020</v>
      </c>
      <c r="C221" s="2095" t="s">
        <v>1658</v>
      </c>
      <c r="D221" s="2096"/>
      <c r="E221" s="2095"/>
      <c r="F221" s="2097"/>
      <c r="G221" s="2248" t="s">
        <v>13021</v>
      </c>
      <c r="J221" s="307"/>
      <c r="K221" s="451"/>
      <c r="L221" s="2306"/>
      <c r="M221" s="1963"/>
    </row>
    <row r="222" spans="1:13" s="147" customFormat="1" ht="42" outlineLevel="1" thickBot="1">
      <c r="A222" s="2204"/>
      <c r="B222" s="2247" t="s">
        <v>12985</v>
      </c>
      <c r="C222" s="2095" t="s">
        <v>1874</v>
      </c>
      <c r="D222" s="2096"/>
      <c r="E222" s="2095"/>
      <c r="F222" s="2097"/>
      <c r="G222" s="2098" t="s">
        <v>12823</v>
      </c>
      <c r="J222" s="307"/>
      <c r="K222" s="451" t="s">
        <v>12892</v>
      </c>
      <c r="L222" s="2306" t="s">
        <v>12934</v>
      </c>
      <c r="M222" s="1963"/>
    </row>
    <row r="223" spans="1:13" s="147" customFormat="1" ht="42" outlineLevel="1" thickBot="1">
      <c r="A223" s="2206" t="s">
        <v>11074</v>
      </c>
      <c r="B223" s="2246" t="s">
        <v>12984</v>
      </c>
      <c r="C223" s="2100" t="s">
        <v>1874</v>
      </c>
      <c r="D223" s="2101"/>
      <c r="E223" s="2100"/>
      <c r="F223" s="2099"/>
      <c r="G223" s="2102" t="s">
        <v>12824</v>
      </c>
      <c r="J223" s="307"/>
      <c r="K223" s="451" t="s">
        <v>12893</v>
      </c>
      <c r="L223" s="2306" t="s">
        <v>12933</v>
      </c>
      <c r="M223" s="1963"/>
    </row>
    <row r="224" spans="1:13" s="147" customFormat="1" ht="31.2" outlineLevel="1" thickBot="1">
      <c r="A224" s="2205" t="s">
        <v>11074</v>
      </c>
      <c r="B224" s="2192" t="s">
        <v>2224</v>
      </c>
      <c r="C224" s="2085" t="s">
        <v>1874</v>
      </c>
      <c r="D224" s="2103"/>
      <c r="E224" s="2085"/>
      <c r="F224" s="2104"/>
      <c r="G224" s="2089" t="s">
        <v>12822</v>
      </c>
      <c r="J224" s="307"/>
      <c r="K224" s="451" t="s">
        <v>12894</v>
      </c>
      <c r="L224" s="2306" t="s">
        <v>12938</v>
      </c>
      <c r="M224" s="1963"/>
    </row>
    <row r="225" spans="1:13" s="147" customFormat="1" ht="20.399999999999999" outlineLevel="1">
      <c r="A225" s="2198" t="s">
        <v>1155</v>
      </c>
      <c r="B225" s="2192" t="s">
        <v>2309</v>
      </c>
      <c r="C225" s="2085" t="s">
        <v>1874</v>
      </c>
      <c r="D225" s="2103"/>
      <c r="E225" s="2085"/>
      <c r="F225" s="2104"/>
      <c r="G225" s="2105" t="s">
        <v>12825</v>
      </c>
      <c r="J225" s="307"/>
      <c r="K225" s="451" t="s">
        <v>12895</v>
      </c>
      <c r="L225" s="2306" t="s">
        <v>12939</v>
      </c>
      <c r="M225" s="1963"/>
    </row>
    <row r="226" spans="1:13" s="147" customFormat="1" ht="27.6" outlineLevel="1">
      <c r="A226" s="2195" t="s">
        <v>1155</v>
      </c>
      <c r="B226" s="2188" t="s">
        <v>2195</v>
      </c>
      <c r="C226" s="2075" t="s">
        <v>1771</v>
      </c>
      <c r="D226" s="2076"/>
      <c r="E226" s="2075" t="s">
        <v>1628</v>
      </c>
      <c r="F226" s="2077"/>
      <c r="G226" s="2106" t="s">
        <v>2310</v>
      </c>
      <c r="J226" s="307"/>
      <c r="K226" s="451" t="s">
        <v>12896</v>
      </c>
      <c r="L226" s="2306" t="s">
        <v>12940</v>
      </c>
      <c r="M226" s="1963"/>
    </row>
    <row r="227" spans="1:13" s="147" customFormat="1" ht="55.8" outlineLevel="1" thickBot="1">
      <c r="A227" s="2201" t="s">
        <v>1155</v>
      </c>
      <c r="B227" s="2193" t="s">
        <v>2311</v>
      </c>
      <c r="C227" s="2070" t="s">
        <v>1658</v>
      </c>
      <c r="D227" s="2071"/>
      <c r="E227" s="2070"/>
      <c r="F227" s="2072"/>
      <c r="G227" s="2107" t="s">
        <v>2312</v>
      </c>
      <c r="J227" s="307"/>
      <c r="K227" s="451"/>
      <c r="L227" s="2306"/>
      <c r="M227" s="1963"/>
    </row>
    <row r="228" spans="1:13" s="147" customFormat="1" ht="30.6" outlineLevel="1">
      <c r="A228" s="2203" t="s">
        <v>11071</v>
      </c>
      <c r="B228" s="2187" t="s">
        <v>7507</v>
      </c>
      <c r="C228" s="2075" t="s">
        <v>1874</v>
      </c>
      <c r="D228" s="2076"/>
      <c r="E228" s="2075" t="s">
        <v>1628</v>
      </c>
      <c r="F228" s="2077"/>
      <c r="G228" s="2094" t="s">
        <v>12826</v>
      </c>
      <c r="J228" s="307"/>
      <c r="K228" s="451" t="s">
        <v>12897</v>
      </c>
      <c r="L228" s="2306" t="s">
        <v>12941</v>
      </c>
      <c r="M228" s="1963"/>
    </row>
    <row r="229" spans="1:13" s="147" customFormat="1" ht="42" outlineLevel="1" thickBot="1">
      <c r="A229" s="2204" t="s">
        <v>13437</v>
      </c>
      <c r="B229" s="2194" t="s">
        <v>10650</v>
      </c>
      <c r="C229" s="2070" t="s">
        <v>7509</v>
      </c>
      <c r="D229" s="2071"/>
      <c r="E229" s="2070"/>
      <c r="F229" s="2072"/>
      <c r="G229" s="2248" t="s">
        <v>12986</v>
      </c>
      <c r="J229" s="307"/>
      <c r="K229" s="451"/>
      <c r="L229" s="2306"/>
      <c r="M229" s="1963"/>
    </row>
    <row r="230" spans="1:13" s="147" customFormat="1" ht="31.2" outlineLevel="1" thickBot="1">
      <c r="A230" s="2204" t="s">
        <v>11074</v>
      </c>
      <c r="B230" s="2186" t="s">
        <v>2231</v>
      </c>
      <c r="C230" s="2070" t="s">
        <v>1874</v>
      </c>
      <c r="D230" s="2071"/>
      <c r="E230" s="2070"/>
      <c r="F230" s="2072"/>
      <c r="G230" s="2108" t="s">
        <v>12822</v>
      </c>
      <c r="J230" s="307"/>
      <c r="K230" s="451" t="s">
        <v>12898</v>
      </c>
      <c r="L230" s="2306" t="s">
        <v>12950</v>
      </c>
      <c r="M230" s="1963"/>
    </row>
    <row r="231" spans="1:13" s="147" customFormat="1" ht="30.6" outlineLevel="1">
      <c r="A231" s="2205" t="s">
        <v>11074</v>
      </c>
      <c r="B231" s="2192" t="s">
        <v>2281</v>
      </c>
      <c r="C231" s="2085" t="s">
        <v>1874</v>
      </c>
      <c r="D231" s="2103"/>
      <c r="E231" s="2085"/>
      <c r="F231" s="2104"/>
      <c r="G231" s="2089" t="s">
        <v>12822</v>
      </c>
      <c r="J231" s="307"/>
      <c r="K231" s="451" t="s">
        <v>12899</v>
      </c>
      <c r="L231" s="2306" t="s">
        <v>12951</v>
      </c>
      <c r="M231" s="1963"/>
    </row>
    <row r="232" spans="1:13" s="147" customFormat="1" ht="42" outlineLevel="1" thickBot="1">
      <c r="A232" s="2204" t="s">
        <v>11074</v>
      </c>
      <c r="B232" s="2194" t="s">
        <v>2233</v>
      </c>
      <c r="C232" s="2070" t="s">
        <v>7509</v>
      </c>
      <c r="D232" s="2071"/>
      <c r="E232" s="2070"/>
      <c r="F232" s="2072"/>
      <c r="G232" s="2109" t="s">
        <v>2234</v>
      </c>
      <c r="J232" s="307"/>
      <c r="K232" s="451"/>
      <c r="L232" s="2306"/>
      <c r="M232" s="1963"/>
    </row>
    <row r="233" spans="1:13" s="147" customFormat="1" ht="31.2" outlineLevel="1" thickBot="1">
      <c r="A233" s="2206" t="s">
        <v>11074</v>
      </c>
      <c r="B233" s="2207" t="s">
        <v>2235</v>
      </c>
      <c r="C233" s="2100" t="s">
        <v>1874</v>
      </c>
      <c r="D233" s="2101"/>
      <c r="E233" s="2100"/>
      <c r="F233" s="2099"/>
      <c r="G233" s="2110" t="s">
        <v>12826</v>
      </c>
      <c r="J233" s="307"/>
      <c r="K233" s="451" t="s">
        <v>12900</v>
      </c>
      <c r="L233" s="2306" t="s">
        <v>12952</v>
      </c>
      <c r="M233" s="1963"/>
    </row>
    <row r="234" spans="1:13" s="147" customFormat="1" ht="27.6" outlineLevel="1">
      <c r="A234" s="2203"/>
      <c r="B234" s="2187" t="s">
        <v>2236</v>
      </c>
      <c r="C234" s="2075"/>
      <c r="D234" s="2076"/>
      <c r="E234" s="2075"/>
      <c r="F234" s="2077"/>
      <c r="G234" s="2111" t="s">
        <v>12825</v>
      </c>
      <c r="J234" s="307"/>
      <c r="K234" s="451" t="s">
        <v>12901</v>
      </c>
      <c r="L234" s="2306" t="s">
        <v>12953</v>
      </c>
      <c r="M234" s="1963"/>
    </row>
    <row r="235" spans="1:13" s="147" customFormat="1" ht="69" outlineLevel="1">
      <c r="A235" s="2203" t="s">
        <v>11074</v>
      </c>
      <c r="B235" s="2188" t="s">
        <v>2195</v>
      </c>
      <c r="C235" s="2075" t="s">
        <v>1771</v>
      </c>
      <c r="D235" s="2076">
        <v>8</v>
      </c>
      <c r="E235" s="2075" t="s">
        <v>1628</v>
      </c>
      <c r="F235" s="2077"/>
      <c r="G235" s="2106" t="s">
        <v>2237</v>
      </c>
      <c r="J235" s="307"/>
      <c r="K235" s="451" t="s">
        <v>12902</v>
      </c>
      <c r="L235" s="2306" t="s">
        <v>12954</v>
      </c>
      <c r="M235" s="1963"/>
    </row>
    <row r="236" spans="1:13" s="147" customFormat="1" ht="30.6" outlineLevel="1">
      <c r="A236" s="2203" t="s">
        <v>11074</v>
      </c>
      <c r="B236" s="2189" t="s">
        <v>2238</v>
      </c>
      <c r="C236" s="2078"/>
      <c r="D236" s="2079"/>
      <c r="E236" s="2078"/>
      <c r="F236" s="2080"/>
      <c r="G236" s="2112" t="s">
        <v>2239</v>
      </c>
      <c r="J236" s="307"/>
      <c r="K236" s="451"/>
      <c r="L236" s="2306"/>
      <c r="M236" s="1963"/>
    </row>
    <row r="237" spans="1:13" s="147" customFormat="1" ht="96.6" outlineLevel="1">
      <c r="A237" s="2203" t="s">
        <v>11074</v>
      </c>
      <c r="B237" s="2190" t="s">
        <v>2272</v>
      </c>
      <c r="C237" s="2075" t="s">
        <v>1658</v>
      </c>
      <c r="D237" s="2076"/>
      <c r="E237" s="2075"/>
      <c r="F237" s="2077"/>
      <c r="G237" s="2113" t="s">
        <v>10764</v>
      </c>
      <c r="J237" s="307"/>
      <c r="K237" s="451"/>
      <c r="L237" s="2306"/>
      <c r="M237" s="1963"/>
    </row>
    <row r="238" spans="1:13" s="147" customFormat="1" ht="97.2" outlineLevel="1" thickBot="1">
      <c r="A238" s="2204" t="s">
        <v>11521</v>
      </c>
      <c r="B238" s="2208" t="s">
        <v>11917</v>
      </c>
      <c r="C238" s="2070" t="s">
        <v>1658</v>
      </c>
      <c r="D238" s="2071"/>
      <c r="E238" s="2070"/>
      <c r="F238" s="2072"/>
      <c r="G238" s="2109" t="s">
        <v>11497</v>
      </c>
      <c r="J238" s="307"/>
      <c r="K238" s="451"/>
      <c r="L238" s="2306"/>
      <c r="M238" s="1963"/>
    </row>
    <row r="239" spans="1:13" s="147" customFormat="1" ht="61.2" outlineLevel="1">
      <c r="A239" s="2195" t="s">
        <v>13438</v>
      </c>
      <c r="B239" s="2196" t="s">
        <v>2197</v>
      </c>
      <c r="C239" s="2197" t="s">
        <v>1874</v>
      </c>
      <c r="D239" s="2079"/>
      <c r="E239" s="2078"/>
      <c r="F239" s="2080"/>
      <c r="G239" s="2249" t="s">
        <v>12989</v>
      </c>
      <c r="J239" s="307"/>
      <c r="K239" s="451" t="s">
        <v>12903</v>
      </c>
      <c r="L239" s="2306" t="s">
        <v>12942</v>
      </c>
      <c r="M239" s="1963"/>
    </row>
    <row r="240" spans="1:13" s="147" customFormat="1" ht="41.4" outlineLevel="1">
      <c r="A240" s="2202" t="s">
        <v>1258</v>
      </c>
      <c r="B240" s="2160" t="s">
        <v>2205</v>
      </c>
      <c r="C240" s="2161" t="s">
        <v>7509</v>
      </c>
      <c r="D240" s="2052"/>
      <c r="E240" s="2050"/>
      <c r="F240" s="2054"/>
      <c r="G240" s="2054" t="s">
        <v>2206</v>
      </c>
      <c r="J240" s="307"/>
      <c r="K240" s="2057"/>
      <c r="L240" s="2306"/>
      <c r="M240" s="1963"/>
    </row>
    <row r="241" spans="1:13" s="147" customFormat="1" ht="41.4" outlineLevel="1">
      <c r="A241" s="860"/>
      <c r="B241" s="862" t="s">
        <v>12829</v>
      </c>
      <c r="C241" s="861" t="s">
        <v>7509</v>
      </c>
      <c r="D241" s="312"/>
      <c r="E241" s="2059"/>
      <c r="F241" s="2056"/>
      <c r="G241" s="2053" t="s">
        <v>12830</v>
      </c>
      <c r="J241" s="307"/>
      <c r="K241" s="2057"/>
      <c r="L241" s="2306"/>
      <c r="M241" s="1963"/>
    </row>
    <row r="242" spans="1:13" s="147" customFormat="1" ht="93" customHeight="1" outlineLevel="1">
      <c r="A242" s="815" t="s">
        <v>11753</v>
      </c>
      <c r="B242" s="155" t="s">
        <v>2242</v>
      </c>
      <c r="C242" s="2115" t="s">
        <v>1675</v>
      </c>
      <c r="D242" s="312"/>
      <c r="E242" s="2059"/>
      <c r="F242" s="2056"/>
      <c r="G242" s="2116" t="s">
        <v>13092</v>
      </c>
      <c r="J242" s="307"/>
      <c r="K242" s="2056"/>
      <c r="L242" s="2307"/>
      <c r="M242" s="1963"/>
    </row>
    <row r="243" spans="1:13" s="147" customFormat="1" ht="30.6" outlineLevel="1">
      <c r="A243" s="815" t="s">
        <v>11753</v>
      </c>
      <c r="B243" s="155" t="s">
        <v>2243</v>
      </c>
      <c r="C243" s="176" t="s">
        <v>1648</v>
      </c>
      <c r="D243" s="563"/>
      <c r="E243" s="176" t="s">
        <v>1628</v>
      </c>
      <c r="F243" s="155" t="s">
        <v>1790</v>
      </c>
      <c r="G243" s="2117"/>
      <c r="J243" s="307"/>
      <c r="K243" s="2157" t="s">
        <v>12905</v>
      </c>
      <c r="L243" s="2307" t="s">
        <v>12905</v>
      </c>
      <c r="M243" s="1963"/>
    </row>
    <row r="244" spans="1:13" s="147" customFormat="1" ht="55.2" outlineLevel="1">
      <c r="A244" s="815"/>
      <c r="B244" s="155" t="s">
        <v>2244</v>
      </c>
      <c r="C244" s="2059" t="s">
        <v>1627</v>
      </c>
      <c r="D244" s="312">
        <v>300</v>
      </c>
      <c r="E244" s="176"/>
      <c r="F244" s="155"/>
      <c r="G244" s="2118" t="s">
        <v>12977</v>
      </c>
      <c r="J244" s="307"/>
      <c r="K244" s="2056"/>
      <c r="L244" s="2307"/>
      <c r="M244" s="1963"/>
    </row>
    <row r="245" spans="1:13" s="147" customFormat="1" ht="69" outlineLevel="1">
      <c r="A245" s="815"/>
      <c r="B245" s="155" t="s">
        <v>12832</v>
      </c>
      <c r="C245" s="2059" t="s">
        <v>2178</v>
      </c>
      <c r="D245" s="312"/>
      <c r="E245" s="176"/>
      <c r="F245" s="155"/>
      <c r="G245" s="2118" t="s">
        <v>12831</v>
      </c>
      <c r="J245" s="307"/>
      <c r="K245" s="2056"/>
      <c r="L245" s="2307"/>
      <c r="M245" s="1963"/>
    </row>
    <row r="246" spans="1:13" s="2155" customFormat="1" ht="91.8" outlineLevel="1">
      <c r="A246" s="309" t="s">
        <v>12845</v>
      </c>
      <c r="B246" s="159" t="s">
        <v>1624</v>
      </c>
      <c r="C246" s="178" t="s">
        <v>1623</v>
      </c>
      <c r="D246" s="569"/>
      <c r="E246" s="569"/>
      <c r="F246" s="1439"/>
      <c r="G246" s="2154" t="s">
        <v>10681</v>
      </c>
      <c r="J246" s="1439"/>
      <c r="K246" s="1439"/>
      <c r="L246" s="1439"/>
      <c r="M246" s="2379"/>
    </row>
    <row r="247" spans="1:13" s="1434" customFormat="1" ht="27.6" outlineLevel="1">
      <c r="A247" s="865"/>
      <c r="B247" s="863" t="s">
        <v>1624</v>
      </c>
      <c r="C247" s="866" t="s">
        <v>13629</v>
      </c>
      <c r="D247" s="866"/>
      <c r="E247" s="866"/>
      <c r="F247" s="863"/>
      <c r="G247" s="863"/>
      <c r="J247" s="863"/>
      <c r="K247" s="863"/>
      <c r="L247" s="863"/>
      <c r="M247" s="1912"/>
    </row>
    <row r="248" spans="1:13" s="1434" customFormat="1" ht="27.6" outlineLevel="1">
      <c r="A248" s="865"/>
      <c r="B248" s="863" t="s">
        <v>13625</v>
      </c>
      <c r="C248" s="866" t="s">
        <v>2187</v>
      </c>
      <c r="D248" s="866"/>
      <c r="E248" s="866"/>
      <c r="F248" s="863"/>
      <c r="G248" s="863" t="s">
        <v>13628</v>
      </c>
      <c r="J248" s="863"/>
      <c r="K248" s="863"/>
      <c r="L248" s="863"/>
      <c r="M248" s="1912"/>
    </row>
    <row r="249" spans="1:13" s="1434" customFormat="1" ht="41.4" outlineLevel="1">
      <c r="A249" s="865"/>
      <c r="B249" s="863" t="s">
        <v>13626</v>
      </c>
      <c r="C249" s="866" t="s">
        <v>2884</v>
      </c>
      <c r="D249" s="866"/>
      <c r="E249" s="866"/>
      <c r="F249" s="863"/>
      <c r="G249" s="863" t="s">
        <v>13628</v>
      </c>
      <c r="J249" s="863"/>
      <c r="K249" s="863"/>
      <c r="L249" s="863"/>
      <c r="M249" s="1912"/>
    </row>
    <row r="250" spans="1:13" s="1434" customFormat="1" outlineLevel="1">
      <c r="A250" s="865"/>
      <c r="B250" s="863" t="s">
        <v>13627</v>
      </c>
      <c r="C250" s="866" t="s">
        <v>1649</v>
      </c>
      <c r="D250" s="866"/>
      <c r="E250" s="866"/>
      <c r="F250" s="863"/>
      <c r="G250" s="863" t="s">
        <v>13628</v>
      </c>
      <c r="J250" s="863"/>
      <c r="K250" s="863"/>
      <c r="L250" s="863"/>
      <c r="M250" s="1912"/>
    </row>
    <row r="251" spans="1:13" s="1434" customFormat="1" ht="13.5" customHeight="1" outlineLevel="1">
      <c r="A251" s="865"/>
      <c r="B251" s="863" t="s">
        <v>13630</v>
      </c>
      <c r="C251" s="866" t="s">
        <v>13631</v>
      </c>
      <c r="D251" s="866"/>
      <c r="E251" s="866"/>
      <c r="F251" s="863"/>
      <c r="G251" s="863" t="s">
        <v>13628</v>
      </c>
      <c r="J251" s="863"/>
      <c r="K251" s="863"/>
      <c r="L251" s="863"/>
      <c r="M251" s="1912"/>
    </row>
    <row r="252" spans="1:13" s="147" customFormat="1" ht="41.4" outlineLevel="1">
      <c r="A252" s="289"/>
      <c r="B252" s="2057" t="s">
        <v>12833</v>
      </c>
      <c r="C252" s="2058" t="s">
        <v>1649</v>
      </c>
      <c r="D252" s="2058"/>
      <c r="E252" s="2058"/>
      <c r="F252" s="2057"/>
      <c r="G252" s="2057" t="s">
        <v>12846</v>
      </c>
      <c r="J252" s="2056"/>
      <c r="K252" s="2056"/>
      <c r="L252" s="2307"/>
      <c r="M252" s="1963"/>
    </row>
    <row r="253" spans="1:13" s="147" customFormat="1" outlineLevel="1">
      <c r="A253" s="240"/>
      <c r="B253" s="2056" t="s">
        <v>1813</v>
      </c>
      <c r="C253" s="2059" t="s">
        <v>1675</v>
      </c>
      <c r="D253" s="312"/>
      <c r="E253" s="2059"/>
      <c r="F253" s="2056"/>
      <c r="G253" s="2056"/>
      <c r="J253" s="2056"/>
      <c r="K253" s="2056"/>
      <c r="L253" s="2307"/>
      <c r="M253" s="1963"/>
    </row>
    <row r="254" spans="1:13" s="147" customFormat="1" ht="55.2" outlineLevel="1">
      <c r="A254" s="240"/>
      <c r="B254" s="2056" t="s">
        <v>1814</v>
      </c>
      <c r="C254" s="2059" t="s">
        <v>1627</v>
      </c>
      <c r="D254" s="312">
        <v>30</v>
      </c>
      <c r="E254" s="2059" t="s">
        <v>1628</v>
      </c>
      <c r="F254" s="2056"/>
      <c r="G254" s="2056" t="s">
        <v>13636</v>
      </c>
      <c r="J254" s="2056"/>
      <c r="K254" s="2056" t="s">
        <v>1816</v>
      </c>
      <c r="L254" s="666" t="s">
        <v>12417</v>
      </c>
      <c r="M254" s="1963"/>
    </row>
    <row r="255" spans="1:13" s="147" customFormat="1" ht="127.5" customHeight="1" outlineLevel="1">
      <c r="A255" s="289" t="s">
        <v>6136</v>
      </c>
      <c r="B255" s="2056" t="s">
        <v>1817</v>
      </c>
      <c r="C255" s="2059" t="s">
        <v>1627</v>
      </c>
      <c r="D255" s="312">
        <v>20</v>
      </c>
      <c r="E255" s="2059"/>
      <c r="F255" s="2057" t="s">
        <v>6315</v>
      </c>
      <c r="G255" s="2056" t="s">
        <v>6837</v>
      </c>
      <c r="J255" s="2056"/>
      <c r="K255" s="2307" t="s">
        <v>12418</v>
      </c>
      <c r="L255" s="666" t="s">
        <v>12419</v>
      </c>
      <c r="M255" s="1963"/>
    </row>
    <row r="256" spans="1:13" s="147" customFormat="1" ht="27.6" outlineLevel="1">
      <c r="A256" s="240" t="s">
        <v>6134</v>
      </c>
      <c r="B256" s="310" t="s">
        <v>6148</v>
      </c>
      <c r="C256" s="2059" t="s">
        <v>1658</v>
      </c>
      <c r="D256" s="312"/>
      <c r="E256" s="2059"/>
      <c r="F256" s="2057"/>
      <c r="G256" s="332" t="s">
        <v>6149</v>
      </c>
      <c r="J256" s="411"/>
      <c r="K256" s="2056"/>
      <c r="L256" s="2307"/>
      <c r="M256" s="1963"/>
    </row>
    <row r="257" spans="1:13" s="147" customFormat="1" ht="27.6" outlineLevel="1">
      <c r="A257" s="240"/>
      <c r="B257" s="2056" t="s">
        <v>1711</v>
      </c>
      <c r="C257" s="2059" t="s">
        <v>1627</v>
      </c>
      <c r="D257" s="312">
        <v>20</v>
      </c>
      <c r="E257" s="2059" t="s">
        <v>1628</v>
      </c>
      <c r="F257" s="2056"/>
      <c r="G257" s="2056" t="s">
        <v>13637</v>
      </c>
      <c r="J257" s="2056"/>
      <c r="K257" s="2056" t="s">
        <v>1818</v>
      </c>
      <c r="L257" s="666" t="s">
        <v>12420</v>
      </c>
      <c r="M257" s="1963"/>
    </row>
    <row r="258" spans="1:13" s="147" customFormat="1" ht="82.8" outlineLevel="1">
      <c r="A258" s="240"/>
      <c r="B258" s="2057" t="s">
        <v>1637</v>
      </c>
      <c r="C258" s="2058" t="s">
        <v>1638</v>
      </c>
      <c r="D258" s="333"/>
      <c r="E258" s="2058" t="s">
        <v>1628</v>
      </c>
      <c r="F258" s="2057" t="s">
        <v>1819</v>
      </c>
      <c r="G258" s="2057" t="s">
        <v>13638</v>
      </c>
      <c r="J258" s="307" t="s">
        <v>708</v>
      </c>
      <c r="K258" s="2057" t="s">
        <v>1821</v>
      </c>
      <c r="L258" s="666" t="s">
        <v>12421</v>
      </c>
      <c r="M258" s="1963"/>
    </row>
    <row r="259" spans="1:13" s="147" customFormat="1" ht="41.4" outlineLevel="1">
      <c r="A259" s="240"/>
      <c r="B259" s="2056" t="s">
        <v>1690</v>
      </c>
      <c r="C259" s="2059" t="s">
        <v>1684</v>
      </c>
      <c r="D259" s="312" t="s">
        <v>1685</v>
      </c>
      <c r="E259" s="2059" t="s">
        <v>1628</v>
      </c>
      <c r="F259" s="2056"/>
      <c r="G259" s="2420" t="s">
        <v>13637</v>
      </c>
      <c r="J259" s="2056"/>
      <c r="K259" s="2056" t="s">
        <v>1822</v>
      </c>
      <c r="L259" s="666" t="s">
        <v>12423</v>
      </c>
      <c r="M259" s="1963"/>
    </row>
    <row r="260" spans="1:13" s="2241" customFormat="1" ht="41.4" outlineLevel="1">
      <c r="A260" s="2232" t="s">
        <v>13435</v>
      </c>
      <c r="B260" s="2233" t="s">
        <v>12973</v>
      </c>
      <c r="C260" s="2234" t="s">
        <v>12123</v>
      </c>
      <c r="D260" s="2235"/>
      <c r="E260" s="2234"/>
      <c r="F260" s="2233"/>
      <c r="G260" s="2233" t="s">
        <v>12974</v>
      </c>
      <c r="H260" s="2238"/>
      <c r="I260" s="2238"/>
      <c r="J260" s="2233"/>
      <c r="K260" s="2239"/>
      <c r="L260" s="2239"/>
      <c r="M260" s="2240"/>
    </row>
    <row r="261" spans="1:13" s="147" customFormat="1" ht="28.2" outlineLevel="1">
      <c r="A261" s="240"/>
      <c r="B261" s="2056" t="s">
        <v>1823</v>
      </c>
      <c r="C261" s="2059" t="s">
        <v>1759</v>
      </c>
      <c r="D261" s="312">
        <v>20</v>
      </c>
      <c r="E261" s="2059" t="s">
        <v>1628</v>
      </c>
      <c r="F261" s="2056"/>
      <c r="G261" s="1356" t="s">
        <v>1824</v>
      </c>
      <c r="J261" s="2056"/>
      <c r="K261" s="2307" t="s">
        <v>12424</v>
      </c>
      <c r="L261" s="666" t="s">
        <v>12425</v>
      </c>
      <c r="M261" s="1963"/>
    </row>
    <row r="262" spans="1:13" s="147" customFormat="1" ht="41.4" outlineLevel="1">
      <c r="A262" s="240"/>
      <c r="B262" s="2056" t="s">
        <v>1746</v>
      </c>
      <c r="C262" s="2059" t="s">
        <v>1638</v>
      </c>
      <c r="D262" s="312"/>
      <c r="E262" s="2059" t="s">
        <v>1628</v>
      </c>
      <c r="F262" s="155"/>
      <c r="G262" s="2056" t="s">
        <v>1747</v>
      </c>
      <c r="J262" s="2056"/>
      <c r="K262" s="2056" t="s">
        <v>1748</v>
      </c>
      <c r="L262" s="2311" t="s">
        <v>12306</v>
      </c>
      <c r="M262" s="1963"/>
    </row>
    <row r="263" spans="1:13" s="147" customFormat="1" ht="41.4" outlineLevel="1">
      <c r="A263" s="240"/>
      <c r="B263" s="2056" t="s">
        <v>1749</v>
      </c>
      <c r="C263" s="2059" t="s">
        <v>1638</v>
      </c>
      <c r="D263" s="312"/>
      <c r="E263" s="2059" t="s">
        <v>1628</v>
      </c>
      <c r="F263" s="2056"/>
      <c r="G263" s="2056" t="s">
        <v>1750</v>
      </c>
      <c r="J263" s="2056"/>
      <c r="K263" s="2307" t="s">
        <v>12283</v>
      </c>
      <c r="L263" s="2307" t="s">
        <v>12307</v>
      </c>
      <c r="M263" s="1963"/>
    </row>
    <row r="264" spans="1:13" s="147" customFormat="1" ht="27.6" outlineLevel="1">
      <c r="A264" s="240"/>
      <c r="B264" s="2056" t="s">
        <v>1752</v>
      </c>
      <c r="C264" s="2059" t="s">
        <v>1627</v>
      </c>
      <c r="D264" s="312">
        <v>30</v>
      </c>
      <c r="E264" s="2059" t="s">
        <v>1628</v>
      </c>
      <c r="F264" s="2056"/>
      <c r="G264" s="2056" t="s">
        <v>1753</v>
      </c>
      <c r="J264" s="2056"/>
      <c r="K264" s="2307" t="s">
        <v>1754</v>
      </c>
      <c r="L264" s="146" t="s">
        <v>12308</v>
      </c>
      <c r="M264" s="1963"/>
    </row>
    <row r="265" spans="1:13" s="147" customFormat="1" ht="151.80000000000001" outlineLevel="1">
      <c r="A265" s="240" t="s">
        <v>11143</v>
      </c>
      <c r="B265" s="2056" t="s">
        <v>1755</v>
      </c>
      <c r="C265" s="2059" t="s">
        <v>1638</v>
      </c>
      <c r="D265" s="2059"/>
      <c r="E265" s="2059" t="s">
        <v>1628</v>
      </c>
      <c r="F265" s="2056" t="s">
        <v>1757</v>
      </c>
      <c r="G265" s="2057" t="s">
        <v>11144</v>
      </c>
      <c r="J265" s="2056"/>
      <c r="K265" s="2307" t="s">
        <v>12284</v>
      </c>
      <c r="L265" s="154" t="s">
        <v>12309</v>
      </c>
      <c r="M265" s="1963"/>
    </row>
    <row r="266" spans="1:13" s="147" customFormat="1" ht="51" customHeight="1" outlineLevel="1">
      <c r="A266" s="240"/>
      <c r="B266" s="2056" t="s">
        <v>1758</v>
      </c>
      <c r="C266" s="2059" t="s">
        <v>1638</v>
      </c>
      <c r="D266" s="2059">
        <v>20</v>
      </c>
      <c r="E266" s="2059" t="s">
        <v>1628</v>
      </c>
      <c r="F266" s="2056" t="s">
        <v>6563</v>
      </c>
      <c r="G266" s="2056" t="s">
        <v>1760</v>
      </c>
      <c r="J266" s="2056"/>
      <c r="K266" s="2307" t="s">
        <v>12285</v>
      </c>
      <c r="L266" s="154" t="s">
        <v>12294</v>
      </c>
      <c r="M266" s="1963"/>
    </row>
    <row r="267" spans="1:13" s="147" customFormat="1" ht="41.4" outlineLevel="1">
      <c r="A267" s="1364" t="s">
        <v>10953</v>
      </c>
      <c r="B267" s="2056" t="s">
        <v>1761</v>
      </c>
      <c r="C267" s="2059" t="s">
        <v>1627</v>
      </c>
      <c r="D267" s="2059">
        <v>30</v>
      </c>
      <c r="E267" s="2059" t="s">
        <v>1628</v>
      </c>
      <c r="F267" s="2056"/>
      <c r="G267" s="1385" t="s">
        <v>11159</v>
      </c>
      <c r="J267" s="2056"/>
      <c r="K267" s="2307" t="s">
        <v>1762</v>
      </c>
      <c r="L267" s="869" t="s">
        <v>12345</v>
      </c>
      <c r="M267" s="1963"/>
    </row>
    <row r="268" spans="1:13" s="147" customFormat="1" ht="110.4" outlineLevel="1">
      <c r="A268" s="1367" t="s">
        <v>10954</v>
      </c>
      <c r="B268" s="2056" t="s">
        <v>1873</v>
      </c>
      <c r="C268" s="2059" t="s">
        <v>1638</v>
      </c>
      <c r="D268" s="2059"/>
      <c r="E268" s="2059" t="s">
        <v>1628</v>
      </c>
      <c r="F268" s="2056" t="s">
        <v>1875</v>
      </c>
      <c r="G268" s="1599" t="s">
        <v>11160</v>
      </c>
      <c r="J268" s="155"/>
      <c r="K268" s="2307" t="s">
        <v>12286</v>
      </c>
      <c r="L268" s="154" t="s">
        <v>12310</v>
      </c>
      <c r="M268" s="1963"/>
    </row>
    <row r="269" spans="1:13" s="147" customFormat="1" ht="41.4" outlineLevel="1">
      <c r="A269" s="1367" t="s">
        <v>10954</v>
      </c>
      <c r="B269" s="2056" t="s">
        <v>1752</v>
      </c>
      <c r="C269" s="2059" t="s">
        <v>1670</v>
      </c>
      <c r="D269" s="2059">
        <v>30</v>
      </c>
      <c r="E269" s="2059" t="s">
        <v>1628</v>
      </c>
      <c r="F269" s="2056" t="s">
        <v>1876</v>
      </c>
      <c r="G269" s="1599" t="s">
        <v>11161</v>
      </c>
      <c r="J269" s="155"/>
      <c r="K269" s="2307" t="s">
        <v>12287</v>
      </c>
      <c r="L269" s="154" t="s">
        <v>12311</v>
      </c>
      <c r="M269" s="1963"/>
    </row>
    <row r="270" spans="1:13" s="147" customFormat="1" ht="40.799999999999997" outlineLevel="1">
      <c r="A270" s="1367" t="s">
        <v>10954</v>
      </c>
      <c r="B270" s="1419" t="s">
        <v>1796</v>
      </c>
      <c r="C270" s="1383" t="s">
        <v>1648</v>
      </c>
      <c r="D270" s="1383"/>
      <c r="E270" s="1383" t="s">
        <v>1628</v>
      </c>
      <c r="F270" s="1382" t="s">
        <v>1790</v>
      </c>
      <c r="G270" s="1419" t="s">
        <v>11174</v>
      </c>
      <c r="J270" s="411"/>
      <c r="K270" s="2056"/>
      <c r="L270" s="2307"/>
      <c r="M270" s="1963"/>
    </row>
    <row r="271" spans="1:13" s="147" customFormat="1" ht="40.799999999999997" outlineLevel="1">
      <c r="A271" s="1367" t="s">
        <v>10954</v>
      </c>
      <c r="B271" s="2056" t="s">
        <v>1797</v>
      </c>
      <c r="C271" s="2059" t="s">
        <v>1648</v>
      </c>
      <c r="D271" s="2059"/>
      <c r="E271" s="2059" t="s">
        <v>1628</v>
      </c>
      <c r="F271" s="2056" t="s">
        <v>1790</v>
      </c>
      <c r="G271" s="1366" t="s">
        <v>11147</v>
      </c>
      <c r="J271" s="411"/>
      <c r="K271" s="2307" t="s">
        <v>12295</v>
      </c>
      <c r="L271" s="154" t="s">
        <v>12322</v>
      </c>
      <c r="M271" s="1963"/>
    </row>
    <row r="272" spans="1:13" s="147" customFormat="1" ht="51" customHeight="1" outlineLevel="1">
      <c r="A272" s="1367" t="s">
        <v>10954</v>
      </c>
      <c r="B272" s="2056"/>
      <c r="C272" s="2059" t="s">
        <v>1648</v>
      </c>
      <c r="D272" s="2059"/>
      <c r="E272" s="2059" t="s">
        <v>1703</v>
      </c>
      <c r="F272" s="2056" t="s">
        <v>1798</v>
      </c>
      <c r="G272" s="1366" t="s">
        <v>11148</v>
      </c>
      <c r="J272" s="411"/>
      <c r="K272" s="2307" t="s">
        <v>12296</v>
      </c>
      <c r="L272" s="154" t="s">
        <v>12321</v>
      </c>
      <c r="M272" s="1963"/>
    </row>
    <row r="273" spans="1:13" s="147" customFormat="1" ht="38.25" customHeight="1" outlineLevel="1">
      <c r="A273" s="1367" t="s">
        <v>10954</v>
      </c>
      <c r="B273" s="2056" t="s">
        <v>1799</v>
      </c>
      <c r="C273" s="2059" t="s">
        <v>1638</v>
      </c>
      <c r="D273" s="2059"/>
      <c r="E273" s="2059" t="s">
        <v>1703</v>
      </c>
      <c r="F273" s="2056" t="s">
        <v>1800</v>
      </c>
      <c r="G273" s="1366" t="s">
        <v>11149</v>
      </c>
      <c r="J273" s="411"/>
      <c r="K273" s="2307" t="s">
        <v>12297</v>
      </c>
      <c r="L273" s="154" t="s">
        <v>12323</v>
      </c>
      <c r="M273" s="1963"/>
    </row>
    <row r="274" spans="1:13" s="147" customFormat="1" ht="41.4" outlineLevel="1">
      <c r="A274" s="1367" t="s">
        <v>10954</v>
      </c>
      <c r="B274" s="2056" t="s">
        <v>1801</v>
      </c>
      <c r="C274" s="2059" t="s">
        <v>1802</v>
      </c>
      <c r="D274" s="2059"/>
      <c r="E274" s="2059" t="s">
        <v>1703</v>
      </c>
      <c r="F274" s="2056"/>
      <c r="G274" s="1366" t="s">
        <v>13633</v>
      </c>
      <c r="J274" s="411"/>
      <c r="K274" s="2307" t="s">
        <v>12298</v>
      </c>
      <c r="L274" s="154" t="s">
        <v>12324</v>
      </c>
      <c r="M274" s="1963"/>
    </row>
    <row r="275" spans="1:13" s="147" customFormat="1" ht="138" outlineLevel="1">
      <c r="A275" s="1367" t="s">
        <v>10954</v>
      </c>
      <c r="B275" s="1603" t="s">
        <v>1803</v>
      </c>
      <c r="C275" s="1381" t="s">
        <v>1658</v>
      </c>
      <c r="D275" s="1383"/>
      <c r="E275" s="1383"/>
      <c r="F275" s="1382"/>
      <c r="G275" s="1419" t="s">
        <v>11175</v>
      </c>
      <c r="J275" s="411"/>
      <c r="K275" s="2056"/>
      <c r="L275" s="2307"/>
      <c r="M275" s="1963"/>
    </row>
    <row r="276" spans="1:13" s="147" customFormat="1" ht="41.4" outlineLevel="1">
      <c r="A276" s="1367" t="s">
        <v>10954</v>
      </c>
      <c r="B276" s="1419" t="s">
        <v>1804</v>
      </c>
      <c r="C276" s="1381" t="s">
        <v>1648</v>
      </c>
      <c r="D276" s="1381"/>
      <c r="E276" s="1381" t="s">
        <v>1628</v>
      </c>
      <c r="F276" s="1419" t="s">
        <v>1790</v>
      </c>
      <c r="G276" s="1419" t="s">
        <v>7391</v>
      </c>
      <c r="J276" s="307"/>
      <c r="K276" s="2057"/>
      <c r="L276" s="2306"/>
      <c r="M276" s="1963"/>
    </row>
    <row r="277" spans="1:13" s="147" customFormat="1" ht="41.4" outlineLevel="1">
      <c r="A277" s="1367" t="s">
        <v>10954</v>
      </c>
      <c r="B277" s="2057" t="s">
        <v>6877</v>
      </c>
      <c r="C277" s="2058" t="s">
        <v>1648</v>
      </c>
      <c r="D277" s="2058"/>
      <c r="E277" s="2058" t="s">
        <v>1628</v>
      </c>
      <c r="F277" s="2057" t="s">
        <v>1790</v>
      </c>
      <c r="G277" s="1366" t="s">
        <v>11150</v>
      </c>
      <c r="J277" s="307"/>
      <c r="K277" s="2306" t="s">
        <v>12300</v>
      </c>
      <c r="L277" s="147" t="s">
        <v>12325</v>
      </c>
      <c r="M277" s="1963"/>
    </row>
    <row r="278" spans="1:13" s="147" customFormat="1" ht="63.75" customHeight="1" outlineLevel="1">
      <c r="A278" s="1367" t="s">
        <v>10954</v>
      </c>
      <c r="B278" s="2056" t="s">
        <v>1805</v>
      </c>
      <c r="C278" s="2059" t="s">
        <v>1638</v>
      </c>
      <c r="D278" s="2059"/>
      <c r="E278" s="2059" t="s">
        <v>1703</v>
      </c>
      <c r="F278" s="2056" t="s">
        <v>1806</v>
      </c>
      <c r="G278" s="1366" t="s">
        <v>11176</v>
      </c>
      <c r="J278" s="411"/>
      <c r="K278" s="2307" t="s">
        <v>12302</v>
      </c>
      <c r="L278" s="154" t="s">
        <v>12326</v>
      </c>
      <c r="M278" s="1963"/>
    </row>
    <row r="279" spans="1:13" s="147" customFormat="1" ht="40.799999999999997" outlineLevel="1">
      <c r="A279" s="1367" t="s">
        <v>10954</v>
      </c>
      <c r="B279" s="2056" t="s">
        <v>1807</v>
      </c>
      <c r="C279" s="2059" t="s">
        <v>1670</v>
      </c>
      <c r="D279" s="2059">
        <v>15</v>
      </c>
      <c r="E279" s="2059" t="s">
        <v>1703</v>
      </c>
      <c r="F279" s="2056"/>
      <c r="G279" s="1366" t="s">
        <v>11177</v>
      </c>
      <c r="J279" s="411"/>
      <c r="K279" s="2307" t="s">
        <v>12303</v>
      </c>
      <c r="L279" s="154" t="s">
        <v>12327</v>
      </c>
      <c r="M279" s="1963"/>
    </row>
    <row r="280" spans="1:13" s="147" customFormat="1" ht="41.4" outlineLevel="1">
      <c r="A280" s="1367" t="s">
        <v>10954</v>
      </c>
      <c r="B280" s="2056"/>
      <c r="C280" s="2059" t="s">
        <v>1648</v>
      </c>
      <c r="D280" s="2059"/>
      <c r="E280" s="2059" t="s">
        <v>1703</v>
      </c>
      <c r="F280" s="2056" t="s">
        <v>1808</v>
      </c>
      <c r="G280" s="1366" t="s">
        <v>11176</v>
      </c>
      <c r="J280" s="411"/>
      <c r="K280" s="2307" t="s">
        <v>12301</v>
      </c>
      <c r="L280" s="154" t="s">
        <v>12328</v>
      </c>
      <c r="M280" s="1963"/>
    </row>
    <row r="281" spans="1:13" s="147" customFormat="1" ht="40.799999999999997" outlineLevel="1">
      <c r="A281" s="1367" t="s">
        <v>10954</v>
      </c>
      <c r="B281" s="2056" t="s">
        <v>1809</v>
      </c>
      <c r="C281" s="2059" t="s">
        <v>1670</v>
      </c>
      <c r="D281" s="2059">
        <v>15</v>
      </c>
      <c r="E281" s="2059" t="s">
        <v>1703</v>
      </c>
      <c r="F281" s="2056"/>
      <c r="G281" s="1366" t="s">
        <v>11178</v>
      </c>
      <c r="J281" s="411"/>
      <c r="K281" s="2307" t="s">
        <v>12304</v>
      </c>
      <c r="L281" s="154" t="s">
        <v>12329</v>
      </c>
      <c r="M281" s="1963"/>
    </row>
    <row r="282" spans="1:13" s="147" customFormat="1" ht="41.4" outlineLevel="1">
      <c r="A282" s="1367" t="s">
        <v>10954</v>
      </c>
      <c r="B282" s="2056" t="s">
        <v>1810</v>
      </c>
      <c r="C282" s="2059" t="s">
        <v>1802</v>
      </c>
      <c r="D282" s="2059"/>
      <c r="E282" s="2059" t="s">
        <v>1703</v>
      </c>
      <c r="F282" s="2056"/>
      <c r="G282" s="1366" t="s">
        <v>13634</v>
      </c>
      <c r="J282" s="411"/>
      <c r="K282" s="2307" t="s">
        <v>12305</v>
      </c>
      <c r="L282" s="154" t="s">
        <v>12330</v>
      </c>
      <c r="M282" s="1963"/>
    </row>
    <row r="283" spans="1:13" s="147" customFormat="1" ht="165.6" outlineLevel="1">
      <c r="A283" s="1364" t="s">
        <v>10955</v>
      </c>
      <c r="B283" s="1603" t="s">
        <v>1803</v>
      </c>
      <c r="C283" s="1381" t="s">
        <v>1658</v>
      </c>
      <c r="D283" s="1381"/>
      <c r="E283" s="1381"/>
      <c r="F283" s="1419"/>
      <c r="G283" s="1419" t="s">
        <v>11179</v>
      </c>
      <c r="J283" s="411"/>
      <c r="K283" s="2056"/>
      <c r="L283" s="2307"/>
      <c r="M283" s="1963"/>
    </row>
    <row r="284" spans="1:13" s="147" customFormat="1" ht="158.4" outlineLevel="1">
      <c r="A284" s="1364" t="s">
        <v>10953</v>
      </c>
      <c r="B284" s="1385" t="s">
        <v>1830</v>
      </c>
      <c r="C284" s="1642" t="s">
        <v>1675</v>
      </c>
      <c r="D284" s="1696"/>
      <c r="E284" s="1642"/>
      <c r="F284" s="1385"/>
      <c r="G284" s="1445" t="s">
        <v>11262</v>
      </c>
      <c r="J284" s="1447"/>
      <c r="K284" s="1447"/>
      <c r="L284" s="1447"/>
      <c r="M284" s="1963"/>
    </row>
    <row r="285" spans="1:13" s="147" customFormat="1" ht="110.4" outlineLevel="1">
      <c r="A285" s="1364" t="s">
        <v>10953</v>
      </c>
      <c r="B285" s="2056" t="s">
        <v>1831</v>
      </c>
      <c r="C285" s="2059" t="s">
        <v>1648</v>
      </c>
      <c r="D285" s="312"/>
      <c r="E285" s="2059" t="s">
        <v>1628</v>
      </c>
      <c r="F285" s="2056" t="s">
        <v>1790</v>
      </c>
      <c r="G285" s="1385" t="s">
        <v>11263</v>
      </c>
      <c r="J285" s="862"/>
      <c r="K285" s="862" t="s">
        <v>1832</v>
      </c>
      <c r="L285" s="864" t="s">
        <v>12427</v>
      </c>
      <c r="M285" s="1963"/>
    </row>
    <row r="286" spans="1:13" s="147" customFormat="1" ht="55.2" outlineLevel="1">
      <c r="A286" s="1365" t="s">
        <v>10938</v>
      </c>
      <c r="B286" s="1605" t="s">
        <v>1840</v>
      </c>
      <c r="C286" s="1630" t="s">
        <v>1841</v>
      </c>
      <c r="D286" s="1699">
        <v>100</v>
      </c>
      <c r="E286" s="1630" t="s">
        <v>1628</v>
      </c>
      <c r="F286" s="1605"/>
      <c r="G286" s="1605" t="s">
        <v>11264</v>
      </c>
      <c r="J286" s="862"/>
      <c r="K286" s="862" t="s">
        <v>12428</v>
      </c>
      <c r="L286" s="869" t="s">
        <v>12429</v>
      </c>
      <c r="M286" s="1963"/>
    </row>
    <row r="287" spans="1:13" s="147" customFormat="1" ht="27.6" outlineLevel="1">
      <c r="A287" s="240"/>
      <c r="B287" s="2056" t="s">
        <v>1833</v>
      </c>
      <c r="C287" s="2059" t="s">
        <v>1627</v>
      </c>
      <c r="D287" s="312">
        <v>19</v>
      </c>
      <c r="E287" s="2059" t="s">
        <v>1628</v>
      </c>
      <c r="F287" s="2056"/>
      <c r="G287" s="2060" t="s">
        <v>11237</v>
      </c>
      <c r="J287" s="411" t="s">
        <v>708</v>
      </c>
      <c r="K287" s="2307" t="s">
        <v>1834</v>
      </c>
      <c r="L287" s="1475" t="s">
        <v>12430</v>
      </c>
      <c r="M287" s="1963"/>
    </row>
    <row r="288" spans="1:13" s="147" customFormat="1" ht="25.5" customHeight="1" outlineLevel="1">
      <c r="A288" s="240"/>
      <c r="B288" s="2056" t="s">
        <v>1836</v>
      </c>
      <c r="C288" s="2059" t="s">
        <v>1638</v>
      </c>
      <c r="D288" s="312"/>
      <c r="E288" s="2059" t="s">
        <v>1628</v>
      </c>
      <c r="F288" s="2056" t="s">
        <v>1639</v>
      </c>
      <c r="G288" s="2061"/>
      <c r="J288" s="2056"/>
      <c r="K288" s="2307" t="s">
        <v>1837</v>
      </c>
      <c r="L288" s="1475" t="s">
        <v>12431</v>
      </c>
      <c r="M288" s="1963"/>
    </row>
    <row r="289" spans="1:13" s="147" customFormat="1" ht="55.2" outlineLevel="1">
      <c r="A289" s="240"/>
      <c r="B289" s="2056" t="s">
        <v>7340</v>
      </c>
      <c r="C289" s="2059" t="s">
        <v>11238</v>
      </c>
      <c r="D289" s="312"/>
      <c r="E289" s="2059"/>
      <c r="F289" s="2056"/>
      <c r="G289" s="2056" t="s">
        <v>11265</v>
      </c>
      <c r="J289" s="2056"/>
      <c r="K289" s="2056"/>
      <c r="L289" s="2307"/>
      <c r="M289" s="1963"/>
    </row>
    <row r="290" spans="1:13" s="147" customFormat="1" ht="55.2" outlineLevel="1">
      <c r="A290" s="240"/>
      <c r="B290" s="2056" t="s">
        <v>1838</v>
      </c>
      <c r="C290" s="2059" t="s">
        <v>1631</v>
      </c>
      <c r="D290" s="312"/>
      <c r="E290" s="2059" t="s">
        <v>1628</v>
      </c>
      <c r="F290" s="2056"/>
      <c r="G290" s="2056" t="s">
        <v>13931</v>
      </c>
      <c r="J290" s="2056"/>
      <c r="K290" s="2056" t="s">
        <v>1839</v>
      </c>
      <c r="L290" s="1475" t="s">
        <v>12432</v>
      </c>
      <c r="M290" s="1963"/>
    </row>
    <row r="291" spans="1:13" s="147" customFormat="1" outlineLevel="1">
      <c r="A291" s="240"/>
      <c r="B291" s="2444"/>
      <c r="C291" s="2059"/>
      <c r="D291" s="312"/>
      <c r="E291" s="2059"/>
      <c r="F291" s="2056"/>
      <c r="G291" s="2056"/>
      <c r="J291" s="2056"/>
      <c r="K291" s="2056"/>
      <c r="L291" s="2307"/>
      <c r="M291" s="1963"/>
    </row>
    <row r="292" spans="1:13" s="147" customFormat="1" ht="179.4" outlineLevel="1">
      <c r="A292" s="1364" t="s">
        <v>10953</v>
      </c>
      <c r="B292" s="1385" t="s">
        <v>1842</v>
      </c>
      <c r="C292" s="1642" t="s">
        <v>1675</v>
      </c>
      <c r="D292" s="1696"/>
      <c r="E292" s="1642"/>
      <c r="F292" s="1385"/>
      <c r="G292" s="1419" t="s">
        <v>11266</v>
      </c>
      <c r="J292" s="862"/>
      <c r="K292" s="862"/>
      <c r="L292" s="862"/>
      <c r="M292" s="1963"/>
    </row>
    <row r="293" spans="1:13" s="147" customFormat="1" ht="124.2" outlineLevel="1">
      <c r="A293" s="1364" t="s">
        <v>10953</v>
      </c>
      <c r="B293" s="1385" t="s">
        <v>1843</v>
      </c>
      <c r="C293" s="1642" t="s">
        <v>1648</v>
      </c>
      <c r="D293" s="1696"/>
      <c r="E293" s="1642" t="s">
        <v>1628</v>
      </c>
      <c r="F293" s="1385" t="s">
        <v>1790</v>
      </c>
      <c r="G293" s="1385" t="s">
        <v>11267</v>
      </c>
      <c r="J293" s="862"/>
      <c r="K293" s="2307" t="s">
        <v>1844</v>
      </c>
      <c r="L293" s="146" t="s">
        <v>13142</v>
      </c>
      <c r="M293" s="1963"/>
    </row>
    <row r="294" spans="1:13" s="147" customFormat="1" ht="27.6" outlineLevel="1">
      <c r="A294" s="240"/>
      <c r="B294" s="2056" t="s">
        <v>1845</v>
      </c>
      <c r="C294" s="2059" t="s">
        <v>1648</v>
      </c>
      <c r="D294" s="312"/>
      <c r="E294" s="2059" t="s">
        <v>1628</v>
      </c>
      <c r="F294" s="2056" t="s">
        <v>1790</v>
      </c>
      <c r="G294" s="2352" t="s">
        <v>13180</v>
      </c>
      <c r="J294" s="2056"/>
      <c r="K294" s="2307" t="s">
        <v>12434</v>
      </c>
      <c r="L294" s="146" t="s">
        <v>12435</v>
      </c>
      <c r="M294" s="1963"/>
    </row>
    <row r="295" spans="1:13" s="147" customFormat="1" ht="27.6" outlineLevel="1">
      <c r="A295" s="240"/>
      <c r="B295" s="2056" t="s">
        <v>1847</v>
      </c>
      <c r="C295" s="2059" t="s">
        <v>1627</v>
      </c>
      <c r="D295" s="312">
        <v>25</v>
      </c>
      <c r="E295" s="2059" t="s">
        <v>1628</v>
      </c>
      <c r="F295" s="2056"/>
      <c r="G295" s="2119"/>
      <c r="J295" s="2056"/>
      <c r="K295" s="2307" t="s">
        <v>12436</v>
      </c>
      <c r="L295" s="6" t="s">
        <v>12437</v>
      </c>
      <c r="M295" s="1963"/>
    </row>
    <row r="296" spans="1:13" s="147" customFormat="1" ht="89.25" customHeight="1" outlineLevel="1">
      <c r="A296" s="240" t="s">
        <v>12019</v>
      </c>
      <c r="B296" s="2056" t="s">
        <v>1849</v>
      </c>
      <c r="C296" s="2059" t="s">
        <v>1638</v>
      </c>
      <c r="D296" s="160"/>
      <c r="E296" s="2059" t="s">
        <v>1628</v>
      </c>
      <c r="F296" s="2056" t="s">
        <v>11509</v>
      </c>
      <c r="G296" s="2119"/>
      <c r="J296" s="2056"/>
      <c r="K296" s="2307" t="s">
        <v>1851</v>
      </c>
      <c r="L296" s="47" t="s">
        <v>12462</v>
      </c>
      <c r="M296" s="1963"/>
    </row>
    <row r="297" spans="1:13" s="147" customFormat="1" ht="25.5" customHeight="1" outlineLevel="1">
      <c r="A297" s="240" t="s">
        <v>6318</v>
      </c>
      <c r="B297" s="2056" t="s">
        <v>1852</v>
      </c>
      <c r="C297" s="2059" t="s">
        <v>1638</v>
      </c>
      <c r="D297" s="2059"/>
      <c r="E297" s="2059" t="s">
        <v>1628</v>
      </c>
      <c r="F297" s="2056" t="s">
        <v>1853</v>
      </c>
      <c r="G297" s="2119"/>
      <c r="J297" s="2056"/>
      <c r="K297" s="2056" t="s">
        <v>1854</v>
      </c>
      <c r="L297" s="323" t="s">
        <v>13059</v>
      </c>
      <c r="M297" s="1963"/>
    </row>
    <row r="298" spans="1:13" s="147" customFormat="1" ht="76.5" customHeight="1" outlineLevel="1">
      <c r="A298" s="240" t="s">
        <v>11069</v>
      </c>
      <c r="B298" s="2056" t="s">
        <v>7390</v>
      </c>
      <c r="C298" s="2059" t="s">
        <v>1638</v>
      </c>
      <c r="D298" s="2059"/>
      <c r="E298" s="2059" t="s">
        <v>1628</v>
      </c>
      <c r="F298" s="2056" t="s">
        <v>1856</v>
      </c>
      <c r="G298" s="332" t="s">
        <v>11268</v>
      </c>
      <c r="J298" s="2056"/>
      <c r="K298" s="2056" t="s">
        <v>11629</v>
      </c>
      <c r="L298" s="146" t="s">
        <v>12438</v>
      </c>
      <c r="M298" s="1963"/>
    </row>
    <row r="299" spans="1:13" s="147" customFormat="1" ht="41.4" outlineLevel="1">
      <c r="A299" s="240" t="s">
        <v>11599</v>
      </c>
      <c r="B299" s="2056" t="s">
        <v>11627</v>
      </c>
      <c r="C299" s="2059" t="s">
        <v>2122</v>
      </c>
      <c r="D299" s="2059">
        <v>30</v>
      </c>
      <c r="E299" s="2059" t="s">
        <v>1628</v>
      </c>
      <c r="F299" s="2056"/>
      <c r="G299" s="103" t="s">
        <v>11635</v>
      </c>
      <c r="J299" s="2056"/>
      <c r="K299" s="2056" t="s">
        <v>13058</v>
      </c>
      <c r="L299" s="146" t="s">
        <v>12440</v>
      </c>
      <c r="M299" s="1963"/>
    </row>
    <row r="300" spans="1:13" s="147" customFormat="1" ht="69" outlineLevel="1">
      <c r="A300" s="1367" t="s">
        <v>10954</v>
      </c>
      <c r="B300" s="2057" t="s">
        <v>1770</v>
      </c>
      <c r="C300" s="2058" t="s">
        <v>1771</v>
      </c>
      <c r="D300" s="2058">
        <v>9</v>
      </c>
      <c r="E300" s="2058" t="s">
        <v>1628</v>
      </c>
      <c r="F300" s="2057"/>
      <c r="G300" s="1366" t="s">
        <v>11145</v>
      </c>
      <c r="J300" s="2057"/>
      <c r="K300" s="2306" t="s">
        <v>12288</v>
      </c>
      <c r="L300" s="147" t="s">
        <v>12314</v>
      </c>
      <c r="M300" s="1963"/>
    </row>
    <row r="301" spans="1:13" s="147" customFormat="1" ht="82.8" outlineLevel="1">
      <c r="A301" s="1367" t="s">
        <v>10954</v>
      </c>
      <c r="B301" s="2057" t="s">
        <v>1774</v>
      </c>
      <c r="C301" s="2058" t="s">
        <v>1771</v>
      </c>
      <c r="D301" s="2058">
        <v>9</v>
      </c>
      <c r="E301" s="2058" t="s">
        <v>1703</v>
      </c>
      <c r="F301" s="2057"/>
      <c r="G301" s="1366" t="s">
        <v>11033</v>
      </c>
      <c r="J301" s="2057"/>
      <c r="K301" s="2306" t="s">
        <v>12290</v>
      </c>
      <c r="L301" s="1434" t="s">
        <v>12346</v>
      </c>
      <c r="M301" s="1963"/>
    </row>
    <row r="302" spans="1:13" s="147" customFormat="1" outlineLevel="1">
      <c r="A302" s="240"/>
      <c r="B302" s="2057" t="s">
        <v>1775</v>
      </c>
      <c r="C302" s="2058" t="s">
        <v>1771</v>
      </c>
      <c r="D302" s="2058">
        <v>9</v>
      </c>
      <c r="E302" s="2058" t="s">
        <v>1628</v>
      </c>
      <c r="F302" s="2057"/>
      <c r="G302" s="2057"/>
      <c r="J302" s="2057" t="s">
        <v>708</v>
      </c>
      <c r="K302" s="2306" t="s">
        <v>12289</v>
      </c>
      <c r="L302" s="147" t="s">
        <v>12316</v>
      </c>
      <c r="M302" s="1963"/>
    </row>
    <row r="303" spans="1:13" s="147" customFormat="1" ht="69" outlineLevel="1">
      <c r="A303" s="1367" t="s">
        <v>10954</v>
      </c>
      <c r="B303" s="2057" t="s">
        <v>1778</v>
      </c>
      <c r="C303" s="2058" t="s">
        <v>1771</v>
      </c>
      <c r="D303" s="2058">
        <v>9</v>
      </c>
      <c r="E303" s="2058" t="s">
        <v>1628</v>
      </c>
      <c r="F303" s="2057"/>
      <c r="G303" s="1366" t="s">
        <v>11146</v>
      </c>
      <c r="J303" s="2057" t="s">
        <v>708</v>
      </c>
      <c r="K303" s="2306" t="s">
        <v>12291</v>
      </c>
      <c r="L303" s="147" t="s">
        <v>12313</v>
      </c>
      <c r="M303" s="1963"/>
    </row>
    <row r="304" spans="1:13" s="147" customFormat="1" ht="27.6" outlineLevel="1">
      <c r="A304" s="240"/>
      <c r="B304" s="2057" t="s">
        <v>1663</v>
      </c>
      <c r="C304" s="2058" t="s">
        <v>1658</v>
      </c>
      <c r="D304" s="2058"/>
      <c r="E304" s="2058"/>
      <c r="F304" s="2057"/>
      <c r="G304" s="2057" t="s">
        <v>1793</v>
      </c>
      <c r="J304" s="307"/>
      <c r="K304" s="2057"/>
      <c r="L304" s="2306"/>
      <c r="M304" s="1963"/>
    </row>
    <row r="305" spans="1:13" ht="71.400000000000006">
      <c r="A305" s="309" t="s">
        <v>6983</v>
      </c>
      <c r="B305" s="144" t="s">
        <v>12834</v>
      </c>
      <c r="C305" s="145" t="s">
        <v>1623</v>
      </c>
      <c r="D305" s="2059"/>
      <c r="E305" s="2059"/>
      <c r="F305" s="2056"/>
      <c r="G305" s="863" t="s">
        <v>10681</v>
      </c>
      <c r="H305" s="2056"/>
      <c r="I305" s="2056"/>
      <c r="J305" s="2056"/>
      <c r="K305" s="2056"/>
      <c r="M305" s="2378"/>
    </row>
    <row r="306" spans="1:13" ht="76.5" customHeight="1" outlineLevel="1">
      <c r="A306" s="289"/>
      <c r="B306" s="310" t="s">
        <v>1721</v>
      </c>
      <c r="C306" s="2059" t="s">
        <v>1658</v>
      </c>
      <c r="D306" s="2059"/>
      <c r="E306" s="2059"/>
      <c r="F306" s="2056"/>
      <c r="G306" s="2056" t="s">
        <v>1722</v>
      </c>
      <c r="H306" s="2056"/>
      <c r="I306" s="2056"/>
      <c r="J306" s="2056"/>
      <c r="K306" s="2056"/>
      <c r="L306" s="146" t="s">
        <v>12274</v>
      </c>
      <c r="M306" s="1962"/>
    </row>
    <row r="307" spans="1:13" ht="55.2" outlineLevel="1">
      <c r="A307" s="289"/>
      <c r="B307" s="310" t="s">
        <v>1723</v>
      </c>
      <c r="C307" s="2059" t="s">
        <v>1658</v>
      </c>
      <c r="D307" s="2059"/>
      <c r="E307" s="2059"/>
      <c r="F307" s="2056"/>
      <c r="G307" s="2056" t="s">
        <v>1724</v>
      </c>
      <c r="H307" s="2056"/>
      <c r="I307" s="2056"/>
      <c r="J307" s="2056"/>
      <c r="K307" s="2056"/>
      <c r="L307" s="146" t="s">
        <v>12274</v>
      </c>
    </row>
    <row r="308" spans="1:13" s="154" customFormat="1" ht="45" customHeight="1" outlineLevel="1">
      <c r="A308" s="240"/>
      <c r="B308" s="2056" t="s">
        <v>1626</v>
      </c>
      <c r="C308" s="2059" t="s">
        <v>1627</v>
      </c>
      <c r="D308" s="312">
        <v>15</v>
      </c>
      <c r="E308" s="2059" t="s">
        <v>1628</v>
      </c>
      <c r="F308" s="2056"/>
      <c r="G308" s="2056" t="s">
        <v>1725</v>
      </c>
      <c r="H308" s="2496" t="s">
        <v>1726</v>
      </c>
      <c r="I308" s="2056" t="s">
        <v>1727</v>
      </c>
      <c r="J308" s="2056"/>
      <c r="K308" s="2056" t="s">
        <v>1727</v>
      </c>
      <c r="L308" s="154" t="s">
        <v>12275</v>
      </c>
    </row>
    <row r="309" spans="1:13" s="154" customFormat="1" ht="27.6" outlineLevel="1">
      <c r="A309" s="240"/>
      <c r="B309" s="2056" t="s">
        <v>1728</v>
      </c>
      <c r="C309" s="2059" t="s">
        <v>1627</v>
      </c>
      <c r="D309" s="312">
        <v>15</v>
      </c>
      <c r="E309" s="2059"/>
      <c r="F309" s="2056"/>
      <c r="G309" s="2056" t="s">
        <v>1729</v>
      </c>
      <c r="H309" s="2496"/>
      <c r="I309" s="2056" t="s">
        <v>1730</v>
      </c>
      <c r="J309" s="2056"/>
      <c r="K309" s="2056" t="s">
        <v>1730</v>
      </c>
      <c r="L309" s="154" t="s">
        <v>12276</v>
      </c>
    </row>
    <row r="310" spans="1:13" s="154" customFormat="1" ht="55.2" outlineLevel="1">
      <c r="A310" s="240"/>
      <c r="B310" s="2056" t="s">
        <v>1629</v>
      </c>
      <c r="C310" s="2059" t="s">
        <v>1627</v>
      </c>
      <c r="D310" s="312">
        <v>30</v>
      </c>
      <c r="E310" s="2059" t="s">
        <v>1628</v>
      </c>
      <c r="F310" s="2056"/>
      <c r="G310" s="2056" t="s">
        <v>1725</v>
      </c>
      <c r="H310" s="2496"/>
      <c r="I310" s="2056" t="s">
        <v>1731</v>
      </c>
      <c r="J310" s="2056"/>
      <c r="K310" s="2056" t="s">
        <v>1731</v>
      </c>
      <c r="L310" s="154" t="s">
        <v>12277</v>
      </c>
    </row>
    <row r="311" spans="1:13" ht="38.25" customHeight="1" outlineLevel="1">
      <c r="B311" s="2057" t="s">
        <v>1732</v>
      </c>
      <c r="C311" s="2059" t="s">
        <v>1638</v>
      </c>
      <c r="D311" s="312">
        <v>3</v>
      </c>
      <c r="E311" s="2059"/>
      <c r="F311" s="2056" t="s">
        <v>1733</v>
      </c>
      <c r="G311" s="2056"/>
      <c r="H311" s="2056" t="s">
        <v>1734</v>
      </c>
      <c r="I311" s="2056" t="s">
        <v>1734</v>
      </c>
      <c r="J311" s="2056"/>
      <c r="K311" s="2056" t="s">
        <v>1734</v>
      </c>
      <c r="L311" s="146" t="s">
        <v>12278</v>
      </c>
    </row>
    <row r="312" spans="1:13" ht="45" customHeight="1" outlineLevel="1">
      <c r="A312" s="1458" t="s">
        <v>10744</v>
      </c>
      <c r="B312" s="2056" t="s">
        <v>1369</v>
      </c>
      <c r="C312" s="2059" t="s">
        <v>1648</v>
      </c>
      <c r="E312" s="2059" t="s">
        <v>1628</v>
      </c>
      <c r="F312" s="2056" t="s">
        <v>1633</v>
      </c>
      <c r="G312" s="862" t="s">
        <v>10747</v>
      </c>
      <c r="H312" s="2056" t="s">
        <v>1736</v>
      </c>
      <c r="I312" s="2056" t="s">
        <v>1737</v>
      </c>
      <c r="J312" s="2056"/>
      <c r="K312" s="2056" t="s">
        <v>1737</v>
      </c>
      <c r="L312" s="146" t="s">
        <v>12280</v>
      </c>
    </row>
    <row r="313" spans="1:13" ht="45" customHeight="1" outlineLevel="1">
      <c r="A313" s="860" t="s">
        <v>10745</v>
      </c>
      <c r="B313" s="2056" t="s">
        <v>1630</v>
      </c>
      <c r="C313" s="2059" t="s">
        <v>1631</v>
      </c>
      <c r="E313" s="2059" t="s">
        <v>1628</v>
      </c>
      <c r="F313" s="2056"/>
      <c r="G313" s="862" t="s">
        <v>10746</v>
      </c>
      <c r="H313" s="2056" t="s">
        <v>1738</v>
      </c>
      <c r="I313" s="2056" t="s">
        <v>1738</v>
      </c>
      <c r="J313" s="155" t="s">
        <v>708</v>
      </c>
      <c r="K313" s="2056" t="s">
        <v>1738</v>
      </c>
      <c r="L313" s="146" t="s">
        <v>12279</v>
      </c>
    </row>
    <row r="314" spans="1:13" s="147" customFormat="1" ht="40.799999999999997" outlineLevel="1">
      <c r="A314" s="2232" t="s">
        <v>13434</v>
      </c>
      <c r="B314" s="2233" t="s">
        <v>12960</v>
      </c>
      <c r="C314" s="2234" t="s">
        <v>12123</v>
      </c>
      <c r="D314" s="2235"/>
      <c r="E314" s="2234"/>
      <c r="F314" s="2233"/>
      <c r="G314" s="2233" t="s">
        <v>12959</v>
      </c>
      <c r="J314" s="155"/>
      <c r="K314" s="2215"/>
      <c r="L314" s="2307"/>
      <c r="M314" s="1963"/>
    </row>
    <row r="315" spans="1:13" ht="51" customHeight="1" outlineLevel="1">
      <c r="B315" s="2056" t="s">
        <v>1739</v>
      </c>
      <c r="C315" s="2059" t="s">
        <v>1670</v>
      </c>
      <c r="D315" s="2059"/>
      <c r="E315" s="2059"/>
      <c r="F315" s="2056"/>
      <c r="G315" s="2056" t="s">
        <v>1740</v>
      </c>
      <c r="H315" s="2056"/>
      <c r="I315" s="2056" t="s">
        <v>1741</v>
      </c>
      <c r="J315" s="2056"/>
      <c r="K315" s="2056" t="s">
        <v>1741</v>
      </c>
      <c r="L315" s="146" t="s">
        <v>12282</v>
      </c>
    </row>
    <row r="316" spans="1:13" ht="45" customHeight="1" outlineLevel="1">
      <c r="B316" s="2056" t="s">
        <v>1742</v>
      </c>
      <c r="C316" s="2059" t="s">
        <v>1670</v>
      </c>
      <c r="D316" s="2059"/>
      <c r="E316" s="2059"/>
      <c r="F316" s="2056"/>
      <c r="G316" s="2056" t="s">
        <v>1743</v>
      </c>
      <c r="H316" s="2056"/>
      <c r="I316" s="2056" t="s">
        <v>1744</v>
      </c>
      <c r="J316" s="2056"/>
      <c r="K316" s="2056" t="s">
        <v>1744</v>
      </c>
      <c r="L316" s="146" t="s">
        <v>12281</v>
      </c>
    </row>
    <row r="317" spans="1:13" ht="45" customHeight="1" outlineLevel="1">
      <c r="A317" s="860" t="s">
        <v>12466</v>
      </c>
      <c r="B317" s="2056" t="s">
        <v>1658</v>
      </c>
      <c r="C317" s="2059" t="s">
        <v>1658</v>
      </c>
      <c r="D317" s="2059"/>
      <c r="E317" s="2059"/>
      <c r="F317" s="2056"/>
      <c r="G317" s="863" t="s">
        <v>12467</v>
      </c>
      <c r="H317" s="2056"/>
      <c r="I317" s="2056"/>
      <c r="J317" s="411"/>
      <c r="K317" s="2056"/>
    </row>
    <row r="318" spans="1:13" ht="165.75" customHeight="1" outlineLevel="1">
      <c r="B318" s="2056" t="s">
        <v>1745</v>
      </c>
      <c r="C318" s="2059"/>
      <c r="D318" s="2059"/>
      <c r="E318" s="2059"/>
      <c r="F318" s="2056"/>
      <c r="G318" s="2056"/>
      <c r="H318" s="2056"/>
      <c r="I318" s="2056"/>
      <c r="J318" s="411"/>
      <c r="K318" s="2056"/>
    </row>
    <row r="319" spans="1:13" ht="51" customHeight="1" outlineLevel="1">
      <c r="B319" s="2056" t="s">
        <v>1746</v>
      </c>
      <c r="C319" s="2059" t="s">
        <v>1638</v>
      </c>
      <c r="E319" s="2059" t="s">
        <v>1628</v>
      </c>
      <c r="F319" s="155"/>
      <c r="G319" s="2056" t="s">
        <v>1747</v>
      </c>
      <c r="H319" s="2056" t="s">
        <v>1748</v>
      </c>
      <c r="I319" s="2056" t="s">
        <v>1748</v>
      </c>
      <c r="J319" s="2056"/>
      <c r="K319" s="2056" t="s">
        <v>1748</v>
      </c>
      <c r="L319" s="2311" t="s">
        <v>12306</v>
      </c>
    </row>
    <row r="320" spans="1:13" ht="45" customHeight="1" outlineLevel="1">
      <c r="B320" s="2056" t="s">
        <v>1749</v>
      </c>
      <c r="C320" s="2059" t="s">
        <v>1638</v>
      </c>
      <c r="E320" s="2059" t="s">
        <v>1628</v>
      </c>
      <c r="F320" s="2056"/>
      <c r="G320" s="2056" t="s">
        <v>1750</v>
      </c>
      <c r="H320" s="2056" t="s">
        <v>1751</v>
      </c>
      <c r="I320" s="2056"/>
      <c r="J320" s="2056"/>
      <c r="K320" s="2056" t="s">
        <v>12283</v>
      </c>
      <c r="L320" s="2307" t="s">
        <v>12307</v>
      </c>
    </row>
    <row r="321" spans="1:12" ht="63.75" customHeight="1" outlineLevel="1">
      <c r="B321" s="2056" t="s">
        <v>1752</v>
      </c>
      <c r="C321" s="2059" t="s">
        <v>1627</v>
      </c>
      <c r="D321" s="312">
        <v>30</v>
      </c>
      <c r="E321" s="2059" t="s">
        <v>1628</v>
      </c>
      <c r="F321" s="2056"/>
      <c r="G321" s="2056" t="s">
        <v>1753</v>
      </c>
      <c r="H321" s="2056" t="s">
        <v>1754</v>
      </c>
      <c r="I321" s="2056" t="s">
        <v>1754</v>
      </c>
      <c r="J321" s="2056"/>
      <c r="K321" s="2056" t="s">
        <v>1754</v>
      </c>
      <c r="L321" s="146" t="s">
        <v>12308</v>
      </c>
    </row>
    <row r="322" spans="1:12" s="154" customFormat="1" ht="45" customHeight="1" outlineLevel="1">
      <c r="A322" s="860" t="s">
        <v>11143</v>
      </c>
      <c r="B322" s="2056" t="s">
        <v>1755</v>
      </c>
      <c r="C322" s="2059" t="s">
        <v>1756</v>
      </c>
      <c r="D322" s="2059"/>
      <c r="E322" s="2059" t="s">
        <v>1628</v>
      </c>
      <c r="F322" s="2056" t="s">
        <v>1757</v>
      </c>
      <c r="G322" s="863" t="s">
        <v>11144</v>
      </c>
      <c r="H322" s="2056"/>
      <c r="I322" s="2056"/>
      <c r="J322" s="2056"/>
      <c r="K322" s="2056" t="s">
        <v>12284</v>
      </c>
      <c r="L322" s="154" t="s">
        <v>12309</v>
      </c>
    </row>
    <row r="323" spans="1:12" s="154" customFormat="1" ht="27.6" outlineLevel="1">
      <c r="A323" s="240"/>
      <c r="B323" s="2056" t="s">
        <v>1758</v>
      </c>
      <c r="C323" s="2059" t="s">
        <v>1638</v>
      </c>
      <c r="D323" s="2059">
        <v>20</v>
      </c>
      <c r="E323" s="2059" t="s">
        <v>1628</v>
      </c>
      <c r="F323" s="2056" t="s">
        <v>6563</v>
      </c>
      <c r="G323" s="2056" t="s">
        <v>1760</v>
      </c>
      <c r="H323" s="2056"/>
      <c r="I323" s="2056"/>
      <c r="J323" s="2056"/>
      <c r="K323" s="2056" t="s">
        <v>12285</v>
      </c>
      <c r="L323" s="154" t="s">
        <v>12294</v>
      </c>
    </row>
    <row r="324" spans="1:12" s="154" customFormat="1" ht="45" customHeight="1" outlineLevel="1">
      <c r="A324" s="1364" t="s">
        <v>10953</v>
      </c>
      <c r="B324" s="2056" t="s">
        <v>1761</v>
      </c>
      <c r="C324" s="2059" t="s">
        <v>1627</v>
      </c>
      <c r="D324" s="2059">
        <v>30</v>
      </c>
      <c r="E324" s="2059" t="s">
        <v>1628</v>
      </c>
      <c r="F324" s="2056"/>
      <c r="G324" s="1385" t="s">
        <v>11159</v>
      </c>
      <c r="H324" s="2056" t="s">
        <v>1762</v>
      </c>
      <c r="I324" s="2056" t="s">
        <v>1762</v>
      </c>
      <c r="J324" s="2056"/>
      <c r="K324" s="2056" t="s">
        <v>1762</v>
      </c>
      <c r="L324" s="1935" t="s">
        <v>12345</v>
      </c>
    </row>
    <row r="325" spans="1:12" s="154" customFormat="1" ht="45" customHeight="1" outlineLevel="1">
      <c r="A325" s="1367" t="s">
        <v>10954</v>
      </c>
      <c r="B325" s="2056" t="s">
        <v>1873</v>
      </c>
      <c r="C325" s="2059" t="s">
        <v>1638</v>
      </c>
      <c r="D325" s="2059"/>
      <c r="E325" s="2059" t="s">
        <v>1628</v>
      </c>
      <c r="F325" s="2056" t="s">
        <v>1875</v>
      </c>
      <c r="G325" s="1599" t="s">
        <v>11160</v>
      </c>
      <c r="H325" s="2056"/>
      <c r="I325" s="2056"/>
      <c r="J325" s="155"/>
      <c r="K325" s="2056" t="s">
        <v>12286</v>
      </c>
      <c r="L325" s="154" t="s">
        <v>12310</v>
      </c>
    </row>
    <row r="326" spans="1:12" s="154" customFormat="1" ht="216.75" customHeight="1" outlineLevel="1">
      <c r="A326" s="1367" t="s">
        <v>10954</v>
      </c>
      <c r="B326" s="2056" t="s">
        <v>1752</v>
      </c>
      <c r="C326" s="2059" t="s">
        <v>1670</v>
      </c>
      <c r="D326" s="2059">
        <v>30</v>
      </c>
      <c r="E326" s="2059" t="s">
        <v>1628</v>
      </c>
      <c r="F326" s="2056" t="s">
        <v>1876</v>
      </c>
      <c r="G326" s="1599" t="s">
        <v>11161</v>
      </c>
      <c r="H326" s="2056"/>
      <c r="I326" s="2056"/>
      <c r="J326" s="155"/>
      <c r="K326" s="2056" t="s">
        <v>12287</v>
      </c>
      <c r="L326" s="154" t="s">
        <v>12311</v>
      </c>
    </row>
    <row r="327" spans="1:12" s="154" customFormat="1" ht="82.8" outlineLevel="1">
      <c r="A327" s="240" t="s">
        <v>6463</v>
      </c>
      <c r="B327" s="2056" t="s">
        <v>1763</v>
      </c>
      <c r="C327" s="2059" t="s">
        <v>1764</v>
      </c>
      <c r="D327" s="2059" t="s">
        <v>1765</v>
      </c>
      <c r="E327" s="2059" t="s">
        <v>1766</v>
      </c>
      <c r="F327" s="2056"/>
      <c r="G327" s="2222" t="s">
        <v>12965</v>
      </c>
      <c r="H327" s="2056" t="s">
        <v>1767</v>
      </c>
      <c r="I327" s="2056" t="s">
        <v>1768</v>
      </c>
      <c r="J327" s="155" t="s">
        <v>708</v>
      </c>
      <c r="K327" s="2056" t="s">
        <v>1768</v>
      </c>
      <c r="L327" s="154" t="s">
        <v>12312</v>
      </c>
    </row>
    <row r="328" spans="1:12" s="154" customFormat="1" ht="76.5" customHeight="1" outlineLevel="1">
      <c r="A328" s="240" t="s">
        <v>6463</v>
      </c>
      <c r="B328" s="2056" t="s">
        <v>1769</v>
      </c>
      <c r="C328" s="2059" t="s">
        <v>1658</v>
      </c>
      <c r="D328" s="2059"/>
      <c r="E328" s="2059"/>
      <c r="F328" s="2056"/>
      <c r="G328" s="2056" t="s">
        <v>6591</v>
      </c>
      <c r="H328" s="2056"/>
      <c r="I328" s="2056"/>
      <c r="J328" s="155" t="s">
        <v>708</v>
      </c>
      <c r="K328" s="1964"/>
      <c r="L328" s="2312"/>
    </row>
    <row r="329" spans="1:12" s="147" customFormat="1" ht="76.5" customHeight="1" outlineLevel="1">
      <c r="A329" s="1367" t="s">
        <v>10954</v>
      </c>
      <c r="B329" s="2057" t="s">
        <v>1770</v>
      </c>
      <c r="C329" s="2058" t="s">
        <v>1771</v>
      </c>
      <c r="D329" s="2058">
        <v>9</v>
      </c>
      <c r="E329" s="2058" t="s">
        <v>1628</v>
      </c>
      <c r="F329" s="2057"/>
      <c r="G329" s="1366" t="s">
        <v>11145</v>
      </c>
      <c r="H329" s="2057" t="s">
        <v>1772</v>
      </c>
      <c r="I329" s="2057" t="s">
        <v>1773</v>
      </c>
      <c r="J329" s="2057"/>
      <c r="K329" s="2057" t="s">
        <v>12288</v>
      </c>
      <c r="L329" s="147" t="s">
        <v>12314</v>
      </c>
    </row>
    <row r="330" spans="1:12" s="147" customFormat="1" ht="82.8" outlineLevel="1">
      <c r="A330" s="1367" t="s">
        <v>10954</v>
      </c>
      <c r="B330" s="2057" t="s">
        <v>1774</v>
      </c>
      <c r="C330" s="2058" t="s">
        <v>1771</v>
      </c>
      <c r="D330" s="2058">
        <v>9</v>
      </c>
      <c r="E330" s="2058" t="s">
        <v>1703</v>
      </c>
      <c r="F330" s="2057"/>
      <c r="G330" s="1366" t="s">
        <v>11033</v>
      </c>
      <c r="H330" s="2057" t="s">
        <v>1772</v>
      </c>
      <c r="I330" s="2057" t="s">
        <v>1773</v>
      </c>
      <c r="J330" s="2057"/>
      <c r="K330" s="2057" t="s">
        <v>12290</v>
      </c>
      <c r="L330" s="701" t="s">
        <v>12346</v>
      </c>
    </row>
    <row r="331" spans="1:12" s="147" customFormat="1" ht="27.6" outlineLevel="1">
      <c r="A331" s="860"/>
      <c r="B331" s="2057" t="s">
        <v>1775</v>
      </c>
      <c r="C331" s="2058" t="s">
        <v>1771</v>
      </c>
      <c r="D331" s="2058">
        <v>9</v>
      </c>
      <c r="E331" s="2058" t="s">
        <v>1628</v>
      </c>
      <c r="F331" s="2057"/>
      <c r="G331" s="863"/>
      <c r="H331" s="2057" t="s">
        <v>1776</v>
      </c>
      <c r="I331" s="2057" t="s">
        <v>1777</v>
      </c>
      <c r="J331" s="2057" t="s">
        <v>708</v>
      </c>
      <c r="K331" s="2057" t="s">
        <v>12289</v>
      </c>
      <c r="L331" s="147" t="s">
        <v>12316</v>
      </c>
    </row>
    <row r="332" spans="1:12" s="147" customFormat="1" ht="69" outlineLevel="1">
      <c r="A332" s="1367" t="s">
        <v>10954</v>
      </c>
      <c r="B332" s="2057" t="s">
        <v>1778</v>
      </c>
      <c r="C332" s="2058" t="s">
        <v>1771</v>
      </c>
      <c r="D332" s="2058">
        <v>9</v>
      </c>
      <c r="E332" s="2058" t="s">
        <v>1628</v>
      </c>
      <c r="F332" s="2057"/>
      <c r="G332" s="1366" t="s">
        <v>11146</v>
      </c>
      <c r="H332" s="2057" t="s">
        <v>1776</v>
      </c>
      <c r="I332" s="2057" t="s">
        <v>1777</v>
      </c>
      <c r="J332" s="2057" t="s">
        <v>708</v>
      </c>
      <c r="K332" s="2057" t="s">
        <v>12291</v>
      </c>
      <c r="L332" s="147" t="s">
        <v>12313</v>
      </c>
    </row>
    <row r="333" spans="1:12" ht="89.25" customHeight="1" outlineLevel="1">
      <c r="B333" s="2056" t="s">
        <v>1779</v>
      </c>
      <c r="C333" s="2059" t="s">
        <v>1701</v>
      </c>
      <c r="D333" s="312" t="s">
        <v>1780</v>
      </c>
      <c r="E333" s="2059" t="s">
        <v>1628</v>
      </c>
      <c r="F333" s="2056"/>
      <c r="G333" s="2056"/>
      <c r="H333" s="2056" t="s">
        <v>1781</v>
      </c>
      <c r="I333" s="2056" t="s">
        <v>1782</v>
      </c>
      <c r="J333" s="2056"/>
      <c r="K333" s="2056" t="s">
        <v>1782</v>
      </c>
      <c r="L333" s="146" t="s">
        <v>12317</v>
      </c>
    </row>
    <row r="334" spans="1:12" ht="191.25" customHeight="1" outlineLevel="1">
      <c r="A334" s="865" t="s">
        <v>11013</v>
      </c>
      <c r="B334" s="862" t="s">
        <v>1783</v>
      </c>
      <c r="C334" s="861" t="s">
        <v>1648</v>
      </c>
      <c r="D334" s="1697"/>
      <c r="E334" s="861" t="s">
        <v>1628</v>
      </c>
      <c r="F334" s="862" t="s">
        <v>1784</v>
      </c>
      <c r="G334" s="862" t="s">
        <v>1785</v>
      </c>
      <c r="H334" s="862" t="s">
        <v>10928</v>
      </c>
      <c r="I334" s="2056"/>
      <c r="J334" s="2056"/>
      <c r="K334" s="2056" t="s">
        <v>12292</v>
      </c>
      <c r="L334" s="146" t="s">
        <v>12319</v>
      </c>
    </row>
    <row r="335" spans="1:12" ht="25.5" customHeight="1" outlineLevel="1">
      <c r="A335" s="289" t="s">
        <v>1387</v>
      </c>
      <c r="B335" s="2056" t="s">
        <v>1786</v>
      </c>
      <c r="C335" s="2059" t="s">
        <v>1701</v>
      </c>
      <c r="D335" s="312" t="s">
        <v>1780</v>
      </c>
      <c r="E335" s="2059" t="s">
        <v>1703</v>
      </c>
      <c r="F335" s="2056"/>
      <c r="G335" s="2056" t="s">
        <v>1645</v>
      </c>
      <c r="H335" s="2056" t="s">
        <v>1787</v>
      </c>
      <c r="I335" s="2056" t="s">
        <v>1788</v>
      </c>
      <c r="J335" s="2056"/>
      <c r="K335" s="2056" t="s">
        <v>1788</v>
      </c>
      <c r="L335" s="146" t="s">
        <v>12318</v>
      </c>
    </row>
    <row r="336" spans="1:12" s="147" customFormat="1" ht="25.5" customHeight="1" outlineLevel="1">
      <c r="A336" s="240"/>
      <c r="B336" s="2057" t="s">
        <v>1789</v>
      </c>
      <c r="C336" s="2058" t="s">
        <v>1648</v>
      </c>
      <c r="D336" s="2058"/>
      <c r="E336" s="2058" t="s">
        <v>1628</v>
      </c>
      <c r="F336" s="2057" t="s">
        <v>1790</v>
      </c>
      <c r="G336" s="2057" t="s">
        <v>1791</v>
      </c>
      <c r="H336" s="2057"/>
      <c r="I336" s="2057" t="s">
        <v>1792</v>
      </c>
      <c r="J336" s="307" t="s">
        <v>708</v>
      </c>
      <c r="K336" s="2057" t="s">
        <v>1792</v>
      </c>
      <c r="L336" s="147" t="s">
        <v>12320</v>
      </c>
    </row>
    <row r="337" spans="1:13" s="147" customFormat="1" ht="355.5" customHeight="1" outlineLevel="1">
      <c r="A337" s="240"/>
      <c r="B337" s="2057" t="s">
        <v>1663</v>
      </c>
      <c r="C337" s="2058" t="s">
        <v>1658</v>
      </c>
      <c r="D337" s="2058"/>
      <c r="E337" s="2058"/>
      <c r="F337" s="2057"/>
      <c r="G337" s="2057" t="s">
        <v>1793</v>
      </c>
      <c r="H337" s="2057"/>
      <c r="I337" s="2057"/>
      <c r="J337" s="307"/>
      <c r="K337" s="2057"/>
    </row>
    <row r="338" spans="1:13" s="154" customFormat="1" ht="40.799999999999997" outlineLevel="1">
      <c r="A338" s="1367" t="s">
        <v>10954</v>
      </c>
      <c r="B338" s="1419" t="s">
        <v>1796</v>
      </c>
      <c r="C338" s="1383" t="s">
        <v>1648</v>
      </c>
      <c r="D338" s="1383"/>
      <c r="E338" s="1383" t="s">
        <v>1628</v>
      </c>
      <c r="F338" s="1382" t="s">
        <v>1790</v>
      </c>
      <c r="G338" s="1419" t="s">
        <v>11174</v>
      </c>
      <c r="H338" s="2056"/>
      <c r="I338" s="2056"/>
      <c r="J338" s="411"/>
      <c r="K338" s="2056" t="s">
        <v>12293</v>
      </c>
      <c r="L338" s="154" t="s">
        <v>12347</v>
      </c>
    </row>
    <row r="339" spans="1:13" s="156" customFormat="1" ht="63.75" customHeight="1" outlineLevel="1">
      <c r="A339" s="1367" t="s">
        <v>10954</v>
      </c>
      <c r="B339" s="2056" t="s">
        <v>1797</v>
      </c>
      <c r="C339" s="2059" t="s">
        <v>1648</v>
      </c>
      <c r="D339" s="2059"/>
      <c r="E339" s="2059" t="s">
        <v>1628</v>
      </c>
      <c r="F339" s="2056" t="s">
        <v>1790</v>
      </c>
      <c r="G339" s="1366" t="s">
        <v>11147</v>
      </c>
      <c r="H339" s="2056"/>
      <c r="I339" s="1602" t="s">
        <v>11162</v>
      </c>
      <c r="J339" s="411"/>
      <c r="K339" s="2056" t="s">
        <v>12295</v>
      </c>
      <c r="L339" s="154" t="s">
        <v>12322</v>
      </c>
    </row>
    <row r="340" spans="1:13" s="156" customFormat="1" ht="41.4" outlineLevel="1">
      <c r="A340" s="1367" t="s">
        <v>10954</v>
      </c>
      <c r="B340" s="2056"/>
      <c r="C340" s="2059" t="s">
        <v>1648</v>
      </c>
      <c r="D340" s="2059"/>
      <c r="E340" s="2059" t="s">
        <v>1703</v>
      </c>
      <c r="F340" s="2056" t="s">
        <v>1798</v>
      </c>
      <c r="G340" s="1366" t="s">
        <v>11148</v>
      </c>
      <c r="H340" s="2056"/>
      <c r="I340" s="2056"/>
      <c r="J340" s="411"/>
      <c r="K340" s="2056" t="s">
        <v>12296</v>
      </c>
      <c r="L340" s="154" t="s">
        <v>12321</v>
      </c>
    </row>
    <row r="341" spans="1:13" s="156" customFormat="1" ht="12.75" customHeight="1" outlineLevel="1">
      <c r="A341" s="1367" t="s">
        <v>10954</v>
      </c>
      <c r="B341" s="2056" t="s">
        <v>1799</v>
      </c>
      <c r="C341" s="2059" t="s">
        <v>1638</v>
      </c>
      <c r="D341" s="2059"/>
      <c r="E341" s="2059" t="s">
        <v>1703</v>
      </c>
      <c r="F341" s="2056" t="s">
        <v>1800</v>
      </c>
      <c r="G341" s="1366" t="s">
        <v>11149</v>
      </c>
      <c r="H341" s="2056"/>
      <c r="I341" s="2056"/>
      <c r="J341" s="411"/>
      <c r="K341" s="2056" t="s">
        <v>12297</v>
      </c>
      <c r="L341" s="154" t="s">
        <v>12323</v>
      </c>
    </row>
    <row r="342" spans="1:13" s="156" customFormat="1" ht="191.25" customHeight="1" outlineLevel="1">
      <c r="A342" s="1367" t="s">
        <v>10954</v>
      </c>
      <c r="B342" s="2056" t="s">
        <v>1801</v>
      </c>
      <c r="C342" s="2059" t="s">
        <v>1802</v>
      </c>
      <c r="D342" s="2059"/>
      <c r="E342" s="2059" t="s">
        <v>1703</v>
      </c>
      <c r="F342" s="2056"/>
      <c r="G342" s="1366" t="s">
        <v>13632</v>
      </c>
      <c r="H342" s="2056"/>
      <c r="I342" s="2056"/>
      <c r="J342" s="411"/>
      <c r="K342" s="2056" t="s">
        <v>12298</v>
      </c>
      <c r="L342" s="154" t="s">
        <v>12324</v>
      </c>
    </row>
    <row r="343" spans="1:13" s="156" customFormat="1" ht="51" customHeight="1" outlineLevel="1">
      <c r="A343" s="1367" t="s">
        <v>10954</v>
      </c>
      <c r="B343" s="1603" t="s">
        <v>1803</v>
      </c>
      <c r="C343" s="1381" t="s">
        <v>1658</v>
      </c>
      <c r="D343" s="1383"/>
      <c r="E343" s="1383"/>
      <c r="F343" s="1382"/>
      <c r="G343" s="1419" t="s">
        <v>11175</v>
      </c>
      <c r="H343" s="2056"/>
      <c r="I343" s="2056"/>
      <c r="J343" s="411"/>
      <c r="K343" s="155"/>
      <c r="L343" s="154"/>
    </row>
    <row r="344" spans="1:13" s="147" customFormat="1" ht="42" customHeight="1" outlineLevel="1">
      <c r="A344" s="1367" t="s">
        <v>10954</v>
      </c>
      <c r="B344" s="1419" t="s">
        <v>1804</v>
      </c>
      <c r="C344" s="1381" t="s">
        <v>1648</v>
      </c>
      <c r="D344" s="1381"/>
      <c r="E344" s="1381" t="s">
        <v>1628</v>
      </c>
      <c r="F344" s="1419" t="s">
        <v>1790</v>
      </c>
      <c r="G344" s="1419" t="s">
        <v>7391</v>
      </c>
      <c r="H344" s="2057"/>
      <c r="I344" s="2057"/>
      <c r="J344" s="307"/>
      <c r="K344" s="2057" t="s">
        <v>12299</v>
      </c>
      <c r="L344" s="147" t="s">
        <v>12348</v>
      </c>
    </row>
    <row r="345" spans="1:13" s="147" customFormat="1" ht="108" customHeight="1" outlineLevel="1">
      <c r="A345" s="1367" t="s">
        <v>10954</v>
      </c>
      <c r="B345" s="2057" t="s">
        <v>6877</v>
      </c>
      <c r="C345" s="2058" t="s">
        <v>1648</v>
      </c>
      <c r="D345" s="2058"/>
      <c r="E345" s="2058" t="s">
        <v>1628</v>
      </c>
      <c r="F345" s="2057" t="s">
        <v>1790</v>
      </c>
      <c r="G345" s="1366" t="s">
        <v>11150</v>
      </c>
      <c r="H345" s="2057"/>
      <c r="I345" s="1602" t="s">
        <v>11162</v>
      </c>
      <c r="J345" s="307"/>
      <c r="K345" s="2057" t="s">
        <v>12300</v>
      </c>
      <c r="L345" s="147" t="s">
        <v>12325</v>
      </c>
    </row>
    <row r="346" spans="1:13" s="156" customFormat="1" ht="55.2" outlineLevel="1">
      <c r="A346" s="1367" t="s">
        <v>10954</v>
      </c>
      <c r="B346" s="2056" t="s">
        <v>1805</v>
      </c>
      <c r="C346" s="2059" t="s">
        <v>1638</v>
      </c>
      <c r="D346" s="2059"/>
      <c r="E346" s="2059" t="s">
        <v>1703</v>
      </c>
      <c r="F346" s="2056" t="s">
        <v>1806</v>
      </c>
      <c r="G346" s="1366" t="s">
        <v>11176</v>
      </c>
      <c r="H346" s="2056"/>
      <c r="I346" s="2056"/>
      <c r="J346" s="411"/>
      <c r="K346" s="2056" t="s">
        <v>12302</v>
      </c>
      <c r="L346" s="154" t="s">
        <v>12326</v>
      </c>
    </row>
    <row r="347" spans="1:13" s="156" customFormat="1" ht="63.75" customHeight="1" outlineLevel="1">
      <c r="A347" s="1367" t="s">
        <v>10954</v>
      </c>
      <c r="B347" s="2056" t="s">
        <v>1807</v>
      </c>
      <c r="C347" s="2059" t="s">
        <v>1670</v>
      </c>
      <c r="D347" s="2059">
        <v>15</v>
      </c>
      <c r="E347" s="2059" t="s">
        <v>1703</v>
      </c>
      <c r="F347" s="2056"/>
      <c r="G347" s="1366" t="s">
        <v>11177</v>
      </c>
      <c r="H347" s="2056"/>
      <c r="I347" s="2056"/>
      <c r="J347" s="411"/>
      <c r="K347" s="2056" t="s">
        <v>12303</v>
      </c>
      <c r="L347" s="154" t="s">
        <v>12327</v>
      </c>
    </row>
    <row r="348" spans="1:13" s="156" customFormat="1" ht="25.5" customHeight="1" outlineLevel="1">
      <c r="A348" s="1367" t="s">
        <v>10954</v>
      </c>
      <c r="B348" s="2056"/>
      <c r="C348" s="2059" t="s">
        <v>1648</v>
      </c>
      <c r="D348" s="2059"/>
      <c r="E348" s="2059" t="s">
        <v>1703</v>
      </c>
      <c r="F348" s="2056" t="s">
        <v>1808</v>
      </c>
      <c r="G348" s="1366" t="s">
        <v>11176</v>
      </c>
      <c r="H348" s="2056"/>
      <c r="I348" s="2056"/>
      <c r="J348" s="411"/>
      <c r="K348" s="2056" t="s">
        <v>12301</v>
      </c>
      <c r="L348" s="154" t="s">
        <v>12328</v>
      </c>
    </row>
    <row r="349" spans="1:13" s="156" customFormat="1" ht="76.5" customHeight="1" outlineLevel="1">
      <c r="A349" s="1367" t="s">
        <v>10954</v>
      </c>
      <c r="B349" s="2056" t="s">
        <v>1809</v>
      </c>
      <c r="C349" s="2059" t="s">
        <v>1670</v>
      </c>
      <c r="D349" s="2059">
        <v>15</v>
      </c>
      <c r="E349" s="2059" t="s">
        <v>1703</v>
      </c>
      <c r="F349" s="2056"/>
      <c r="G349" s="1366" t="s">
        <v>11178</v>
      </c>
      <c r="H349" s="2056"/>
      <c r="I349" s="2056"/>
      <c r="J349" s="411"/>
      <c r="K349" s="2056" t="s">
        <v>12304</v>
      </c>
      <c r="L349" s="154" t="s">
        <v>12329</v>
      </c>
    </row>
    <row r="350" spans="1:13" s="156" customFormat="1" ht="89.25" customHeight="1" outlineLevel="1">
      <c r="A350" s="1367" t="s">
        <v>10954</v>
      </c>
      <c r="B350" s="2056" t="s">
        <v>1810</v>
      </c>
      <c r="C350" s="2059" t="s">
        <v>1802</v>
      </c>
      <c r="D350" s="2059"/>
      <c r="E350" s="2059" t="s">
        <v>1703</v>
      </c>
      <c r="F350" s="2056"/>
      <c r="G350" s="1366" t="s">
        <v>1811</v>
      </c>
      <c r="H350" s="2056"/>
      <c r="I350" s="2056"/>
      <c r="J350" s="411"/>
      <c r="K350" s="2056" t="s">
        <v>12305</v>
      </c>
      <c r="L350" s="154" t="s">
        <v>12330</v>
      </c>
    </row>
    <row r="351" spans="1:13" s="156" customFormat="1" ht="165.6" outlineLevel="1">
      <c r="A351" s="1364" t="s">
        <v>10955</v>
      </c>
      <c r="B351" s="1603" t="s">
        <v>1803</v>
      </c>
      <c r="C351" s="1381" t="s">
        <v>1658</v>
      </c>
      <c r="D351" s="1381"/>
      <c r="E351" s="1381"/>
      <c r="F351" s="1419"/>
      <c r="G351" s="1419" t="s">
        <v>11179</v>
      </c>
      <c r="H351" s="2056"/>
      <c r="I351" s="2056"/>
      <c r="J351" s="411"/>
      <c r="K351" s="155"/>
    </row>
    <row r="352" spans="1:13" ht="76.5" customHeight="1">
      <c r="A352" s="1367" t="s">
        <v>10687</v>
      </c>
      <c r="B352" s="144" t="s">
        <v>12847</v>
      </c>
      <c r="C352" s="145" t="s">
        <v>1623</v>
      </c>
      <c r="E352" s="2059"/>
      <c r="F352" s="2056"/>
      <c r="G352" s="1366" t="s">
        <v>11163</v>
      </c>
      <c r="H352" s="2056"/>
      <c r="I352" s="2056"/>
      <c r="J352" s="2056"/>
      <c r="K352" s="2056"/>
      <c r="M352" s="2384"/>
    </row>
    <row r="353" spans="1:13" outlineLevel="1">
      <c r="B353" s="2056" t="s">
        <v>1813</v>
      </c>
      <c r="C353" s="2059" t="s">
        <v>1675</v>
      </c>
      <c r="E353" s="2059"/>
      <c r="F353" s="2056"/>
      <c r="G353" s="2056"/>
      <c r="H353" s="2056"/>
      <c r="I353" s="2056"/>
      <c r="J353" s="2056"/>
      <c r="K353" s="2056"/>
    </row>
    <row r="354" spans="1:13" ht="45" customHeight="1" outlineLevel="1">
      <c r="B354" s="2056" t="s">
        <v>1814</v>
      </c>
      <c r="C354" s="2059" t="s">
        <v>1627</v>
      </c>
      <c r="D354" s="312">
        <v>30</v>
      </c>
      <c r="E354" s="2059" t="s">
        <v>1628</v>
      </c>
      <c r="F354" s="2056"/>
      <c r="G354" s="2056" t="s">
        <v>1815</v>
      </c>
      <c r="H354" s="2056" t="s">
        <v>1816</v>
      </c>
      <c r="I354" s="2056" t="s">
        <v>1816</v>
      </c>
      <c r="J354" s="2056"/>
      <c r="K354" s="2056" t="s">
        <v>1816</v>
      </c>
      <c r="L354" s="666" t="s">
        <v>12417</v>
      </c>
    </row>
    <row r="355" spans="1:13" ht="55.2" outlineLevel="1">
      <c r="A355" s="289" t="s">
        <v>6136</v>
      </c>
      <c r="B355" s="2056" t="s">
        <v>1817</v>
      </c>
      <c r="C355" s="2059" t="s">
        <v>1627</v>
      </c>
      <c r="D355" s="312">
        <v>20</v>
      </c>
      <c r="E355" s="2059"/>
      <c r="F355" s="2057" t="s">
        <v>6315</v>
      </c>
      <c r="G355" s="2056" t="s">
        <v>6837</v>
      </c>
      <c r="H355" s="2056"/>
      <c r="I355" s="2056"/>
      <c r="J355" s="2056"/>
      <c r="K355" s="2056" t="s">
        <v>12418</v>
      </c>
      <c r="L355" s="666" t="s">
        <v>12419</v>
      </c>
    </row>
    <row r="356" spans="1:13" s="154" customFormat="1" ht="51" customHeight="1" outlineLevel="1">
      <c r="A356" s="240" t="s">
        <v>6134</v>
      </c>
      <c r="B356" s="310" t="s">
        <v>6148</v>
      </c>
      <c r="C356" s="2059" t="s">
        <v>1658</v>
      </c>
      <c r="D356" s="312"/>
      <c r="E356" s="2059"/>
      <c r="F356" s="2057"/>
      <c r="G356" s="332" t="s">
        <v>6149</v>
      </c>
      <c r="H356" s="2056"/>
      <c r="I356" s="2056"/>
      <c r="J356" s="411"/>
      <c r="K356" s="2056"/>
    </row>
    <row r="357" spans="1:13" ht="38.25" customHeight="1" outlineLevel="1">
      <c r="B357" s="2056" t="s">
        <v>1711</v>
      </c>
      <c r="C357" s="2059" t="s">
        <v>1627</v>
      </c>
      <c r="D357" s="312">
        <v>20</v>
      </c>
      <c r="E357" s="2059" t="s">
        <v>1628</v>
      </c>
      <c r="F357" s="2056"/>
      <c r="G357" s="2056"/>
      <c r="H357" s="2056" t="s">
        <v>1818</v>
      </c>
      <c r="I357" s="2056" t="s">
        <v>1818</v>
      </c>
      <c r="J357" s="2056"/>
      <c r="K357" s="2056" t="s">
        <v>1818</v>
      </c>
      <c r="L357" s="666" t="s">
        <v>12420</v>
      </c>
    </row>
    <row r="358" spans="1:13" s="147" customFormat="1" ht="45" customHeight="1" outlineLevel="1">
      <c r="A358" s="240"/>
      <c r="B358" s="2057" t="s">
        <v>1637</v>
      </c>
      <c r="C358" s="2058" t="s">
        <v>1638</v>
      </c>
      <c r="D358" s="333"/>
      <c r="E358" s="2058" t="s">
        <v>1628</v>
      </c>
      <c r="F358" s="2057" t="s">
        <v>1819</v>
      </c>
      <c r="G358" s="2057" t="s">
        <v>1820</v>
      </c>
      <c r="H358" s="2057" t="s">
        <v>1821</v>
      </c>
      <c r="I358" s="2057" t="s">
        <v>1821</v>
      </c>
      <c r="J358" s="307" t="s">
        <v>708</v>
      </c>
      <c r="K358" s="2057" t="s">
        <v>1821</v>
      </c>
      <c r="L358" s="666" t="s">
        <v>12421</v>
      </c>
    </row>
    <row r="359" spans="1:13" ht="45" customHeight="1" outlineLevel="1">
      <c r="B359" s="2056" t="s">
        <v>1690</v>
      </c>
      <c r="C359" s="2059" t="s">
        <v>1684</v>
      </c>
      <c r="D359" s="312" t="s">
        <v>1685</v>
      </c>
      <c r="E359" s="2059" t="s">
        <v>1628</v>
      </c>
      <c r="F359" s="2056"/>
      <c r="G359" s="2056"/>
      <c r="H359" s="2056" t="s">
        <v>1822</v>
      </c>
      <c r="I359" s="2056" t="s">
        <v>1822</v>
      </c>
      <c r="J359" s="2056"/>
      <c r="K359" s="2056" t="s">
        <v>12422</v>
      </c>
      <c r="L359" s="666" t="s">
        <v>12423</v>
      </c>
    </row>
    <row r="360" spans="1:13" s="2241" customFormat="1" ht="41.4" outlineLevel="1">
      <c r="A360" s="2232" t="s">
        <v>13435</v>
      </c>
      <c r="B360" s="2233" t="s">
        <v>12973</v>
      </c>
      <c r="C360" s="2234" t="s">
        <v>12123</v>
      </c>
      <c r="D360" s="2235"/>
      <c r="E360" s="2234"/>
      <c r="F360" s="2233"/>
      <c r="G360" s="2233" t="s">
        <v>12974</v>
      </c>
      <c r="H360" s="2238"/>
      <c r="I360" s="2238"/>
      <c r="J360" s="2233"/>
      <c r="K360" s="2239"/>
      <c r="L360" s="2239"/>
      <c r="M360" s="2240"/>
    </row>
    <row r="361" spans="1:13" s="153" customFormat="1" ht="51" customHeight="1" outlineLevel="1">
      <c r="A361" s="240"/>
      <c r="B361" s="2056" t="s">
        <v>1823</v>
      </c>
      <c r="C361" s="2059" t="s">
        <v>1759</v>
      </c>
      <c r="D361" s="312">
        <v>20</v>
      </c>
      <c r="E361" s="2059" t="s">
        <v>1628</v>
      </c>
      <c r="F361" s="2056"/>
      <c r="G361" s="1356" t="s">
        <v>1824</v>
      </c>
      <c r="H361" s="151"/>
      <c r="I361" s="151"/>
      <c r="J361" s="2056"/>
      <c r="K361" s="2056" t="s">
        <v>12424</v>
      </c>
      <c r="L361" s="666" t="s">
        <v>12425</v>
      </c>
    </row>
    <row r="362" spans="1:13" ht="45" customHeight="1" outlineLevel="1">
      <c r="B362" s="2056" t="s">
        <v>1825</v>
      </c>
      <c r="C362" s="2059" t="s">
        <v>1627</v>
      </c>
      <c r="D362" s="312">
        <v>35</v>
      </c>
      <c r="E362" s="2059"/>
      <c r="F362" s="2056"/>
      <c r="G362" s="2056" t="s">
        <v>10354</v>
      </c>
      <c r="H362" s="2056" t="s">
        <v>1826</v>
      </c>
      <c r="I362" s="2056" t="s">
        <v>1826</v>
      </c>
      <c r="J362" s="2056"/>
      <c r="K362" s="2056" t="s">
        <v>1826</v>
      </c>
      <c r="L362" s="666" t="s">
        <v>12426</v>
      </c>
    </row>
    <row r="363" spans="1:13" ht="45" customHeight="1" outlineLevel="1">
      <c r="A363" s="240" t="s">
        <v>11417</v>
      </c>
      <c r="B363" s="310" t="s">
        <v>11420</v>
      </c>
      <c r="C363" s="2059" t="s">
        <v>11238</v>
      </c>
      <c r="E363" s="2059"/>
      <c r="F363" s="2056"/>
      <c r="G363" s="2056" t="s">
        <v>11415</v>
      </c>
      <c r="H363" s="2056"/>
      <c r="I363" s="2056"/>
      <c r="J363" s="2056"/>
      <c r="K363" s="2056"/>
    </row>
    <row r="364" spans="1:13" ht="165.75" customHeight="1" outlineLevel="1">
      <c r="A364" s="240" t="s">
        <v>11417</v>
      </c>
      <c r="B364" s="310" t="s">
        <v>11419</v>
      </c>
      <c r="C364" s="2059" t="s">
        <v>11238</v>
      </c>
      <c r="E364" s="2059"/>
      <c r="F364" s="2056"/>
      <c r="G364" s="2056" t="s">
        <v>11416</v>
      </c>
      <c r="H364" s="2056"/>
      <c r="I364" s="2056"/>
      <c r="J364" s="2056"/>
      <c r="K364" s="2056"/>
    </row>
    <row r="365" spans="1:13" s="147" customFormat="1" ht="51" customHeight="1" outlineLevel="1">
      <c r="A365" s="240" t="s">
        <v>1827</v>
      </c>
      <c r="B365" s="2057" t="s">
        <v>1828</v>
      </c>
      <c r="C365" s="2058" t="s">
        <v>1658</v>
      </c>
      <c r="D365" s="333"/>
      <c r="E365" s="2058"/>
      <c r="F365" s="2057"/>
      <c r="G365" s="2057" t="s">
        <v>1829</v>
      </c>
      <c r="H365" s="2057"/>
      <c r="I365" s="2057"/>
      <c r="J365" s="2057"/>
      <c r="K365" s="2057"/>
    </row>
    <row r="366" spans="1:13" s="154" customFormat="1" ht="45" customHeight="1" outlineLevel="1">
      <c r="A366" s="1364" t="s">
        <v>10953</v>
      </c>
      <c r="B366" s="1385" t="s">
        <v>1830</v>
      </c>
      <c r="C366" s="1642" t="s">
        <v>1675</v>
      </c>
      <c r="D366" s="1696"/>
      <c r="E366" s="1642"/>
      <c r="F366" s="1385"/>
      <c r="G366" s="1445" t="s">
        <v>11262</v>
      </c>
      <c r="H366" s="1382"/>
      <c r="I366" s="1382"/>
      <c r="J366" s="1382"/>
      <c r="K366" s="2056"/>
    </row>
    <row r="367" spans="1:13" ht="63.75" customHeight="1" outlineLevel="1">
      <c r="A367" s="1364" t="s">
        <v>10953</v>
      </c>
      <c r="B367" s="2056" t="s">
        <v>1831</v>
      </c>
      <c r="C367" s="2059" t="s">
        <v>1648</v>
      </c>
      <c r="E367" s="2059" t="s">
        <v>1628</v>
      </c>
      <c r="F367" s="2056" t="s">
        <v>1790</v>
      </c>
      <c r="G367" s="1385" t="s">
        <v>11263</v>
      </c>
      <c r="H367" s="2056"/>
      <c r="I367" s="2056" t="s">
        <v>1832</v>
      </c>
      <c r="J367" s="2056"/>
      <c r="K367" s="2056" t="s">
        <v>1832</v>
      </c>
      <c r="L367" s="146" t="s">
        <v>12427</v>
      </c>
    </row>
    <row r="368" spans="1:13" s="154" customFormat="1" ht="45" customHeight="1" outlineLevel="1">
      <c r="A368" s="1365" t="s">
        <v>10938</v>
      </c>
      <c r="B368" s="1605" t="s">
        <v>1840</v>
      </c>
      <c r="C368" s="1630" t="s">
        <v>1841</v>
      </c>
      <c r="D368" s="1699">
        <v>100</v>
      </c>
      <c r="E368" s="1630" t="s">
        <v>1628</v>
      </c>
      <c r="F368" s="1605"/>
      <c r="G368" s="1605" t="s">
        <v>11264</v>
      </c>
      <c r="H368" s="1385"/>
      <c r="I368" s="1385"/>
      <c r="J368" s="1385"/>
      <c r="K368" s="2056" t="s">
        <v>12428</v>
      </c>
      <c r="L368" s="154" t="s">
        <v>12429</v>
      </c>
    </row>
    <row r="369" spans="1:13" s="154" customFormat="1" ht="51" customHeight="1" outlineLevel="1">
      <c r="A369" s="240"/>
      <c r="B369" s="2056" t="s">
        <v>1833</v>
      </c>
      <c r="C369" s="2059" t="s">
        <v>1627</v>
      </c>
      <c r="D369" s="312">
        <v>19</v>
      </c>
      <c r="E369" s="2059" t="s">
        <v>1628</v>
      </c>
      <c r="F369" s="2056"/>
      <c r="G369" s="2483" t="s">
        <v>11237</v>
      </c>
      <c r="H369" s="2056" t="s">
        <v>1834</v>
      </c>
      <c r="I369" s="2056" t="s">
        <v>1834</v>
      </c>
      <c r="J369" s="411" t="s">
        <v>708</v>
      </c>
      <c r="K369" s="2056" t="s">
        <v>1834</v>
      </c>
      <c r="L369" s="1475" t="s">
        <v>12430</v>
      </c>
    </row>
    <row r="370" spans="1:13" s="154" customFormat="1" ht="45" customHeight="1" outlineLevel="1">
      <c r="A370" s="240"/>
      <c r="B370" s="2056" t="s">
        <v>1836</v>
      </c>
      <c r="C370" s="2059" t="s">
        <v>1638</v>
      </c>
      <c r="D370" s="312"/>
      <c r="E370" s="2059" t="s">
        <v>1628</v>
      </c>
      <c r="F370" s="2056" t="s">
        <v>1639</v>
      </c>
      <c r="G370" s="2483"/>
      <c r="H370" s="2056" t="s">
        <v>1837</v>
      </c>
      <c r="I370" s="2056" t="s">
        <v>1837</v>
      </c>
      <c r="J370" s="2056"/>
      <c r="K370" s="2056" t="s">
        <v>1837</v>
      </c>
      <c r="L370" s="1475" t="s">
        <v>12431</v>
      </c>
    </row>
    <row r="371" spans="1:13" s="154" customFormat="1" ht="45" customHeight="1" outlineLevel="1">
      <c r="A371" s="860"/>
      <c r="B371" s="862" t="s">
        <v>7340</v>
      </c>
      <c r="C371" s="861" t="s">
        <v>11238</v>
      </c>
      <c r="D371" s="1697"/>
      <c r="E371" s="861"/>
      <c r="F371" s="862"/>
      <c r="G371" s="862" t="s">
        <v>11265</v>
      </c>
      <c r="H371" s="862"/>
      <c r="I371" s="862"/>
      <c r="J371" s="862"/>
      <c r="K371" s="2056"/>
    </row>
    <row r="372" spans="1:13" ht="216.75" customHeight="1" outlineLevel="1">
      <c r="B372" s="2056" t="s">
        <v>1838</v>
      </c>
      <c r="C372" s="2059" t="s">
        <v>1631</v>
      </c>
      <c r="E372" s="2059" t="s">
        <v>1628</v>
      </c>
      <c r="F372" s="2056"/>
      <c r="G372" s="2056" t="s">
        <v>11236</v>
      </c>
      <c r="H372" s="2056" t="s">
        <v>1839</v>
      </c>
      <c r="I372" s="2056" t="s">
        <v>1839</v>
      </c>
      <c r="J372" s="2056"/>
      <c r="K372" s="2056" t="s">
        <v>1839</v>
      </c>
      <c r="L372" s="1475" t="s">
        <v>12432</v>
      </c>
    </row>
    <row r="373" spans="1:13" outlineLevel="1">
      <c r="K373" s="1982"/>
    </row>
    <row r="374" spans="1:13" ht="179.4" outlineLevel="1">
      <c r="A374" s="1364" t="s">
        <v>10953</v>
      </c>
      <c r="B374" s="1385" t="s">
        <v>1842</v>
      </c>
      <c r="C374" s="1642" t="s">
        <v>1675</v>
      </c>
      <c r="D374" s="1696"/>
      <c r="E374" s="1642"/>
      <c r="F374" s="1385"/>
      <c r="G374" s="1419" t="s">
        <v>11266</v>
      </c>
      <c r="H374" s="1385"/>
      <c r="I374" s="1385"/>
      <c r="J374" s="1385"/>
      <c r="K374" s="1982"/>
    </row>
    <row r="375" spans="1:13" ht="124.2" outlineLevel="1">
      <c r="A375" s="1364" t="s">
        <v>10953</v>
      </c>
      <c r="B375" s="1385" t="s">
        <v>1843</v>
      </c>
      <c r="C375" s="1642" t="s">
        <v>1648</v>
      </c>
      <c r="D375" s="1696"/>
      <c r="E375" s="1642" t="s">
        <v>1628</v>
      </c>
      <c r="F375" s="1385" t="s">
        <v>1790</v>
      </c>
      <c r="G375" s="1385" t="s">
        <v>11267</v>
      </c>
      <c r="H375" s="1385"/>
      <c r="I375" s="1385" t="s">
        <v>1844</v>
      </c>
      <c r="J375" s="1385"/>
      <c r="K375" s="1982" t="s">
        <v>1844</v>
      </c>
      <c r="L375" s="146" t="s">
        <v>12433</v>
      </c>
    </row>
    <row r="376" spans="1:13" s="158" customFormat="1" ht="27.6" outlineLevel="1">
      <c r="A376" s="240"/>
      <c r="B376" s="325" t="s">
        <v>1845</v>
      </c>
      <c r="C376" s="311" t="s">
        <v>1648</v>
      </c>
      <c r="D376" s="312"/>
      <c r="E376" s="311" t="s">
        <v>1628</v>
      </c>
      <c r="F376" s="325" t="s">
        <v>1790</v>
      </c>
      <c r="G376" s="2496" t="s">
        <v>11260</v>
      </c>
      <c r="H376" s="325"/>
      <c r="I376" s="1601"/>
      <c r="J376" s="325"/>
      <c r="K376" s="1982" t="s">
        <v>12434</v>
      </c>
      <c r="L376" s="146" t="s">
        <v>12435</v>
      </c>
    </row>
    <row r="377" spans="1:13" s="158" customFormat="1" ht="27.6" outlineLevel="1">
      <c r="A377" s="240"/>
      <c r="B377" s="325" t="s">
        <v>1847</v>
      </c>
      <c r="C377" s="311" t="s">
        <v>1627</v>
      </c>
      <c r="D377" s="312">
        <v>25</v>
      </c>
      <c r="E377" s="311" t="s">
        <v>1628</v>
      </c>
      <c r="F377" s="325"/>
      <c r="G377" s="2496"/>
      <c r="H377" s="325"/>
      <c r="I377" s="1601"/>
      <c r="J377" s="325"/>
      <c r="K377" s="1982" t="s">
        <v>12436</v>
      </c>
      <c r="L377" s="666" t="s">
        <v>12437</v>
      </c>
    </row>
    <row r="378" spans="1:13" ht="41.4" outlineLevel="1">
      <c r="A378" s="860" t="s">
        <v>12019</v>
      </c>
      <c r="B378" s="325" t="s">
        <v>1849</v>
      </c>
      <c r="C378" s="861" t="s">
        <v>1638</v>
      </c>
      <c r="D378" s="1555"/>
      <c r="E378" s="311" t="s">
        <v>1628</v>
      </c>
      <c r="F378" s="862" t="s">
        <v>11509</v>
      </c>
      <c r="G378" s="2496"/>
      <c r="H378" s="325" t="s">
        <v>1851</v>
      </c>
      <c r="I378" s="1601" t="s">
        <v>1851</v>
      </c>
      <c r="K378" s="1982" t="s">
        <v>1851</v>
      </c>
      <c r="L378" s="666" t="s">
        <v>12462</v>
      </c>
    </row>
    <row r="379" spans="1:13" ht="27.6" outlineLevel="1">
      <c r="A379" s="240" t="s">
        <v>6318</v>
      </c>
      <c r="B379" s="325" t="s">
        <v>1852</v>
      </c>
      <c r="C379" s="311" t="s">
        <v>1638</v>
      </c>
      <c r="D379" s="1694"/>
      <c r="E379" s="311" t="s">
        <v>1628</v>
      </c>
      <c r="F379" s="325" t="s">
        <v>1853</v>
      </c>
      <c r="G379" s="2496"/>
      <c r="H379" s="325" t="s">
        <v>1854</v>
      </c>
      <c r="I379" s="1601" t="s">
        <v>1854</v>
      </c>
      <c r="K379" s="1982"/>
    </row>
    <row r="380" spans="1:13" ht="75.75" customHeight="1" outlineLevel="1">
      <c r="A380" s="860" t="s">
        <v>11069</v>
      </c>
      <c r="B380" s="325" t="s">
        <v>7390</v>
      </c>
      <c r="C380" s="311" t="s">
        <v>1638</v>
      </c>
      <c r="D380" s="1694"/>
      <c r="E380" s="311" t="s">
        <v>1628</v>
      </c>
      <c r="F380" s="325" t="s">
        <v>1856</v>
      </c>
      <c r="G380" s="332" t="s">
        <v>11268</v>
      </c>
      <c r="H380" s="325" t="s">
        <v>11629</v>
      </c>
      <c r="I380" s="1601" t="s">
        <v>1857</v>
      </c>
      <c r="K380" s="1982" t="s">
        <v>1857</v>
      </c>
      <c r="L380" s="146" t="s">
        <v>12438</v>
      </c>
    </row>
    <row r="381" spans="1:13" s="864" customFormat="1" ht="75.75" customHeight="1" outlineLevel="1">
      <c r="A381" s="860" t="s">
        <v>11599</v>
      </c>
      <c r="B381" s="862" t="s">
        <v>11627</v>
      </c>
      <c r="C381" s="861" t="s">
        <v>2122</v>
      </c>
      <c r="D381" s="861">
        <v>30</v>
      </c>
      <c r="E381" s="861" t="s">
        <v>1628</v>
      </c>
      <c r="F381" s="862"/>
      <c r="G381" s="1746" t="s">
        <v>11635</v>
      </c>
      <c r="H381" s="862" t="s">
        <v>11628</v>
      </c>
      <c r="I381" s="862"/>
      <c r="J381" s="862"/>
      <c r="K381" s="1982" t="s">
        <v>12439</v>
      </c>
      <c r="L381" s="146" t="s">
        <v>12440</v>
      </c>
    </row>
    <row r="382" spans="1:13" ht="124.2">
      <c r="A382" s="1367" t="s">
        <v>10682</v>
      </c>
      <c r="B382" s="159" t="s">
        <v>1858</v>
      </c>
      <c r="C382" s="145" t="s">
        <v>1623</v>
      </c>
      <c r="D382" s="333"/>
      <c r="E382" s="527"/>
      <c r="F382" s="324"/>
      <c r="G382" s="1366" t="s">
        <v>11164</v>
      </c>
      <c r="H382" s="324"/>
      <c r="I382" s="1600"/>
      <c r="J382" s="1386" t="s">
        <v>10673</v>
      </c>
      <c r="M382" s="2384"/>
    </row>
    <row r="383" spans="1:13" s="147" customFormat="1" ht="69" outlineLevel="1">
      <c r="A383" s="860" t="s">
        <v>10980</v>
      </c>
      <c r="B383" s="324" t="s">
        <v>1859</v>
      </c>
      <c r="C383" s="527" t="s">
        <v>1860</v>
      </c>
      <c r="D383" s="333"/>
      <c r="E383" s="527" t="s">
        <v>1628</v>
      </c>
      <c r="F383" s="324" t="s">
        <v>1861</v>
      </c>
      <c r="G383" s="324"/>
      <c r="H383" s="324"/>
      <c r="I383" s="1600"/>
      <c r="J383" s="306"/>
      <c r="K383" s="1961"/>
    </row>
    <row r="384" spans="1:13" ht="20.399999999999999" outlineLevel="1">
      <c r="A384" s="289" t="s">
        <v>1342</v>
      </c>
      <c r="B384" s="54" t="s">
        <v>1862</v>
      </c>
      <c r="C384" s="311" t="s">
        <v>1625</v>
      </c>
      <c r="G384" s="151"/>
    </row>
    <row r="385" spans="1:11" ht="55.2" outlineLevel="1">
      <c r="A385" s="289" t="s">
        <v>1342</v>
      </c>
      <c r="B385" s="310" t="s">
        <v>1723</v>
      </c>
      <c r="C385" s="311" t="s">
        <v>1658</v>
      </c>
      <c r="D385" s="1694"/>
      <c r="G385" s="325" t="s">
        <v>1863</v>
      </c>
    </row>
    <row r="386" spans="1:11" s="154" customFormat="1" ht="27.6" outlineLevel="1">
      <c r="A386" s="289" t="s">
        <v>1342</v>
      </c>
      <c r="B386" s="325" t="s">
        <v>1626</v>
      </c>
      <c r="C386" s="311" t="s">
        <v>1627</v>
      </c>
      <c r="D386" s="312">
        <v>15</v>
      </c>
      <c r="E386" s="311" t="s">
        <v>1628</v>
      </c>
      <c r="F386" s="325"/>
      <c r="G386" s="325" t="s">
        <v>1864</v>
      </c>
      <c r="H386" s="2528" t="s">
        <v>1726</v>
      </c>
      <c r="I386" s="1601" t="s">
        <v>1727</v>
      </c>
      <c r="J386" s="325"/>
      <c r="K386" s="1960"/>
    </row>
    <row r="387" spans="1:11" s="154" customFormat="1" ht="27.6" outlineLevel="1">
      <c r="A387" s="289" t="s">
        <v>1342</v>
      </c>
      <c r="B387" s="325" t="s">
        <v>1728</v>
      </c>
      <c r="C387" s="311" t="s">
        <v>1627</v>
      </c>
      <c r="D387" s="312">
        <v>15</v>
      </c>
      <c r="E387" s="311"/>
      <c r="F387" s="325"/>
      <c r="G387" s="325" t="s">
        <v>1729</v>
      </c>
      <c r="H387" s="2528"/>
      <c r="I387" s="1601" t="s">
        <v>1730</v>
      </c>
      <c r="J387" s="325"/>
      <c r="K387" s="1960"/>
    </row>
    <row r="388" spans="1:11" s="154" customFormat="1" ht="27.6" outlineLevel="1">
      <c r="A388" s="289" t="s">
        <v>1342</v>
      </c>
      <c r="B388" s="325" t="s">
        <v>1629</v>
      </c>
      <c r="C388" s="311" t="s">
        <v>1627</v>
      </c>
      <c r="D388" s="312">
        <v>30</v>
      </c>
      <c r="E388" s="311" t="s">
        <v>1628</v>
      </c>
      <c r="F388" s="325"/>
      <c r="G388" s="325" t="s">
        <v>1864</v>
      </c>
      <c r="H388" s="2528"/>
      <c r="I388" s="1601" t="s">
        <v>1731</v>
      </c>
      <c r="J388" s="325"/>
      <c r="K388" s="1960"/>
    </row>
    <row r="389" spans="1:11" ht="124.2" outlineLevel="1">
      <c r="A389" s="289" t="s">
        <v>1342</v>
      </c>
      <c r="B389" s="324" t="s">
        <v>1732</v>
      </c>
      <c r="C389" s="311" t="s">
        <v>1638</v>
      </c>
      <c r="D389" s="312">
        <v>3</v>
      </c>
      <c r="F389" s="325" t="s">
        <v>1733</v>
      </c>
      <c r="H389" s="325" t="s">
        <v>1734</v>
      </c>
      <c r="I389" s="1601" t="s">
        <v>1734</v>
      </c>
    </row>
    <row r="390" spans="1:11" ht="69" outlineLevel="1">
      <c r="A390" s="289" t="s">
        <v>1342</v>
      </c>
      <c r="B390" s="325" t="s">
        <v>1369</v>
      </c>
      <c r="C390" s="311" t="s">
        <v>1648</v>
      </c>
      <c r="E390" s="311" t="s">
        <v>1628</v>
      </c>
      <c r="F390" s="325" t="s">
        <v>1633</v>
      </c>
      <c r="G390" s="324" t="s">
        <v>1865</v>
      </c>
      <c r="H390" s="325" t="s">
        <v>1736</v>
      </c>
      <c r="I390" s="1601" t="s">
        <v>1737</v>
      </c>
    </row>
    <row r="391" spans="1:11" ht="41.4" outlineLevel="1">
      <c r="A391" s="289" t="s">
        <v>1342</v>
      </c>
      <c r="B391" s="325" t="s">
        <v>1630</v>
      </c>
      <c r="C391" s="311" t="s">
        <v>1631</v>
      </c>
      <c r="E391" s="311" t="s">
        <v>1628</v>
      </c>
      <c r="G391" s="325" t="s">
        <v>1866</v>
      </c>
      <c r="H391" s="325" t="s">
        <v>1738</v>
      </c>
      <c r="I391" s="1601" t="s">
        <v>1738</v>
      </c>
      <c r="J391" s="155" t="s">
        <v>708</v>
      </c>
    </row>
    <row r="392" spans="1:11" ht="27.6" outlineLevel="1">
      <c r="A392" s="289" t="s">
        <v>1342</v>
      </c>
      <c r="B392" s="325" t="s">
        <v>1867</v>
      </c>
      <c r="C392" s="311" t="s">
        <v>1670</v>
      </c>
      <c r="G392" s="325" t="s">
        <v>1868</v>
      </c>
      <c r="I392" s="1601" t="s">
        <v>1741</v>
      </c>
    </row>
    <row r="393" spans="1:11" s="864" customFormat="1" ht="82.8" outlineLevel="1">
      <c r="A393" s="860" t="s">
        <v>11717</v>
      </c>
      <c r="B393" s="862" t="s">
        <v>1658</v>
      </c>
      <c r="C393" s="861" t="s">
        <v>1658</v>
      </c>
      <c r="D393" s="861"/>
      <c r="E393" s="861"/>
      <c r="F393" s="862"/>
      <c r="G393" s="863" t="s">
        <v>11718</v>
      </c>
      <c r="H393" s="862"/>
      <c r="I393" s="862"/>
      <c r="J393" s="1394"/>
      <c r="K393" s="862"/>
    </row>
    <row r="394" spans="1:11" s="864" customFormat="1" ht="41.4" outlineLevel="1">
      <c r="A394" s="860" t="s">
        <v>11493</v>
      </c>
      <c r="B394" s="862" t="s">
        <v>1745</v>
      </c>
      <c r="C394" s="861"/>
      <c r="D394" s="861"/>
      <c r="E394" s="861"/>
      <c r="F394" s="862"/>
      <c r="G394" s="862"/>
      <c r="H394" s="862"/>
      <c r="I394" s="862"/>
      <c r="J394" s="1394"/>
      <c r="K394" s="862"/>
    </row>
    <row r="395" spans="1:11" ht="41.4" outlineLevel="1">
      <c r="A395" s="289" t="s">
        <v>1342</v>
      </c>
      <c r="B395" s="325" t="s">
        <v>1746</v>
      </c>
      <c r="C395" s="311" t="s">
        <v>1638</v>
      </c>
      <c r="E395" s="311" t="s">
        <v>1628</v>
      </c>
      <c r="F395" s="155"/>
      <c r="G395" s="325" t="s">
        <v>1747</v>
      </c>
      <c r="H395" s="325" t="s">
        <v>1748</v>
      </c>
      <c r="I395" s="1601" t="s">
        <v>1748</v>
      </c>
    </row>
    <row r="396" spans="1:11" ht="41.4" outlineLevel="1">
      <c r="A396" s="289" t="s">
        <v>1342</v>
      </c>
      <c r="B396" s="325" t="s">
        <v>1749</v>
      </c>
      <c r="C396" s="311" t="s">
        <v>1638</v>
      </c>
      <c r="E396" s="311" t="s">
        <v>1628</v>
      </c>
      <c r="G396" s="325" t="s">
        <v>1750</v>
      </c>
      <c r="H396" s="325" t="s">
        <v>1751</v>
      </c>
    </row>
    <row r="397" spans="1:11" ht="41.4" outlineLevel="1">
      <c r="A397" s="289" t="s">
        <v>1342</v>
      </c>
      <c r="B397" s="325" t="s">
        <v>1752</v>
      </c>
      <c r="C397" s="311" t="s">
        <v>1627</v>
      </c>
      <c r="D397" s="312">
        <v>30</v>
      </c>
      <c r="E397" s="311" t="s">
        <v>1628</v>
      </c>
      <c r="G397" s="325" t="s">
        <v>1753</v>
      </c>
      <c r="H397" s="325" t="s">
        <v>1754</v>
      </c>
      <c r="I397" s="1601" t="s">
        <v>1754</v>
      </c>
    </row>
    <row r="398" spans="1:11" s="154" customFormat="1" ht="55.2" outlineLevel="1">
      <c r="A398" s="289" t="s">
        <v>1342</v>
      </c>
      <c r="B398" s="325" t="s">
        <v>1763</v>
      </c>
      <c r="C398" s="311" t="s">
        <v>1764</v>
      </c>
      <c r="D398" s="1694" t="s">
        <v>1765</v>
      </c>
      <c r="E398" s="311" t="s">
        <v>1628</v>
      </c>
      <c r="F398" s="325"/>
      <c r="G398" s="325"/>
      <c r="H398" s="325" t="s">
        <v>1767</v>
      </c>
      <c r="I398" s="1601" t="s">
        <v>1768</v>
      </c>
      <c r="J398" s="155" t="s">
        <v>708</v>
      </c>
      <c r="K398" s="1960"/>
    </row>
    <row r="399" spans="1:11" s="154" customFormat="1" ht="51" outlineLevel="1">
      <c r="A399" s="289" t="s">
        <v>10981</v>
      </c>
      <c r="B399" s="325" t="s">
        <v>1870</v>
      </c>
      <c r="C399" s="311" t="s">
        <v>1648</v>
      </c>
      <c r="D399" s="312"/>
      <c r="E399" s="311" t="s">
        <v>1628</v>
      </c>
      <c r="F399" s="325" t="s">
        <v>1790</v>
      </c>
      <c r="G399" s="103"/>
      <c r="H399" s="325"/>
      <c r="I399" s="1601"/>
      <c r="J399" s="155"/>
      <c r="K399" s="1960"/>
    </row>
    <row r="400" spans="1:11" s="154" customFormat="1" ht="51" outlineLevel="1">
      <c r="A400" s="289" t="s">
        <v>10981</v>
      </c>
      <c r="B400" s="325" t="s">
        <v>1871</v>
      </c>
      <c r="C400" s="311" t="s">
        <v>1638</v>
      </c>
      <c r="D400" s="312"/>
      <c r="E400" s="311" t="s">
        <v>1628</v>
      </c>
      <c r="F400" s="325" t="s">
        <v>1872</v>
      </c>
      <c r="G400" s="103" t="s">
        <v>11181</v>
      </c>
      <c r="H400" s="325"/>
      <c r="I400" s="1601"/>
      <c r="J400" s="155"/>
      <c r="K400" s="1960"/>
    </row>
    <row r="401" spans="1:11" s="154" customFormat="1" ht="248.4" outlineLevel="1">
      <c r="A401" s="289" t="s">
        <v>10981</v>
      </c>
      <c r="B401" s="325" t="s">
        <v>1873</v>
      </c>
      <c r="C401" s="311" t="s">
        <v>1874</v>
      </c>
      <c r="D401" s="1694"/>
      <c r="E401" s="311" t="s">
        <v>1628</v>
      </c>
      <c r="F401" s="325" t="s">
        <v>1875</v>
      </c>
      <c r="G401" s="103" t="s">
        <v>11181</v>
      </c>
      <c r="H401" s="325"/>
      <c r="I401" s="1601" t="s">
        <v>11180</v>
      </c>
      <c r="J401" s="155"/>
      <c r="K401" s="1960"/>
    </row>
    <row r="402" spans="1:11" s="154" customFormat="1" ht="51" outlineLevel="1">
      <c r="A402" s="289" t="s">
        <v>10981</v>
      </c>
      <c r="B402" s="325" t="s">
        <v>1752</v>
      </c>
      <c r="C402" s="311" t="s">
        <v>1670</v>
      </c>
      <c r="D402" s="1694">
        <v>30</v>
      </c>
      <c r="E402" s="311" t="s">
        <v>1628</v>
      </c>
      <c r="F402" s="325" t="s">
        <v>1876</v>
      </c>
      <c r="G402" s="103" t="s">
        <v>11182</v>
      </c>
      <c r="H402" s="325"/>
      <c r="I402" s="1601"/>
      <c r="J402" s="155"/>
      <c r="K402" s="1960"/>
    </row>
    <row r="403" spans="1:11" ht="69" outlineLevel="1">
      <c r="A403" s="289" t="s">
        <v>10981</v>
      </c>
      <c r="B403" s="325" t="s">
        <v>1877</v>
      </c>
      <c r="C403" s="311" t="s">
        <v>1658</v>
      </c>
      <c r="G403" s="103"/>
    </row>
    <row r="404" spans="1:11" ht="151.80000000000001" outlineLevel="1">
      <c r="A404" s="289" t="s">
        <v>10982</v>
      </c>
      <c r="B404" s="325" t="s">
        <v>1878</v>
      </c>
      <c r="C404" s="311" t="s">
        <v>1879</v>
      </c>
      <c r="E404" s="92" t="s">
        <v>1628</v>
      </c>
      <c r="F404" s="325" t="s">
        <v>1880</v>
      </c>
      <c r="G404" s="103" t="s">
        <v>11184</v>
      </c>
      <c r="I404" s="1601" t="s">
        <v>11183</v>
      </c>
    </row>
    <row r="405" spans="1:11" ht="151.80000000000001" outlineLevel="1">
      <c r="A405" s="289" t="s">
        <v>10983</v>
      </c>
      <c r="B405" s="325" t="s">
        <v>1878</v>
      </c>
      <c r="C405" s="311" t="s">
        <v>1879</v>
      </c>
      <c r="E405" s="92" t="s">
        <v>1628</v>
      </c>
      <c r="F405" s="325" t="s">
        <v>6975</v>
      </c>
      <c r="G405" s="103" t="s">
        <v>11185</v>
      </c>
      <c r="I405" s="1601" t="s">
        <v>11183</v>
      </c>
    </row>
    <row r="406" spans="1:11" ht="124.2" outlineLevel="1">
      <c r="A406" s="865" t="s">
        <v>10682</v>
      </c>
      <c r="B406" s="1447" t="s">
        <v>1881</v>
      </c>
      <c r="C406" s="1555" t="s">
        <v>1658</v>
      </c>
      <c r="D406" s="1700"/>
      <c r="E406" s="1555"/>
      <c r="F406" s="1447"/>
      <c r="G406" s="1633" t="s">
        <v>6113</v>
      </c>
      <c r="H406" s="1447"/>
      <c r="I406" s="1447"/>
      <c r="J406" s="1447"/>
    </row>
    <row r="407" spans="1:11" ht="91.8" outlineLevel="1">
      <c r="A407" s="865" t="s">
        <v>10683</v>
      </c>
      <c r="B407" s="1447" t="s">
        <v>1878</v>
      </c>
      <c r="C407" s="1555" t="s">
        <v>1882</v>
      </c>
      <c r="D407" s="1700"/>
      <c r="E407" s="1634" t="s">
        <v>1703</v>
      </c>
      <c r="F407" s="1447" t="s">
        <v>1883</v>
      </c>
      <c r="G407" s="1633" t="s">
        <v>6114</v>
      </c>
      <c r="H407" s="1447"/>
      <c r="I407" s="1447"/>
      <c r="J407" s="1447"/>
    </row>
    <row r="408" spans="1:11" ht="138" customHeight="1" outlineLevel="1">
      <c r="A408" s="865" t="s">
        <v>10727</v>
      </c>
      <c r="B408" s="1635" t="s">
        <v>1884</v>
      </c>
      <c r="C408" s="1555" t="s">
        <v>1885</v>
      </c>
      <c r="D408" s="1700"/>
      <c r="E408" s="1555"/>
      <c r="F408" s="1447"/>
      <c r="G408" s="1631" t="s">
        <v>10684</v>
      </c>
      <c r="H408" s="862"/>
      <c r="I408" s="862"/>
      <c r="J408" s="862"/>
    </row>
    <row r="409" spans="1:11" ht="134.25" customHeight="1" outlineLevel="1">
      <c r="A409" s="865" t="s">
        <v>10727</v>
      </c>
      <c r="B409" s="1447" t="s">
        <v>1886</v>
      </c>
      <c r="C409" s="1555" t="s">
        <v>1658</v>
      </c>
      <c r="D409" s="1700"/>
      <c r="E409" s="1555" t="s">
        <v>1887</v>
      </c>
      <c r="F409" s="1447"/>
      <c r="G409" s="1631" t="s">
        <v>10684</v>
      </c>
      <c r="H409" s="862"/>
      <c r="I409" s="862"/>
      <c r="J409" s="862"/>
    </row>
    <row r="410" spans="1:11" ht="110.4" outlineLevel="1">
      <c r="A410" s="865" t="s">
        <v>10727</v>
      </c>
      <c r="B410" s="1447" t="s">
        <v>1888</v>
      </c>
      <c r="C410" s="1555" t="s">
        <v>1889</v>
      </c>
      <c r="D410" s="1700"/>
      <c r="E410" s="1555" t="s">
        <v>1628</v>
      </c>
      <c r="F410" s="1447"/>
      <c r="G410" s="1631" t="s">
        <v>10685</v>
      </c>
      <c r="H410" s="862"/>
      <c r="I410" s="862"/>
      <c r="J410" s="862"/>
    </row>
    <row r="411" spans="1:11" ht="138" outlineLevel="1">
      <c r="A411" s="865" t="s">
        <v>10727</v>
      </c>
      <c r="B411" s="1447" t="s">
        <v>1890</v>
      </c>
      <c r="C411" s="1555" t="s">
        <v>1889</v>
      </c>
      <c r="D411" s="1700"/>
      <c r="E411" s="1555" t="s">
        <v>1628</v>
      </c>
      <c r="F411" s="1447"/>
      <c r="G411" s="1631" t="s">
        <v>10686</v>
      </c>
      <c r="H411" s="862"/>
      <c r="I411" s="862"/>
      <c r="J411" s="862"/>
    </row>
    <row r="412" spans="1:11" ht="138" outlineLevel="1">
      <c r="A412" s="865" t="s">
        <v>10727</v>
      </c>
      <c r="B412" s="1447" t="s">
        <v>1891</v>
      </c>
      <c r="C412" s="1555" t="s">
        <v>1889</v>
      </c>
      <c r="D412" s="1700"/>
      <c r="E412" s="1555" t="s">
        <v>1628</v>
      </c>
      <c r="F412" s="1447"/>
      <c r="G412" s="1631" t="s">
        <v>10686</v>
      </c>
      <c r="H412" s="862"/>
      <c r="I412" s="862"/>
      <c r="J412" s="862"/>
    </row>
    <row r="413" spans="1:11" ht="138" outlineLevel="1">
      <c r="A413" s="865" t="s">
        <v>10727</v>
      </c>
      <c r="B413" s="1447" t="s">
        <v>1892</v>
      </c>
      <c r="C413" s="1447" t="s">
        <v>1658</v>
      </c>
      <c r="D413" s="1555"/>
      <c r="E413" s="1447" t="s">
        <v>1628</v>
      </c>
      <c r="F413" s="1447"/>
      <c r="G413" s="1447" t="s">
        <v>10686</v>
      </c>
      <c r="H413" s="1447"/>
      <c r="I413" s="1447"/>
      <c r="J413" s="862"/>
    </row>
    <row r="414" spans="1:11" s="154" customFormat="1" ht="27.6" outlineLevel="1">
      <c r="A414" s="289" t="s">
        <v>1342</v>
      </c>
      <c r="B414" s="324" t="s">
        <v>1789</v>
      </c>
      <c r="C414" s="527" t="s">
        <v>1648</v>
      </c>
      <c r="D414" s="1693"/>
      <c r="E414" s="527" t="s">
        <v>1628</v>
      </c>
      <c r="F414" s="324" t="s">
        <v>1790</v>
      </c>
      <c r="G414" s="324"/>
      <c r="H414" s="324"/>
      <c r="I414" s="1600" t="s">
        <v>1792</v>
      </c>
      <c r="J414" s="325"/>
      <c r="K414" s="1960"/>
    </row>
    <row r="415" spans="1:11" ht="20.399999999999999" outlineLevel="1">
      <c r="A415" s="289" t="s">
        <v>1342</v>
      </c>
      <c r="B415" s="155" t="s">
        <v>1813</v>
      </c>
      <c r="C415" s="311" t="s">
        <v>1675</v>
      </c>
    </row>
    <row r="416" spans="1:11" ht="27.6" outlineLevel="1">
      <c r="A416" s="289" t="s">
        <v>1342</v>
      </c>
      <c r="B416" s="325" t="s">
        <v>1814</v>
      </c>
      <c r="C416" s="311" t="s">
        <v>1627</v>
      </c>
      <c r="D416" s="312">
        <v>30</v>
      </c>
      <c r="E416" s="311" t="s">
        <v>1628</v>
      </c>
      <c r="H416" s="325" t="s">
        <v>1816</v>
      </c>
      <c r="I416" s="1601" t="s">
        <v>1816</v>
      </c>
    </row>
    <row r="417" spans="1:11" ht="55.2" outlineLevel="1">
      <c r="A417" s="289" t="s">
        <v>6137</v>
      </c>
      <c r="B417" s="325" t="s">
        <v>1817</v>
      </c>
      <c r="C417" s="311" t="s">
        <v>1627</v>
      </c>
      <c r="D417" s="312">
        <v>20</v>
      </c>
      <c r="E417" s="311" t="s">
        <v>1703</v>
      </c>
      <c r="F417" s="324" t="s">
        <v>6315</v>
      </c>
      <c r="G417" s="325" t="s">
        <v>6341</v>
      </c>
    </row>
    <row r="418" spans="1:11" s="154" customFormat="1" ht="27.6" outlineLevel="1">
      <c r="A418" s="240" t="s">
        <v>6134</v>
      </c>
      <c r="B418" s="310" t="s">
        <v>6148</v>
      </c>
      <c r="C418" s="311" t="s">
        <v>1658</v>
      </c>
      <c r="D418" s="312"/>
      <c r="E418" s="311"/>
      <c r="F418" s="324"/>
      <c r="G418" s="332" t="s">
        <v>6149</v>
      </c>
      <c r="H418" s="325"/>
      <c r="I418" s="1601"/>
      <c r="J418" s="411"/>
      <c r="K418" s="1960"/>
    </row>
    <row r="419" spans="1:11" ht="27.6" outlineLevel="1">
      <c r="A419" s="289" t="s">
        <v>1342</v>
      </c>
      <c r="B419" s="325" t="s">
        <v>1711</v>
      </c>
      <c r="C419" s="311" t="s">
        <v>1627</v>
      </c>
      <c r="D419" s="312">
        <v>20</v>
      </c>
      <c r="E419" s="311" t="s">
        <v>1628</v>
      </c>
      <c r="H419" s="325" t="s">
        <v>1818</v>
      </c>
      <c r="I419" s="1601" t="s">
        <v>1818</v>
      </c>
    </row>
    <row r="420" spans="1:11" ht="69" outlineLevel="1">
      <c r="A420" s="289" t="s">
        <v>1342</v>
      </c>
      <c r="B420" s="324" t="s">
        <v>1637</v>
      </c>
      <c r="C420" s="527" t="s">
        <v>1638</v>
      </c>
      <c r="D420" s="333"/>
      <c r="E420" s="527" t="s">
        <v>1628</v>
      </c>
      <c r="F420" s="324" t="s">
        <v>1819</v>
      </c>
      <c r="G420" s="324" t="s">
        <v>1820</v>
      </c>
      <c r="H420" s="324" t="s">
        <v>1821</v>
      </c>
      <c r="I420" s="1600" t="s">
        <v>1821</v>
      </c>
    </row>
    <row r="421" spans="1:11" ht="41.4" outlineLevel="1">
      <c r="A421" s="289" t="s">
        <v>1342</v>
      </c>
      <c r="B421" s="325" t="s">
        <v>1690</v>
      </c>
      <c r="C421" s="311" t="s">
        <v>1684</v>
      </c>
      <c r="D421" s="312" t="s">
        <v>1685</v>
      </c>
      <c r="E421" s="311" t="s">
        <v>1628</v>
      </c>
      <c r="G421" s="324"/>
      <c r="H421" s="325" t="s">
        <v>1822</v>
      </c>
      <c r="I421" s="1601" t="s">
        <v>1822</v>
      </c>
    </row>
    <row r="422" spans="1:11" ht="27.6" outlineLevel="1">
      <c r="A422" s="289" t="s">
        <v>1342</v>
      </c>
      <c r="B422" s="325" t="s">
        <v>1823</v>
      </c>
      <c r="C422" s="311" t="s">
        <v>1759</v>
      </c>
      <c r="D422" s="312">
        <v>20</v>
      </c>
      <c r="E422" s="311" t="s">
        <v>1628</v>
      </c>
      <c r="F422" s="157"/>
      <c r="G422" s="324" t="s">
        <v>1893</v>
      </c>
      <c r="H422" s="151"/>
      <c r="I422" s="151"/>
    </row>
    <row r="423" spans="1:11" ht="27.6" outlineLevel="1">
      <c r="A423" s="289" t="s">
        <v>1342</v>
      </c>
      <c r="B423" s="325" t="s">
        <v>1825</v>
      </c>
      <c r="C423" s="311" t="s">
        <v>1627</v>
      </c>
      <c r="D423" s="312">
        <v>35</v>
      </c>
      <c r="E423" s="311" t="s">
        <v>1628</v>
      </c>
      <c r="G423" s="324" t="s">
        <v>1894</v>
      </c>
      <c r="H423" s="325" t="s">
        <v>1826</v>
      </c>
      <c r="I423" s="1601" t="s">
        <v>1826</v>
      </c>
    </row>
    <row r="424" spans="1:11" ht="41.4" outlineLevel="1">
      <c r="A424" s="240" t="s">
        <v>11417</v>
      </c>
      <c r="B424" s="310" t="s">
        <v>11420</v>
      </c>
      <c r="C424" s="1660" t="s">
        <v>11238</v>
      </c>
      <c r="E424" s="1660"/>
      <c r="F424" s="1658"/>
      <c r="G424" s="1658" t="s">
        <v>11415</v>
      </c>
      <c r="H424" s="1658"/>
      <c r="I424" s="1658"/>
      <c r="J424" s="1658"/>
    </row>
    <row r="425" spans="1:11" ht="41.4" outlineLevel="1">
      <c r="A425" s="240" t="s">
        <v>11417</v>
      </c>
      <c r="B425" s="310" t="s">
        <v>11419</v>
      </c>
      <c r="C425" s="1660" t="s">
        <v>11238</v>
      </c>
      <c r="E425" s="1660"/>
      <c r="F425" s="1658"/>
      <c r="G425" s="1658" t="s">
        <v>11416</v>
      </c>
      <c r="H425" s="1658"/>
      <c r="I425" s="1658"/>
      <c r="J425" s="1658"/>
    </row>
    <row r="426" spans="1:11" ht="40.799999999999997" outlineLevel="1">
      <c r="A426" s="289" t="s">
        <v>1897</v>
      </c>
      <c r="B426" s="325" t="s">
        <v>1898</v>
      </c>
      <c r="C426" s="311" t="s">
        <v>1658</v>
      </c>
      <c r="E426" s="311" t="s">
        <v>1628</v>
      </c>
      <c r="G426" s="324" t="s">
        <v>1899</v>
      </c>
    </row>
    <row r="427" spans="1:11" ht="55.2" outlineLevel="1">
      <c r="A427" s="289" t="s">
        <v>1342</v>
      </c>
      <c r="B427" s="325" t="s">
        <v>1900</v>
      </c>
      <c r="C427" s="311" t="s">
        <v>1701</v>
      </c>
      <c r="D427" s="312" t="s">
        <v>1780</v>
      </c>
      <c r="E427" s="311" t="s">
        <v>1628</v>
      </c>
      <c r="G427" s="324"/>
      <c r="H427" s="325" t="s">
        <v>1781</v>
      </c>
      <c r="I427" s="1601" t="s">
        <v>1782</v>
      </c>
    </row>
    <row r="428" spans="1:11" ht="40.799999999999997" outlineLevel="1">
      <c r="A428" s="865" t="s">
        <v>11014</v>
      </c>
      <c r="B428" s="325" t="s">
        <v>1783</v>
      </c>
      <c r="C428" s="311" t="s">
        <v>1648</v>
      </c>
      <c r="E428" s="311" t="s">
        <v>1628</v>
      </c>
      <c r="F428" s="325" t="s">
        <v>1784</v>
      </c>
    </row>
    <row r="429" spans="1:11" ht="41.4" outlineLevel="1">
      <c r="A429" s="865" t="s">
        <v>1342</v>
      </c>
      <c r="B429" s="862" t="s">
        <v>1901</v>
      </c>
      <c r="C429" s="861" t="s">
        <v>1638</v>
      </c>
      <c r="D429" s="1697"/>
      <c r="E429" s="861" t="s">
        <v>1628</v>
      </c>
      <c r="F429" s="862" t="s">
        <v>1902</v>
      </c>
      <c r="G429" s="862"/>
      <c r="H429" s="862" t="s">
        <v>10928</v>
      </c>
    </row>
    <row r="430" spans="1:11" s="154" customFormat="1" ht="27.6" outlineLevel="1">
      <c r="A430" s="289" t="s">
        <v>1342</v>
      </c>
      <c r="B430" s="155" t="s">
        <v>1830</v>
      </c>
      <c r="C430" s="311" t="s">
        <v>1675</v>
      </c>
      <c r="D430" s="312"/>
      <c r="E430" s="311"/>
      <c r="F430" s="325"/>
      <c r="G430" s="325" t="s">
        <v>1903</v>
      </c>
      <c r="H430" s="325"/>
      <c r="I430" s="1601"/>
      <c r="J430" s="325"/>
      <c r="K430" s="1960"/>
    </row>
    <row r="431" spans="1:11" ht="41.4" outlineLevel="1">
      <c r="A431" s="289" t="s">
        <v>1342</v>
      </c>
      <c r="B431" s="325" t="s">
        <v>1831</v>
      </c>
      <c r="C431" s="311" t="s">
        <v>1648</v>
      </c>
      <c r="E431" s="311" t="s">
        <v>1628</v>
      </c>
      <c r="F431" s="325" t="s">
        <v>1790</v>
      </c>
      <c r="I431" s="1601" t="s">
        <v>1832</v>
      </c>
    </row>
    <row r="432" spans="1:11" s="154" customFormat="1" ht="41.4" outlineLevel="1">
      <c r="A432" s="289" t="s">
        <v>1342</v>
      </c>
      <c r="B432" s="325" t="s">
        <v>1833</v>
      </c>
      <c r="C432" s="311" t="s">
        <v>1627</v>
      </c>
      <c r="D432" s="312">
        <v>19</v>
      </c>
      <c r="E432" s="311" t="s">
        <v>1628</v>
      </c>
      <c r="F432" s="325"/>
      <c r="G432" s="324" t="s">
        <v>1904</v>
      </c>
      <c r="H432" s="325" t="s">
        <v>1834</v>
      </c>
      <c r="I432" s="1601" t="s">
        <v>1834</v>
      </c>
      <c r="J432" s="411" t="s">
        <v>708</v>
      </c>
      <c r="K432" s="1960"/>
    </row>
    <row r="433" spans="1:11" s="154" customFormat="1" ht="41.4" outlineLevel="1">
      <c r="A433" s="289" t="s">
        <v>1342</v>
      </c>
      <c r="B433" s="325" t="s">
        <v>1835</v>
      </c>
      <c r="C433" s="311" t="s">
        <v>1658</v>
      </c>
      <c r="D433" s="312"/>
      <c r="E433" s="311"/>
      <c r="F433" s="325"/>
      <c r="G433" s="324" t="s">
        <v>1905</v>
      </c>
      <c r="H433" s="325"/>
      <c r="I433" s="1601"/>
      <c r="J433" s="325"/>
      <c r="K433" s="1960"/>
    </row>
    <row r="434" spans="1:11" s="154" customFormat="1" ht="27.6" outlineLevel="1">
      <c r="A434" s="289" t="s">
        <v>1342</v>
      </c>
      <c r="B434" s="325" t="s">
        <v>1836</v>
      </c>
      <c r="C434" s="311" t="s">
        <v>1638</v>
      </c>
      <c r="D434" s="312"/>
      <c r="E434" s="311" t="s">
        <v>1628</v>
      </c>
      <c r="F434" s="325" t="s">
        <v>1639</v>
      </c>
      <c r="G434" s="2528" t="s">
        <v>1906</v>
      </c>
      <c r="H434" s="325" t="s">
        <v>1837</v>
      </c>
      <c r="I434" s="1601" t="s">
        <v>1837</v>
      </c>
      <c r="J434" s="325"/>
      <c r="K434" s="1960"/>
    </row>
    <row r="435" spans="1:11" ht="41.4" outlineLevel="1">
      <c r="A435" s="289" t="s">
        <v>1342</v>
      </c>
      <c r="B435" s="325" t="s">
        <v>1838</v>
      </c>
      <c r="C435" s="311" t="s">
        <v>1631</v>
      </c>
      <c r="E435" s="311" t="s">
        <v>1628</v>
      </c>
      <c r="G435" s="2528"/>
      <c r="H435" s="325" t="s">
        <v>1839</v>
      </c>
      <c r="I435" s="1601" t="s">
        <v>1839</v>
      </c>
    </row>
    <row r="436" spans="1:11" ht="20.399999999999999" outlineLevel="1">
      <c r="A436" s="289" t="s">
        <v>1342</v>
      </c>
      <c r="B436" s="310" t="s">
        <v>1907</v>
      </c>
      <c r="C436" s="311" t="s">
        <v>1658</v>
      </c>
      <c r="G436" s="325" t="s">
        <v>1908</v>
      </c>
    </row>
    <row r="437" spans="1:11" s="154" customFormat="1" ht="41.4" outlineLevel="1">
      <c r="A437" s="289" t="s">
        <v>1342</v>
      </c>
      <c r="B437" s="325" t="s">
        <v>1840</v>
      </c>
      <c r="C437" s="311" t="s">
        <v>1841</v>
      </c>
      <c r="D437" s="312">
        <v>100</v>
      </c>
      <c r="E437" s="311" t="s">
        <v>1628</v>
      </c>
      <c r="F437" s="325"/>
      <c r="G437" s="325" t="s">
        <v>1909</v>
      </c>
      <c r="H437" s="325"/>
      <c r="I437" s="1601"/>
      <c r="J437" s="325"/>
      <c r="K437" s="1960"/>
    </row>
    <row r="438" spans="1:11" ht="20.399999999999999" outlineLevel="1">
      <c r="A438" s="289" t="s">
        <v>1342</v>
      </c>
      <c r="B438" s="155" t="s">
        <v>1842</v>
      </c>
      <c r="C438" s="311" t="s">
        <v>1675</v>
      </c>
      <c r="G438" s="324"/>
    </row>
    <row r="439" spans="1:11" s="147" customFormat="1" ht="27.6" outlineLevel="1">
      <c r="A439" s="289" t="s">
        <v>1342</v>
      </c>
      <c r="B439" s="324" t="s">
        <v>1770</v>
      </c>
      <c r="C439" s="527" t="s">
        <v>1771</v>
      </c>
      <c r="D439" s="1693">
        <v>9</v>
      </c>
      <c r="E439" s="527" t="s">
        <v>1628</v>
      </c>
      <c r="F439" s="324"/>
      <c r="G439" s="324"/>
      <c r="H439" s="324" t="s">
        <v>1772</v>
      </c>
      <c r="I439" s="1600" t="s">
        <v>1773</v>
      </c>
      <c r="J439" s="324"/>
      <c r="K439" s="1961"/>
    </row>
    <row r="440" spans="1:11" s="147" customFormat="1" ht="27.6" outlineLevel="1">
      <c r="A440" s="289" t="s">
        <v>1342</v>
      </c>
      <c r="B440" s="324" t="s">
        <v>1774</v>
      </c>
      <c r="C440" s="527" t="s">
        <v>1771</v>
      </c>
      <c r="D440" s="1693">
        <v>9</v>
      </c>
      <c r="E440" s="527" t="s">
        <v>1703</v>
      </c>
      <c r="F440" s="324"/>
      <c r="G440" s="324"/>
      <c r="H440" s="324" t="s">
        <v>1772</v>
      </c>
      <c r="I440" s="1600" t="s">
        <v>1773</v>
      </c>
      <c r="J440" s="324"/>
      <c r="K440" s="1961"/>
    </row>
    <row r="441" spans="1:11" s="147" customFormat="1" ht="27.6" outlineLevel="1">
      <c r="A441" s="289" t="s">
        <v>1342</v>
      </c>
      <c r="B441" s="324" t="s">
        <v>1775</v>
      </c>
      <c r="C441" s="527" t="s">
        <v>1771</v>
      </c>
      <c r="D441" s="1693">
        <v>9</v>
      </c>
      <c r="E441" s="527" t="s">
        <v>1628</v>
      </c>
      <c r="F441" s="324"/>
      <c r="G441" s="324"/>
      <c r="H441" s="324" t="s">
        <v>1776</v>
      </c>
      <c r="I441" s="1600" t="s">
        <v>1777</v>
      </c>
      <c r="J441" s="324" t="s">
        <v>708</v>
      </c>
      <c r="K441" s="1961"/>
    </row>
    <row r="442" spans="1:11" s="147" customFormat="1" ht="27.6" outlineLevel="1">
      <c r="A442" s="289" t="s">
        <v>1342</v>
      </c>
      <c r="B442" s="324" t="s">
        <v>1778</v>
      </c>
      <c r="C442" s="527" t="s">
        <v>1771</v>
      </c>
      <c r="D442" s="1693">
        <v>9</v>
      </c>
      <c r="E442" s="527" t="s">
        <v>1628</v>
      </c>
      <c r="F442" s="324"/>
      <c r="G442" s="324"/>
      <c r="H442" s="324" t="s">
        <v>1776</v>
      </c>
      <c r="I442" s="1600" t="s">
        <v>1777</v>
      </c>
      <c r="J442" s="324" t="s">
        <v>708</v>
      </c>
      <c r="K442" s="1961"/>
    </row>
    <row r="443" spans="1:11" ht="41.4" outlineLevel="1">
      <c r="A443" s="289" t="s">
        <v>1342</v>
      </c>
      <c r="B443" s="325" t="s">
        <v>1843</v>
      </c>
      <c r="C443" s="311" t="s">
        <v>1648</v>
      </c>
      <c r="E443" s="311" t="s">
        <v>1628</v>
      </c>
      <c r="F443" s="325" t="s">
        <v>1790</v>
      </c>
      <c r="I443" s="1601" t="s">
        <v>1844</v>
      </c>
    </row>
    <row r="444" spans="1:11" ht="20.399999999999999" outlineLevel="1">
      <c r="A444" s="289" t="s">
        <v>1342</v>
      </c>
      <c r="G444" s="324"/>
    </row>
    <row r="445" spans="1:11" s="158" customFormat="1" ht="27.6" outlineLevel="1">
      <c r="A445" s="289" t="s">
        <v>1342</v>
      </c>
      <c r="B445" s="325" t="s">
        <v>1845</v>
      </c>
      <c r="C445" s="311" t="s">
        <v>1648</v>
      </c>
      <c r="D445" s="312"/>
      <c r="E445" s="311" t="s">
        <v>1628</v>
      </c>
      <c r="F445" s="325" t="s">
        <v>1790</v>
      </c>
      <c r="G445" s="324" t="s">
        <v>1846</v>
      </c>
      <c r="H445" s="325"/>
      <c r="I445" s="1601"/>
      <c r="J445" s="325"/>
      <c r="K445" s="1960"/>
    </row>
    <row r="446" spans="1:11" s="158" customFormat="1" ht="27.6" outlineLevel="1">
      <c r="A446" s="289" t="s">
        <v>1342</v>
      </c>
      <c r="B446" s="325" t="s">
        <v>1847</v>
      </c>
      <c r="C446" s="311" t="s">
        <v>1627</v>
      </c>
      <c r="D446" s="312">
        <v>25</v>
      </c>
      <c r="E446" s="311" t="s">
        <v>1628</v>
      </c>
      <c r="F446" s="325"/>
      <c r="G446" s="324" t="s">
        <v>1848</v>
      </c>
      <c r="H446" s="325"/>
      <c r="I446" s="1601"/>
      <c r="J446" s="325"/>
      <c r="K446" s="1960"/>
    </row>
    <row r="447" spans="1:11" ht="41.4" outlineLevel="1">
      <c r="A447" s="865" t="s">
        <v>11510</v>
      </c>
      <c r="B447" s="325" t="s">
        <v>1849</v>
      </c>
      <c r="C447" s="861" t="s">
        <v>1638</v>
      </c>
      <c r="D447" s="1700"/>
      <c r="E447" s="311" t="s">
        <v>1628</v>
      </c>
      <c r="F447" s="862" t="s">
        <v>11509</v>
      </c>
      <c r="G447" s="324" t="s">
        <v>1850</v>
      </c>
      <c r="H447" s="325" t="s">
        <v>1851</v>
      </c>
      <c r="I447" s="1601" t="s">
        <v>1851</v>
      </c>
    </row>
    <row r="448" spans="1:11" ht="27.6" outlineLevel="1">
      <c r="A448" s="289" t="s">
        <v>1342</v>
      </c>
      <c r="B448" s="325" t="s">
        <v>1852</v>
      </c>
      <c r="C448" s="311" t="s">
        <v>1638</v>
      </c>
      <c r="E448" s="311" t="s">
        <v>1628</v>
      </c>
      <c r="F448" s="325" t="s">
        <v>1853</v>
      </c>
      <c r="G448" s="324" t="s">
        <v>1850</v>
      </c>
      <c r="H448" s="325" t="s">
        <v>1854</v>
      </c>
      <c r="I448" s="1601" t="s">
        <v>1854</v>
      </c>
    </row>
    <row r="449" spans="1:13" ht="69" outlineLevel="1">
      <c r="A449" s="289" t="s">
        <v>1342</v>
      </c>
      <c r="B449" s="325" t="s">
        <v>1855</v>
      </c>
      <c r="C449" s="311" t="s">
        <v>1638</v>
      </c>
      <c r="E449" s="311" t="s">
        <v>1628</v>
      </c>
      <c r="F449" s="325" t="s">
        <v>1856</v>
      </c>
      <c r="G449" s="324" t="s">
        <v>1910</v>
      </c>
      <c r="H449" s="325" t="s">
        <v>1857</v>
      </c>
      <c r="I449" s="1601" t="s">
        <v>1857</v>
      </c>
    </row>
    <row r="450" spans="1:13" s="154" customFormat="1" ht="69" outlineLevel="1">
      <c r="A450" s="328" t="s">
        <v>1794</v>
      </c>
      <c r="B450" s="325" t="s">
        <v>1911</v>
      </c>
      <c r="C450" s="311" t="s">
        <v>1648</v>
      </c>
      <c r="D450" s="1694"/>
      <c r="E450" s="311" t="s">
        <v>1628</v>
      </c>
      <c r="F450" s="325" t="s">
        <v>1790</v>
      </c>
      <c r="G450" s="323" t="s">
        <v>1912</v>
      </c>
      <c r="H450" s="325"/>
      <c r="I450" s="1601"/>
      <c r="J450" s="411"/>
      <c r="K450" s="1960"/>
    </row>
    <row r="451" spans="1:13" s="154" customFormat="1" ht="124.2" outlineLevel="1">
      <c r="A451" s="289" t="s">
        <v>1869</v>
      </c>
      <c r="B451" s="325" t="s">
        <v>1913</v>
      </c>
      <c r="C451" s="311" t="s">
        <v>1648</v>
      </c>
      <c r="D451" s="1694"/>
      <c r="E451" s="311" t="s">
        <v>1628</v>
      </c>
      <c r="F451" s="325" t="s">
        <v>1790</v>
      </c>
      <c r="G451" s="1604"/>
      <c r="H451" s="325"/>
      <c r="I451" s="1601" t="s">
        <v>11186</v>
      </c>
      <c r="J451" s="411"/>
      <c r="K451" s="1960"/>
    </row>
    <row r="452" spans="1:13" ht="41.4">
      <c r="A452" s="309" t="s">
        <v>13439</v>
      </c>
      <c r="B452" s="144" t="s">
        <v>1914</v>
      </c>
      <c r="C452" s="145" t="s">
        <v>1623</v>
      </c>
      <c r="D452" s="1694"/>
      <c r="G452" s="2236" t="s">
        <v>12962</v>
      </c>
      <c r="J452" s="306" t="s">
        <v>708</v>
      </c>
      <c r="M452" s="2384"/>
    </row>
    <row r="453" spans="1:13" ht="55.2" outlineLevel="1">
      <c r="B453" s="325" t="s">
        <v>1665</v>
      </c>
      <c r="C453" s="311" t="s">
        <v>1638</v>
      </c>
      <c r="E453" s="311" t="s">
        <v>1628</v>
      </c>
      <c r="F453" s="325" t="s">
        <v>1915</v>
      </c>
      <c r="G453" s="325" t="s">
        <v>1916</v>
      </c>
      <c r="I453" s="1601" t="s">
        <v>1917</v>
      </c>
      <c r="K453" s="1960" t="s">
        <v>1917</v>
      </c>
      <c r="L453" s="146" t="s">
        <v>12396</v>
      </c>
    </row>
    <row r="454" spans="1:13" ht="41.4" outlineLevel="1">
      <c r="A454" s="1364" t="s">
        <v>10953</v>
      </c>
      <c r="B454" s="325" t="s">
        <v>1918</v>
      </c>
      <c r="C454" s="311" t="s">
        <v>1638</v>
      </c>
      <c r="E454" s="311" t="s">
        <v>1628</v>
      </c>
      <c r="F454" s="325" t="s">
        <v>1919</v>
      </c>
      <c r="G454" s="1385" t="s">
        <v>11187</v>
      </c>
      <c r="H454" s="325" t="s">
        <v>1920</v>
      </c>
      <c r="I454" s="1601" t="s">
        <v>1920</v>
      </c>
      <c r="K454" s="1960" t="s">
        <v>1920</v>
      </c>
      <c r="L454" s="146" t="s">
        <v>12397</v>
      </c>
    </row>
    <row r="455" spans="1:13" ht="55.2" outlineLevel="1">
      <c r="A455" s="1364" t="s">
        <v>10953</v>
      </c>
      <c r="B455" s="155" t="s">
        <v>1918</v>
      </c>
      <c r="C455" s="176" t="s">
        <v>1638</v>
      </c>
      <c r="E455" s="176" t="s">
        <v>1628</v>
      </c>
      <c r="F455" s="155" t="s">
        <v>6569</v>
      </c>
      <c r="G455" s="1605" t="s">
        <v>11188</v>
      </c>
      <c r="H455" s="325" t="s">
        <v>1920</v>
      </c>
      <c r="I455" s="1601" t="s">
        <v>1920</v>
      </c>
      <c r="K455" s="1960" t="s">
        <v>1920</v>
      </c>
      <c r="L455" s="146" t="s">
        <v>12397</v>
      </c>
    </row>
    <row r="456" spans="1:13" ht="41.4" outlineLevel="1">
      <c r="B456" s="325" t="s">
        <v>1914</v>
      </c>
      <c r="C456" s="311" t="s">
        <v>1675</v>
      </c>
      <c r="G456" s="325" t="s">
        <v>1921</v>
      </c>
    </row>
    <row r="457" spans="1:13" ht="55.2" outlineLevel="1">
      <c r="A457" s="1504" t="s">
        <v>7062</v>
      </c>
      <c r="B457" s="325" t="s">
        <v>1626</v>
      </c>
      <c r="C457" s="311" t="s">
        <v>1627</v>
      </c>
      <c r="D457" s="312">
        <v>15</v>
      </c>
      <c r="E457" s="311" t="s">
        <v>1628</v>
      </c>
      <c r="G457" s="325" t="s">
        <v>1922</v>
      </c>
      <c r="H457" s="1505" t="s">
        <v>7067</v>
      </c>
      <c r="I457" s="1601" t="s">
        <v>1923</v>
      </c>
      <c r="J457" s="862" t="s">
        <v>7067</v>
      </c>
      <c r="K457" s="1960" t="s">
        <v>1923</v>
      </c>
      <c r="L457" s="146" t="s">
        <v>12398</v>
      </c>
    </row>
    <row r="458" spans="1:13" s="154" customFormat="1" ht="55.2" outlineLevel="1">
      <c r="A458" s="1504" t="s">
        <v>7062</v>
      </c>
      <c r="B458" s="325" t="s">
        <v>1728</v>
      </c>
      <c r="C458" s="311" t="s">
        <v>1627</v>
      </c>
      <c r="D458" s="1701" t="s">
        <v>1924</v>
      </c>
      <c r="E458" s="311" t="s">
        <v>1703</v>
      </c>
      <c r="F458" s="325"/>
      <c r="G458" s="325" t="s">
        <v>1922</v>
      </c>
      <c r="H458" s="1505" t="s">
        <v>7067</v>
      </c>
      <c r="I458" s="1601" t="s">
        <v>1925</v>
      </c>
      <c r="J458" s="862" t="s">
        <v>7067</v>
      </c>
      <c r="K458" s="1960" t="s">
        <v>1925</v>
      </c>
      <c r="L458" s="146" t="s">
        <v>12399</v>
      </c>
    </row>
    <row r="459" spans="1:13" s="154" customFormat="1" ht="55.2" outlineLevel="1">
      <c r="A459" s="1504" t="s">
        <v>7062</v>
      </c>
      <c r="B459" s="325" t="s">
        <v>1629</v>
      </c>
      <c r="C459" s="311" t="s">
        <v>1627</v>
      </c>
      <c r="D459" s="312">
        <v>30</v>
      </c>
      <c r="E459" s="311" t="s">
        <v>1628</v>
      </c>
      <c r="F459" s="325"/>
      <c r="G459" s="325" t="s">
        <v>1922</v>
      </c>
      <c r="H459" s="1505" t="s">
        <v>7067</v>
      </c>
      <c r="I459" s="1601" t="s">
        <v>1926</v>
      </c>
      <c r="J459" s="862" t="s">
        <v>7067</v>
      </c>
      <c r="K459" s="1960" t="s">
        <v>1926</v>
      </c>
      <c r="L459" s="146" t="s">
        <v>12400</v>
      </c>
    </row>
    <row r="460" spans="1:13" s="154" customFormat="1" ht="41.4" outlineLevel="1">
      <c r="A460" s="240"/>
      <c r="B460" s="325" t="s">
        <v>1732</v>
      </c>
      <c r="C460" s="311" t="s">
        <v>1638</v>
      </c>
      <c r="D460" s="312"/>
      <c r="E460" s="311" t="s">
        <v>1703</v>
      </c>
      <c r="F460" s="325" t="s">
        <v>1927</v>
      </c>
      <c r="G460" s="325" t="s">
        <v>1928</v>
      </c>
      <c r="H460" s="325"/>
      <c r="I460" s="1601" t="s">
        <v>1929</v>
      </c>
      <c r="J460" s="325"/>
      <c r="K460" s="1960" t="s">
        <v>1929</v>
      </c>
      <c r="L460" s="146" t="s">
        <v>12401</v>
      </c>
    </row>
    <row r="461" spans="1:13" s="154" customFormat="1" ht="55.2" outlineLevel="1">
      <c r="A461" s="240" t="s">
        <v>13435</v>
      </c>
      <c r="B461" s="325" t="s">
        <v>1763</v>
      </c>
      <c r="C461" s="311" t="s">
        <v>1764</v>
      </c>
      <c r="D461" s="1694" t="s">
        <v>1765</v>
      </c>
      <c r="E461" s="311" t="s">
        <v>1628</v>
      </c>
      <c r="F461" s="325"/>
      <c r="G461" s="2233" t="s">
        <v>12966</v>
      </c>
      <c r="H461" s="325"/>
      <c r="I461" s="1601"/>
      <c r="J461" s="325"/>
      <c r="K461" s="1960" t="s">
        <v>12371</v>
      </c>
      <c r="L461" s="146" t="s">
        <v>12402</v>
      </c>
    </row>
    <row r="462" spans="1:13" s="154" customFormat="1" ht="41.4" outlineLevel="1">
      <c r="A462" s="240"/>
      <c r="B462" s="325" t="s">
        <v>1630</v>
      </c>
      <c r="C462" s="311" t="s">
        <v>1802</v>
      </c>
      <c r="D462" s="312"/>
      <c r="E462" s="311" t="s">
        <v>1628</v>
      </c>
      <c r="F462" s="325"/>
      <c r="G462" s="325"/>
      <c r="H462" s="325"/>
      <c r="I462" s="1601"/>
      <c r="J462" s="325"/>
      <c r="K462" s="1960" t="s">
        <v>1968</v>
      </c>
      <c r="L462" s="146" t="s">
        <v>12403</v>
      </c>
    </row>
    <row r="463" spans="1:13" s="147" customFormat="1" ht="40.799999999999997" outlineLevel="1">
      <c r="A463" s="2232" t="s">
        <v>13434</v>
      </c>
      <c r="B463" s="2233" t="s">
        <v>12960</v>
      </c>
      <c r="C463" s="2234" t="s">
        <v>12123</v>
      </c>
      <c r="D463" s="2235"/>
      <c r="E463" s="2234"/>
      <c r="F463" s="2233"/>
      <c r="G463" s="2233" t="s">
        <v>12959</v>
      </c>
      <c r="J463" s="155"/>
      <c r="K463" s="2215"/>
      <c r="L463" s="2307"/>
      <c r="M463" s="1963"/>
    </row>
    <row r="464" spans="1:13" s="154" customFormat="1" ht="27.6" outlineLevel="1">
      <c r="A464" s="289" t="s">
        <v>1387</v>
      </c>
      <c r="B464" s="325" t="s">
        <v>1369</v>
      </c>
      <c r="C464" s="311" t="s">
        <v>1666</v>
      </c>
      <c r="D464" s="312"/>
      <c r="E464" s="311" t="s">
        <v>1628</v>
      </c>
      <c r="F464" s="325" t="s">
        <v>1930</v>
      </c>
      <c r="G464" s="325" t="s">
        <v>1931</v>
      </c>
      <c r="H464" s="325"/>
      <c r="I464" s="1601"/>
      <c r="J464" s="325"/>
      <c r="K464" s="1960" t="s">
        <v>12372</v>
      </c>
      <c r="L464" s="146" t="s">
        <v>12404</v>
      </c>
    </row>
    <row r="465" spans="1:13" s="154" customFormat="1" outlineLevel="1">
      <c r="A465" s="240"/>
      <c r="B465" s="155" t="s">
        <v>1813</v>
      </c>
      <c r="C465" s="311" t="s">
        <v>1705</v>
      </c>
      <c r="D465" s="312"/>
      <c r="E465" s="311"/>
      <c r="F465" s="325"/>
      <c r="G465" s="325"/>
      <c r="H465" s="325"/>
      <c r="I465" s="1601"/>
      <c r="J465" s="325"/>
      <c r="K465" s="1960"/>
    </row>
    <row r="466" spans="1:13" s="154" customFormat="1" outlineLevel="1">
      <c r="A466" s="240"/>
      <c r="B466" s="325" t="s">
        <v>1932</v>
      </c>
      <c r="C466" s="311" t="s">
        <v>1874</v>
      </c>
      <c r="D466" s="312"/>
      <c r="E466" s="311" t="s">
        <v>1703</v>
      </c>
      <c r="F466" s="325"/>
      <c r="G466" s="325" t="s">
        <v>1933</v>
      </c>
      <c r="H466" s="325"/>
      <c r="I466" s="1601"/>
      <c r="J466" s="325"/>
      <c r="K466" s="1960" t="s">
        <v>12373</v>
      </c>
      <c r="L466" s="154" t="s">
        <v>12405</v>
      </c>
    </row>
    <row r="467" spans="1:13" s="154" customFormat="1" ht="56.4" outlineLevel="1">
      <c r="A467" s="240"/>
      <c r="B467" s="325" t="s">
        <v>7331</v>
      </c>
      <c r="C467" s="311" t="s">
        <v>1627</v>
      </c>
      <c r="D467" s="312">
        <v>30</v>
      </c>
      <c r="E467" s="311" t="s">
        <v>1628</v>
      </c>
      <c r="F467" s="325"/>
      <c r="G467" s="157" t="s">
        <v>13639</v>
      </c>
      <c r="H467" s="325" t="s">
        <v>1934</v>
      </c>
      <c r="I467" s="1601" t="s">
        <v>1934</v>
      </c>
      <c r="J467" s="325"/>
      <c r="K467" s="1960" t="s">
        <v>1934</v>
      </c>
      <c r="L467" s="154" t="s">
        <v>12406</v>
      </c>
    </row>
    <row r="468" spans="1:13" ht="61.2" outlineLevel="1">
      <c r="A468" s="289" t="s">
        <v>6138</v>
      </c>
      <c r="B468" s="325" t="s">
        <v>1817</v>
      </c>
      <c r="C468" s="311" t="s">
        <v>1627</v>
      </c>
      <c r="D468" s="312">
        <v>20</v>
      </c>
      <c r="E468" s="311" t="s">
        <v>1703</v>
      </c>
      <c r="F468" s="324" t="s">
        <v>6315</v>
      </c>
      <c r="G468" s="324" t="s">
        <v>6838</v>
      </c>
      <c r="K468" s="1960" t="s">
        <v>12374</v>
      </c>
      <c r="L468" s="154" t="s">
        <v>12407</v>
      </c>
    </row>
    <row r="469" spans="1:13" s="154" customFormat="1" ht="27.6" outlineLevel="1">
      <c r="A469" s="240" t="s">
        <v>6134</v>
      </c>
      <c r="B469" s="310" t="s">
        <v>6148</v>
      </c>
      <c r="C469" s="311" t="s">
        <v>1658</v>
      </c>
      <c r="D469" s="312"/>
      <c r="E469" s="311"/>
      <c r="F469" s="324"/>
      <c r="G469" s="332" t="s">
        <v>6149</v>
      </c>
      <c r="H469" s="325"/>
      <c r="I469" s="1601"/>
      <c r="J469" s="411"/>
      <c r="K469" s="1960"/>
    </row>
    <row r="470" spans="1:13" s="154" customFormat="1" ht="56.4" outlineLevel="1">
      <c r="A470" s="240"/>
      <c r="B470" s="325" t="s">
        <v>1711</v>
      </c>
      <c r="C470" s="311" t="s">
        <v>1627</v>
      </c>
      <c r="D470" s="312">
        <v>20</v>
      </c>
      <c r="E470" s="311" t="s">
        <v>1628</v>
      </c>
      <c r="F470" s="325"/>
      <c r="G470" s="157" t="s">
        <v>13639</v>
      </c>
      <c r="H470" s="325" t="s">
        <v>1936</v>
      </c>
      <c r="I470" s="1601" t="s">
        <v>1936</v>
      </c>
      <c r="J470" s="325"/>
      <c r="K470" s="1960" t="s">
        <v>1936</v>
      </c>
      <c r="L470" s="154" t="s">
        <v>12408</v>
      </c>
    </row>
    <row r="471" spans="1:13" s="147" customFormat="1" ht="82.8" outlineLevel="1">
      <c r="A471" s="240"/>
      <c r="B471" s="324" t="s">
        <v>1637</v>
      </c>
      <c r="C471" s="527" t="s">
        <v>1638</v>
      </c>
      <c r="D471" s="333"/>
      <c r="E471" s="527" t="s">
        <v>1628</v>
      </c>
      <c r="F471" s="324" t="s">
        <v>1819</v>
      </c>
      <c r="G471" s="324" t="s">
        <v>13641</v>
      </c>
      <c r="H471" s="324" t="s">
        <v>1937</v>
      </c>
      <c r="I471" s="1600" t="s">
        <v>1937</v>
      </c>
      <c r="J471" s="324"/>
      <c r="K471" s="1961" t="s">
        <v>1937</v>
      </c>
      <c r="L471" s="147" t="s">
        <v>12409</v>
      </c>
    </row>
    <row r="472" spans="1:13" s="154" customFormat="1" ht="41.4" outlineLevel="1">
      <c r="A472" s="240"/>
      <c r="B472" s="325" t="s">
        <v>1690</v>
      </c>
      <c r="C472" s="311" t="s">
        <v>1684</v>
      </c>
      <c r="D472" s="312" t="s">
        <v>1685</v>
      </c>
      <c r="E472" s="311" t="s">
        <v>1628</v>
      </c>
      <c r="F472" s="325"/>
      <c r="G472" s="325" t="s">
        <v>13640</v>
      </c>
      <c r="H472" s="325" t="s">
        <v>1938</v>
      </c>
      <c r="I472" s="1601" t="s">
        <v>1938</v>
      </c>
      <c r="J472" s="325"/>
      <c r="K472" s="1960" t="s">
        <v>12375</v>
      </c>
      <c r="L472" s="154" t="s">
        <v>12410</v>
      </c>
    </row>
    <row r="473" spans="1:13" s="2241" customFormat="1" ht="41.4" outlineLevel="1">
      <c r="A473" s="2232" t="s">
        <v>13435</v>
      </c>
      <c r="B473" s="2233" t="s">
        <v>12973</v>
      </c>
      <c r="C473" s="2234" t="s">
        <v>12123</v>
      </c>
      <c r="D473" s="2235"/>
      <c r="E473" s="2234"/>
      <c r="F473" s="2233"/>
      <c r="G473" s="2233" t="s">
        <v>12974</v>
      </c>
      <c r="H473" s="2238"/>
      <c r="I473" s="2238"/>
      <c r="J473" s="2233"/>
      <c r="K473" s="2239"/>
      <c r="L473" s="2239"/>
      <c r="M473" s="2240"/>
    </row>
    <row r="474" spans="1:13" s="154" customFormat="1" ht="179.4" outlineLevel="1">
      <c r="A474" s="240"/>
      <c r="B474" s="325" t="s">
        <v>1825</v>
      </c>
      <c r="C474" s="311" t="s">
        <v>1759</v>
      </c>
      <c r="D474" s="312">
        <v>50</v>
      </c>
      <c r="E474" s="311" t="s">
        <v>1703</v>
      </c>
      <c r="F474" s="325"/>
      <c r="G474" s="325" t="s">
        <v>11423</v>
      </c>
      <c r="H474" s="325"/>
      <c r="I474" s="1601"/>
      <c r="J474" s="325"/>
      <c r="K474" s="1960" t="s">
        <v>12376</v>
      </c>
      <c r="L474" s="154" t="s">
        <v>12412</v>
      </c>
    </row>
    <row r="475" spans="1:13" ht="41.4" outlineLevel="1">
      <c r="A475" s="240" t="s">
        <v>11417</v>
      </c>
      <c r="B475" s="310" t="s">
        <v>11420</v>
      </c>
      <c r="C475" s="1660" t="s">
        <v>11238</v>
      </c>
      <c r="E475" s="1660"/>
      <c r="F475" s="1658"/>
      <c r="G475" s="1658" t="s">
        <v>11424</v>
      </c>
      <c r="H475" s="1658"/>
      <c r="I475" s="1658"/>
      <c r="J475" s="1658"/>
    </row>
    <row r="476" spans="1:13" ht="41.4" outlineLevel="1">
      <c r="A476" s="240" t="s">
        <v>11417</v>
      </c>
      <c r="B476" s="310" t="s">
        <v>11419</v>
      </c>
      <c r="C476" s="1660" t="s">
        <v>11238</v>
      </c>
      <c r="E476" s="1660"/>
      <c r="F476" s="1658"/>
      <c r="G476" s="1658" t="s">
        <v>11416</v>
      </c>
      <c r="H476" s="1658"/>
      <c r="I476" s="1658"/>
      <c r="J476" s="1658"/>
    </row>
    <row r="477" spans="1:13" s="154" customFormat="1" ht="41.4" outlineLevel="1">
      <c r="A477" s="240" t="s">
        <v>1422</v>
      </c>
      <c r="B477" s="325" t="s">
        <v>1700</v>
      </c>
      <c r="C477" s="2489" t="s">
        <v>1701</v>
      </c>
      <c r="D477" s="2535" t="s">
        <v>1780</v>
      </c>
      <c r="E477" s="2489" t="s">
        <v>1628</v>
      </c>
      <c r="F477" s="325"/>
      <c r="G477" s="324" t="s">
        <v>1939</v>
      </c>
      <c r="H477" s="325" t="s">
        <v>1940</v>
      </c>
      <c r="I477" s="1601" t="s">
        <v>1941</v>
      </c>
      <c r="J477" s="325"/>
      <c r="K477" s="1960" t="s">
        <v>1941</v>
      </c>
      <c r="L477" s="154" t="s">
        <v>12413</v>
      </c>
    </row>
    <row r="478" spans="1:13" s="154" customFormat="1" ht="41.4" outlineLevel="1">
      <c r="A478" s="240" t="s">
        <v>1422</v>
      </c>
      <c r="B478" s="325" t="s">
        <v>1779</v>
      </c>
      <c r="C478" s="2489"/>
      <c r="D478" s="2535"/>
      <c r="E478" s="2489"/>
      <c r="F478" s="325"/>
      <c r="G478" s="324" t="s">
        <v>1942</v>
      </c>
      <c r="H478" s="325" t="s">
        <v>1940</v>
      </c>
      <c r="I478" s="1601" t="s">
        <v>1941</v>
      </c>
      <c r="J478" s="325"/>
      <c r="K478" s="1960" t="s">
        <v>1941</v>
      </c>
      <c r="L478" s="154" t="s">
        <v>12413</v>
      </c>
    </row>
    <row r="479" spans="1:13" ht="81.599999999999994" outlineLevel="1">
      <c r="A479" s="865" t="s">
        <v>11015</v>
      </c>
      <c r="B479" s="862" t="s">
        <v>1783</v>
      </c>
      <c r="C479" s="861" t="s">
        <v>1648</v>
      </c>
      <c r="D479" s="1697"/>
      <c r="E479" s="861" t="s">
        <v>1628</v>
      </c>
      <c r="F479" s="862" t="s">
        <v>1943</v>
      </c>
      <c r="G479" s="1447" t="s">
        <v>11016</v>
      </c>
      <c r="H479" s="862" t="s">
        <v>10929</v>
      </c>
      <c r="K479" s="1960" t="s">
        <v>12377</v>
      </c>
      <c r="L479" s="146" t="s">
        <v>12414</v>
      </c>
    </row>
    <row r="480" spans="1:13" s="154" customFormat="1" ht="82.8" outlineLevel="1">
      <c r="A480" s="240"/>
      <c r="B480" s="325" t="s">
        <v>1944</v>
      </c>
      <c r="C480" s="311" t="s">
        <v>1648</v>
      </c>
      <c r="D480" s="1694"/>
      <c r="E480" s="311" t="s">
        <v>1628</v>
      </c>
      <c r="F480" s="325" t="s">
        <v>1790</v>
      </c>
      <c r="G480" s="325" t="s">
        <v>1945</v>
      </c>
      <c r="H480" s="325"/>
      <c r="I480" s="1601"/>
      <c r="J480" s="411"/>
      <c r="K480" s="1960" t="s">
        <v>12378</v>
      </c>
      <c r="L480" s="154" t="s">
        <v>12415</v>
      </c>
    </row>
    <row r="481" spans="1:13" s="147" customFormat="1" ht="61.2" outlineLevel="1">
      <c r="A481" s="1144" t="s">
        <v>10688</v>
      </c>
      <c r="B481" s="1631" t="s">
        <v>1946</v>
      </c>
      <c r="C481" s="1632" t="s">
        <v>1648</v>
      </c>
      <c r="D481" s="1632"/>
      <c r="E481" s="1632" t="s">
        <v>1628</v>
      </c>
      <c r="F481" s="1631" t="s">
        <v>1790</v>
      </c>
      <c r="G481" s="1631" t="s">
        <v>10689</v>
      </c>
      <c r="H481" s="1631"/>
      <c r="I481" s="1631"/>
      <c r="J481" s="1631" t="s">
        <v>708</v>
      </c>
      <c r="K481" s="1629" t="s">
        <v>12379</v>
      </c>
    </row>
    <row r="482" spans="1:13" s="147" customFormat="1" ht="27.6" outlineLevel="1">
      <c r="A482" s="289"/>
      <c r="B482" s="1629" t="s">
        <v>1947</v>
      </c>
      <c r="C482" s="1692" t="s">
        <v>1771</v>
      </c>
      <c r="D482" s="668">
        <v>9</v>
      </c>
      <c r="E482" s="1692" t="s">
        <v>1628</v>
      </c>
      <c r="F482" s="1629"/>
      <c r="G482" s="1629" t="s">
        <v>1948</v>
      </c>
      <c r="H482" s="1629"/>
      <c r="I482" s="1629"/>
      <c r="J482" s="1629" t="s">
        <v>708</v>
      </c>
      <c r="K482" s="1629" t="s">
        <v>12380</v>
      </c>
    </row>
    <row r="483" spans="1:13" s="154" customFormat="1" ht="41.4" outlineLevel="1">
      <c r="A483" s="289"/>
      <c r="B483" s="325" t="s">
        <v>1949</v>
      </c>
      <c r="C483" s="311" t="s">
        <v>1627</v>
      </c>
      <c r="D483" s="312">
        <v>45</v>
      </c>
      <c r="E483" s="311" t="s">
        <v>1628</v>
      </c>
      <c r="F483" s="325"/>
      <c r="G483" s="325" t="s">
        <v>1950</v>
      </c>
      <c r="H483" s="2528" t="s">
        <v>1951</v>
      </c>
      <c r="I483" s="1601" t="s">
        <v>1952</v>
      </c>
      <c r="J483" s="325"/>
      <c r="K483" s="1960" t="s">
        <v>1952</v>
      </c>
      <c r="L483" s="154" t="s">
        <v>12416</v>
      </c>
    </row>
    <row r="484" spans="1:13" s="154" customFormat="1" ht="55.2" outlineLevel="1">
      <c r="A484" s="2464" t="s">
        <v>14068</v>
      </c>
      <c r="B484" s="325" t="s">
        <v>1953</v>
      </c>
      <c r="C484" s="311" t="s">
        <v>1627</v>
      </c>
      <c r="D484" s="312">
        <v>45</v>
      </c>
      <c r="E484" s="311" t="s">
        <v>1628</v>
      </c>
      <c r="F484" s="325"/>
      <c r="G484" s="2463" t="s">
        <v>14073</v>
      </c>
      <c r="H484" s="2528"/>
      <c r="I484" s="1601" t="s">
        <v>1954</v>
      </c>
      <c r="J484" s="325"/>
      <c r="K484" s="1960" t="s">
        <v>1954</v>
      </c>
      <c r="L484" s="154" t="s">
        <v>12416</v>
      </c>
    </row>
    <row r="485" spans="1:13" s="154" customFormat="1" ht="41.4" outlineLevel="1">
      <c r="A485" s="860" t="s">
        <v>7496</v>
      </c>
      <c r="B485" s="325" t="s">
        <v>1955</v>
      </c>
      <c r="C485" s="311" t="s">
        <v>1670</v>
      </c>
      <c r="D485" s="312">
        <v>100</v>
      </c>
      <c r="E485" s="311" t="s">
        <v>1628</v>
      </c>
      <c r="F485" s="325"/>
      <c r="G485" s="862" t="s">
        <v>10108</v>
      </c>
      <c r="H485" s="2528"/>
      <c r="I485" s="1601"/>
      <c r="J485" s="325"/>
      <c r="K485" s="1960" t="s">
        <v>12381</v>
      </c>
      <c r="L485" s="154" t="s">
        <v>12444</v>
      </c>
    </row>
    <row r="486" spans="1:13" s="154" customFormat="1" ht="42.6" outlineLevel="1">
      <c r="A486" s="240"/>
      <c r="B486" s="157" t="s">
        <v>1956</v>
      </c>
      <c r="C486" s="160" t="s">
        <v>1957</v>
      </c>
      <c r="D486" s="1701"/>
      <c r="E486" s="311" t="s">
        <v>1628</v>
      </c>
      <c r="F486" s="325" t="s">
        <v>1790</v>
      </c>
      <c r="G486" s="325" t="s">
        <v>1958</v>
      </c>
      <c r="H486" s="2528"/>
      <c r="I486" s="1601" t="s">
        <v>1959</v>
      </c>
      <c r="J486" s="325"/>
      <c r="K486" s="1960" t="s">
        <v>12382</v>
      </c>
      <c r="L486" s="154" t="s">
        <v>12445</v>
      </c>
    </row>
    <row r="487" spans="1:13" s="154" customFormat="1" ht="55.2" outlineLevel="1">
      <c r="A487" s="240"/>
      <c r="B487" s="325" t="s">
        <v>1960</v>
      </c>
      <c r="C487" s="311" t="s">
        <v>1627</v>
      </c>
      <c r="D487" s="312">
        <v>45</v>
      </c>
      <c r="E487" s="311" t="s">
        <v>1628</v>
      </c>
      <c r="F487" s="325"/>
      <c r="G487" s="325" t="s">
        <v>1961</v>
      </c>
      <c r="H487" s="2528"/>
      <c r="I487" s="1601" t="s">
        <v>1962</v>
      </c>
      <c r="J487" s="325"/>
      <c r="K487" s="1960" t="s">
        <v>1962</v>
      </c>
      <c r="L487" s="154" t="s">
        <v>12416</v>
      </c>
    </row>
    <row r="488" spans="1:13" s="154" customFormat="1" ht="41.4" outlineLevel="1">
      <c r="A488" s="860" t="s">
        <v>7496</v>
      </c>
      <c r="B488" s="325" t="s">
        <v>1955</v>
      </c>
      <c r="C488" s="311" t="s">
        <v>1670</v>
      </c>
      <c r="D488" s="312">
        <v>100</v>
      </c>
      <c r="E488" s="311" t="s">
        <v>1628</v>
      </c>
      <c r="F488" s="325"/>
      <c r="G488" s="862" t="s">
        <v>10107</v>
      </c>
      <c r="H488" s="325"/>
      <c r="I488" s="1601"/>
      <c r="J488" s="325"/>
      <c r="K488" s="1960" t="s">
        <v>12381</v>
      </c>
      <c r="L488" s="154" t="s">
        <v>12444</v>
      </c>
    </row>
    <row r="489" spans="1:13" ht="55.2" outlineLevel="1">
      <c r="A489" s="240" t="s">
        <v>13435</v>
      </c>
      <c r="B489" s="325" t="s">
        <v>1763</v>
      </c>
      <c r="C489" s="311" t="s">
        <v>1764</v>
      </c>
      <c r="D489" s="1694" t="s">
        <v>1765</v>
      </c>
      <c r="E489" s="311" t="s">
        <v>1628</v>
      </c>
      <c r="G489" s="2222" t="s">
        <v>12967</v>
      </c>
      <c r="H489" s="325" t="s">
        <v>1963</v>
      </c>
      <c r="I489" s="1601" t="s">
        <v>1963</v>
      </c>
      <c r="K489" s="1960" t="s">
        <v>12371</v>
      </c>
      <c r="L489" s="146" t="s">
        <v>12402</v>
      </c>
    </row>
    <row r="490" spans="1:13" ht="151.80000000000001" outlineLevel="1">
      <c r="A490" s="240" t="s">
        <v>13435</v>
      </c>
      <c r="B490" s="325" t="s">
        <v>1964</v>
      </c>
      <c r="C490" s="311" t="s">
        <v>1965</v>
      </c>
      <c r="D490" s="1694" t="s">
        <v>1765</v>
      </c>
      <c r="E490" s="311" t="s">
        <v>1628</v>
      </c>
      <c r="G490" s="2222" t="s">
        <v>12968</v>
      </c>
      <c r="H490" s="325" t="s">
        <v>1963</v>
      </c>
      <c r="I490" s="1601" t="s">
        <v>1966</v>
      </c>
      <c r="K490" s="1960" t="s">
        <v>12383</v>
      </c>
      <c r="L490" s="146" t="s">
        <v>12446</v>
      </c>
    </row>
    <row r="491" spans="1:13" ht="27.6" outlineLevel="1">
      <c r="B491" s="325" t="s">
        <v>1630</v>
      </c>
      <c r="C491" s="311" t="s">
        <v>1631</v>
      </c>
      <c r="E491" s="311" t="s">
        <v>1628</v>
      </c>
      <c r="G491" s="325" t="s">
        <v>1967</v>
      </c>
      <c r="H491" s="325" t="s">
        <v>1968</v>
      </c>
      <c r="I491" s="1601" t="s">
        <v>1968</v>
      </c>
      <c r="K491" s="1960" t="s">
        <v>1968</v>
      </c>
      <c r="L491" s="146" t="s">
        <v>12403</v>
      </c>
    </row>
    <row r="492" spans="1:13" s="147" customFormat="1" ht="40.799999999999997" outlineLevel="1">
      <c r="A492" s="2232" t="s">
        <v>13434</v>
      </c>
      <c r="B492" s="2233" t="s">
        <v>12960</v>
      </c>
      <c r="C492" s="2234" t="s">
        <v>12123</v>
      </c>
      <c r="D492" s="2235"/>
      <c r="E492" s="2234"/>
      <c r="F492" s="2233"/>
      <c r="G492" s="2233" t="s">
        <v>12959</v>
      </c>
      <c r="J492" s="155"/>
      <c r="K492" s="2215"/>
      <c r="L492" s="2307"/>
      <c r="M492" s="1963"/>
    </row>
    <row r="493" spans="1:13" ht="41.4" outlineLevel="1">
      <c r="B493" s="325" t="s">
        <v>1969</v>
      </c>
      <c r="C493" s="311" t="s">
        <v>1631</v>
      </c>
      <c r="E493" s="311" t="s">
        <v>1703</v>
      </c>
      <c r="G493" s="325" t="s">
        <v>1970</v>
      </c>
      <c r="H493" s="325" t="s">
        <v>1971</v>
      </c>
      <c r="I493" s="1601" t="s">
        <v>1971</v>
      </c>
      <c r="K493" s="1960" t="s">
        <v>1971</v>
      </c>
      <c r="L493" s="146" t="s">
        <v>12447</v>
      </c>
    </row>
    <row r="494" spans="1:13" ht="41.4" outlineLevel="1">
      <c r="A494" s="240" t="s">
        <v>1283</v>
      </c>
      <c r="B494" s="1356" t="s">
        <v>1972</v>
      </c>
      <c r="C494" s="160" t="s">
        <v>1658</v>
      </c>
      <c r="D494" s="1701"/>
      <c r="E494" s="160"/>
      <c r="F494" s="1356"/>
      <c r="G494" s="1356" t="s">
        <v>1973</v>
      </c>
      <c r="H494" s="1356"/>
      <c r="I494" s="1356"/>
    </row>
    <row r="495" spans="1:13" s="864" customFormat="1" ht="55.2" outlineLevel="1">
      <c r="A495" s="860" t="s">
        <v>11599</v>
      </c>
      <c r="B495" s="862" t="s">
        <v>3092</v>
      </c>
      <c r="C495" s="861" t="s">
        <v>1648</v>
      </c>
      <c r="D495" s="1697"/>
      <c r="E495" s="861" t="s">
        <v>1628</v>
      </c>
      <c r="F495" s="862" t="s">
        <v>1790</v>
      </c>
      <c r="G495" s="862" t="s">
        <v>11676</v>
      </c>
      <c r="H495" s="862"/>
      <c r="I495" s="862" t="s">
        <v>11637</v>
      </c>
      <c r="J495" s="862"/>
      <c r="K495" s="862" t="s">
        <v>12384</v>
      </c>
      <c r="L495" s="864" t="s">
        <v>12455</v>
      </c>
    </row>
    <row r="496" spans="1:13" s="1556" customFormat="1" ht="27.6" outlineLevel="1">
      <c r="A496" s="860" t="s">
        <v>11599</v>
      </c>
      <c r="B496" s="862" t="s">
        <v>3093</v>
      </c>
      <c r="C496" s="861" t="s">
        <v>1648</v>
      </c>
      <c r="D496" s="1697"/>
      <c r="E496" s="861" t="s">
        <v>1628</v>
      </c>
      <c r="F496" s="862" t="s">
        <v>1790</v>
      </c>
      <c r="G496" s="2537" t="s">
        <v>11630</v>
      </c>
      <c r="H496" s="862"/>
      <c r="I496" s="862"/>
      <c r="J496" s="862"/>
      <c r="K496" s="862" t="s">
        <v>12385</v>
      </c>
      <c r="L496" s="146" t="s">
        <v>12456</v>
      </c>
    </row>
    <row r="497" spans="1:12" s="1556" customFormat="1" ht="27.6" outlineLevel="1">
      <c r="A497" s="860" t="s">
        <v>11599</v>
      </c>
      <c r="B497" s="862" t="s">
        <v>1847</v>
      </c>
      <c r="C497" s="861" t="s">
        <v>1627</v>
      </c>
      <c r="D497" s="1697">
        <v>25</v>
      </c>
      <c r="E497" s="861" t="s">
        <v>1628</v>
      </c>
      <c r="F497" s="862"/>
      <c r="G497" s="2537"/>
      <c r="H497" s="862"/>
      <c r="I497" s="862"/>
      <c r="J497" s="862"/>
      <c r="K497" s="862" t="s">
        <v>12386</v>
      </c>
      <c r="L497" s="701" t="s">
        <v>12457</v>
      </c>
    </row>
    <row r="498" spans="1:12" s="864" customFormat="1" ht="41.4" outlineLevel="1">
      <c r="A498" s="860" t="s">
        <v>11638</v>
      </c>
      <c r="B498" s="862" t="s">
        <v>1849</v>
      </c>
      <c r="C498" s="861" t="s">
        <v>1638</v>
      </c>
      <c r="D498" s="1555"/>
      <c r="E498" s="861" t="s">
        <v>1628</v>
      </c>
      <c r="F498" s="862" t="s">
        <v>11509</v>
      </c>
      <c r="G498" s="2537"/>
      <c r="H498" s="862" t="s">
        <v>11633</v>
      </c>
      <c r="I498" s="862" t="s">
        <v>11633</v>
      </c>
      <c r="J498" s="862"/>
      <c r="K498" s="862" t="s">
        <v>12387</v>
      </c>
      <c r="L498" s="864" t="s">
        <v>12461</v>
      </c>
    </row>
    <row r="499" spans="1:12" s="864" customFormat="1" ht="41.4" outlineLevel="1">
      <c r="A499" s="860" t="s">
        <v>11599</v>
      </c>
      <c r="B499" s="862" t="s">
        <v>1852</v>
      </c>
      <c r="C499" s="861" t="s">
        <v>1638</v>
      </c>
      <c r="D499" s="861"/>
      <c r="E499" s="861" t="s">
        <v>1628</v>
      </c>
      <c r="F499" s="862" t="s">
        <v>1853</v>
      </c>
      <c r="G499" s="2537"/>
      <c r="H499" s="862" t="s">
        <v>11632</v>
      </c>
      <c r="I499" s="862" t="s">
        <v>11632</v>
      </c>
      <c r="J499" s="862"/>
      <c r="K499" s="862" t="s">
        <v>12388</v>
      </c>
      <c r="L499" s="864" t="s">
        <v>12458</v>
      </c>
    </row>
    <row r="500" spans="1:12" s="864" customFormat="1" ht="75.75" customHeight="1" outlineLevel="1">
      <c r="A500" s="860" t="s">
        <v>11599</v>
      </c>
      <c r="B500" s="862" t="s">
        <v>7390</v>
      </c>
      <c r="C500" s="861" t="s">
        <v>1638</v>
      </c>
      <c r="D500" s="861"/>
      <c r="E500" s="861" t="s">
        <v>1628</v>
      </c>
      <c r="F500" s="862" t="s">
        <v>1856</v>
      </c>
      <c r="G500" s="2537" t="s">
        <v>11631</v>
      </c>
      <c r="H500" s="862" t="s">
        <v>11634</v>
      </c>
      <c r="I500" s="862" t="s">
        <v>11636</v>
      </c>
      <c r="J500" s="862"/>
      <c r="K500" s="862" t="s">
        <v>12389</v>
      </c>
      <c r="L500" s="2307" t="s">
        <v>12459</v>
      </c>
    </row>
    <row r="501" spans="1:12" s="864" customFormat="1" ht="75.75" customHeight="1" outlineLevel="1">
      <c r="A501" s="860" t="s">
        <v>11599</v>
      </c>
      <c r="B501" s="862" t="s">
        <v>11627</v>
      </c>
      <c r="C501" s="861" t="s">
        <v>2122</v>
      </c>
      <c r="D501" s="861">
        <v>30</v>
      </c>
      <c r="E501" s="861" t="s">
        <v>1628</v>
      </c>
      <c r="F501" s="862"/>
      <c r="G501" s="2537"/>
      <c r="H501" s="862" t="s">
        <v>11628</v>
      </c>
      <c r="I501" s="862"/>
      <c r="J501" s="862"/>
      <c r="K501" s="862" t="s">
        <v>12390</v>
      </c>
      <c r="L501" s="864" t="s">
        <v>12460</v>
      </c>
    </row>
    <row r="502" spans="1:12" ht="110.4" outlineLevel="1">
      <c r="B502" s="325" t="s">
        <v>1974</v>
      </c>
      <c r="C502" s="311" t="s">
        <v>1638</v>
      </c>
      <c r="D502" s="1694"/>
      <c r="E502" s="311" t="s">
        <v>1628</v>
      </c>
      <c r="F502" s="325" t="s">
        <v>1975</v>
      </c>
      <c r="G502" s="325" t="s">
        <v>1976</v>
      </c>
      <c r="H502" s="325" t="s">
        <v>1977</v>
      </c>
      <c r="I502" s="1601" t="s">
        <v>1978</v>
      </c>
      <c r="K502" s="1960" t="s">
        <v>1978</v>
      </c>
      <c r="L502" s="146" t="s">
        <v>12448</v>
      </c>
    </row>
    <row r="503" spans="1:12" ht="41.4" outlineLevel="1">
      <c r="B503" s="325" t="s">
        <v>12675</v>
      </c>
      <c r="C503" s="311" t="s">
        <v>1627</v>
      </c>
      <c r="D503" s="312">
        <v>30</v>
      </c>
      <c r="E503" s="311" t="s">
        <v>1628</v>
      </c>
      <c r="G503" s="325" t="s">
        <v>1979</v>
      </c>
      <c r="H503" s="325" t="s">
        <v>1980</v>
      </c>
      <c r="I503" s="1601" t="s">
        <v>1980</v>
      </c>
      <c r="K503" s="1960" t="s">
        <v>1980</v>
      </c>
      <c r="L503" s="146" t="s">
        <v>12449</v>
      </c>
    </row>
    <row r="504" spans="1:12" ht="41.4" outlineLevel="1">
      <c r="A504" s="860"/>
      <c r="B504" s="862" t="s">
        <v>1981</v>
      </c>
      <c r="C504" s="861" t="s">
        <v>1982</v>
      </c>
      <c r="D504" s="861">
        <v>30</v>
      </c>
      <c r="E504" s="861" t="s">
        <v>1703</v>
      </c>
      <c r="F504" s="862"/>
      <c r="G504" s="862" t="s">
        <v>12151</v>
      </c>
      <c r="H504" s="161" t="s">
        <v>1983</v>
      </c>
      <c r="I504" s="161" t="s">
        <v>1983</v>
      </c>
      <c r="K504" s="1960" t="s">
        <v>1983</v>
      </c>
      <c r="L504" s="146" t="s">
        <v>12525</v>
      </c>
    </row>
    <row r="505" spans="1:12" ht="27.6" outlineLevel="1">
      <c r="A505" s="2461" t="s">
        <v>14068</v>
      </c>
      <c r="B505" s="862" t="s">
        <v>3412</v>
      </c>
      <c r="C505" s="861" t="s">
        <v>1982</v>
      </c>
      <c r="D505" s="861">
        <v>30</v>
      </c>
      <c r="E505" s="861" t="s">
        <v>1703</v>
      </c>
      <c r="F505" s="862"/>
      <c r="G505" s="862" t="s">
        <v>12150</v>
      </c>
      <c r="H505" s="2472" t="s">
        <v>14133</v>
      </c>
      <c r="I505" s="161"/>
      <c r="J505" s="1958"/>
      <c r="K505" s="1960" t="s">
        <v>12391</v>
      </c>
      <c r="L505" s="146" t="s">
        <v>12525</v>
      </c>
    </row>
    <row r="506" spans="1:12" outlineLevel="1">
      <c r="B506" s="325" t="s">
        <v>1984</v>
      </c>
      <c r="C506" s="311" t="s">
        <v>1625</v>
      </c>
      <c r="G506" s="325" t="s">
        <v>1985</v>
      </c>
    </row>
    <row r="507" spans="1:12" ht="41.4" outlineLevel="1">
      <c r="A507" s="240" t="s">
        <v>13435</v>
      </c>
      <c r="B507" s="325" t="s">
        <v>1986</v>
      </c>
      <c r="C507" s="311" t="s">
        <v>1707</v>
      </c>
      <c r="E507" s="311" t="s">
        <v>1628</v>
      </c>
      <c r="F507" s="325" t="s">
        <v>1987</v>
      </c>
      <c r="G507" s="2222" t="s">
        <v>12978</v>
      </c>
      <c r="H507" s="325" t="s">
        <v>1988</v>
      </c>
    </row>
    <row r="508" spans="1:12" ht="27.6" outlineLevel="1">
      <c r="B508" s="325" t="s">
        <v>1989</v>
      </c>
      <c r="G508" s="325" t="s">
        <v>7267</v>
      </c>
    </row>
    <row r="509" spans="1:12" ht="41.4" outlineLevel="1">
      <c r="B509" s="325" t="s">
        <v>1990</v>
      </c>
      <c r="C509" s="311" t="s">
        <v>1756</v>
      </c>
      <c r="G509" s="325" t="s">
        <v>1991</v>
      </c>
      <c r="H509" s="325" t="s">
        <v>1992</v>
      </c>
      <c r="I509" s="1601" t="s">
        <v>1992</v>
      </c>
    </row>
    <row r="510" spans="1:12" ht="41.4" outlineLevel="1">
      <c r="B510" s="325" t="s">
        <v>1993</v>
      </c>
      <c r="G510" s="325" t="s">
        <v>1994</v>
      </c>
      <c r="H510" s="325" t="s">
        <v>1995</v>
      </c>
      <c r="I510" s="1601" t="s">
        <v>1995</v>
      </c>
    </row>
    <row r="511" spans="1:12" outlineLevel="1">
      <c r="B511" s="325" t="s">
        <v>1996</v>
      </c>
      <c r="C511" s="311" t="s">
        <v>1625</v>
      </c>
      <c r="G511" s="325" t="s">
        <v>1997</v>
      </c>
    </row>
    <row r="512" spans="1:12" ht="69" outlineLevel="1">
      <c r="A512" s="2465" t="s">
        <v>14070</v>
      </c>
      <c r="B512" s="325" t="s">
        <v>1998</v>
      </c>
      <c r="C512" s="311" t="s">
        <v>1707</v>
      </c>
      <c r="E512" s="311" t="s">
        <v>1628</v>
      </c>
      <c r="F512" s="325" t="s">
        <v>1987</v>
      </c>
      <c r="G512" s="2222" t="s">
        <v>14072</v>
      </c>
      <c r="H512" s="325" t="s">
        <v>1988</v>
      </c>
    </row>
    <row r="513" spans="1:13" outlineLevel="1">
      <c r="B513" s="325" t="s">
        <v>1999</v>
      </c>
      <c r="C513" s="311" t="s">
        <v>1625</v>
      </c>
      <c r="G513" s="325" t="s">
        <v>2000</v>
      </c>
    </row>
    <row r="514" spans="1:13" ht="69" outlineLevel="1">
      <c r="A514" s="860" t="s">
        <v>13435</v>
      </c>
      <c r="B514" s="325" t="s">
        <v>2001</v>
      </c>
      <c r="C514" s="311" t="s">
        <v>1707</v>
      </c>
      <c r="E514" s="311" t="s">
        <v>1628</v>
      </c>
      <c r="F514" s="325" t="s">
        <v>1987</v>
      </c>
      <c r="G514" s="2222" t="s">
        <v>12979</v>
      </c>
      <c r="H514" s="325" t="s">
        <v>1988</v>
      </c>
    </row>
    <row r="515" spans="1:13" s="154" customFormat="1" ht="71.400000000000006" outlineLevel="1">
      <c r="A515" s="240" t="s">
        <v>6194</v>
      </c>
      <c r="B515" s="325" t="s">
        <v>6161</v>
      </c>
      <c r="C515" s="527" t="s">
        <v>1658</v>
      </c>
      <c r="D515" s="312"/>
      <c r="E515" s="311"/>
      <c r="F515" s="311" t="s">
        <v>2675</v>
      </c>
      <c r="G515" s="324" t="s">
        <v>6829</v>
      </c>
      <c r="H515" s="325"/>
      <c r="I515" s="1601"/>
      <c r="J515" s="325"/>
      <c r="K515" s="1960"/>
    </row>
    <row r="516" spans="1:13" s="154" customFormat="1" ht="51" outlineLevel="1">
      <c r="A516" s="240" t="s">
        <v>6195</v>
      </c>
      <c r="B516" s="640" t="s">
        <v>6157</v>
      </c>
      <c r="C516" s="527" t="s">
        <v>2676</v>
      </c>
      <c r="D516" s="312"/>
      <c r="E516" s="311"/>
      <c r="F516" s="311" t="s">
        <v>2677</v>
      </c>
      <c r="G516" s="324" t="s">
        <v>6829</v>
      </c>
      <c r="H516" s="325"/>
      <c r="I516" s="1601"/>
      <c r="J516" s="325"/>
      <c r="K516" s="1960"/>
    </row>
    <row r="517" spans="1:13" ht="82.8" outlineLevel="1" collapsed="1">
      <c r="A517" s="309" t="s">
        <v>6982</v>
      </c>
      <c r="B517" s="159" t="s">
        <v>2002</v>
      </c>
      <c r="C517" s="178" t="s">
        <v>2003</v>
      </c>
      <c r="G517" s="862" t="s">
        <v>2004</v>
      </c>
      <c r="M517" s="2384"/>
    </row>
    <row r="518" spans="1:13" ht="93.75" customHeight="1" outlineLevel="1">
      <c r="A518" s="2461" t="s">
        <v>14068</v>
      </c>
      <c r="B518" s="862" t="s">
        <v>1805</v>
      </c>
      <c r="C518" s="861" t="s">
        <v>1648</v>
      </c>
      <c r="D518" s="1697"/>
      <c r="E518" s="861"/>
      <c r="F518" s="862" t="s">
        <v>2005</v>
      </c>
      <c r="G518" s="2462" t="s">
        <v>14074</v>
      </c>
      <c r="I518" s="1601" t="s">
        <v>2006</v>
      </c>
      <c r="K518" s="1960" t="s">
        <v>2006</v>
      </c>
      <c r="L518" s="2307" t="s">
        <v>12451</v>
      </c>
    </row>
    <row r="519" spans="1:13" ht="27.6" outlineLevel="1">
      <c r="B519" s="1944" t="s">
        <v>1960</v>
      </c>
      <c r="C519" s="1943" t="s">
        <v>1759</v>
      </c>
      <c r="D519" s="312">
        <v>45</v>
      </c>
      <c r="E519" s="1943" t="s">
        <v>1628</v>
      </c>
      <c r="F519" s="1944"/>
      <c r="G519" s="1944" t="s">
        <v>12126</v>
      </c>
      <c r="H519" s="1944"/>
      <c r="I519" s="1944"/>
      <c r="J519" s="1944"/>
      <c r="K519" s="1960" t="s">
        <v>12393</v>
      </c>
      <c r="L519" s="146" t="s">
        <v>12450</v>
      </c>
    </row>
    <row r="520" spans="1:13" outlineLevel="1">
      <c r="B520" s="1944" t="s">
        <v>12124</v>
      </c>
      <c r="C520" s="1943" t="s">
        <v>1705</v>
      </c>
      <c r="E520" s="1943"/>
      <c r="F520" s="1944"/>
      <c r="G520" s="1944" t="s">
        <v>12126</v>
      </c>
      <c r="H520" s="1944"/>
      <c r="I520" s="1944"/>
      <c r="J520" s="1944"/>
    </row>
    <row r="521" spans="1:13" outlineLevel="1">
      <c r="B521" s="1944" t="s">
        <v>12125</v>
      </c>
      <c r="C521" s="1943" t="s">
        <v>1705</v>
      </c>
      <c r="E521" s="1943"/>
      <c r="F521" s="1944"/>
      <c r="G521" s="1944" t="s">
        <v>12127</v>
      </c>
      <c r="H521" s="1944"/>
      <c r="I521" s="1944"/>
      <c r="J521" s="1944"/>
    </row>
    <row r="522" spans="1:13" ht="220.8" outlineLevel="1">
      <c r="B522" s="325" t="s">
        <v>2007</v>
      </c>
      <c r="C522" s="311" t="s">
        <v>1759</v>
      </c>
      <c r="D522" s="312">
        <v>45</v>
      </c>
      <c r="E522" s="311" t="s">
        <v>1628</v>
      </c>
      <c r="G522" s="325" t="s">
        <v>2008</v>
      </c>
      <c r="I522" s="1601" t="s">
        <v>2009</v>
      </c>
      <c r="K522" s="1960" t="s">
        <v>12394</v>
      </c>
      <c r="L522" s="1987" t="s">
        <v>12452</v>
      </c>
    </row>
    <row r="523" spans="1:13" ht="138" outlineLevel="1">
      <c r="B523" s="325" t="s">
        <v>2010</v>
      </c>
      <c r="C523" s="311" t="s">
        <v>1759</v>
      </c>
      <c r="D523" s="312">
        <v>30</v>
      </c>
      <c r="E523" s="311" t="s">
        <v>1628</v>
      </c>
      <c r="G523" s="325" t="s">
        <v>2011</v>
      </c>
      <c r="I523" s="1601" t="s">
        <v>2012</v>
      </c>
      <c r="K523" s="1960" t="s">
        <v>12392</v>
      </c>
      <c r="L523" s="1987" t="s">
        <v>12453</v>
      </c>
    </row>
    <row r="524" spans="1:13" ht="165.6" outlineLevel="1">
      <c r="B524" s="325" t="s">
        <v>1825</v>
      </c>
      <c r="C524" s="311" t="s">
        <v>1759</v>
      </c>
      <c r="D524" s="312">
        <v>35</v>
      </c>
      <c r="G524" s="325" t="s">
        <v>11425</v>
      </c>
      <c r="K524" s="1960" t="s">
        <v>12395</v>
      </c>
      <c r="L524" s="1987" t="s">
        <v>12454</v>
      </c>
    </row>
    <row r="525" spans="1:13" ht="41.4" outlineLevel="1">
      <c r="A525" s="240" t="s">
        <v>11417</v>
      </c>
      <c r="B525" s="310" t="s">
        <v>11420</v>
      </c>
      <c r="C525" s="1660" t="s">
        <v>11238</v>
      </c>
      <c r="E525" s="1660"/>
      <c r="F525" s="1658"/>
      <c r="G525" s="1658" t="s">
        <v>11415</v>
      </c>
      <c r="H525" s="1658"/>
      <c r="I525" s="1658"/>
      <c r="J525" s="1658"/>
    </row>
    <row r="526" spans="1:13" ht="41.4" outlineLevel="1">
      <c r="A526" s="240" t="s">
        <v>11417</v>
      </c>
      <c r="B526" s="310" t="s">
        <v>11419</v>
      </c>
      <c r="C526" s="1660" t="s">
        <v>11238</v>
      </c>
      <c r="E526" s="1660"/>
      <c r="F526" s="1658"/>
      <c r="G526" s="1658" t="s">
        <v>11416</v>
      </c>
      <c r="H526" s="1658"/>
      <c r="I526" s="1658"/>
      <c r="J526" s="1658"/>
    </row>
    <row r="527" spans="1:13" ht="41.4" outlineLevel="1">
      <c r="A527" s="240" t="s">
        <v>1283</v>
      </c>
      <c r="B527" s="325" t="s">
        <v>1972</v>
      </c>
      <c r="C527" s="311" t="s">
        <v>7509</v>
      </c>
      <c r="G527" s="325" t="s">
        <v>1973</v>
      </c>
    </row>
    <row r="528" spans="1:13" s="154" customFormat="1" ht="122.25" customHeight="1">
      <c r="A528" s="1367" t="s">
        <v>11165</v>
      </c>
      <c r="B528" s="1615" t="s">
        <v>2013</v>
      </c>
      <c r="C528" s="1616" t="s">
        <v>1623</v>
      </c>
      <c r="D528" s="1383"/>
      <c r="E528" s="1383"/>
      <c r="F528" s="1382"/>
      <c r="G528" s="1419" t="s">
        <v>11232</v>
      </c>
      <c r="H528" s="1382"/>
      <c r="I528" s="1382"/>
      <c r="J528" s="1617"/>
      <c r="K528" s="1960"/>
    </row>
    <row r="529" spans="1:11" s="154" customFormat="1" ht="27.6" outlineLevel="1">
      <c r="A529" s="1627" t="s">
        <v>1517</v>
      </c>
      <c r="B529" s="1419" t="s">
        <v>2014</v>
      </c>
      <c r="C529" s="1381" t="s">
        <v>1860</v>
      </c>
      <c r="D529" s="1383"/>
      <c r="E529" s="1383"/>
      <c r="F529" s="1382"/>
      <c r="G529" s="1419" t="s">
        <v>2015</v>
      </c>
      <c r="H529" s="1382"/>
      <c r="I529" s="1382"/>
      <c r="J529" s="1617"/>
      <c r="K529" s="1960"/>
    </row>
    <row r="530" spans="1:11" s="154" customFormat="1" ht="96.6" outlineLevel="1">
      <c r="A530" s="1627" t="s">
        <v>2016</v>
      </c>
      <c r="B530" s="1419" t="s">
        <v>2017</v>
      </c>
      <c r="C530" s="1381" t="s">
        <v>1648</v>
      </c>
      <c r="D530" s="1381"/>
      <c r="E530" s="1381" t="s">
        <v>1628</v>
      </c>
      <c r="F530" s="1419" t="s">
        <v>1790</v>
      </c>
      <c r="G530" s="1419" t="s">
        <v>7388</v>
      </c>
      <c r="H530" s="1382"/>
      <c r="I530" s="1382"/>
      <c r="J530" s="1617"/>
      <c r="K530" s="1960"/>
    </row>
    <row r="531" spans="1:11" s="154" customFormat="1" ht="41.4" outlineLevel="1">
      <c r="A531" s="1627" t="s">
        <v>1517</v>
      </c>
      <c r="B531" s="1419" t="s">
        <v>2018</v>
      </c>
      <c r="C531" s="1381" t="s">
        <v>1670</v>
      </c>
      <c r="D531" s="1381"/>
      <c r="E531" s="1381" t="s">
        <v>1628</v>
      </c>
      <c r="F531" s="1419"/>
      <c r="G531" s="1419" t="s">
        <v>2019</v>
      </c>
      <c r="H531" s="1382"/>
      <c r="I531" s="1382"/>
      <c r="J531" s="1617"/>
      <c r="K531" s="1960"/>
    </row>
    <row r="532" spans="1:11" s="154" customFormat="1" ht="41.4" outlineLevel="1">
      <c r="A532" s="1627" t="s">
        <v>1517</v>
      </c>
      <c r="B532" s="1382" t="s">
        <v>1918</v>
      </c>
      <c r="C532" s="1383" t="s">
        <v>1638</v>
      </c>
      <c r="D532" s="1698"/>
      <c r="E532" s="1383" t="s">
        <v>1628</v>
      </c>
      <c r="F532" s="1382" t="s">
        <v>1919</v>
      </c>
      <c r="G532" s="1382" t="s">
        <v>2019</v>
      </c>
      <c r="H532" s="1382" t="s">
        <v>1920</v>
      </c>
      <c r="I532" s="1382" t="s">
        <v>1920</v>
      </c>
      <c r="J532" s="1617"/>
      <c r="K532" s="1960"/>
    </row>
    <row r="533" spans="1:11" s="154" customFormat="1" ht="27.6" outlineLevel="1">
      <c r="A533" s="1627" t="s">
        <v>1517</v>
      </c>
      <c r="B533" s="1419" t="s">
        <v>11166</v>
      </c>
      <c r="C533" s="1381" t="s">
        <v>1670</v>
      </c>
      <c r="D533" s="1381">
        <v>45</v>
      </c>
      <c r="E533" s="1381" t="s">
        <v>1628</v>
      </c>
      <c r="F533" s="1419"/>
      <c r="G533" s="1419" t="s">
        <v>2020</v>
      </c>
      <c r="H533" s="1382"/>
      <c r="I533" s="1382"/>
      <c r="J533" s="1617"/>
      <c r="K533" s="1960"/>
    </row>
    <row r="534" spans="1:11" s="154" customFormat="1" ht="40.799999999999997" outlineLevel="1">
      <c r="A534" s="1627" t="s">
        <v>6485</v>
      </c>
      <c r="B534" s="1382" t="s">
        <v>1918</v>
      </c>
      <c r="C534" s="1383" t="s">
        <v>1638</v>
      </c>
      <c r="D534" s="1698"/>
      <c r="E534" s="1383" t="s">
        <v>1628</v>
      </c>
      <c r="F534" s="1382" t="s">
        <v>1919</v>
      </c>
      <c r="G534" s="1382" t="s">
        <v>7389</v>
      </c>
      <c r="H534" s="1382" t="s">
        <v>1920</v>
      </c>
      <c r="I534" s="1382" t="s">
        <v>1920</v>
      </c>
      <c r="J534" s="1617"/>
      <c r="K534" s="1960"/>
    </row>
    <row r="535" spans="1:11" s="154" customFormat="1" ht="41.4" outlineLevel="1">
      <c r="A535" s="1627" t="s">
        <v>6485</v>
      </c>
      <c r="B535" s="1382" t="s">
        <v>1918</v>
      </c>
      <c r="C535" s="1383" t="s">
        <v>1638</v>
      </c>
      <c r="D535" s="1698"/>
      <c r="E535" s="1383" t="s">
        <v>1628</v>
      </c>
      <c r="F535" s="1382" t="s">
        <v>6570</v>
      </c>
      <c r="G535" s="1382" t="s">
        <v>6571</v>
      </c>
      <c r="H535" s="1382" t="s">
        <v>1920</v>
      </c>
      <c r="I535" s="1382" t="s">
        <v>1920</v>
      </c>
      <c r="J535" s="1617"/>
      <c r="K535" s="1960"/>
    </row>
    <row r="536" spans="1:11" s="154" customFormat="1" ht="27.6" outlineLevel="1">
      <c r="A536" s="1627" t="s">
        <v>6318</v>
      </c>
      <c r="B536" s="1382"/>
      <c r="C536" s="1383" t="s">
        <v>1759</v>
      </c>
      <c r="D536" s="1702">
        <v>45</v>
      </c>
      <c r="E536" s="1383" t="s">
        <v>1628</v>
      </c>
      <c r="F536" s="1382"/>
      <c r="G536" s="1618" t="s">
        <v>6881</v>
      </c>
      <c r="H536" s="1382"/>
      <c r="I536" s="1382"/>
      <c r="J536" s="1617"/>
      <c r="K536" s="1960"/>
    </row>
    <row r="537" spans="1:11" s="154" customFormat="1" ht="124.2" outlineLevel="1">
      <c r="A537" s="1627" t="s">
        <v>2016</v>
      </c>
      <c r="B537" s="1419" t="s">
        <v>2021</v>
      </c>
      <c r="C537" s="1381" t="s">
        <v>1771</v>
      </c>
      <c r="D537" s="1381">
        <v>8</v>
      </c>
      <c r="E537" s="1381" t="s">
        <v>1628</v>
      </c>
      <c r="F537" s="1419"/>
      <c r="G537" s="1619" t="s">
        <v>11233</v>
      </c>
      <c r="H537" s="1382"/>
      <c r="I537" s="1382"/>
      <c r="J537" s="1617"/>
      <c r="K537" s="1960"/>
    </row>
    <row r="538" spans="1:11" s="154" customFormat="1" ht="124.2" outlineLevel="1">
      <c r="A538" s="1627" t="s">
        <v>2016</v>
      </c>
      <c r="B538" s="1419" t="s">
        <v>11167</v>
      </c>
      <c r="C538" s="1381" t="s">
        <v>1771</v>
      </c>
      <c r="D538" s="1381">
        <v>8</v>
      </c>
      <c r="E538" s="1381"/>
      <c r="F538" s="1419"/>
      <c r="G538" s="1387" t="s">
        <v>11234</v>
      </c>
      <c r="H538" s="1382"/>
      <c r="I538" s="1382"/>
      <c r="J538" s="1617"/>
      <c r="K538" s="1960"/>
    </row>
    <row r="539" spans="1:11" s="154" customFormat="1" ht="41.4" outlineLevel="1">
      <c r="A539" s="1627" t="s">
        <v>2016</v>
      </c>
      <c r="B539" s="1419" t="s">
        <v>2022</v>
      </c>
      <c r="C539" s="1381" t="s">
        <v>2023</v>
      </c>
      <c r="D539" s="1381">
        <v>100</v>
      </c>
      <c r="E539" s="1381" t="s">
        <v>1628</v>
      </c>
      <c r="F539" s="1419"/>
      <c r="G539" s="1419"/>
      <c r="H539" s="1382"/>
      <c r="I539" s="1382"/>
      <c r="J539" s="1617"/>
      <c r="K539" s="1960"/>
    </row>
    <row r="540" spans="1:11" s="154" customFormat="1" ht="20.399999999999999" outlineLevel="1">
      <c r="A540" s="1627" t="s">
        <v>1517</v>
      </c>
      <c r="B540" s="1620" t="s">
        <v>2024</v>
      </c>
      <c r="C540" s="1381" t="s">
        <v>1658</v>
      </c>
      <c r="D540" s="1381"/>
      <c r="E540" s="1381" t="s">
        <v>1628</v>
      </c>
      <c r="F540" s="1419"/>
      <c r="G540" s="1621" t="s">
        <v>2025</v>
      </c>
      <c r="H540" s="1382"/>
      <c r="I540" s="1382"/>
      <c r="J540" s="1617"/>
      <c r="K540" s="1960"/>
    </row>
    <row r="541" spans="1:11" s="154" customFormat="1" ht="30.6" outlineLevel="1">
      <c r="A541" s="1627" t="s">
        <v>2016</v>
      </c>
      <c r="B541" s="1419" t="s">
        <v>2026</v>
      </c>
      <c r="C541" s="1381" t="s">
        <v>1648</v>
      </c>
      <c r="D541" s="1381"/>
      <c r="E541" s="1381" t="s">
        <v>1628</v>
      </c>
      <c r="F541" s="1419" t="s">
        <v>1790</v>
      </c>
      <c r="G541" s="1419"/>
      <c r="H541" s="1382"/>
      <c r="I541" s="1382"/>
      <c r="J541" s="1617"/>
      <c r="K541" s="1960"/>
    </row>
    <row r="542" spans="1:11" s="154" customFormat="1" ht="30.6" outlineLevel="1">
      <c r="A542" s="1627" t="s">
        <v>2016</v>
      </c>
      <c r="B542" s="1419" t="s">
        <v>2027</v>
      </c>
      <c r="C542" s="1381" t="s">
        <v>1670</v>
      </c>
      <c r="D542" s="1381">
        <v>150</v>
      </c>
      <c r="E542" s="1381" t="s">
        <v>1628</v>
      </c>
      <c r="F542" s="1419"/>
      <c r="G542" s="1419" t="s">
        <v>2028</v>
      </c>
      <c r="H542" s="1382"/>
      <c r="I542" s="1382"/>
      <c r="J542" s="1617"/>
      <c r="K542" s="1960"/>
    </row>
    <row r="543" spans="1:11" s="154" customFormat="1" ht="27.6" outlineLevel="1">
      <c r="A543" s="1627" t="s">
        <v>1517</v>
      </c>
      <c r="B543" s="1620" t="s">
        <v>2024</v>
      </c>
      <c r="C543" s="1381" t="s">
        <v>1658</v>
      </c>
      <c r="D543" s="1381"/>
      <c r="E543" s="1381" t="s">
        <v>1628</v>
      </c>
      <c r="F543" s="1419"/>
      <c r="G543" s="1621" t="s">
        <v>11235</v>
      </c>
      <c r="H543" s="1382"/>
      <c r="I543" s="1382"/>
      <c r="J543" s="1617"/>
      <c r="K543" s="1960"/>
    </row>
    <row r="544" spans="1:11" s="154" customFormat="1" ht="30.6" outlineLevel="1">
      <c r="A544" s="1627" t="s">
        <v>2016</v>
      </c>
      <c r="B544" s="1622" t="s">
        <v>2029</v>
      </c>
      <c r="C544" s="1623" t="s">
        <v>1648</v>
      </c>
      <c r="D544" s="1624"/>
      <c r="E544" s="1624" t="s">
        <v>1628</v>
      </c>
      <c r="F544" s="1622" t="s">
        <v>1790</v>
      </c>
      <c r="G544" s="1419" t="s">
        <v>2028</v>
      </c>
      <c r="H544" s="1382"/>
      <c r="I544" s="1382"/>
      <c r="J544" s="1617"/>
      <c r="K544" s="1960"/>
    </row>
    <row r="545" spans="1:13" s="154" customFormat="1" ht="30.6" outlineLevel="1">
      <c r="A545" s="1627" t="s">
        <v>2016</v>
      </c>
      <c r="B545" s="1625" t="s">
        <v>2030</v>
      </c>
      <c r="C545" s="1381" t="s">
        <v>1670</v>
      </c>
      <c r="D545" s="1381">
        <v>150</v>
      </c>
      <c r="E545" s="1626" t="s">
        <v>1628</v>
      </c>
      <c r="F545" s="1625"/>
      <c r="G545" s="1625" t="s">
        <v>2031</v>
      </c>
      <c r="H545" s="1382"/>
      <c r="I545" s="1382"/>
      <c r="J545" s="1617"/>
      <c r="K545" s="1960"/>
    </row>
    <row r="546" spans="1:13" s="1947" customFormat="1" ht="122.4">
      <c r="A546" s="1951" t="s">
        <v>11070</v>
      </c>
      <c r="B546" s="1952" t="s">
        <v>2032</v>
      </c>
      <c r="C546" s="1953" t="s">
        <v>1623</v>
      </c>
      <c r="D546" s="1700"/>
      <c r="E546" s="1555"/>
      <c r="F546" s="1447"/>
      <c r="G546" s="1631" t="s">
        <v>12128</v>
      </c>
      <c r="H546" s="1356"/>
      <c r="I546" s="1356"/>
      <c r="J546" s="1356"/>
      <c r="K546" s="1356"/>
      <c r="M546" s="2385"/>
    </row>
    <row r="547" spans="1:13" s="2125" customFormat="1" ht="69" outlineLevel="1">
      <c r="A547" s="2121"/>
      <c r="B547" s="1447" t="s">
        <v>2033</v>
      </c>
      <c r="C547" s="1555" t="s">
        <v>1638</v>
      </c>
      <c r="D547" s="1700"/>
      <c r="E547" s="1555"/>
      <c r="F547" s="1447" t="s">
        <v>2034</v>
      </c>
      <c r="G547" s="1447" t="s">
        <v>2035</v>
      </c>
      <c r="H547" s="1447"/>
      <c r="I547" s="1447"/>
      <c r="J547" s="1447"/>
      <c r="K547" s="1447"/>
    </row>
    <row r="548" spans="1:13" s="2125" customFormat="1" ht="27.6" outlineLevel="1">
      <c r="A548" s="2121"/>
      <c r="B548" s="1447" t="s">
        <v>1752</v>
      </c>
      <c r="C548" s="1555" t="s">
        <v>1759</v>
      </c>
      <c r="D548" s="1700">
        <v>20</v>
      </c>
      <c r="E548" s="1555" t="s">
        <v>1628</v>
      </c>
      <c r="F548" s="1447"/>
      <c r="G548" s="1447" t="s">
        <v>2036</v>
      </c>
      <c r="H548" s="1447"/>
      <c r="I548" s="1447"/>
      <c r="J548" s="1447"/>
      <c r="K548" s="1447"/>
    </row>
    <row r="549" spans="1:13" s="2125" customFormat="1" ht="27.6" outlineLevel="1">
      <c r="A549" s="2121"/>
      <c r="B549" s="1447" t="s">
        <v>2037</v>
      </c>
      <c r="C549" s="1555" t="s">
        <v>1759</v>
      </c>
      <c r="D549" s="1700">
        <v>20</v>
      </c>
      <c r="E549" s="1555" t="s">
        <v>1628</v>
      </c>
      <c r="F549" s="1447"/>
      <c r="G549" s="1447" t="s">
        <v>2038</v>
      </c>
      <c r="H549" s="1447"/>
      <c r="I549" s="1447"/>
      <c r="J549" s="1447"/>
      <c r="K549" s="1447"/>
    </row>
    <row r="550" spans="1:13" s="2125" customFormat="1" outlineLevel="1">
      <c r="A550" s="2121"/>
      <c r="B550" s="1447" t="s">
        <v>1637</v>
      </c>
      <c r="C550" s="1555" t="s">
        <v>1638</v>
      </c>
      <c r="D550" s="1700"/>
      <c r="E550" s="1555" t="s">
        <v>1628</v>
      </c>
      <c r="F550" s="1447" t="s">
        <v>1639</v>
      </c>
      <c r="G550" s="1447" t="s">
        <v>2039</v>
      </c>
      <c r="H550" s="1447"/>
      <c r="I550" s="1447"/>
      <c r="J550" s="1447"/>
      <c r="K550" s="1447"/>
    </row>
    <row r="551" spans="1:13" s="2125" customFormat="1" outlineLevel="1">
      <c r="A551" s="2121"/>
      <c r="B551" s="1447" t="s">
        <v>1758</v>
      </c>
      <c r="C551" s="1555" t="s">
        <v>1638</v>
      </c>
      <c r="D551" s="1700"/>
      <c r="E551" s="1555" t="s">
        <v>1628</v>
      </c>
      <c r="F551" s="1447"/>
      <c r="G551" s="1447" t="s">
        <v>2040</v>
      </c>
      <c r="H551" s="1447"/>
      <c r="I551" s="1447"/>
      <c r="J551" s="1447"/>
      <c r="K551" s="1447"/>
    </row>
    <row r="552" spans="1:13" s="2125" customFormat="1" ht="27.6" outlineLevel="1">
      <c r="A552" s="2121"/>
      <c r="B552" s="1447" t="s">
        <v>2041</v>
      </c>
      <c r="C552" s="1555" t="s">
        <v>1631</v>
      </c>
      <c r="D552" s="1700"/>
      <c r="E552" s="1555"/>
      <c r="F552" s="1447"/>
      <c r="G552" s="1447" t="s">
        <v>2042</v>
      </c>
      <c r="H552" s="1447"/>
      <c r="I552" s="1447"/>
      <c r="J552" s="1447"/>
      <c r="K552" s="1447"/>
    </row>
    <row r="553" spans="1:13" s="2125" customFormat="1" outlineLevel="1">
      <c r="A553" s="2121"/>
      <c r="B553" s="1447" t="s">
        <v>2043</v>
      </c>
      <c r="C553" s="1555" t="s">
        <v>1631</v>
      </c>
      <c r="D553" s="1700"/>
      <c r="E553" s="1555" t="s">
        <v>1628</v>
      </c>
      <c r="F553" s="1447"/>
      <c r="G553" s="1447" t="s">
        <v>2038</v>
      </c>
      <c r="H553" s="1447"/>
      <c r="I553" s="1447"/>
      <c r="J553" s="1447"/>
      <c r="K553" s="1447"/>
    </row>
    <row r="554" spans="1:13" s="1947" customFormat="1" ht="20.399999999999999">
      <c r="A554" s="1951" t="s">
        <v>1342</v>
      </c>
      <c r="B554" s="1954" t="s">
        <v>2044</v>
      </c>
      <c r="C554" s="1953" t="s">
        <v>1623</v>
      </c>
      <c r="D554" s="1701"/>
      <c r="E554" s="160"/>
      <c r="F554" s="1356"/>
      <c r="G554" s="1631" t="s">
        <v>6112</v>
      </c>
      <c r="H554" s="1356"/>
      <c r="I554" s="1356"/>
      <c r="J554" s="1356"/>
      <c r="K554" s="1356"/>
      <c r="M554" s="2385"/>
    </row>
    <row r="555" spans="1:13" s="2122" customFormat="1" ht="55.2" outlineLevel="1">
      <c r="A555" s="2121"/>
      <c r="B555" s="1447" t="s">
        <v>2045</v>
      </c>
      <c r="C555" s="1555" t="s">
        <v>1648</v>
      </c>
      <c r="D555" s="1700"/>
      <c r="E555" s="1555" t="s">
        <v>1628</v>
      </c>
      <c r="F555" s="1447" t="s">
        <v>1790</v>
      </c>
      <c r="G555" s="1447" t="s">
        <v>2046</v>
      </c>
      <c r="H555" s="1447"/>
      <c r="I555" s="1447" t="s">
        <v>2047</v>
      </c>
      <c r="J555" s="1447"/>
      <c r="K555" s="1447"/>
    </row>
    <row r="556" spans="1:13" s="2122" customFormat="1" ht="55.2" outlineLevel="1">
      <c r="A556" s="2121"/>
      <c r="B556" s="1447" t="s">
        <v>2048</v>
      </c>
      <c r="C556" s="1555" t="s">
        <v>1648</v>
      </c>
      <c r="D556" s="1700"/>
      <c r="E556" s="1555" t="s">
        <v>1628</v>
      </c>
      <c r="F556" s="1447" t="s">
        <v>1790</v>
      </c>
      <c r="G556" s="1447" t="s">
        <v>2049</v>
      </c>
      <c r="H556" s="1447"/>
      <c r="I556" s="1447" t="s">
        <v>2047</v>
      </c>
      <c r="J556" s="1447"/>
      <c r="K556" s="1447"/>
    </row>
    <row r="557" spans="1:13" s="2122" customFormat="1" ht="69" outlineLevel="1">
      <c r="A557" s="2121"/>
      <c r="B557" s="1447" t="s">
        <v>2033</v>
      </c>
      <c r="C557" s="1555" t="s">
        <v>1638</v>
      </c>
      <c r="D557" s="1700"/>
      <c r="E557" s="1555" t="s">
        <v>1628</v>
      </c>
      <c r="F557" s="1447" t="s">
        <v>2034</v>
      </c>
      <c r="G557" s="1447" t="s">
        <v>2050</v>
      </c>
      <c r="H557" s="1447"/>
      <c r="I557" s="1447"/>
      <c r="J557" s="1447"/>
      <c r="K557" s="1447"/>
    </row>
    <row r="558" spans="1:13" s="2122" customFormat="1" ht="27.6" outlineLevel="1">
      <c r="A558" s="2121"/>
      <c r="B558" s="1447" t="s">
        <v>1752</v>
      </c>
      <c r="C558" s="1555" t="s">
        <v>1759</v>
      </c>
      <c r="D558" s="1700">
        <v>20</v>
      </c>
      <c r="E558" s="1555" t="s">
        <v>1628</v>
      </c>
      <c r="F558" s="1447"/>
      <c r="G558" s="1447" t="s">
        <v>2036</v>
      </c>
      <c r="H558" s="1447"/>
      <c r="I558" s="1447"/>
      <c r="J558" s="1447"/>
      <c r="K558" s="1447"/>
    </row>
    <row r="559" spans="1:13" s="2122" customFormat="1" ht="27.6" outlineLevel="1">
      <c r="A559" s="2121"/>
      <c r="B559" s="1447" t="s">
        <v>2037</v>
      </c>
      <c r="C559" s="1555" t="s">
        <v>1759</v>
      </c>
      <c r="D559" s="1700">
        <v>20</v>
      </c>
      <c r="E559" s="1555" t="s">
        <v>1628</v>
      </c>
      <c r="F559" s="1447"/>
      <c r="G559" s="1447" t="s">
        <v>2038</v>
      </c>
      <c r="H559" s="1447"/>
      <c r="I559" s="1447"/>
      <c r="J559" s="1447"/>
      <c r="K559" s="1447"/>
    </row>
    <row r="560" spans="1:13" s="2122" customFormat="1" outlineLevel="1">
      <c r="A560" s="2121"/>
      <c r="B560" s="1447" t="s">
        <v>1637</v>
      </c>
      <c r="C560" s="1555" t="s">
        <v>1638</v>
      </c>
      <c r="D560" s="1700"/>
      <c r="E560" s="1555" t="s">
        <v>1628</v>
      </c>
      <c r="F560" s="1447" t="s">
        <v>1639</v>
      </c>
      <c r="G560" s="1447" t="s">
        <v>2039</v>
      </c>
      <c r="H560" s="1447"/>
      <c r="I560" s="1447"/>
      <c r="J560" s="1447"/>
      <c r="K560" s="1447"/>
    </row>
    <row r="561" spans="1:13" s="2122" customFormat="1" ht="69" outlineLevel="1">
      <c r="A561" s="2121"/>
      <c r="B561" s="1447" t="s">
        <v>1758</v>
      </c>
      <c r="C561" s="1555" t="s">
        <v>1638</v>
      </c>
      <c r="D561" s="1700">
        <v>10</v>
      </c>
      <c r="E561" s="1555" t="s">
        <v>1628</v>
      </c>
      <c r="F561" s="1447"/>
      <c r="G561" s="1447" t="s">
        <v>2051</v>
      </c>
      <c r="H561" s="1447"/>
      <c r="I561" s="1447"/>
      <c r="J561" s="1447"/>
      <c r="K561" s="1447"/>
    </row>
    <row r="562" spans="1:13" s="2122" customFormat="1" ht="27.6" outlineLevel="1">
      <c r="A562" s="2121"/>
      <c r="B562" s="1447" t="s">
        <v>2041</v>
      </c>
      <c r="C562" s="1555" t="s">
        <v>1631</v>
      </c>
      <c r="D562" s="1700"/>
      <c r="E562" s="1555"/>
      <c r="F562" s="1447"/>
      <c r="G562" s="1447" t="s">
        <v>2052</v>
      </c>
      <c r="H562" s="1447"/>
      <c r="I562" s="1447"/>
      <c r="J562" s="1447"/>
      <c r="K562" s="1447"/>
    </row>
    <row r="563" spans="1:13" s="2122" customFormat="1" outlineLevel="1">
      <c r="A563" s="2121"/>
      <c r="B563" s="1447" t="s">
        <v>2043</v>
      </c>
      <c r="C563" s="1555" t="s">
        <v>1631</v>
      </c>
      <c r="D563" s="1700"/>
      <c r="E563" s="1555" t="s">
        <v>1628</v>
      </c>
      <c r="F563" s="1447"/>
      <c r="G563" s="1447" t="s">
        <v>2038</v>
      </c>
      <c r="H563" s="1447"/>
      <c r="I563" s="1447"/>
      <c r="J563" s="1447"/>
      <c r="K563" s="1447"/>
    </row>
    <row r="564" spans="1:13" ht="20.399999999999999">
      <c r="A564" s="309" t="s">
        <v>6982</v>
      </c>
      <c r="B564" s="144" t="s">
        <v>2053</v>
      </c>
      <c r="C564" s="145" t="s">
        <v>1623</v>
      </c>
      <c r="G564" s="862" t="s">
        <v>2054</v>
      </c>
      <c r="L564" s="146" t="s">
        <v>12334</v>
      </c>
      <c r="M564" s="2384"/>
    </row>
    <row r="565" spans="1:13" ht="55.2" outlineLevel="1">
      <c r="A565" s="1890"/>
      <c r="B565" s="636" t="s">
        <v>2045</v>
      </c>
      <c r="C565" s="311" t="s">
        <v>1648</v>
      </c>
      <c r="E565" s="311" t="s">
        <v>1628</v>
      </c>
      <c r="F565" s="325" t="s">
        <v>1790</v>
      </c>
      <c r="G565" s="324" t="s">
        <v>2046</v>
      </c>
      <c r="I565" s="1601" t="s">
        <v>2047</v>
      </c>
      <c r="K565" s="1960" t="s">
        <v>2047</v>
      </c>
      <c r="L565" s="146" t="s">
        <v>12332</v>
      </c>
    </row>
    <row r="566" spans="1:13" ht="55.2" outlineLevel="1">
      <c r="A566" s="1890"/>
      <c r="B566" s="636" t="s">
        <v>2048</v>
      </c>
      <c r="C566" s="311" t="s">
        <v>1648</v>
      </c>
      <c r="E566" s="311" t="s">
        <v>1628</v>
      </c>
      <c r="F566" s="325" t="s">
        <v>1790</v>
      </c>
      <c r="G566" s="325" t="s">
        <v>2049</v>
      </c>
      <c r="I566" s="1601" t="s">
        <v>2047</v>
      </c>
      <c r="K566" s="1968" t="s">
        <v>2047</v>
      </c>
      <c r="L566" s="146" t="s">
        <v>12332</v>
      </c>
    </row>
    <row r="567" spans="1:13" ht="69" outlineLevel="1">
      <c r="B567" s="325" t="s">
        <v>2055</v>
      </c>
      <c r="C567" s="311" t="s">
        <v>1638</v>
      </c>
      <c r="E567" s="152" t="s">
        <v>1628</v>
      </c>
      <c r="F567" s="325" t="s">
        <v>2034</v>
      </c>
      <c r="G567" s="325" t="s">
        <v>2056</v>
      </c>
      <c r="I567" s="1601" t="s">
        <v>2057</v>
      </c>
      <c r="K567" s="1960" t="s">
        <v>2057</v>
      </c>
      <c r="L567" s="146" t="s">
        <v>12333</v>
      </c>
    </row>
    <row r="568" spans="1:13" ht="41.4" outlineLevel="1">
      <c r="B568" s="325" t="s">
        <v>1752</v>
      </c>
      <c r="C568" s="311" t="s">
        <v>1759</v>
      </c>
      <c r="D568" s="312">
        <v>20</v>
      </c>
      <c r="E568" s="311" t="s">
        <v>1628</v>
      </c>
      <c r="G568" s="325" t="s">
        <v>2036</v>
      </c>
      <c r="I568" s="1601" t="s">
        <v>2058</v>
      </c>
      <c r="K568" s="1968" t="s">
        <v>2058</v>
      </c>
      <c r="L568" s="146" t="s">
        <v>12335</v>
      </c>
    </row>
    <row r="569" spans="1:13" ht="41.4" outlineLevel="1">
      <c r="B569" s="325" t="s">
        <v>2037</v>
      </c>
      <c r="C569" s="311" t="s">
        <v>1759</v>
      </c>
      <c r="D569" s="312">
        <v>20</v>
      </c>
      <c r="E569" s="311" t="s">
        <v>1628</v>
      </c>
      <c r="G569" s="325" t="s">
        <v>2038</v>
      </c>
      <c r="I569" s="1601" t="s">
        <v>2059</v>
      </c>
      <c r="K569" s="1960" t="s">
        <v>2059</v>
      </c>
      <c r="L569" s="146" t="s">
        <v>12336</v>
      </c>
    </row>
    <row r="570" spans="1:13" ht="41.4" outlineLevel="1">
      <c r="B570" s="325" t="s">
        <v>1637</v>
      </c>
      <c r="C570" s="311" t="s">
        <v>1638</v>
      </c>
      <c r="E570" s="311" t="s">
        <v>1628</v>
      </c>
      <c r="F570" s="325" t="s">
        <v>1639</v>
      </c>
      <c r="G570" s="325" t="s">
        <v>2039</v>
      </c>
      <c r="I570" s="1601" t="s">
        <v>2060</v>
      </c>
      <c r="K570" s="1960" t="s">
        <v>2060</v>
      </c>
      <c r="L570" s="146" t="s">
        <v>12337</v>
      </c>
    </row>
    <row r="571" spans="1:13" ht="41.4" outlineLevel="1">
      <c r="B571" s="325" t="s">
        <v>1758</v>
      </c>
      <c r="C571" s="311" t="s">
        <v>1638</v>
      </c>
      <c r="E571" s="311" t="s">
        <v>1628</v>
      </c>
      <c r="G571" s="325" t="s">
        <v>2040</v>
      </c>
      <c r="I571" s="1601" t="s">
        <v>2061</v>
      </c>
      <c r="K571" s="1960" t="s">
        <v>2061</v>
      </c>
      <c r="L571" s="146" t="s">
        <v>12338</v>
      </c>
    </row>
    <row r="572" spans="1:13" ht="55.2" outlineLevel="1">
      <c r="A572" s="240" t="s">
        <v>13435</v>
      </c>
      <c r="B572" s="325" t="s">
        <v>2043</v>
      </c>
      <c r="C572" s="311" t="s">
        <v>1631</v>
      </c>
      <c r="E572" s="311" t="s">
        <v>1628</v>
      </c>
      <c r="G572" s="2222" t="s">
        <v>12963</v>
      </c>
      <c r="I572" s="1601" t="s">
        <v>2062</v>
      </c>
      <c r="K572" s="1960" t="s">
        <v>2062</v>
      </c>
      <c r="L572" s="146" t="s">
        <v>12339</v>
      </c>
    </row>
    <row r="573" spans="1:13" ht="41.4" outlineLevel="1">
      <c r="B573" s="325" t="s">
        <v>2041</v>
      </c>
      <c r="C573" s="311" t="s">
        <v>1631</v>
      </c>
      <c r="G573" s="325" t="s">
        <v>2052</v>
      </c>
      <c r="I573" s="1601" t="s">
        <v>2063</v>
      </c>
      <c r="K573" s="1960" t="s">
        <v>2063</v>
      </c>
      <c r="L573" s="146" t="s">
        <v>12340</v>
      </c>
    </row>
    <row r="574" spans="1:13" ht="41.4" outlineLevel="1">
      <c r="B574" s="325" t="s">
        <v>2064</v>
      </c>
      <c r="C574" s="311" t="s">
        <v>1666</v>
      </c>
      <c r="E574" s="311" t="s">
        <v>1628</v>
      </c>
      <c r="F574" s="325" t="s">
        <v>2065</v>
      </c>
      <c r="G574" s="325" t="s">
        <v>2066</v>
      </c>
      <c r="I574" s="1601" t="s">
        <v>2067</v>
      </c>
      <c r="K574" s="1960" t="s">
        <v>2067</v>
      </c>
      <c r="L574" s="146" t="s">
        <v>12342</v>
      </c>
    </row>
    <row r="575" spans="1:13" ht="55.2" outlineLevel="1">
      <c r="A575" s="240" t="s">
        <v>13435</v>
      </c>
      <c r="B575" s="2233" t="s">
        <v>1763</v>
      </c>
      <c r="C575" s="311" t="s">
        <v>1764</v>
      </c>
      <c r="D575" s="1694" t="s">
        <v>1765</v>
      </c>
      <c r="E575" s="311" t="s">
        <v>1628</v>
      </c>
      <c r="G575" s="2222" t="s">
        <v>12964</v>
      </c>
      <c r="I575" s="1601" t="s">
        <v>2068</v>
      </c>
      <c r="K575" s="1960" t="s">
        <v>2068</v>
      </c>
      <c r="L575" s="146" t="s">
        <v>12341</v>
      </c>
    </row>
    <row r="576" spans="1:13" ht="20.399999999999999">
      <c r="A576" s="309" t="s">
        <v>6982</v>
      </c>
      <c r="B576" s="144" t="s">
        <v>2069</v>
      </c>
      <c r="C576" s="145" t="s">
        <v>1623</v>
      </c>
      <c r="G576" s="862" t="s">
        <v>2070</v>
      </c>
      <c r="M576" s="2384"/>
    </row>
    <row r="577" spans="1:13" ht="55.2" outlineLevel="1">
      <c r="A577" s="2471" t="s">
        <v>14068</v>
      </c>
      <c r="B577" s="325" t="s">
        <v>2045</v>
      </c>
      <c r="C577" s="311" t="s">
        <v>1648</v>
      </c>
      <c r="E577" s="311" t="s">
        <v>1628</v>
      </c>
      <c r="F577" s="325" t="s">
        <v>1790</v>
      </c>
      <c r="G577" s="324" t="s">
        <v>2046</v>
      </c>
      <c r="H577" s="2472" t="s">
        <v>14133</v>
      </c>
      <c r="I577" s="1601" t="s">
        <v>2071</v>
      </c>
      <c r="K577" s="1960" t="s">
        <v>12331</v>
      </c>
      <c r="L577" s="146" t="s">
        <v>12332</v>
      </c>
    </row>
    <row r="578" spans="1:13" ht="55.2" outlineLevel="1">
      <c r="A578" s="2471" t="s">
        <v>14068</v>
      </c>
      <c r="B578" s="325" t="s">
        <v>2072</v>
      </c>
      <c r="C578" s="311" t="s">
        <v>1648</v>
      </c>
      <c r="E578" s="311" t="s">
        <v>1628</v>
      </c>
      <c r="F578" s="325" t="s">
        <v>1790</v>
      </c>
      <c r="G578" s="325" t="s">
        <v>2049</v>
      </c>
      <c r="H578" s="2472" t="s">
        <v>14133</v>
      </c>
      <c r="I578" s="1601" t="s">
        <v>2071</v>
      </c>
      <c r="K578" s="1960" t="s">
        <v>12331</v>
      </c>
      <c r="L578" s="146" t="s">
        <v>12332</v>
      </c>
    </row>
    <row r="579" spans="1:13" ht="69" outlineLevel="1">
      <c r="A579" s="2471" t="s">
        <v>14068</v>
      </c>
      <c r="B579" s="325" t="s">
        <v>2055</v>
      </c>
      <c r="C579" s="311" t="s">
        <v>1638</v>
      </c>
      <c r="E579" s="527" t="s">
        <v>1628</v>
      </c>
      <c r="F579" s="325" t="s">
        <v>2034</v>
      </c>
      <c r="G579" s="325" t="s">
        <v>2073</v>
      </c>
      <c r="H579" s="2472" t="s">
        <v>14133</v>
      </c>
      <c r="I579" s="1601" t="s">
        <v>2074</v>
      </c>
      <c r="K579" s="1960" t="s">
        <v>2075</v>
      </c>
      <c r="L579" s="146" t="s">
        <v>12333</v>
      </c>
    </row>
    <row r="580" spans="1:13" ht="27.6" outlineLevel="1">
      <c r="A580" s="2471" t="s">
        <v>14068</v>
      </c>
      <c r="B580" s="325" t="s">
        <v>1752</v>
      </c>
      <c r="C580" s="311" t="s">
        <v>1759</v>
      </c>
      <c r="D580" s="312">
        <v>20</v>
      </c>
      <c r="E580" s="311" t="s">
        <v>1628</v>
      </c>
      <c r="G580" s="325" t="s">
        <v>2036</v>
      </c>
      <c r="H580" s="2472" t="s">
        <v>14133</v>
      </c>
      <c r="I580" s="1601" t="s">
        <v>2075</v>
      </c>
      <c r="K580" s="1960" t="s">
        <v>2074</v>
      </c>
      <c r="L580" s="146" t="s">
        <v>12335</v>
      </c>
    </row>
    <row r="581" spans="1:13" ht="41.4" outlineLevel="1">
      <c r="A581" s="2471" t="s">
        <v>14068</v>
      </c>
      <c r="B581" s="325" t="s">
        <v>2037</v>
      </c>
      <c r="C581" s="311" t="s">
        <v>1759</v>
      </c>
      <c r="D581" s="312">
        <v>20</v>
      </c>
      <c r="E581" s="311" t="s">
        <v>1628</v>
      </c>
      <c r="G581" s="325" t="s">
        <v>2038</v>
      </c>
      <c r="H581" s="2472" t="s">
        <v>14133</v>
      </c>
      <c r="I581" s="1601" t="s">
        <v>2076</v>
      </c>
      <c r="K581" s="1960" t="s">
        <v>2076</v>
      </c>
      <c r="L581" s="146" t="s">
        <v>12336</v>
      </c>
    </row>
    <row r="582" spans="1:13" ht="27.6" outlineLevel="1">
      <c r="A582" s="2471" t="s">
        <v>14068</v>
      </c>
      <c r="B582" s="325" t="s">
        <v>1637</v>
      </c>
      <c r="C582" s="311" t="s">
        <v>1638</v>
      </c>
      <c r="E582" s="311" t="s">
        <v>1628</v>
      </c>
      <c r="F582" s="325" t="s">
        <v>1639</v>
      </c>
      <c r="G582" s="325" t="s">
        <v>2039</v>
      </c>
      <c r="H582" s="2472" t="s">
        <v>14133</v>
      </c>
      <c r="I582" s="1601" t="s">
        <v>2077</v>
      </c>
      <c r="K582" s="1960" t="s">
        <v>2077</v>
      </c>
      <c r="L582" s="146" t="s">
        <v>12337</v>
      </c>
    </row>
    <row r="583" spans="1:13" ht="41.4" outlineLevel="1">
      <c r="A583" s="2471" t="s">
        <v>14068</v>
      </c>
      <c r="B583" s="325" t="s">
        <v>1758</v>
      </c>
      <c r="C583" s="311" t="s">
        <v>1638</v>
      </c>
      <c r="D583" s="312">
        <v>10</v>
      </c>
      <c r="E583" s="311" t="s">
        <v>1628</v>
      </c>
      <c r="G583" s="325" t="s">
        <v>2078</v>
      </c>
      <c r="H583" s="2472" t="s">
        <v>14133</v>
      </c>
      <c r="I583" s="1601" t="s">
        <v>2079</v>
      </c>
      <c r="K583" s="1960" t="s">
        <v>2079</v>
      </c>
      <c r="L583" s="146" t="s">
        <v>12338</v>
      </c>
    </row>
    <row r="584" spans="1:13" ht="55.2" outlineLevel="1">
      <c r="A584" s="2465" t="s">
        <v>14070</v>
      </c>
      <c r="B584" s="325" t="s">
        <v>2043</v>
      </c>
      <c r="C584" s="311" t="s">
        <v>1631</v>
      </c>
      <c r="E584" s="311" t="s">
        <v>1628</v>
      </c>
      <c r="G584" s="2222" t="s">
        <v>12963</v>
      </c>
      <c r="H584" s="2472" t="s">
        <v>14133</v>
      </c>
      <c r="I584" s="1601" t="s">
        <v>2080</v>
      </c>
      <c r="K584" s="1960" t="s">
        <v>2080</v>
      </c>
      <c r="L584" s="146" t="s">
        <v>12339</v>
      </c>
    </row>
    <row r="585" spans="1:13" ht="41.4" outlineLevel="1">
      <c r="A585" s="2471" t="s">
        <v>14068</v>
      </c>
      <c r="B585" s="325" t="s">
        <v>2041</v>
      </c>
      <c r="C585" s="311" t="s">
        <v>1631</v>
      </c>
      <c r="G585" s="325" t="s">
        <v>2081</v>
      </c>
      <c r="H585" s="2472" t="s">
        <v>14133</v>
      </c>
      <c r="I585" s="1601" t="s">
        <v>2082</v>
      </c>
      <c r="K585" s="1960" t="s">
        <v>2082</v>
      </c>
      <c r="L585" s="146" t="s">
        <v>12340</v>
      </c>
    </row>
    <row r="586" spans="1:13" ht="55.2" outlineLevel="1">
      <c r="B586" s="325" t="s">
        <v>2083</v>
      </c>
      <c r="C586" s="311" t="s">
        <v>1638</v>
      </c>
      <c r="E586" s="311" t="s">
        <v>1628</v>
      </c>
      <c r="F586" s="325" t="s">
        <v>2084</v>
      </c>
      <c r="G586" s="325" t="s">
        <v>2085</v>
      </c>
      <c r="I586" s="1601" t="s">
        <v>2086</v>
      </c>
      <c r="K586" s="1960" t="s">
        <v>2086</v>
      </c>
      <c r="L586" s="146" t="s">
        <v>12342</v>
      </c>
    </row>
    <row r="587" spans="1:13" ht="55.2" outlineLevel="1">
      <c r="A587" s="240" t="s">
        <v>13435</v>
      </c>
      <c r="B587" s="2233" t="s">
        <v>1763</v>
      </c>
      <c r="C587" s="311" t="s">
        <v>1764</v>
      </c>
      <c r="D587" s="1694" t="s">
        <v>1765</v>
      </c>
      <c r="E587" s="311" t="s">
        <v>1628</v>
      </c>
      <c r="G587" s="2222" t="s">
        <v>12964</v>
      </c>
      <c r="I587" s="1601" t="s">
        <v>2087</v>
      </c>
      <c r="K587" s="1960" t="s">
        <v>2087</v>
      </c>
      <c r="L587" s="146" t="s">
        <v>12341</v>
      </c>
    </row>
    <row r="588" spans="1:13" ht="20.399999999999999">
      <c r="A588" s="309" t="s">
        <v>6982</v>
      </c>
      <c r="B588" s="144" t="s">
        <v>12014</v>
      </c>
      <c r="C588" s="145" t="s">
        <v>1623</v>
      </c>
      <c r="G588" s="862" t="s">
        <v>2088</v>
      </c>
      <c r="M588" s="2384"/>
    </row>
    <row r="589" spans="1:13" ht="55.2" outlineLevel="1">
      <c r="A589" s="2471" t="s">
        <v>14068</v>
      </c>
      <c r="B589" s="325" t="s">
        <v>2045</v>
      </c>
      <c r="C589" s="311" t="s">
        <v>1648</v>
      </c>
      <c r="E589" s="311" t="s">
        <v>1628</v>
      </c>
      <c r="F589" s="325" t="s">
        <v>1790</v>
      </c>
      <c r="G589" s="324" t="s">
        <v>2046</v>
      </c>
      <c r="H589" s="2472" t="s">
        <v>14133</v>
      </c>
      <c r="I589" s="1601" t="s">
        <v>2089</v>
      </c>
      <c r="K589" s="1960" t="s">
        <v>2089</v>
      </c>
      <c r="L589" s="146" t="s">
        <v>12332</v>
      </c>
    </row>
    <row r="590" spans="1:13" ht="55.2" outlineLevel="1">
      <c r="A590" s="2471" t="s">
        <v>14068</v>
      </c>
      <c r="B590" s="325" t="s">
        <v>2048</v>
      </c>
      <c r="C590" s="311" t="s">
        <v>1648</v>
      </c>
      <c r="E590" s="311" t="s">
        <v>1628</v>
      </c>
      <c r="F590" s="325" t="s">
        <v>1790</v>
      </c>
      <c r="G590" s="325" t="s">
        <v>2049</v>
      </c>
      <c r="H590" s="2472" t="s">
        <v>14133</v>
      </c>
      <c r="I590" s="1601" t="s">
        <v>2089</v>
      </c>
      <c r="K590" s="1968" t="s">
        <v>2089</v>
      </c>
      <c r="L590" s="146" t="s">
        <v>12332</v>
      </c>
    </row>
    <row r="591" spans="1:13" ht="69" outlineLevel="1">
      <c r="A591" s="2471" t="s">
        <v>14068</v>
      </c>
      <c r="B591" s="325" t="s">
        <v>2055</v>
      </c>
      <c r="C591" s="311" t="s">
        <v>1638</v>
      </c>
      <c r="E591" s="527" t="s">
        <v>1628</v>
      </c>
      <c r="F591" s="325" t="s">
        <v>2034</v>
      </c>
      <c r="G591" s="325" t="s">
        <v>2073</v>
      </c>
      <c r="H591" s="2472" t="s">
        <v>14133</v>
      </c>
      <c r="I591" s="1601" t="s">
        <v>2090</v>
      </c>
      <c r="K591" s="1960" t="s">
        <v>2090</v>
      </c>
      <c r="L591" s="146" t="s">
        <v>12333</v>
      </c>
    </row>
    <row r="592" spans="1:13" ht="41.4" outlineLevel="1">
      <c r="A592" s="2471" t="s">
        <v>14068</v>
      </c>
      <c r="B592" s="325" t="s">
        <v>1752</v>
      </c>
      <c r="C592" s="311" t="s">
        <v>1759</v>
      </c>
      <c r="D592" s="312">
        <v>20</v>
      </c>
      <c r="E592" s="311" t="s">
        <v>1628</v>
      </c>
      <c r="G592" s="325" t="s">
        <v>2036</v>
      </c>
      <c r="H592" s="2472" t="s">
        <v>14133</v>
      </c>
      <c r="I592" s="1601" t="s">
        <v>2091</v>
      </c>
      <c r="K592" s="1960" t="s">
        <v>2091</v>
      </c>
      <c r="L592" s="146" t="s">
        <v>12335</v>
      </c>
    </row>
    <row r="593" spans="1:13" ht="41.4" outlineLevel="1">
      <c r="A593" s="2471" t="s">
        <v>14068</v>
      </c>
      <c r="B593" s="325" t="s">
        <v>2037</v>
      </c>
      <c r="C593" s="311" t="s">
        <v>1759</v>
      </c>
      <c r="D593" s="312">
        <v>20</v>
      </c>
      <c r="E593" s="311" t="s">
        <v>1628</v>
      </c>
      <c r="G593" s="325" t="s">
        <v>2038</v>
      </c>
      <c r="H593" s="2472" t="s">
        <v>14133</v>
      </c>
      <c r="I593" s="1601" t="s">
        <v>2092</v>
      </c>
      <c r="K593" s="1960" t="s">
        <v>2092</v>
      </c>
      <c r="L593" s="146" t="s">
        <v>12336</v>
      </c>
    </row>
    <row r="594" spans="1:13" ht="41.4" outlineLevel="1">
      <c r="A594" s="2471" t="s">
        <v>14068</v>
      </c>
      <c r="B594" s="325" t="s">
        <v>1637</v>
      </c>
      <c r="C594" s="311" t="s">
        <v>1638</v>
      </c>
      <c r="E594" s="311" t="s">
        <v>1628</v>
      </c>
      <c r="F594" s="325" t="s">
        <v>1639</v>
      </c>
      <c r="G594" s="325" t="s">
        <v>2039</v>
      </c>
      <c r="H594" s="2472" t="s">
        <v>14133</v>
      </c>
      <c r="I594" s="1601" t="s">
        <v>2093</v>
      </c>
      <c r="K594" s="1960" t="s">
        <v>2093</v>
      </c>
      <c r="L594" s="146" t="s">
        <v>12337</v>
      </c>
    </row>
    <row r="595" spans="1:13" ht="41.4" outlineLevel="1">
      <c r="A595" s="2471" t="s">
        <v>14068</v>
      </c>
      <c r="B595" s="325" t="s">
        <v>1758</v>
      </c>
      <c r="C595" s="311" t="s">
        <v>1638</v>
      </c>
      <c r="D595" s="312">
        <v>10</v>
      </c>
      <c r="E595" s="311" t="s">
        <v>1628</v>
      </c>
      <c r="G595" s="325" t="s">
        <v>2078</v>
      </c>
      <c r="H595" s="2472" t="s">
        <v>14133</v>
      </c>
      <c r="I595" s="1601" t="s">
        <v>2094</v>
      </c>
      <c r="K595" s="1960" t="s">
        <v>2094</v>
      </c>
      <c r="L595" s="146" t="s">
        <v>12338</v>
      </c>
    </row>
    <row r="596" spans="1:13" ht="55.2" outlineLevel="1">
      <c r="A596" s="2473" t="s">
        <v>14070</v>
      </c>
      <c r="B596" s="325" t="s">
        <v>2043</v>
      </c>
      <c r="C596" s="311" t="s">
        <v>1631</v>
      </c>
      <c r="E596" s="311" t="s">
        <v>1628</v>
      </c>
      <c r="G596" s="2222" t="s">
        <v>12963</v>
      </c>
      <c r="H596" s="2472" t="s">
        <v>14133</v>
      </c>
      <c r="I596" s="1601" t="s">
        <v>2095</v>
      </c>
      <c r="K596" s="1960" t="s">
        <v>2095</v>
      </c>
      <c r="L596" s="146" t="s">
        <v>12339</v>
      </c>
    </row>
    <row r="597" spans="1:13" ht="41.4" outlineLevel="1">
      <c r="A597" s="2471" t="s">
        <v>14068</v>
      </c>
      <c r="B597" s="325" t="s">
        <v>2041</v>
      </c>
      <c r="C597" s="311" t="s">
        <v>1631</v>
      </c>
      <c r="G597" s="325" t="s">
        <v>2096</v>
      </c>
      <c r="H597" s="2472" t="s">
        <v>14133</v>
      </c>
      <c r="I597" s="1601" t="s">
        <v>2097</v>
      </c>
      <c r="K597" s="1960" t="s">
        <v>2097</v>
      </c>
      <c r="L597" s="146" t="s">
        <v>12340</v>
      </c>
    </row>
    <row r="598" spans="1:13" ht="41.4" outlineLevel="1">
      <c r="B598" s="325" t="s">
        <v>2098</v>
      </c>
      <c r="C598" s="311" t="s">
        <v>1638</v>
      </c>
      <c r="E598" s="311" t="s">
        <v>1628</v>
      </c>
      <c r="F598" s="325" t="s">
        <v>2099</v>
      </c>
      <c r="G598" s="325" t="s">
        <v>2100</v>
      </c>
      <c r="I598" s="1601" t="s">
        <v>2101</v>
      </c>
      <c r="K598" s="1960" t="s">
        <v>2101</v>
      </c>
      <c r="L598" s="146" t="s">
        <v>12342</v>
      </c>
    </row>
    <row r="599" spans="1:13" ht="55.2" outlineLevel="1">
      <c r="A599" s="240" t="s">
        <v>13435</v>
      </c>
      <c r="B599" s="2233" t="s">
        <v>1763</v>
      </c>
      <c r="C599" s="311" t="s">
        <v>1764</v>
      </c>
      <c r="D599" s="1694" t="s">
        <v>1765</v>
      </c>
      <c r="E599" s="311" t="s">
        <v>1628</v>
      </c>
      <c r="G599" s="2222" t="s">
        <v>12964</v>
      </c>
      <c r="I599" s="1601" t="s">
        <v>2102</v>
      </c>
      <c r="K599" s="1960" t="s">
        <v>2102</v>
      </c>
      <c r="L599" s="146" t="s">
        <v>12341</v>
      </c>
    </row>
    <row r="600" spans="1:13" outlineLevel="1"/>
    <row r="601" spans="1:13" ht="20.399999999999999">
      <c r="A601" s="309" t="s">
        <v>6982</v>
      </c>
      <c r="B601" s="144" t="s">
        <v>2103</v>
      </c>
      <c r="C601" s="145" t="s">
        <v>1623</v>
      </c>
      <c r="G601" s="862"/>
      <c r="K601" s="1986"/>
      <c r="M601" s="2384"/>
    </row>
    <row r="602" spans="1:13" outlineLevel="1">
      <c r="B602" s="2409" t="s">
        <v>2104</v>
      </c>
      <c r="C602" s="2436" t="s">
        <v>1625</v>
      </c>
      <c r="D602" s="2453"/>
      <c r="E602" s="2436"/>
      <c r="F602" s="2409"/>
      <c r="G602" s="2409" t="s">
        <v>2105</v>
      </c>
      <c r="K602" s="1986"/>
    </row>
    <row r="603" spans="1:13" s="154" customFormat="1" ht="55.2" outlineLevel="1">
      <c r="A603" s="240"/>
      <c r="B603" s="2222" t="s">
        <v>13937</v>
      </c>
      <c r="C603" s="311" t="s">
        <v>1707</v>
      </c>
      <c r="D603" s="312"/>
      <c r="E603" s="311" t="s">
        <v>1628</v>
      </c>
      <c r="F603" s="2381" t="s">
        <v>13944</v>
      </c>
      <c r="G603" s="2222" t="s">
        <v>13940</v>
      </c>
      <c r="H603" s="325"/>
      <c r="I603" s="1601"/>
      <c r="J603" s="411"/>
      <c r="K603" s="1986" t="s">
        <v>12441</v>
      </c>
      <c r="L603" s="154" t="s">
        <v>12600</v>
      </c>
    </row>
    <row r="604" spans="1:13" outlineLevel="1">
      <c r="B604" s="2454" t="s">
        <v>2108</v>
      </c>
      <c r="C604" s="2436" t="s">
        <v>2109</v>
      </c>
      <c r="D604" s="2453"/>
      <c r="E604" s="2436"/>
      <c r="F604" s="2409"/>
      <c r="G604" s="2409" t="s">
        <v>2110</v>
      </c>
      <c r="K604" s="1986"/>
    </row>
    <row r="605" spans="1:13" s="154" customFormat="1" ht="42.6" outlineLevel="1">
      <c r="A605" s="240"/>
      <c r="B605" s="162" t="s">
        <v>2111</v>
      </c>
      <c r="C605" s="311" t="s">
        <v>1625</v>
      </c>
      <c r="D605" s="312"/>
      <c r="E605" s="311"/>
      <c r="F605" s="325"/>
      <c r="G605" s="325" t="s">
        <v>2112</v>
      </c>
      <c r="H605" s="325"/>
      <c r="I605" s="1601"/>
      <c r="J605" s="325"/>
      <c r="K605" s="1986"/>
    </row>
    <row r="606" spans="1:13" s="154" customFormat="1" ht="27.6" outlineLevel="1">
      <c r="A606" s="240"/>
      <c r="B606" s="325" t="s">
        <v>13936</v>
      </c>
      <c r="C606" s="311" t="s">
        <v>1648</v>
      </c>
      <c r="D606" s="312"/>
      <c r="E606" s="311" t="s">
        <v>1628</v>
      </c>
      <c r="F606" s="325" t="s">
        <v>1790</v>
      </c>
      <c r="G606" s="325"/>
      <c r="H606" s="325"/>
      <c r="I606" s="1601" t="s">
        <v>2113</v>
      </c>
      <c r="J606" s="325"/>
      <c r="K606" s="1986" t="s">
        <v>2113</v>
      </c>
      <c r="L606" s="154" t="s">
        <v>12442</v>
      </c>
    </row>
    <row r="607" spans="1:13" s="154" customFormat="1" ht="41.4" outlineLevel="1">
      <c r="A607" s="240"/>
      <c r="B607" s="2409" t="s">
        <v>2114</v>
      </c>
      <c r="C607" s="2436" t="s">
        <v>1625</v>
      </c>
      <c r="D607" s="2453"/>
      <c r="E607" s="2436"/>
      <c r="F607" s="2409"/>
      <c r="G607" s="2409"/>
      <c r="H607" s="325"/>
      <c r="I607" s="1601" t="s">
        <v>2115</v>
      </c>
      <c r="J607" s="325"/>
      <c r="K607" s="1986"/>
    </row>
    <row r="608" spans="1:13" s="154" customFormat="1" ht="41.4" outlineLevel="1">
      <c r="A608" s="240"/>
      <c r="B608" s="2222" t="s">
        <v>13938</v>
      </c>
      <c r="C608" s="311" t="s">
        <v>1707</v>
      </c>
      <c r="D608" s="312"/>
      <c r="E608" s="311" t="s">
        <v>1628</v>
      </c>
      <c r="F608" s="2381" t="s">
        <v>13944</v>
      </c>
      <c r="G608" s="2222" t="s">
        <v>13939</v>
      </c>
      <c r="H608" s="325"/>
      <c r="I608" s="1601"/>
      <c r="J608" s="411"/>
      <c r="K608" s="1986" t="s">
        <v>12443</v>
      </c>
      <c r="L608" s="154" t="s">
        <v>12628</v>
      </c>
    </row>
    <row r="609" spans="1:13" ht="27.6" outlineLevel="1">
      <c r="B609" s="2454" t="s">
        <v>2116</v>
      </c>
      <c r="C609" s="2436" t="s">
        <v>2109</v>
      </c>
      <c r="D609" s="2453"/>
      <c r="E609" s="2436"/>
      <c r="F609" s="2409"/>
      <c r="G609" s="2409" t="s">
        <v>2117</v>
      </c>
      <c r="K609" s="1986"/>
    </row>
    <row r="610" spans="1:13" s="154" customFormat="1" ht="42.6" outlineLevel="1">
      <c r="A610" s="240"/>
      <c r="B610" s="157" t="s">
        <v>2118</v>
      </c>
      <c r="C610" s="311" t="s">
        <v>1625</v>
      </c>
      <c r="D610" s="312"/>
      <c r="E610" s="311"/>
      <c r="F610" s="325"/>
      <c r="G610" s="325" t="s">
        <v>2119</v>
      </c>
      <c r="H610" s="325"/>
      <c r="I610" s="1601"/>
      <c r="J610" s="325"/>
      <c r="K610" s="1986"/>
    </row>
    <row r="611" spans="1:13" ht="123" customHeight="1" outlineLevel="1" collapsed="1">
      <c r="A611" s="309" t="s">
        <v>6985</v>
      </c>
      <c r="B611" s="144" t="s">
        <v>2120</v>
      </c>
      <c r="C611" s="311" t="s">
        <v>2003</v>
      </c>
      <c r="D611" s="1694"/>
      <c r="F611" s="449"/>
      <c r="G611" s="863" t="s">
        <v>10979</v>
      </c>
      <c r="J611" s="411"/>
      <c r="K611" s="1986" t="s">
        <v>12441</v>
      </c>
      <c r="L611" s="146" t="s">
        <v>12600</v>
      </c>
      <c r="M611" s="2384"/>
    </row>
    <row r="612" spans="1:13" ht="28.5" customHeight="1" outlineLevel="1">
      <c r="A612" s="240" t="s">
        <v>6318</v>
      </c>
      <c r="B612" s="324" t="s">
        <v>10617</v>
      </c>
      <c r="D612" s="1694"/>
      <c r="F612" s="555" t="s">
        <v>6572</v>
      </c>
      <c r="G612" s="324" t="s">
        <v>6562</v>
      </c>
      <c r="J612" s="411"/>
      <c r="K612" s="1986" t="s">
        <v>12601</v>
      </c>
      <c r="L612" s="146" t="s">
        <v>12602</v>
      </c>
    </row>
    <row r="613" spans="1:13" s="154" customFormat="1" ht="45" customHeight="1" outlineLevel="1">
      <c r="A613" s="240" t="s">
        <v>6318</v>
      </c>
      <c r="B613" s="1340" t="s">
        <v>10617</v>
      </c>
      <c r="C613" s="311" t="s">
        <v>1638</v>
      </c>
      <c r="D613" s="312"/>
      <c r="E613" s="311" t="s">
        <v>1628</v>
      </c>
      <c r="F613" s="555" t="s">
        <v>7386</v>
      </c>
      <c r="G613" s="325" t="s">
        <v>12837</v>
      </c>
      <c r="H613" s="325"/>
      <c r="I613" s="1601" t="s">
        <v>2121</v>
      </c>
      <c r="J613" s="163" t="s">
        <v>708</v>
      </c>
      <c r="K613" s="1986" t="s">
        <v>12601</v>
      </c>
      <c r="L613" s="146" t="s">
        <v>12602</v>
      </c>
    </row>
    <row r="614" spans="1:13" s="154" customFormat="1" ht="30" customHeight="1" outlineLevel="1">
      <c r="A614" s="240" t="s">
        <v>6318</v>
      </c>
      <c r="B614" s="1340" t="s">
        <v>10617</v>
      </c>
      <c r="C614" s="311" t="s">
        <v>1638</v>
      </c>
      <c r="D614" s="312"/>
      <c r="E614" s="311" t="s">
        <v>1628</v>
      </c>
      <c r="F614" s="555" t="s">
        <v>6471</v>
      </c>
      <c r="G614" s="325" t="s">
        <v>12838</v>
      </c>
      <c r="H614" s="325"/>
      <c r="I614" s="1601"/>
      <c r="J614" s="163"/>
      <c r="K614" s="1986" t="s">
        <v>12601</v>
      </c>
      <c r="L614" s="146" t="s">
        <v>12602</v>
      </c>
    </row>
    <row r="615" spans="1:13" s="154" customFormat="1" ht="41.4" outlineLevel="1">
      <c r="A615" s="240"/>
      <c r="B615" s="325" t="s">
        <v>2007</v>
      </c>
      <c r="C615" s="311" t="s">
        <v>2122</v>
      </c>
      <c r="D615" s="160" t="s">
        <v>2123</v>
      </c>
      <c r="E615" s="311" t="s">
        <v>1628</v>
      </c>
      <c r="F615" s="325"/>
      <c r="G615" s="325" t="s">
        <v>2124</v>
      </c>
      <c r="H615" s="325"/>
      <c r="I615" s="1601" t="s">
        <v>2125</v>
      </c>
      <c r="J615" s="411"/>
      <c r="K615" s="1986" t="s">
        <v>2149</v>
      </c>
      <c r="L615" s="154" t="s">
        <v>12603</v>
      </c>
    </row>
    <row r="616" spans="1:13" s="154" customFormat="1" ht="82.8" outlineLevel="1">
      <c r="A616" s="240" t="s">
        <v>708</v>
      </c>
      <c r="B616" s="325" t="s">
        <v>2007</v>
      </c>
      <c r="C616" s="311" t="s">
        <v>2126</v>
      </c>
      <c r="D616" s="160">
        <v>100</v>
      </c>
      <c r="E616" s="311" t="s">
        <v>1628</v>
      </c>
      <c r="F616" s="325"/>
      <c r="G616" s="325" t="s">
        <v>2127</v>
      </c>
      <c r="H616" s="325"/>
      <c r="I616" s="1601" t="s">
        <v>2125</v>
      </c>
      <c r="J616" s="163" t="s">
        <v>708</v>
      </c>
      <c r="K616" s="1986" t="s">
        <v>2149</v>
      </c>
      <c r="L616" s="154" t="s">
        <v>12603</v>
      </c>
    </row>
    <row r="617" spans="1:13" s="154" customFormat="1" ht="28.8" outlineLevel="1">
      <c r="A617" s="240" t="s">
        <v>708</v>
      </c>
      <c r="B617" s="325" t="s">
        <v>1626</v>
      </c>
      <c r="C617" s="311" t="s">
        <v>2122</v>
      </c>
      <c r="D617" s="312">
        <v>20</v>
      </c>
      <c r="E617" s="311" t="s">
        <v>1628</v>
      </c>
      <c r="F617" s="325"/>
      <c r="G617" s="325" t="s">
        <v>2128</v>
      </c>
      <c r="H617" s="2528"/>
      <c r="I617" s="1601" t="s">
        <v>2129</v>
      </c>
      <c r="J617" s="411" t="s">
        <v>708</v>
      </c>
      <c r="K617" s="1986" t="s">
        <v>2151</v>
      </c>
      <c r="L617" s="154" t="s">
        <v>12604</v>
      </c>
    </row>
    <row r="618" spans="1:13" s="154" customFormat="1" ht="28.8" outlineLevel="1">
      <c r="A618" s="240" t="s">
        <v>708</v>
      </c>
      <c r="B618" s="325" t="s">
        <v>2130</v>
      </c>
      <c r="C618" s="311" t="s">
        <v>2122</v>
      </c>
      <c r="D618" s="312">
        <v>20</v>
      </c>
      <c r="E618" s="311" t="s">
        <v>1628</v>
      </c>
      <c r="F618" s="325"/>
      <c r="G618" s="325" t="s">
        <v>2131</v>
      </c>
      <c r="H618" s="2528"/>
      <c r="I618" s="1601" t="s">
        <v>2132</v>
      </c>
      <c r="J618" s="411" t="s">
        <v>708</v>
      </c>
      <c r="K618" s="1986" t="s">
        <v>2152</v>
      </c>
      <c r="L618" s="154" t="s">
        <v>12605</v>
      </c>
    </row>
    <row r="619" spans="1:13" s="154" customFormat="1" ht="27.6" outlineLevel="1">
      <c r="A619" s="240"/>
      <c r="B619" s="325" t="s">
        <v>1689</v>
      </c>
      <c r="C619" s="311" t="s">
        <v>2122</v>
      </c>
      <c r="D619" s="312">
        <v>30</v>
      </c>
      <c r="E619" s="311" t="s">
        <v>1628</v>
      </c>
      <c r="F619" s="325"/>
      <c r="G619" s="324" t="s">
        <v>2133</v>
      </c>
      <c r="H619" s="325"/>
      <c r="I619" s="1601"/>
      <c r="J619" s="150" t="s">
        <v>708</v>
      </c>
      <c r="K619" s="1986" t="s">
        <v>12606</v>
      </c>
      <c r="L619" s="154" t="s">
        <v>12607</v>
      </c>
    </row>
    <row r="620" spans="1:13" s="154" customFormat="1" ht="27.6" outlineLevel="1">
      <c r="A620" s="240"/>
      <c r="B620" s="325" t="s">
        <v>1637</v>
      </c>
      <c r="C620" s="311" t="s">
        <v>1638</v>
      </c>
      <c r="D620" s="312"/>
      <c r="E620" s="311" t="s">
        <v>1628</v>
      </c>
      <c r="F620" s="325" t="s">
        <v>2134</v>
      </c>
      <c r="G620" s="324" t="s">
        <v>2133</v>
      </c>
      <c r="H620" s="325"/>
      <c r="I620" s="1601"/>
      <c r="J620" s="150" t="s">
        <v>708</v>
      </c>
      <c r="K620" s="1986" t="s">
        <v>12608</v>
      </c>
      <c r="L620" s="154" t="s">
        <v>12609</v>
      </c>
    </row>
    <row r="621" spans="1:13" s="147" customFormat="1" ht="40.799999999999997" outlineLevel="1">
      <c r="A621" s="289" t="s">
        <v>1935</v>
      </c>
      <c r="B621" s="2233" t="s">
        <v>7331</v>
      </c>
      <c r="C621" s="527" t="s">
        <v>1627</v>
      </c>
      <c r="D621" s="333">
        <v>30</v>
      </c>
      <c r="E621" s="527" t="s">
        <v>1703</v>
      </c>
      <c r="F621" s="324"/>
      <c r="G621" s="324" t="s">
        <v>13642</v>
      </c>
      <c r="H621" s="324"/>
      <c r="I621" s="1600"/>
      <c r="J621" s="307" t="s">
        <v>708</v>
      </c>
      <c r="K621" s="1984" t="s">
        <v>12610</v>
      </c>
      <c r="L621" s="147" t="s">
        <v>12611</v>
      </c>
    </row>
    <row r="622" spans="1:13" s="147" customFormat="1" ht="27.6" outlineLevel="1">
      <c r="A622" s="240"/>
      <c r="B622" s="324" t="s">
        <v>1689</v>
      </c>
      <c r="C622" s="527" t="s">
        <v>1627</v>
      </c>
      <c r="D622" s="333">
        <v>20</v>
      </c>
      <c r="E622" s="527" t="s">
        <v>1703</v>
      </c>
      <c r="F622" s="324"/>
      <c r="G622" s="2421" t="s">
        <v>13637</v>
      </c>
      <c r="H622" s="324"/>
      <c r="I622" s="1600"/>
      <c r="J622" s="307" t="s">
        <v>708</v>
      </c>
      <c r="K622" s="1984" t="s">
        <v>12612</v>
      </c>
      <c r="L622" s="147" t="s">
        <v>12607</v>
      </c>
    </row>
    <row r="623" spans="1:13" s="147" customFormat="1" outlineLevel="1">
      <c r="A623" s="240"/>
      <c r="B623" s="324" t="s">
        <v>1637</v>
      </c>
      <c r="C623" s="527" t="s">
        <v>1638</v>
      </c>
      <c r="D623" s="333"/>
      <c r="E623" s="527" t="s">
        <v>1703</v>
      </c>
      <c r="F623" s="324" t="s">
        <v>2134</v>
      </c>
      <c r="G623" s="2421" t="s">
        <v>13637</v>
      </c>
      <c r="H623" s="324"/>
      <c r="I623" s="1600"/>
      <c r="J623" s="307" t="s">
        <v>708</v>
      </c>
      <c r="K623" s="1984" t="s">
        <v>12613</v>
      </c>
      <c r="L623" s="147" t="s">
        <v>12609</v>
      </c>
    </row>
    <row r="624" spans="1:13" s="147" customFormat="1" ht="41.4" outlineLevel="1">
      <c r="A624" s="240"/>
      <c r="B624" s="324" t="s">
        <v>2136</v>
      </c>
      <c r="C624" s="527" t="s">
        <v>1684</v>
      </c>
      <c r="D624" s="333" t="s">
        <v>1685</v>
      </c>
      <c r="E624" s="527" t="s">
        <v>1703</v>
      </c>
      <c r="F624" s="324"/>
      <c r="G624" s="2421" t="s">
        <v>13637</v>
      </c>
      <c r="H624" s="324"/>
      <c r="I624" s="1600"/>
      <c r="J624" s="307" t="s">
        <v>708</v>
      </c>
      <c r="K624" s="1984" t="s">
        <v>12614</v>
      </c>
      <c r="L624" s="147" t="s">
        <v>12615</v>
      </c>
    </row>
    <row r="625" spans="1:13" s="147" customFormat="1" ht="55.2" outlineLevel="1">
      <c r="A625" s="240" t="s">
        <v>1342</v>
      </c>
      <c r="B625" s="324" t="s">
        <v>1700</v>
      </c>
      <c r="C625" s="527" t="s">
        <v>1701</v>
      </c>
      <c r="D625" s="1693" t="s">
        <v>1765</v>
      </c>
      <c r="E625" s="527" t="s">
        <v>1703</v>
      </c>
      <c r="F625" s="324"/>
      <c r="G625" s="324" t="s">
        <v>2137</v>
      </c>
      <c r="H625" s="324"/>
      <c r="I625" s="1600"/>
      <c r="J625" s="307" t="s">
        <v>708</v>
      </c>
      <c r="K625" s="1984" t="s">
        <v>12616</v>
      </c>
      <c r="L625" s="147" t="s">
        <v>12617</v>
      </c>
    </row>
    <row r="626" spans="1:13" s="154" customFormat="1" ht="55.2" outlineLevel="1">
      <c r="A626" s="240" t="s">
        <v>13435</v>
      </c>
      <c r="B626" s="2233" t="s">
        <v>12971</v>
      </c>
      <c r="C626" s="311" t="s">
        <v>1764</v>
      </c>
      <c r="D626" s="1694" t="s">
        <v>1765</v>
      </c>
      <c r="E626" s="311"/>
      <c r="F626" s="325"/>
      <c r="G626" s="2222" t="s">
        <v>12969</v>
      </c>
      <c r="H626" s="325"/>
      <c r="I626" s="1601" t="s">
        <v>2139</v>
      </c>
      <c r="J626" s="163" t="s">
        <v>708</v>
      </c>
      <c r="K626" s="1986" t="s">
        <v>2153</v>
      </c>
      <c r="L626" s="154" t="s">
        <v>12618</v>
      </c>
    </row>
    <row r="627" spans="1:13" s="154" customFormat="1" ht="41.4" outlineLevel="1">
      <c r="A627" s="240"/>
      <c r="B627" s="325" t="s">
        <v>1964</v>
      </c>
      <c r="C627" s="311" t="s">
        <v>1965</v>
      </c>
      <c r="D627" s="1694" t="s">
        <v>1765</v>
      </c>
      <c r="E627" s="311"/>
      <c r="F627" s="325"/>
      <c r="G627" s="325" t="s">
        <v>2140</v>
      </c>
      <c r="H627" s="325"/>
      <c r="I627" s="1601" t="s">
        <v>2139</v>
      </c>
      <c r="J627" s="325"/>
      <c r="K627" s="1986" t="s">
        <v>2153</v>
      </c>
      <c r="L627" s="154" t="s">
        <v>12619</v>
      </c>
    </row>
    <row r="628" spans="1:13" ht="193.2" outlineLevel="1">
      <c r="A628" s="289" t="s">
        <v>1342</v>
      </c>
      <c r="B628" s="325" t="s">
        <v>2141</v>
      </c>
      <c r="C628" s="311" t="s">
        <v>1627</v>
      </c>
      <c r="D628" s="312">
        <v>35</v>
      </c>
      <c r="E628" s="164"/>
      <c r="G628" s="165" t="s">
        <v>11426</v>
      </c>
      <c r="K628" s="1986" t="s">
        <v>12620</v>
      </c>
      <c r="L628" s="154" t="s">
        <v>12621</v>
      </c>
    </row>
    <row r="629" spans="1:13" ht="41.4" outlineLevel="1">
      <c r="A629" s="240" t="s">
        <v>11417</v>
      </c>
      <c r="B629" s="310" t="s">
        <v>11420</v>
      </c>
      <c r="C629" s="1660" t="s">
        <v>11238</v>
      </c>
      <c r="E629" s="1660"/>
      <c r="F629" s="1658"/>
      <c r="G629" s="1658" t="s">
        <v>11415</v>
      </c>
      <c r="H629" s="1658"/>
      <c r="I629" s="1658"/>
      <c r="J629" s="1658"/>
      <c r="K629" s="1986"/>
    </row>
    <row r="630" spans="1:13" ht="41.4" outlineLevel="1">
      <c r="A630" s="240" t="s">
        <v>11417</v>
      </c>
      <c r="B630" s="310" t="s">
        <v>11419</v>
      </c>
      <c r="C630" s="1660" t="s">
        <v>11238</v>
      </c>
      <c r="E630" s="1660"/>
      <c r="F630" s="1658"/>
      <c r="G630" s="1658" t="s">
        <v>11416</v>
      </c>
      <c r="H630" s="1658"/>
      <c r="I630" s="1658"/>
      <c r="J630" s="1658"/>
      <c r="K630" s="1986"/>
    </row>
    <row r="631" spans="1:13" s="154" customFormat="1" ht="28.8" outlineLevel="1">
      <c r="A631" s="240" t="s">
        <v>708</v>
      </c>
      <c r="B631" s="325" t="s">
        <v>1630</v>
      </c>
      <c r="C631" s="311" t="s">
        <v>1631</v>
      </c>
      <c r="D631" s="312"/>
      <c r="E631" s="311"/>
      <c r="F631" s="325"/>
      <c r="G631" s="325" t="s">
        <v>2143</v>
      </c>
      <c r="H631" s="325"/>
      <c r="I631" s="1601" t="s">
        <v>2144</v>
      </c>
      <c r="J631" s="163" t="s">
        <v>708</v>
      </c>
      <c r="K631" s="1986" t="s">
        <v>2156</v>
      </c>
      <c r="L631" s="154" t="s">
        <v>12622</v>
      </c>
    </row>
    <row r="632" spans="1:13" s="147" customFormat="1" ht="40.799999999999997" outlineLevel="1">
      <c r="A632" s="2232" t="s">
        <v>13434</v>
      </c>
      <c r="B632" s="2233" t="s">
        <v>12961</v>
      </c>
      <c r="C632" s="2234" t="s">
        <v>12123</v>
      </c>
      <c r="D632" s="2235"/>
      <c r="E632" s="2234"/>
      <c r="F632" s="2233"/>
      <c r="G632" s="2233" t="s">
        <v>12959</v>
      </c>
      <c r="J632" s="155"/>
      <c r="K632" s="2215"/>
      <c r="L632" s="2307"/>
      <c r="M632" s="1963"/>
    </row>
    <row r="633" spans="1:13" s="154" customFormat="1" outlineLevel="1">
      <c r="A633" s="240"/>
      <c r="B633" s="325" t="s">
        <v>1969</v>
      </c>
      <c r="C633" s="311" t="s">
        <v>1631</v>
      </c>
      <c r="D633" s="312"/>
      <c r="E633" s="311" t="s">
        <v>1628</v>
      </c>
      <c r="F633" s="325"/>
      <c r="G633" s="325" t="s">
        <v>2145</v>
      </c>
      <c r="H633" s="325"/>
      <c r="I633" s="1601" t="s">
        <v>2144</v>
      </c>
      <c r="J633" s="325"/>
      <c r="K633" s="1986" t="s">
        <v>2156</v>
      </c>
      <c r="L633" s="154" t="s">
        <v>12623</v>
      </c>
    </row>
    <row r="634" spans="1:13" s="154" customFormat="1" outlineLevel="1">
      <c r="A634" s="240"/>
      <c r="B634" s="2233" t="s">
        <v>2147</v>
      </c>
      <c r="C634" s="311" t="s">
        <v>2147</v>
      </c>
      <c r="D634" s="312"/>
      <c r="E634" s="311" t="s">
        <v>1628</v>
      </c>
      <c r="F634" s="325"/>
      <c r="G634" s="325" t="s">
        <v>2137</v>
      </c>
      <c r="H634" s="325"/>
      <c r="I634" s="1601"/>
      <c r="J634" s="411"/>
      <c r="K634" s="1986" t="s">
        <v>12624</v>
      </c>
      <c r="L634" s="154" t="s">
        <v>12625</v>
      </c>
    </row>
    <row r="635" spans="1:13" s="154" customFormat="1" ht="41.4" outlineLevel="1">
      <c r="A635" s="240"/>
      <c r="B635" s="325" t="s">
        <v>1964</v>
      </c>
      <c r="C635" s="311" t="s">
        <v>1965</v>
      </c>
      <c r="D635" s="1694" t="s">
        <v>1765</v>
      </c>
      <c r="E635" s="311"/>
      <c r="F635" s="325"/>
      <c r="G635" s="862" t="s">
        <v>12972</v>
      </c>
      <c r="H635" s="325"/>
      <c r="I635" s="1601" t="s">
        <v>2153</v>
      </c>
      <c r="J635" s="325"/>
      <c r="K635" s="1986" t="s">
        <v>2153</v>
      </c>
      <c r="L635" s="154" t="s">
        <v>12619</v>
      </c>
    </row>
    <row r="636" spans="1:13" s="147" customFormat="1" ht="40.799999999999997" outlineLevel="1">
      <c r="A636" s="2232" t="s">
        <v>13434</v>
      </c>
      <c r="B636" s="2233" t="s">
        <v>12961</v>
      </c>
      <c r="C636" s="2234" t="s">
        <v>12123</v>
      </c>
      <c r="D636" s="2235"/>
      <c r="E636" s="2234"/>
      <c r="F636" s="2233"/>
      <c r="G636" s="2233" t="s">
        <v>12959</v>
      </c>
      <c r="J636" s="155"/>
      <c r="K636" s="2215"/>
      <c r="L636" s="2307"/>
      <c r="M636" s="1963"/>
    </row>
    <row r="637" spans="1:13" s="154" customFormat="1" ht="27.6" outlineLevel="1">
      <c r="A637" s="240"/>
      <c r="B637" s="325" t="s">
        <v>1969</v>
      </c>
      <c r="C637" s="311" t="s">
        <v>1631</v>
      </c>
      <c r="D637" s="312"/>
      <c r="E637" s="311" t="s">
        <v>1628</v>
      </c>
      <c r="F637" s="325"/>
      <c r="G637" s="325" t="s">
        <v>2157</v>
      </c>
      <c r="H637" s="325"/>
      <c r="I637" s="1601" t="s">
        <v>2156</v>
      </c>
      <c r="J637" s="325"/>
      <c r="K637" s="1986" t="s">
        <v>2156</v>
      </c>
      <c r="L637" s="154" t="s">
        <v>12623</v>
      </c>
    </row>
    <row r="638" spans="1:13" s="154" customFormat="1" outlineLevel="1">
      <c r="A638" s="240"/>
      <c r="B638" s="2233" t="s">
        <v>2147</v>
      </c>
      <c r="C638" s="311" t="s">
        <v>2147</v>
      </c>
      <c r="D638" s="312"/>
      <c r="E638" s="311" t="s">
        <v>1628</v>
      </c>
      <c r="F638" s="325"/>
      <c r="G638" s="325" t="s">
        <v>2158</v>
      </c>
      <c r="H638" s="325"/>
      <c r="I638" s="1601"/>
      <c r="J638" s="411"/>
      <c r="K638" s="1986" t="s">
        <v>12624</v>
      </c>
      <c r="L638" s="154" t="s">
        <v>12625</v>
      </c>
    </row>
    <row r="639" spans="1:13" s="154" customFormat="1" ht="317.39999999999998" outlineLevel="1">
      <c r="A639" s="240" t="s">
        <v>6318</v>
      </c>
      <c r="B639" s="325" t="s">
        <v>2159</v>
      </c>
      <c r="C639" s="311" t="s">
        <v>1648</v>
      </c>
      <c r="D639" s="1701"/>
      <c r="E639" s="311" t="s">
        <v>1628</v>
      </c>
      <c r="F639" s="325" t="s">
        <v>1790</v>
      </c>
      <c r="G639" s="325" t="s">
        <v>7387</v>
      </c>
      <c r="H639" s="325"/>
      <c r="I639" s="1601"/>
      <c r="J639" s="1394" t="s">
        <v>6831</v>
      </c>
      <c r="K639" s="1986" t="s">
        <v>12626</v>
      </c>
      <c r="L639" s="154" t="s">
        <v>12627</v>
      </c>
    </row>
    <row r="640" spans="1:13" s="154" customFormat="1" ht="55.2" outlineLevel="1">
      <c r="A640" s="240" t="s">
        <v>1387</v>
      </c>
      <c r="B640" s="325" t="s">
        <v>2160</v>
      </c>
      <c r="C640" s="311" t="s">
        <v>1658</v>
      </c>
      <c r="D640" s="1701"/>
      <c r="E640" s="311"/>
      <c r="F640" s="325"/>
      <c r="G640" s="325" t="s">
        <v>2161</v>
      </c>
      <c r="H640" s="325"/>
      <c r="I640" s="1601"/>
      <c r="J640" s="411"/>
      <c r="K640" s="1986"/>
    </row>
    <row r="641" spans="1:13" s="154" customFormat="1" ht="55.2" outlineLevel="1">
      <c r="A641" s="240"/>
      <c r="B641" s="325" t="s">
        <v>2162</v>
      </c>
      <c r="C641" s="311" t="s">
        <v>2122</v>
      </c>
      <c r="D641" s="1694">
        <v>200</v>
      </c>
      <c r="E641" s="311" t="s">
        <v>1628</v>
      </c>
      <c r="F641" s="325"/>
      <c r="G641" s="325" t="s">
        <v>2163</v>
      </c>
      <c r="H641" s="325"/>
      <c r="I641" s="1601"/>
      <c r="J641" s="411"/>
      <c r="K641" s="1986"/>
    </row>
    <row r="642" spans="1:13" s="154" customFormat="1" ht="55.2" outlineLevel="1">
      <c r="A642" s="240"/>
      <c r="B642" s="325" t="s">
        <v>2164</v>
      </c>
      <c r="C642" s="311" t="s">
        <v>2122</v>
      </c>
      <c r="D642" s="1694">
        <v>200</v>
      </c>
      <c r="E642" s="311" t="s">
        <v>1628</v>
      </c>
      <c r="F642" s="325"/>
      <c r="G642" s="325" t="s">
        <v>2165</v>
      </c>
      <c r="H642" s="325"/>
      <c r="I642" s="1601"/>
      <c r="J642" s="411"/>
      <c r="K642" s="1986"/>
    </row>
    <row r="643" spans="1:13" ht="409.6" outlineLevel="1" collapsed="1">
      <c r="A643" s="309" t="s">
        <v>6985</v>
      </c>
      <c r="B643" s="144" t="s">
        <v>2166</v>
      </c>
      <c r="C643" s="311" t="s">
        <v>2003</v>
      </c>
      <c r="D643" s="1694"/>
      <c r="G643" s="863" t="s">
        <v>6073</v>
      </c>
      <c r="J643" s="411"/>
      <c r="K643" s="1986"/>
      <c r="L643" s="146" t="s">
        <v>12628</v>
      </c>
      <c r="M643" s="2384"/>
    </row>
    <row r="644" spans="1:13" ht="170.25" customHeight="1" outlineLevel="1">
      <c r="A644" s="240" t="s">
        <v>6318</v>
      </c>
      <c r="B644" s="325" t="s">
        <v>1918</v>
      </c>
      <c r="C644" s="311" t="s">
        <v>1638</v>
      </c>
      <c r="E644" s="311" t="s">
        <v>1628</v>
      </c>
      <c r="F644" s="325" t="s">
        <v>6573</v>
      </c>
      <c r="G644" s="155" t="s">
        <v>6562</v>
      </c>
      <c r="J644" s="411"/>
      <c r="K644" s="1986" t="s">
        <v>12629</v>
      </c>
      <c r="L644" s="146" t="s">
        <v>12630</v>
      </c>
    </row>
    <row r="645" spans="1:13" s="154" customFormat="1" ht="179.4" outlineLevel="1">
      <c r="A645" s="240" t="s">
        <v>6318</v>
      </c>
      <c r="B645" s="155" t="s">
        <v>1918</v>
      </c>
      <c r="C645" s="176" t="s">
        <v>1638</v>
      </c>
      <c r="D645" s="563"/>
      <c r="E645" s="176" t="s">
        <v>1628</v>
      </c>
      <c r="F645" s="155" t="s">
        <v>6574</v>
      </c>
      <c r="G645" s="155" t="s">
        <v>6579</v>
      </c>
      <c r="H645" s="325"/>
      <c r="I645" s="1601" t="s">
        <v>2121</v>
      </c>
      <c r="J645" s="163" t="s">
        <v>708</v>
      </c>
      <c r="K645" s="1986" t="s">
        <v>12629</v>
      </c>
      <c r="L645" s="146" t="s">
        <v>12630</v>
      </c>
    </row>
    <row r="646" spans="1:13" s="154" customFormat="1" ht="57.6" outlineLevel="1">
      <c r="A646" s="240" t="s">
        <v>6318</v>
      </c>
      <c r="B646" s="155" t="s">
        <v>1918</v>
      </c>
      <c r="C646" s="176" t="s">
        <v>1638</v>
      </c>
      <c r="D646" s="563"/>
      <c r="E646" s="176" t="s">
        <v>1628</v>
      </c>
      <c r="F646" s="135" t="s">
        <v>6471</v>
      </c>
      <c r="G646" s="155" t="s">
        <v>6580</v>
      </c>
      <c r="H646" s="325"/>
      <c r="I646" s="1601"/>
      <c r="J646" s="163"/>
      <c r="K646" s="1986" t="s">
        <v>12629</v>
      </c>
      <c r="L646" s="146" t="s">
        <v>12630</v>
      </c>
    </row>
    <row r="647" spans="1:13" s="154" customFormat="1" ht="41.4" outlineLevel="1">
      <c r="A647" s="240"/>
      <c r="B647" s="325" t="s">
        <v>2007</v>
      </c>
      <c r="C647" s="311" t="s">
        <v>2122</v>
      </c>
      <c r="D647" s="1703" t="s">
        <v>2123</v>
      </c>
      <c r="E647" s="311" t="s">
        <v>1628</v>
      </c>
      <c r="F647" s="325"/>
      <c r="G647" s="325" t="s">
        <v>2124</v>
      </c>
      <c r="H647" s="325"/>
      <c r="I647" s="1601" t="s">
        <v>2125</v>
      </c>
      <c r="J647" s="411"/>
      <c r="K647" s="1986" t="s">
        <v>12631</v>
      </c>
      <c r="L647" s="154" t="s">
        <v>12632</v>
      </c>
    </row>
    <row r="648" spans="1:13" s="154" customFormat="1" ht="129" outlineLevel="1">
      <c r="A648" s="240" t="s">
        <v>708</v>
      </c>
      <c r="B648" s="325" t="s">
        <v>2007</v>
      </c>
      <c r="C648" s="311" t="s">
        <v>2126</v>
      </c>
      <c r="D648" s="160" t="s">
        <v>13943</v>
      </c>
      <c r="E648" s="311" t="s">
        <v>1628</v>
      </c>
      <c r="F648" s="325"/>
      <c r="G648" s="325" t="s">
        <v>2167</v>
      </c>
      <c r="H648" s="325"/>
      <c r="I648" s="1601" t="s">
        <v>2125</v>
      </c>
      <c r="J648" s="163" t="s">
        <v>708</v>
      </c>
      <c r="K648" s="1986" t="s">
        <v>12631</v>
      </c>
      <c r="L648" s="154" t="s">
        <v>12632</v>
      </c>
    </row>
    <row r="649" spans="1:13" s="154" customFormat="1" ht="28.8" outlineLevel="1">
      <c r="A649" s="240" t="s">
        <v>708</v>
      </c>
      <c r="B649" s="325" t="s">
        <v>1626</v>
      </c>
      <c r="C649" s="311" t="s">
        <v>2122</v>
      </c>
      <c r="D649" s="2411">
        <v>20</v>
      </c>
      <c r="E649" s="311" t="s">
        <v>1628</v>
      </c>
      <c r="F649" s="325"/>
      <c r="G649" s="325" t="s">
        <v>2131</v>
      </c>
      <c r="H649" s="2528"/>
      <c r="I649" s="1601" t="s">
        <v>2129</v>
      </c>
      <c r="J649" s="163" t="s">
        <v>708</v>
      </c>
      <c r="K649" s="1986" t="s">
        <v>2129</v>
      </c>
      <c r="L649" s="154" t="s">
        <v>12633</v>
      </c>
    </row>
    <row r="650" spans="1:13" s="154" customFormat="1" ht="28.8" outlineLevel="1">
      <c r="A650" s="240" t="s">
        <v>708</v>
      </c>
      <c r="B650" s="325" t="s">
        <v>2130</v>
      </c>
      <c r="C650" s="311" t="s">
        <v>2122</v>
      </c>
      <c r="D650" s="312">
        <v>20</v>
      </c>
      <c r="E650" s="311" t="s">
        <v>1628</v>
      </c>
      <c r="F650" s="325"/>
      <c r="G650" s="325" t="s">
        <v>2131</v>
      </c>
      <c r="H650" s="2528"/>
      <c r="I650" s="1601" t="s">
        <v>2132</v>
      </c>
      <c r="J650" s="163" t="s">
        <v>708</v>
      </c>
      <c r="K650" s="1986" t="s">
        <v>2132</v>
      </c>
      <c r="L650" s="154" t="s">
        <v>12634</v>
      </c>
    </row>
    <row r="651" spans="1:13" s="154" customFormat="1" ht="41.4" outlineLevel="1">
      <c r="A651" s="240"/>
      <c r="B651" s="325" t="s">
        <v>1689</v>
      </c>
      <c r="C651" s="311" t="s">
        <v>2122</v>
      </c>
      <c r="D651" s="312">
        <v>30</v>
      </c>
      <c r="E651" s="311" t="s">
        <v>1628</v>
      </c>
      <c r="F651" s="325"/>
      <c r="G651" s="2057" t="s">
        <v>13644</v>
      </c>
      <c r="H651" s="325"/>
      <c r="I651" s="1601"/>
      <c r="J651" s="150" t="s">
        <v>708</v>
      </c>
      <c r="K651" s="1986" t="s">
        <v>12635</v>
      </c>
      <c r="L651" s="154" t="s">
        <v>12636</v>
      </c>
    </row>
    <row r="652" spans="1:13" s="154" customFormat="1" ht="41.4" outlineLevel="1">
      <c r="A652" s="240"/>
      <c r="B652" s="325" t="s">
        <v>1637</v>
      </c>
      <c r="C652" s="311" t="s">
        <v>1638</v>
      </c>
      <c r="D652" s="312"/>
      <c r="E652" s="311" t="s">
        <v>1628</v>
      </c>
      <c r="F652" s="325" t="s">
        <v>2134</v>
      </c>
      <c r="G652" s="2057" t="s">
        <v>13644</v>
      </c>
      <c r="H652" s="325"/>
      <c r="I652" s="1601"/>
      <c r="J652" s="150" t="s">
        <v>708</v>
      </c>
      <c r="K652" s="1986" t="s">
        <v>12637</v>
      </c>
      <c r="L652" s="154" t="s">
        <v>12638</v>
      </c>
    </row>
    <row r="653" spans="1:13" s="147" customFormat="1" ht="40.799999999999997" outlineLevel="1">
      <c r="A653" s="289" t="s">
        <v>1935</v>
      </c>
      <c r="B653" s="2233" t="s">
        <v>7331</v>
      </c>
      <c r="C653" s="527" t="s">
        <v>1627</v>
      </c>
      <c r="D653" s="333">
        <v>30</v>
      </c>
      <c r="E653" s="527" t="s">
        <v>1703</v>
      </c>
      <c r="F653" s="324"/>
      <c r="G653" s="324" t="s">
        <v>13643</v>
      </c>
      <c r="H653" s="324"/>
      <c r="I653" s="1600"/>
      <c r="J653" s="307" t="s">
        <v>708</v>
      </c>
      <c r="K653" s="1984" t="s">
        <v>12639</v>
      </c>
      <c r="L653" s="154" t="s">
        <v>12640</v>
      </c>
    </row>
    <row r="654" spans="1:13" s="147" customFormat="1" ht="41.4" outlineLevel="1">
      <c r="A654" s="240"/>
      <c r="B654" s="324" t="s">
        <v>2136</v>
      </c>
      <c r="C654" s="527" t="s">
        <v>1684</v>
      </c>
      <c r="D654" s="333" t="s">
        <v>1685</v>
      </c>
      <c r="E654" s="527" t="s">
        <v>1703</v>
      </c>
      <c r="F654" s="324"/>
      <c r="G654" s="2421" t="s">
        <v>13637</v>
      </c>
      <c r="H654" s="324"/>
      <c r="I654" s="1600"/>
      <c r="J654" s="307" t="s">
        <v>708</v>
      </c>
      <c r="K654" s="1984" t="s">
        <v>12641</v>
      </c>
      <c r="L654" s="154" t="s">
        <v>12642</v>
      </c>
    </row>
    <row r="655" spans="1:13" s="147" customFormat="1" ht="55.2" outlineLevel="1">
      <c r="A655" s="240"/>
      <c r="B655" s="324" t="s">
        <v>1700</v>
      </c>
      <c r="C655" s="527" t="s">
        <v>1701</v>
      </c>
      <c r="D655" s="1693" t="s">
        <v>1765</v>
      </c>
      <c r="E655" s="527" t="s">
        <v>1703</v>
      </c>
      <c r="F655" s="324"/>
      <c r="G655" s="2421"/>
      <c r="H655" s="324"/>
      <c r="I655" s="1600"/>
      <c r="J655" s="307" t="s">
        <v>708</v>
      </c>
      <c r="K655" s="1984" t="s">
        <v>12643</v>
      </c>
      <c r="L655" s="147" t="s">
        <v>12644</v>
      </c>
    </row>
    <row r="656" spans="1:13" s="154" customFormat="1" ht="55.2" outlineLevel="1">
      <c r="A656" s="240" t="s">
        <v>13435</v>
      </c>
      <c r="B656" s="2233" t="s">
        <v>12971</v>
      </c>
      <c r="C656" s="311" t="s">
        <v>1764</v>
      </c>
      <c r="D656" s="1694" t="s">
        <v>1765</v>
      </c>
      <c r="E656" s="311" t="s">
        <v>1703</v>
      </c>
      <c r="F656" s="325"/>
      <c r="G656" s="2222" t="s">
        <v>12970</v>
      </c>
      <c r="H656" s="325"/>
      <c r="I656" s="1601" t="s">
        <v>2139</v>
      </c>
      <c r="J656" s="163" t="s">
        <v>708</v>
      </c>
      <c r="K656" s="1986" t="s">
        <v>2139</v>
      </c>
      <c r="L656" s="154" t="s">
        <v>12645</v>
      </c>
    </row>
    <row r="657" spans="1:13" s="154" customFormat="1" ht="41.4" outlineLevel="1">
      <c r="A657" s="240"/>
      <c r="B657" s="325" t="s">
        <v>1964</v>
      </c>
      <c r="C657" s="311" t="s">
        <v>1965</v>
      </c>
      <c r="D657" s="1694" t="s">
        <v>1765</v>
      </c>
      <c r="E657" s="311" t="s">
        <v>1703</v>
      </c>
      <c r="F657" s="325"/>
      <c r="G657" s="325" t="s">
        <v>2140</v>
      </c>
      <c r="H657" s="325"/>
      <c r="I657" s="1601" t="s">
        <v>2139</v>
      </c>
      <c r="J657" s="325"/>
      <c r="K657" s="1986" t="s">
        <v>2139</v>
      </c>
      <c r="L657" s="154" t="s">
        <v>12646</v>
      </c>
    </row>
    <row r="658" spans="1:13" ht="184.8" outlineLevel="1">
      <c r="A658" s="289" t="s">
        <v>1342</v>
      </c>
      <c r="B658" s="325" t="s">
        <v>2141</v>
      </c>
      <c r="C658" s="311" t="s">
        <v>1627</v>
      </c>
      <c r="D658" s="312">
        <v>35</v>
      </c>
      <c r="E658" s="311" t="s">
        <v>1703</v>
      </c>
      <c r="G658" s="1667" t="s">
        <v>11427</v>
      </c>
      <c r="K658" s="1986" t="s">
        <v>12647</v>
      </c>
      <c r="L658" s="146" t="s">
        <v>12648</v>
      </c>
    </row>
    <row r="659" spans="1:13" ht="41.4" outlineLevel="1">
      <c r="A659" s="240" t="s">
        <v>11417</v>
      </c>
      <c r="B659" s="310" t="s">
        <v>11420</v>
      </c>
      <c r="C659" s="1660" t="s">
        <v>11238</v>
      </c>
      <c r="E659" s="1660"/>
      <c r="F659" s="1658"/>
      <c r="G659" s="1658" t="s">
        <v>11415</v>
      </c>
      <c r="H659" s="1658"/>
      <c r="I659" s="1658"/>
      <c r="J659" s="1658"/>
      <c r="K659" s="1986"/>
    </row>
    <row r="660" spans="1:13" ht="41.4" outlineLevel="1">
      <c r="A660" s="240" t="s">
        <v>11417</v>
      </c>
      <c r="B660" s="310" t="s">
        <v>11419</v>
      </c>
      <c r="C660" s="1660" t="s">
        <v>11238</v>
      </c>
      <c r="E660" s="1660"/>
      <c r="F660" s="1658"/>
      <c r="G660" s="1658" t="s">
        <v>11416</v>
      </c>
      <c r="H660" s="1658"/>
      <c r="I660" s="1658"/>
      <c r="J660" s="1658"/>
      <c r="K660" s="1986"/>
    </row>
    <row r="661" spans="1:13" s="154" customFormat="1" ht="28.8" outlineLevel="1">
      <c r="A661" s="240"/>
      <c r="B661" s="325" t="s">
        <v>1630</v>
      </c>
      <c r="C661" s="311" t="s">
        <v>1631</v>
      </c>
      <c r="D661" s="312"/>
      <c r="E661" s="311" t="s">
        <v>1703</v>
      </c>
      <c r="F661" s="325"/>
      <c r="G661" s="325" t="s">
        <v>2131</v>
      </c>
      <c r="H661" s="325"/>
      <c r="I661" s="1601" t="s">
        <v>2144</v>
      </c>
      <c r="J661" s="163" t="s">
        <v>708</v>
      </c>
      <c r="K661" s="1986" t="s">
        <v>2144</v>
      </c>
      <c r="L661" s="154" t="s">
        <v>12649</v>
      </c>
    </row>
    <row r="662" spans="1:13" s="147" customFormat="1" ht="40.799999999999997" outlineLevel="1">
      <c r="A662" s="2232" t="s">
        <v>13434</v>
      </c>
      <c r="B662" s="2233" t="s">
        <v>12961</v>
      </c>
      <c r="C662" s="2234" t="s">
        <v>12123</v>
      </c>
      <c r="D662" s="2235"/>
      <c r="E662" s="2234"/>
      <c r="F662" s="2233"/>
      <c r="G662" s="2233" t="s">
        <v>12959</v>
      </c>
      <c r="J662" s="155"/>
      <c r="K662" s="2215"/>
      <c r="L662" s="2307"/>
      <c r="M662" s="1963"/>
    </row>
    <row r="663" spans="1:13" s="154" customFormat="1" outlineLevel="1">
      <c r="A663" s="240"/>
      <c r="B663" s="325" t="s">
        <v>1969</v>
      </c>
      <c r="C663" s="311" t="s">
        <v>1631</v>
      </c>
      <c r="D663" s="312"/>
      <c r="E663" s="311" t="s">
        <v>1628</v>
      </c>
      <c r="F663" s="325"/>
      <c r="G663" s="325" t="s">
        <v>2145</v>
      </c>
      <c r="H663" s="325"/>
      <c r="I663" s="1601" t="s">
        <v>2144</v>
      </c>
      <c r="J663" s="325"/>
      <c r="K663" s="1986" t="s">
        <v>2144</v>
      </c>
      <c r="L663" s="154" t="s">
        <v>12650</v>
      </c>
    </row>
    <row r="664" spans="1:13" s="154" customFormat="1" outlineLevel="1">
      <c r="A664" s="240"/>
      <c r="B664" s="325" t="s">
        <v>2147</v>
      </c>
      <c r="C664" s="311" t="s">
        <v>2147</v>
      </c>
      <c r="D664" s="312"/>
      <c r="E664" s="311" t="s">
        <v>1628</v>
      </c>
      <c r="F664" s="325"/>
      <c r="G664" s="325" t="s">
        <v>2137</v>
      </c>
      <c r="H664" s="325"/>
      <c r="I664" s="1601"/>
      <c r="J664" s="411"/>
      <c r="K664" s="1986" t="s">
        <v>12651</v>
      </c>
      <c r="L664" s="154" t="s">
        <v>12652</v>
      </c>
    </row>
    <row r="665" spans="1:13" s="154" customFormat="1" ht="55.2" outlineLevel="1">
      <c r="A665" s="240"/>
      <c r="B665" s="325" t="s">
        <v>2162</v>
      </c>
      <c r="C665" s="311" t="s">
        <v>2122</v>
      </c>
      <c r="D665" s="1694">
        <v>200</v>
      </c>
      <c r="E665" s="311" t="s">
        <v>1628</v>
      </c>
      <c r="F665" s="325"/>
      <c r="G665" s="325" t="s">
        <v>2163</v>
      </c>
      <c r="H665" s="325"/>
      <c r="I665" s="1601"/>
      <c r="J665" s="411"/>
      <c r="K665" s="1986"/>
    </row>
    <row r="666" spans="1:13" s="154" customFormat="1" ht="55.2" outlineLevel="1">
      <c r="A666" s="240"/>
      <c r="B666" s="325" t="s">
        <v>2164</v>
      </c>
      <c r="C666" s="311" t="s">
        <v>2122</v>
      </c>
      <c r="D666" s="1694">
        <v>200</v>
      </c>
      <c r="E666" s="311" t="s">
        <v>1628</v>
      </c>
      <c r="F666" s="325"/>
      <c r="G666" s="325" t="s">
        <v>2165</v>
      </c>
      <c r="H666" s="325"/>
      <c r="I666" s="1601"/>
      <c r="J666" s="411"/>
      <c r="K666" s="1986"/>
    </row>
    <row r="667" spans="1:13" s="154" customFormat="1" outlineLevel="1">
      <c r="A667" s="240"/>
      <c r="B667" s="325"/>
      <c r="C667" s="311"/>
      <c r="D667" s="312"/>
      <c r="E667" s="311"/>
      <c r="F667" s="325"/>
      <c r="G667" s="325"/>
      <c r="H667" s="325"/>
      <c r="I667" s="1601"/>
      <c r="J667" s="325"/>
      <c r="K667" s="1986"/>
    </row>
    <row r="668" spans="1:13" s="147" customFormat="1" ht="27.6">
      <c r="A668" s="303" t="s">
        <v>1309</v>
      </c>
      <c r="B668" s="166" t="s">
        <v>12848</v>
      </c>
      <c r="C668" s="145" t="s">
        <v>1623</v>
      </c>
      <c r="D668" s="1693"/>
      <c r="E668" s="527"/>
      <c r="F668" s="324"/>
      <c r="G668" s="863"/>
      <c r="H668" s="324"/>
      <c r="I668" s="1600"/>
      <c r="J668" s="307"/>
      <c r="K668" s="1961"/>
      <c r="M668" s="2386"/>
    </row>
    <row r="669" spans="1:13" s="147" customFormat="1" ht="61.2" outlineLevel="1">
      <c r="A669" s="1724" t="s">
        <v>11927</v>
      </c>
      <c r="B669" s="1731" t="s">
        <v>11925</v>
      </c>
      <c r="C669" s="527" t="s">
        <v>1771</v>
      </c>
      <c r="D669" s="333">
        <v>8</v>
      </c>
      <c r="E669" s="527" t="s">
        <v>1628</v>
      </c>
      <c r="F669" s="314"/>
      <c r="G669" s="324" t="s">
        <v>2256</v>
      </c>
      <c r="H669" s="324" t="s">
        <v>2171</v>
      </c>
      <c r="I669" s="1600" t="s">
        <v>2171</v>
      </c>
      <c r="J669" s="307" t="s">
        <v>708</v>
      </c>
      <c r="K669" s="1961"/>
    </row>
    <row r="670" spans="1:13" s="147" customFormat="1" ht="55.2" outlineLevel="1">
      <c r="A670" s="240" t="s">
        <v>2172</v>
      </c>
      <c r="B670" s="1984" t="s">
        <v>2173</v>
      </c>
      <c r="C670" s="1983" t="s">
        <v>2174</v>
      </c>
      <c r="D670" s="333"/>
      <c r="E670" s="1983"/>
      <c r="F670" s="314"/>
      <c r="G670" s="1984" t="s">
        <v>2175</v>
      </c>
      <c r="H670" s="1629"/>
      <c r="I670" s="1629"/>
      <c r="J670" s="809"/>
      <c r="K670" s="1961"/>
    </row>
    <row r="671" spans="1:13" s="158" customFormat="1" ht="96.6" outlineLevel="1">
      <c r="A671" s="1721" t="s">
        <v>11651</v>
      </c>
      <c r="B671" s="1431" t="s">
        <v>11650</v>
      </c>
      <c r="C671" s="1729" t="s">
        <v>1771</v>
      </c>
      <c r="D671" s="1730">
        <v>8</v>
      </c>
      <c r="E671" s="1729" t="s">
        <v>1628</v>
      </c>
      <c r="F671" s="1732"/>
      <c r="G671" s="1731" t="s">
        <v>12130</v>
      </c>
      <c r="H671" s="1728"/>
      <c r="I671" s="1728"/>
      <c r="J671" s="1728"/>
      <c r="K671" s="310"/>
    </row>
    <row r="672" spans="1:13" s="158" customFormat="1" ht="43.2" outlineLevel="1">
      <c r="A672" s="1721" t="s">
        <v>11651</v>
      </c>
      <c r="B672" s="1950" t="s">
        <v>12120</v>
      </c>
      <c r="C672" s="1729" t="s">
        <v>12123</v>
      </c>
      <c r="D672" s="1730"/>
      <c r="E672" s="1729"/>
      <c r="F672" s="1732"/>
      <c r="G672" s="1731" t="s">
        <v>12129</v>
      </c>
      <c r="H672" s="1728"/>
      <c r="I672" s="1728"/>
      <c r="J672" s="1728"/>
      <c r="K672" s="310"/>
    </row>
    <row r="673" spans="1:11" ht="69" outlineLevel="1">
      <c r="A673" s="289" t="s">
        <v>2176</v>
      </c>
      <c r="B673" s="324" t="s">
        <v>2177</v>
      </c>
      <c r="C673" s="311" t="s">
        <v>2178</v>
      </c>
      <c r="F673" s="315"/>
      <c r="G673" s="325" t="s">
        <v>2179</v>
      </c>
    </row>
    <row r="674" spans="1:11" s="154" customFormat="1" ht="41.4" outlineLevel="1">
      <c r="A674" s="860" t="s">
        <v>7239</v>
      </c>
      <c r="B674" s="862" t="s">
        <v>2181</v>
      </c>
      <c r="C674" s="861" t="s">
        <v>1638</v>
      </c>
      <c r="D674" s="1697"/>
      <c r="E674" s="861" t="s">
        <v>1628</v>
      </c>
      <c r="F674" s="1181" t="s">
        <v>2182</v>
      </c>
      <c r="G674" s="862" t="s">
        <v>11946</v>
      </c>
      <c r="H674" s="325"/>
      <c r="I674" s="1601"/>
      <c r="J674" s="325"/>
      <c r="K674" s="1960"/>
    </row>
    <row r="675" spans="1:11" s="154" customFormat="1" ht="248.4" outlineLevel="1">
      <c r="A675" s="240"/>
      <c r="B675" s="325" t="s">
        <v>2183</v>
      </c>
      <c r="C675" s="311" t="s">
        <v>1638</v>
      </c>
      <c r="D675" s="312"/>
      <c r="E675" s="311" t="s">
        <v>1628</v>
      </c>
      <c r="F675" s="325" t="s">
        <v>7131</v>
      </c>
      <c r="G675" s="324" t="s">
        <v>10597</v>
      </c>
      <c r="H675" s="325"/>
      <c r="I675" s="1601" t="s">
        <v>2184</v>
      </c>
      <c r="J675" s="167">
        <v>41458</v>
      </c>
      <c r="K675" s="1960"/>
    </row>
    <row r="676" spans="1:11" s="154" customFormat="1" ht="41.4" outlineLevel="1">
      <c r="A676" s="240"/>
      <c r="B676" s="324" t="s">
        <v>2185</v>
      </c>
      <c r="C676" s="311"/>
      <c r="D676" s="312"/>
      <c r="E676" s="311"/>
      <c r="F676" s="325"/>
      <c r="G676" s="325"/>
      <c r="H676" s="325"/>
      <c r="I676" s="1601"/>
      <c r="J676" s="167"/>
      <c r="K676" s="1960"/>
    </row>
    <row r="677" spans="1:11" s="147" customFormat="1" ht="179.4" outlineLevel="1">
      <c r="A677" s="240" t="s">
        <v>6466</v>
      </c>
      <c r="B677" s="54" t="s">
        <v>2186</v>
      </c>
      <c r="C677" s="527" t="s">
        <v>2187</v>
      </c>
      <c r="D677" s="1693"/>
      <c r="E677" s="527"/>
      <c r="F677" s="324"/>
      <c r="G677" s="324" t="s">
        <v>2188</v>
      </c>
      <c r="H677" s="324" t="s">
        <v>6465</v>
      </c>
      <c r="I677" s="1600"/>
      <c r="J677" s="324"/>
      <c r="K677" s="1961"/>
    </row>
    <row r="678" spans="1:11" s="154" customFormat="1" ht="61.2" outlineLevel="1">
      <c r="A678" s="1724" t="s">
        <v>11841</v>
      </c>
      <c r="B678" s="1343" t="s">
        <v>11842</v>
      </c>
      <c r="C678" s="311" t="s">
        <v>1874</v>
      </c>
      <c r="D678" s="312"/>
      <c r="E678" s="311"/>
      <c r="F678" s="325"/>
      <c r="G678" s="396" t="s">
        <v>2189</v>
      </c>
      <c r="H678" s="325"/>
      <c r="I678" s="1601" t="s">
        <v>2190</v>
      </c>
      <c r="J678" s="411"/>
      <c r="K678" s="1960"/>
    </row>
    <row r="679" spans="1:11" s="147" customFormat="1" ht="91.8" outlineLevel="1">
      <c r="A679" s="328" t="s">
        <v>2191</v>
      </c>
      <c r="B679" s="324" t="s">
        <v>1307</v>
      </c>
      <c r="C679" s="527" t="s">
        <v>1874</v>
      </c>
      <c r="D679" s="333"/>
      <c r="E679" s="527"/>
      <c r="F679" s="324"/>
      <c r="G679" s="393" t="s">
        <v>2192</v>
      </c>
      <c r="H679" s="324"/>
      <c r="I679" s="1600"/>
      <c r="J679" s="307"/>
      <c r="K679" s="1961"/>
    </row>
    <row r="680" spans="1:11" s="154" customFormat="1" ht="71.400000000000006" outlineLevel="1">
      <c r="A680" s="860" t="s">
        <v>10748</v>
      </c>
      <c r="B680" s="862" t="s">
        <v>2193</v>
      </c>
      <c r="C680" s="861" t="s">
        <v>1874</v>
      </c>
      <c r="D680" s="1697"/>
      <c r="E680" s="861" t="s">
        <v>708</v>
      </c>
      <c r="F680" s="862"/>
      <c r="G680" s="1441" t="s">
        <v>11947</v>
      </c>
      <c r="H680" s="862"/>
      <c r="I680" s="1601"/>
      <c r="J680" s="411"/>
      <c r="K680" s="1960"/>
    </row>
    <row r="681" spans="1:11" s="154" customFormat="1" ht="40.799999999999997" outlineLevel="1">
      <c r="A681" s="860" t="s">
        <v>2196</v>
      </c>
      <c r="B681" s="862" t="s">
        <v>2197</v>
      </c>
      <c r="C681" s="861" t="s">
        <v>1874</v>
      </c>
      <c r="D681" s="1697"/>
      <c r="E681" s="861"/>
      <c r="F681" s="862"/>
      <c r="G681" s="1442" t="s">
        <v>10750</v>
      </c>
      <c r="H681" s="862"/>
      <c r="I681" s="1601" t="s">
        <v>2199</v>
      </c>
      <c r="J681" s="411"/>
      <c r="K681" s="1960"/>
    </row>
    <row r="682" spans="1:11" s="154" customFormat="1" ht="40.799999999999997" outlineLevel="1">
      <c r="A682" s="860" t="s">
        <v>2196</v>
      </c>
      <c r="B682" s="863" t="s">
        <v>2200</v>
      </c>
      <c r="C682" s="861" t="s">
        <v>1874</v>
      </c>
      <c r="D682" s="1697"/>
      <c r="E682" s="861"/>
      <c r="F682" s="862"/>
      <c r="G682" s="1442" t="s">
        <v>10751</v>
      </c>
      <c r="H682" s="862"/>
      <c r="I682" s="1601"/>
      <c r="J682" s="411"/>
      <c r="K682" s="1960"/>
    </row>
    <row r="683" spans="1:11" s="154" customFormat="1" ht="165.6" outlineLevel="1">
      <c r="A683" s="1440" t="s">
        <v>10749</v>
      </c>
      <c r="B683" s="863" t="s">
        <v>2202</v>
      </c>
      <c r="C683" s="861" t="s">
        <v>1874</v>
      </c>
      <c r="D683" s="1697"/>
      <c r="E683" s="861"/>
      <c r="F683" s="862"/>
      <c r="G683" s="863" t="s">
        <v>6850</v>
      </c>
      <c r="H683" s="862" t="s">
        <v>10357</v>
      </c>
      <c r="I683" s="1601"/>
      <c r="J683" s="411"/>
      <c r="K683" s="1960"/>
    </row>
    <row r="684" spans="1:11" s="154" customFormat="1" ht="61.2" outlineLevel="1">
      <c r="A684" s="328" t="s">
        <v>2203</v>
      </c>
      <c r="B684" s="308" t="s">
        <v>2204</v>
      </c>
      <c r="C684" s="532" t="s">
        <v>1771</v>
      </c>
      <c r="D684" s="1704">
        <v>8</v>
      </c>
      <c r="E684" s="532"/>
      <c r="F684" s="323"/>
      <c r="G684" s="323" t="s">
        <v>10718</v>
      </c>
      <c r="H684" s="325"/>
      <c r="I684" s="1601"/>
      <c r="J684" s="411"/>
      <c r="K684" s="1960"/>
    </row>
    <row r="685" spans="1:11" s="154" customFormat="1" ht="41.4" outlineLevel="1">
      <c r="A685" s="240" t="s">
        <v>1258</v>
      </c>
      <c r="B685" s="325" t="s">
        <v>2205</v>
      </c>
      <c r="C685" s="311" t="s">
        <v>7509</v>
      </c>
      <c r="D685" s="312"/>
      <c r="E685" s="311"/>
      <c r="F685" s="325"/>
      <c r="G685" s="325" t="s">
        <v>2206</v>
      </c>
      <c r="H685" s="325"/>
      <c r="I685" s="1601"/>
      <c r="J685" s="411"/>
      <c r="K685" s="1960"/>
    </row>
    <row r="686" spans="1:11" s="154" customFormat="1" ht="41.4" outlineLevel="1">
      <c r="A686" s="240"/>
      <c r="B686" s="1966" t="s">
        <v>12343</v>
      </c>
      <c r="C686" s="1967" t="s">
        <v>7509</v>
      </c>
      <c r="D686" s="312"/>
      <c r="E686" s="1967"/>
      <c r="F686" s="1966"/>
      <c r="G686" s="1965"/>
      <c r="H686" s="1966"/>
      <c r="I686" s="1966"/>
      <c r="J686" s="411"/>
      <c r="K686" s="1966"/>
    </row>
    <row r="687" spans="1:11" s="869" customFormat="1" ht="30.6" outlineLevel="1">
      <c r="A687" s="1791" t="s">
        <v>11753</v>
      </c>
      <c r="B687" s="1796" t="s">
        <v>2242</v>
      </c>
      <c r="C687" s="1901" t="s">
        <v>1675</v>
      </c>
      <c r="D687" s="1725"/>
      <c r="E687" s="1726"/>
      <c r="F687" s="1343"/>
      <c r="G687" s="2522" t="s">
        <v>12138</v>
      </c>
      <c r="H687" s="1343"/>
      <c r="I687" s="1343"/>
      <c r="J687" s="1343"/>
      <c r="K687" s="862"/>
    </row>
    <row r="688" spans="1:11" s="869" customFormat="1" ht="30.6" outlineLevel="1">
      <c r="A688" s="1791" t="s">
        <v>11753</v>
      </c>
      <c r="B688" s="1796" t="s">
        <v>2243</v>
      </c>
      <c r="C688" s="1797" t="s">
        <v>1648</v>
      </c>
      <c r="D688" s="1798"/>
      <c r="E688" s="1797" t="s">
        <v>1628</v>
      </c>
      <c r="F688" s="1796" t="s">
        <v>1790</v>
      </c>
      <c r="G688" s="2522"/>
      <c r="H688" s="1343"/>
      <c r="I688" s="1343"/>
      <c r="J688" s="1343"/>
      <c r="K688" s="862"/>
    </row>
    <row r="689" spans="1:13" s="1955" customFormat="1" ht="41.4" outlineLevel="1">
      <c r="A689" s="1956" t="s">
        <v>11651</v>
      </c>
      <c r="B689" s="1858" t="s">
        <v>12122</v>
      </c>
      <c r="C689" s="1831" t="s">
        <v>11664</v>
      </c>
      <c r="D689" s="1832"/>
      <c r="E689" s="1831"/>
      <c r="F689" s="1830"/>
      <c r="G689" s="1957" t="s">
        <v>11759</v>
      </c>
      <c r="H689" s="1447"/>
      <c r="I689" s="1447"/>
      <c r="J689" s="1447"/>
      <c r="K689" s="1356"/>
    </row>
    <row r="690" spans="1:13" s="170" customFormat="1" ht="30.6">
      <c r="A690" s="309" t="s">
        <v>11074</v>
      </c>
      <c r="B690" s="159" t="s">
        <v>12849</v>
      </c>
      <c r="C690" s="178" t="s">
        <v>1623</v>
      </c>
      <c r="D690" s="1389"/>
      <c r="E690" s="1389"/>
      <c r="F690" s="1388"/>
      <c r="G690" s="862" t="s">
        <v>2254</v>
      </c>
      <c r="H690" s="1388"/>
      <c r="I690" s="1388"/>
      <c r="J690" s="862"/>
      <c r="K690" s="168"/>
      <c r="M690" s="2387"/>
    </row>
    <row r="691" spans="1:13" s="1556" customFormat="1" ht="30.6" outlineLevel="1">
      <c r="A691" s="865" t="s">
        <v>11074</v>
      </c>
      <c r="B691" s="1392" t="s">
        <v>2208</v>
      </c>
      <c r="C691" s="866" t="s">
        <v>1658</v>
      </c>
      <c r="D691" s="1705"/>
      <c r="E691" s="1393"/>
      <c r="F691" s="1392"/>
      <c r="G691" s="863" t="s">
        <v>2255</v>
      </c>
      <c r="H691" s="1392"/>
      <c r="I691" s="1392"/>
      <c r="J691" s="1392"/>
      <c r="K691" s="1392"/>
    </row>
    <row r="692" spans="1:13" s="864" customFormat="1" ht="71.400000000000006" outlineLevel="1">
      <c r="A692" s="1825" t="s">
        <v>11926</v>
      </c>
      <c r="B692" s="1731" t="s">
        <v>11925</v>
      </c>
      <c r="C692" s="861" t="s">
        <v>1771</v>
      </c>
      <c r="D692" s="1697">
        <v>8</v>
      </c>
      <c r="E692" s="861" t="s">
        <v>1628</v>
      </c>
      <c r="F692" s="1390"/>
      <c r="G692" s="862" t="s">
        <v>2256</v>
      </c>
      <c r="H692" s="862" t="s">
        <v>2171</v>
      </c>
      <c r="I692" s="862" t="s">
        <v>2171</v>
      </c>
      <c r="J692" s="862"/>
      <c r="K692" s="862"/>
    </row>
    <row r="693" spans="1:13" s="864" customFormat="1" ht="30.6" outlineLevel="1">
      <c r="A693" s="865" t="s">
        <v>11074</v>
      </c>
      <c r="B693" s="1392" t="s">
        <v>2257</v>
      </c>
      <c r="C693" s="861" t="s">
        <v>2209</v>
      </c>
      <c r="D693" s="1697"/>
      <c r="E693" s="861"/>
      <c r="F693" s="1390"/>
      <c r="G693" s="862" t="s">
        <v>2258</v>
      </c>
      <c r="H693" s="862"/>
      <c r="I693" s="862"/>
      <c r="J693" s="862"/>
      <c r="K693" s="862"/>
    </row>
    <row r="694" spans="1:13" s="158" customFormat="1" ht="96.6" outlineLevel="1">
      <c r="A694" s="1721" t="s">
        <v>11651</v>
      </c>
      <c r="B694" s="1431" t="s">
        <v>11650</v>
      </c>
      <c r="C694" s="1729" t="s">
        <v>1771</v>
      </c>
      <c r="D694" s="1730">
        <v>8</v>
      </c>
      <c r="E694" s="1729" t="s">
        <v>1628</v>
      </c>
      <c r="F694" s="1732"/>
      <c r="G694" s="1731" t="s">
        <v>12130</v>
      </c>
      <c r="H694" s="1728"/>
      <c r="I694" s="1728"/>
      <c r="J694" s="1728"/>
      <c r="K694" s="310"/>
    </row>
    <row r="695" spans="1:13" s="158" customFormat="1" ht="43.2" outlineLevel="1">
      <c r="A695" s="1721" t="s">
        <v>11651</v>
      </c>
      <c r="B695" s="1950" t="s">
        <v>12120</v>
      </c>
      <c r="C695" s="1729" t="s">
        <v>12123</v>
      </c>
      <c r="D695" s="1730"/>
      <c r="E695" s="1729"/>
      <c r="F695" s="1732"/>
      <c r="G695" s="1731" t="s">
        <v>12129</v>
      </c>
      <c r="H695" s="1728"/>
      <c r="I695" s="1728"/>
      <c r="J695" s="1728"/>
      <c r="K695" s="310"/>
    </row>
    <row r="696" spans="1:13" s="864" customFormat="1" ht="69" outlineLevel="1">
      <c r="A696" s="865" t="s">
        <v>11074</v>
      </c>
      <c r="B696" s="863" t="s">
        <v>2177</v>
      </c>
      <c r="C696" s="861" t="s">
        <v>2178</v>
      </c>
      <c r="D696" s="1697"/>
      <c r="E696" s="861"/>
      <c r="F696" s="1390"/>
      <c r="G696" s="862" t="s">
        <v>2179</v>
      </c>
      <c r="H696" s="862"/>
      <c r="I696" s="862"/>
      <c r="J696" s="862"/>
      <c r="K696" s="862"/>
    </row>
    <row r="697" spans="1:13" s="864" customFormat="1" ht="41.4" outlineLevel="1">
      <c r="A697" s="865" t="s">
        <v>11074</v>
      </c>
      <c r="B697" s="862" t="s">
        <v>2181</v>
      </c>
      <c r="C697" s="861" t="s">
        <v>1638</v>
      </c>
      <c r="D697" s="1697"/>
      <c r="E697" s="861" t="s">
        <v>1628</v>
      </c>
      <c r="F697" s="1181" t="s">
        <v>2182</v>
      </c>
      <c r="G697" s="862"/>
      <c r="H697" s="862"/>
      <c r="I697" s="862"/>
      <c r="J697" s="862"/>
      <c r="K697" s="862"/>
    </row>
    <row r="698" spans="1:13" s="1434" customFormat="1" ht="30.6" outlineLevel="1">
      <c r="A698" s="865" t="s">
        <v>11074</v>
      </c>
      <c r="B698" s="863" t="s">
        <v>2213</v>
      </c>
      <c r="C698" s="866" t="s">
        <v>1648</v>
      </c>
      <c r="D698" s="866"/>
      <c r="E698" s="866" t="s">
        <v>1628</v>
      </c>
      <c r="F698" s="863" t="s">
        <v>2273</v>
      </c>
      <c r="G698" s="863" t="s">
        <v>2260</v>
      </c>
      <c r="H698" s="863"/>
      <c r="I698" s="863"/>
      <c r="J698" s="863"/>
      <c r="K698" s="863"/>
    </row>
    <row r="699" spans="1:13" s="1557" customFormat="1" ht="69" outlineLevel="1">
      <c r="A699" s="865" t="s">
        <v>11074</v>
      </c>
      <c r="B699" s="862" t="s">
        <v>3824</v>
      </c>
      <c r="C699" s="861" t="s">
        <v>1648</v>
      </c>
      <c r="D699" s="861"/>
      <c r="E699" s="861" t="s">
        <v>1628</v>
      </c>
      <c r="F699" s="863" t="s">
        <v>2214</v>
      </c>
      <c r="G699" s="1554"/>
      <c r="H699" s="862"/>
      <c r="I699" s="862"/>
      <c r="J699" s="862"/>
      <c r="K699" s="862"/>
    </row>
    <row r="700" spans="1:13" s="869" customFormat="1" ht="30.6" outlineLevel="1">
      <c r="A700" s="865" t="s">
        <v>11074</v>
      </c>
      <c r="B700" s="862" t="s">
        <v>543</v>
      </c>
      <c r="C700" s="861" t="s">
        <v>1771</v>
      </c>
      <c r="D700" s="1697">
        <v>9</v>
      </c>
      <c r="E700" s="861" t="s">
        <v>1628</v>
      </c>
      <c r="F700" s="862"/>
      <c r="G700" s="1132" t="s">
        <v>10359</v>
      </c>
      <c r="H700" s="862"/>
      <c r="I700" s="862"/>
      <c r="J700" s="862"/>
      <c r="K700" s="862"/>
    </row>
    <row r="701" spans="1:13" s="1434" customFormat="1" ht="179.4" outlineLevel="1">
      <c r="A701" s="865" t="s">
        <v>11074</v>
      </c>
      <c r="B701" s="1186" t="s">
        <v>11073</v>
      </c>
      <c r="C701" s="866" t="s">
        <v>2187</v>
      </c>
      <c r="D701" s="866"/>
      <c r="E701" s="866"/>
      <c r="F701" s="863"/>
      <c r="G701" s="863" t="s">
        <v>2188</v>
      </c>
      <c r="H701" s="863" t="s">
        <v>6465</v>
      </c>
      <c r="I701" s="863"/>
      <c r="J701" s="863"/>
      <c r="K701" s="863"/>
    </row>
    <row r="702" spans="1:13" s="1434" customFormat="1" ht="69" outlineLevel="1">
      <c r="A702" s="865" t="s">
        <v>11074</v>
      </c>
      <c r="B702" s="863" t="s">
        <v>2226</v>
      </c>
      <c r="C702" s="866" t="s">
        <v>1874</v>
      </c>
      <c r="D702" s="1706"/>
      <c r="E702" s="866"/>
      <c r="F702" s="863"/>
      <c r="G702" s="1182" t="s">
        <v>2261</v>
      </c>
      <c r="H702" s="863"/>
      <c r="I702" s="863"/>
      <c r="J702" s="863"/>
      <c r="K702" s="863"/>
    </row>
    <row r="703" spans="1:13" s="1434" customFormat="1" ht="30.6" outlineLevel="1">
      <c r="A703" s="865" t="s">
        <v>11074</v>
      </c>
      <c r="B703" s="863" t="s">
        <v>2195</v>
      </c>
      <c r="C703" s="861" t="s">
        <v>1771</v>
      </c>
      <c r="D703" s="1697">
        <v>8</v>
      </c>
      <c r="E703" s="861" t="s">
        <v>1628</v>
      </c>
      <c r="F703" s="862"/>
      <c r="G703" s="1398" t="s">
        <v>10719</v>
      </c>
      <c r="H703" s="863"/>
      <c r="I703" s="863"/>
      <c r="J703" s="863"/>
      <c r="K703" s="863"/>
    </row>
    <row r="704" spans="1:13" s="1434" customFormat="1" ht="29.25" customHeight="1" outlineLevel="1">
      <c r="A704" s="865" t="s">
        <v>11074</v>
      </c>
      <c r="B704" s="863" t="s">
        <v>2229</v>
      </c>
      <c r="C704" s="861" t="s">
        <v>1648</v>
      </c>
      <c r="D704" s="1697"/>
      <c r="E704" s="861" t="s">
        <v>1887</v>
      </c>
      <c r="F704" s="862" t="s">
        <v>2225</v>
      </c>
      <c r="G704" s="1398" t="s">
        <v>2228</v>
      </c>
      <c r="H704" s="863"/>
      <c r="I704" s="863"/>
      <c r="J704" s="863"/>
      <c r="K704" s="863"/>
    </row>
    <row r="705" spans="1:11" s="1434" customFormat="1" ht="110.4" outlineLevel="1">
      <c r="A705" s="865" t="s">
        <v>11074</v>
      </c>
      <c r="B705" s="1397" t="s">
        <v>2253</v>
      </c>
      <c r="C705" s="861" t="s">
        <v>1658</v>
      </c>
      <c r="D705" s="1697"/>
      <c r="E705" s="861"/>
      <c r="F705" s="862"/>
      <c r="G705" s="1398" t="s">
        <v>2274</v>
      </c>
      <c r="H705" s="863"/>
      <c r="I705" s="863"/>
      <c r="J705" s="863"/>
      <c r="K705" s="863"/>
    </row>
    <row r="706" spans="1:11" s="869" customFormat="1" ht="69" outlineLevel="1">
      <c r="A706" s="865" t="s">
        <v>11074</v>
      </c>
      <c r="B706" s="863" t="s">
        <v>1307</v>
      </c>
      <c r="C706" s="866" t="s">
        <v>1874</v>
      </c>
      <c r="D706" s="1707"/>
      <c r="E706" s="1399"/>
      <c r="F706" s="1395"/>
      <c r="G706" s="1182" t="s">
        <v>2262</v>
      </c>
      <c r="H706" s="862"/>
      <c r="I706" s="862"/>
      <c r="J706" s="862"/>
      <c r="K706" s="862"/>
    </row>
    <row r="707" spans="1:11" s="869" customFormat="1" ht="30.6" outlineLevel="1">
      <c r="A707" s="865" t="s">
        <v>11074</v>
      </c>
      <c r="B707" s="863" t="s">
        <v>2263</v>
      </c>
      <c r="C707" s="866" t="s">
        <v>1874</v>
      </c>
      <c r="D707" s="1707"/>
      <c r="E707" s="1399"/>
      <c r="F707" s="1395"/>
      <c r="G707" s="1182" t="s">
        <v>2264</v>
      </c>
      <c r="H707" s="862"/>
      <c r="I707" s="862"/>
      <c r="J707" s="862"/>
      <c r="K707" s="862"/>
    </row>
    <row r="708" spans="1:11" s="869" customFormat="1" ht="41.4" outlineLevel="1">
      <c r="A708" s="865" t="s">
        <v>11074</v>
      </c>
      <c r="B708" s="1392" t="s">
        <v>2265</v>
      </c>
      <c r="C708" s="866" t="s">
        <v>1658</v>
      </c>
      <c r="D708" s="1707"/>
      <c r="E708" s="1399"/>
      <c r="F708" s="1395"/>
      <c r="G708" s="1182" t="s">
        <v>2266</v>
      </c>
      <c r="H708" s="862"/>
      <c r="I708" s="862"/>
      <c r="J708" s="862"/>
      <c r="K708" s="862"/>
    </row>
    <row r="709" spans="1:11" s="869" customFormat="1" ht="30.6" outlineLevel="1">
      <c r="A709" s="865" t="s">
        <v>11074</v>
      </c>
      <c r="B709" s="862" t="s">
        <v>2217</v>
      </c>
      <c r="C709" s="861" t="s">
        <v>1874</v>
      </c>
      <c r="D709" s="1697"/>
      <c r="E709" s="861"/>
      <c r="F709" s="862"/>
      <c r="G709" s="1181" t="s">
        <v>2264</v>
      </c>
      <c r="H709" s="862"/>
      <c r="I709" s="862"/>
      <c r="J709" s="862"/>
      <c r="K709" s="862"/>
    </row>
    <row r="710" spans="1:11" s="869" customFormat="1" ht="30.6" outlineLevel="1">
      <c r="A710" s="865" t="s">
        <v>11074</v>
      </c>
      <c r="B710" s="862" t="s">
        <v>2267</v>
      </c>
      <c r="C710" s="861" t="s">
        <v>1874</v>
      </c>
      <c r="D710" s="1697"/>
      <c r="E710" s="861"/>
      <c r="F710" s="862"/>
      <c r="G710" s="1181" t="s">
        <v>2264</v>
      </c>
      <c r="H710" s="862"/>
      <c r="I710" s="862"/>
      <c r="J710" s="862"/>
      <c r="K710" s="862"/>
    </row>
    <row r="711" spans="1:11" s="869" customFormat="1" ht="30.6" outlineLevel="1">
      <c r="A711" s="865" t="s">
        <v>11074</v>
      </c>
      <c r="B711" s="862" t="s">
        <v>2218</v>
      </c>
      <c r="C711" s="861" t="s">
        <v>1874</v>
      </c>
      <c r="D711" s="1697"/>
      <c r="E711" s="861"/>
      <c r="F711" s="862"/>
      <c r="G711" s="1181" t="s">
        <v>2264</v>
      </c>
      <c r="H711" s="862"/>
      <c r="I711" s="862"/>
      <c r="J711" s="1391"/>
      <c r="K711" s="862"/>
    </row>
    <row r="712" spans="1:11" s="869" customFormat="1" ht="41.4" outlineLevel="1">
      <c r="A712" s="865" t="s">
        <v>11074</v>
      </c>
      <c r="B712" s="862" t="s">
        <v>2195</v>
      </c>
      <c r="C712" s="861" t="s">
        <v>1771</v>
      </c>
      <c r="D712" s="1697">
        <v>8</v>
      </c>
      <c r="E712" s="861" t="s">
        <v>1628</v>
      </c>
      <c r="F712" s="862"/>
      <c r="G712" s="1181" t="s">
        <v>2268</v>
      </c>
      <c r="H712" s="862"/>
      <c r="I712" s="862"/>
      <c r="J712" s="1391"/>
      <c r="K712" s="862"/>
    </row>
    <row r="713" spans="1:11" s="869" customFormat="1" ht="30.6" outlineLevel="1">
      <c r="A713" s="865" t="s">
        <v>11074</v>
      </c>
      <c r="B713" s="1392" t="s">
        <v>2221</v>
      </c>
      <c r="C713" s="861" t="s">
        <v>1658</v>
      </c>
      <c r="D713" s="1697"/>
      <c r="E713" s="861"/>
      <c r="F713" s="862"/>
      <c r="G713" s="1181" t="s">
        <v>2269</v>
      </c>
      <c r="H713" s="862"/>
      <c r="I713" s="862"/>
      <c r="J713" s="1391"/>
      <c r="K713" s="862"/>
    </row>
    <row r="714" spans="1:11" s="1434" customFormat="1" ht="69" outlineLevel="1">
      <c r="A714" s="865" t="s">
        <v>11074</v>
      </c>
      <c r="B714" s="863" t="s">
        <v>2270</v>
      </c>
      <c r="C714" s="866" t="s">
        <v>1874</v>
      </c>
      <c r="D714" s="1706"/>
      <c r="E714" s="866"/>
      <c r="F714" s="863"/>
      <c r="G714" s="863" t="s">
        <v>6110</v>
      </c>
      <c r="H714" s="863"/>
      <c r="I714" s="863"/>
      <c r="J714" s="863" t="s">
        <v>708</v>
      </c>
      <c r="K714" s="863"/>
    </row>
    <row r="715" spans="1:11" s="1434" customFormat="1" ht="30.6" outlineLevel="1">
      <c r="A715" s="865" t="s">
        <v>11074</v>
      </c>
      <c r="B715" s="863" t="s">
        <v>2224</v>
      </c>
      <c r="C715" s="866" t="s">
        <v>1874</v>
      </c>
      <c r="D715" s="1706"/>
      <c r="E715" s="866"/>
      <c r="F715" s="863"/>
      <c r="G715" s="1181" t="s">
        <v>2264</v>
      </c>
      <c r="H715" s="863"/>
      <c r="I715" s="863"/>
      <c r="J715" s="863"/>
      <c r="K715" s="863"/>
    </row>
    <row r="716" spans="1:11" s="1434" customFormat="1" ht="30.6" outlineLevel="1">
      <c r="A716" s="865" t="s">
        <v>11074</v>
      </c>
      <c r="B716" s="863" t="s">
        <v>2231</v>
      </c>
      <c r="C716" s="866" t="s">
        <v>1874</v>
      </c>
      <c r="D716" s="1706"/>
      <c r="E716" s="866"/>
      <c r="F716" s="863"/>
      <c r="G716" s="1181" t="s">
        <v>2264</v>
      </c>
      <c r="H716" s="863"/>
      <c r="I716" s="863"/>
      <c r="J716" s="863"/>
      <c r="K716" s="863"/>
    </row>
    <row r="717" spans="1:11" s="1434" customFormat="1" ht="30.6" outlineLevel="1">
      <c r="A717" s="865" t="s">
        <v>11074</v>
      </c>
      <c r="B717" s="863" t="s">
        <v>2281</v>
      </c>
      <c r="C717" s="866" t="s">
        <v>1874</v>
      </c>
      <c r="D717" s="1706"/>
      <c r="E717" s="866" t="s">
        <v>1628</v>
      </c>
      <c r="F717" s="863"/>
      <c r="G717" s="1181" t="s">
        <v>2264</v>
      </c>
      <c r="H717" s="863"/>
      <c r="I717" s="863"/>
      <c r="J717" s="1400"/>
      <c r="K717" s="863"/>
    </row>
    <row r="718" spans="1:11" s="1434" customFormat="1" ht="41.4" outlineLevel="1">
      <c r="A718" s="865" t="s">
        <v>11074</v>
      </c>
      <c r="B718" s="863" t="s">
        <v>2233</v>
      </c>
      <c r="C718" s="866" t="s">
        <v>7509</v>
      </c>
      <c r="D718" s="1706"/>
      <c r="E718" s="866"/>
      <c r="F718" s="863"/>
      <c r="G718" s="863" t="s">
        <v>2234</v>
      </c>
      <c r="H718" s="863"/>
      <c r="I718" s="863"/>
      <c r="J718" s="1401"/>
      <c r="K718" s="863"/>
    </row>
    <row r="719" spans="1:11" s="1434" customFormat="1" ht="30.6" outlineLevel="1">
      <c r="A719" s="865" t="s">
        <v>11074</v>
      </c>
      <c r="B719" s="863" t="s">
        <v>2235</v>
      </c>
      <c r="C719" s="866" t="s">
        <v>1874</v>
      </c>
      <c r="D719" s="1706"/>
      <c r="E719" s="866"/>
      <c r="F719" s="863"/>
      <c r="G719" s="862" t="s">
        <v>6199</v>
      </c>
      <c r="H719" s="863"/>
      <c r="I719" s="863"/>
      <c r="J719" s="1401"/>
      <c r="K719" s="863"/>
    </row>
    <row r="720" spans="1:11" s="1434" customFormat="1" ht="30.6" outlineLevel="1">
      <c r="A720" s="865" t="s">
        <v>11074</v>
      </c>
      <c r="B720" s="863" t="s">
        <v>2236</v>
      </c>
      <c r="C720" s="866" t="s">
        <v>1874</v>
      </c>
      <c r="D720" s="1706"/>
      <c r="E720" s="866"/>
      <c r="F720" s="863"/>
      <c r="G720" s="1181" t="s">
        <v>2264</v>
      </c>
      <c r="H720" s="863"/>
      <c r="I720" s="863"/>
      <c r="J720" s="863"/>
      <c r="K720" s="863"/>
    </row>
    <row r="721" spans="1:13" s="1434" customFormat="1" ht="69" outlineLevel="1">
      <c r="A721" s="865" t="s">
        <v>11074</v>
      </c>
      <c r="B721" s="863" t="s">
        <v>2195</v>
      </c>
      <c r="C721" s="866" t="s">
        <v>1771</v>
      </c>
      <c r="D721" s="1706">
        <v>8</v>
      </c>
      <c r="E721" s="866" t="s">
        <v>1628</v>
      </c>
      <c r="F721" s="863"/>
      <c r="G721" s="1402" t="s">
        <v>2237</v>
      </c>
      <c r="H721" s="863"/>
      <c r="I721" s="863"/>
      <c r="J721" s="863"/>
      <c r="K721" s="863"/>
    </row>
    <row r="722" spans="1:13" s="869" customFormat="1" ht="30.6" outlineLevel="1">
      <c r="A722" s="865" t="s">
        <v>11074</v>
      </c>
      <c r="B722" s="1392" t="s">
        <v>2238</v>
      </c>
      <c r="C722" s="861"/>
      <c r="D722" s="1697"/>
      <c r="E722" s="861"/>
      <c r="F722" s="862"/>
      <c r="G722" s="1390" t="s">
        <v>2239</v>
      </c>
      <c r="H722" s="862"/>
      <c r="I722" s="862"/>
      <c r="J722" s="862"/>
      <c r="K722" s="862"/>
    </row>
    <row r="723" spans="1:13" s="1434" customFormat="1" ht="96.6" outlineLevel="1">
      <c r="A723" s="865" t="s">
        <v>11074</v>
      </c>
      <c r="B723" s="1397" t="s">
        <v>2272</v>
      </c>
      <c r="C723" s="866" t="s">
        <v>1658</v>
      </c>
      <c r="D723" s="1706"/>
      <c r="E723" s="866"/>
      <c r="F723" s="863"/>
      <c r="G723" s="863" t="s">
        <v>10764</v>
      </c>
      <c r="H723" s="863"/>
      <c r="I723" s="863"/>
      <c r="J723" s="863"/>
      <c r="K723" s="863"/>
    </row>
    <row r="724" spans="1:13" s="1434" customFormat="1" ht="96.6" outlineLevel="1">
      <c r="A724" s="865" t="s">
        <v>11521</v>
      </c>
      <c r="B724" s="1397" t="s">
        <v>11917</v>
      </c>
      <c r="C724" s="866" t="s">
        <v>1658</v>
      </c>
      <c r="D724" s="1706"/>
      <c r="E724" s="866"/>
      <c r="F724" s="863"/>
      <c r="G724" s="863" t="s">
        <v>11497</v>
      </c>
      <c r="H724" s="863"/>
      <c r="I724" s="863"/>
      <c r="J724" s="863"/>
      <c r="K724" s="863"/>
    </row>
    <row r="725" spans="1:13" s="869" customFormat="1" ht="30.6" outlineLevel="1">
      <c r="A725" s="865" t="s">
        <v>11074</v>
      </c>
      <c r="B725" s="862" t="s">
        <v>2197</v>
      </c>
      <c r="C725" s="861" t="s">
        <v>1874</v>
      </c>
      <c r="D725" s="1697"/>
      <c r="E725" s="861"/>
      <c r="F725" s="862"/>
      <c r="G725" s="1181" t="s">
        <v>2264</v>
      </c>
      <c r="H725" s="862"/>
      <c r="I725" s="862"/>
      <c r="J725" s="862"/>
      <c r="K725" s="862"/>
    </row>
    <row r="726" spans="1:13" s="869" customFormat="1" ht="25.5" customHeight="1" outlineLevel="1">
      <c r="A726" s="1724" t="s">
        <v>11658</v>
      </c>
      <c r="B726" s="1132" t="s">
        <v>2242</v>
      </c>
      <c r="C726" s="1403" t="s">
        <v>1675</v>
      </c>
      <c r="D726" s="1697"/>
      <c r="E726" s="861"/>
      <c r="F726" s="862"/>
      <c r="G726" s="2557" t="s">
        <v>12139</v>
      </c>
      <c r="H726" s="862"/>
      <c r="I726" s="862"/>
      <c r="J726" s="862"/>
      <c r="K726" s="862"/>
    </row>
    <row r="727" spans="1:13" s="869" customFormat="1" ht="40.799999999999997" outlineLevel="1">
      <c r="A727" s="1724" t="s">
        <v>11658</v>
      </c>
      <c r="B727" s="862" t="s">
        <v>2243</v>
      </c>
      <c r="C727" s="861" t="s">
        <v>1648</v>
      </c>
      <c r="D727" s="1697"/>
      <c r="E727" s="861" t="s">
        <v>1628</v>
      </c>
      <c r="F727" s="862" t="s">
        <v>1790</v>
      </c>
      <c r="G727" s="2557"/>
      <c r="H727" s="862"/>
      <c r="I727" s="862"/>
      <c r="J727" s="862"/>
      <c r="K727" s="862"/>
    </row>
    <row r="728" spans="1:13" s="154" customFormat="1" ht="41.4" outlineLevel="1">
      <c r="A728" s="1791" t="s">
        <v>11651</v>
      </c>
      <c r="B728" s="1858" t="s">
        <v>12122</v>
      </c>
      <c r="C728" s="1831" t="s">
        <v>11664</v>
      </c>
      <c r="D728" s="1725"/>
      <c r="E728" s="1726"/>
      <c r="F728" s="1343"/>
      <c r="G728" s="1957" t="s">
        <v>11759</v>
      </c>
      <c r="H728" s="862"/>
      <c r="I728" s="862"/>
      <c r="J728" s="862"/>
      <c r="K728" s="1960"/>
    </row>
    <row r="729" spans="1:13" s="158" customFormat="1" ht="106.5" customHeight="1" outlineLevel="1">
      <c r="A729" s="1724" t="s">
        <v>11658</v>
      </c>
      <c r="B729" s="1793" t="s">
        <v>2244</v>
      </c>
      <c r="C729" s="1794" t="s">
        <v>1759</v>
      </c>
      <c r="D729" s="1795">
        <v>300</v>
      </c>
      <c r="E729" s="1794" t="s">
        <v>1628</v>
      </c>
      <c r="F729" s="1793"/>
      <c r="G729" s="1792" t="s">
        <v>11756</v>
      </c>
      <c r="H729" s="310"/>
      <c r="I729" s="310"/>
      <c r="J729" s="310"/>
      <c r="K729" s="310"/>
    </row>
    <row r="730" spans="1:13" s="158" customFormat="1" ht="75.75" customHeight="1" outlineLevel="1">
      <c r="A730" s="1724" t="s">
        <v>11659</v>
      </c>
      <c r="B730" s="1793" t="s">
        <v>11754</v>
      </c>
      <c r="C730" s="1794" t="s">
        <v>1658</v>
      </c>
      <c r="D730" s="1795"/>
      <c r="E730" s="1794"/>
      <c r="F730" s="1793"/>
      <c r="G730" s="1792" t="s">
        <v>11755</v>
      </c>
      <c r="H730" s="310"/>
      <c r="I730" s="310"/>
      <c r="J730" s="310"/>
      <c r="K730" s="310"/>
    </row>
    <row r="731" spans="1:13" s="170" customFormat="1" ht="30.6">
      <c r="A731" s="309" t="s">
        <v>11071</v>
      </c>
      <c r="B731" s="159" t="s">
        <v>12850</v>
      </c>
      <c r="C731" s="178" t="s">
        <v>1623</v>
      </c>
      <c r="D731" s="1389"/>
      <c r="E731" s="1389"/>
      <c r="F731" s="1388"/>
      <c r="G731" s="862" t="s">
        <v>2254</v>
      </c>
      <c r="H731" s="1388"/>
      <c r="I731" s="1388"/>
      <c r="J731" s="862"/>
      <c r="K731" s="168"/>
      <c r="M731" s="2387"/>
    </row>
    <row r="732" spans="1:13" s="158" customFormat="1" ht="30.6" outlineLevel="1">
      <c r="A732" s="865" t="s">
        <v>11071</v>
      </c>
      <c r="B732" s="1392" t="s">
        <v>2208</v>
      </c>
      <c r="C732" s="866" t="s">
        <v>1658</v>
      </c>
      <c r="D732" s="1705"/>
      <c r="E732" s="1393"/>
      <c r="F732" s="1392"/>
      <c r="G732" s="863" t="s">
        <v>2255</v>
      </c>
      <c r="H732" s="1392"/>
      <c r="I732" s="1392"/>
      <c r="J732" s="1392"/>
      <c r="K732" s="310"/>
    </row>
    <row r="733" spans="1:13" ht="61.2" outlineLevel="1">
      <c r="A733" s="1825" t="s">
        <v>11924</v>
      </c>
      <c r="B733" s="1731" t="s">
        <v>11925</v>
      </c>
      <c r="C733" s="861" t="s">
        <v>1771</v>
      </c>
      <c r="D733" s="1697">
        <v>8</v>
      </c>
      <c r="E733" s="861" t="s">
        <v>1628</v>
      </c>
      <c r="F733" s="1390"/>
      <c r="G733" s="862" t="s">
        <v>2256</v>
      </c>
      <c r="H733" s="862" t="s">
        <v>2171</v>
      </c>
      <c r="I733" s="862" t="s">
        <v>2171</v>
      </c>
      <c r="J733" s="862"/>
    </row>
    <row r="734" spans="1:13" ht="30.6" outlineLevel="1">
      <c r="A734" s="865" t="s">
        <v>11071</v>
      </c>
      <c r="B734" s="1392" t="s">
        <v>2257</v>
      </c>
      <c r="C734" s="861" t="s">
        <v>2209</v>
      </c>
      <c r="D734" s="1697"/>
      <c r="E734" s="861"/>
      <c r="F734" s="1390"/>
      <c r="G734" s="862" t="s">
        <v>2258</v>
      </c>
      <c r="H734" s="862"/>
      <c r="I734" s="862"/>
      <c r="J734" s="862"/>
    </row>
    <row r="735" spans="1:13" s="158" customFormat="1" ht="96.6" outlineLevel="1">
      <c r="A735" s="1721" t="s">
        <v>11651</v>
      </c>
      <c r="B735" s="1431" t="s">
        <v>11650</v>
      </c>
      <c r="C735" s="1729" t="s">
        <v>1771</v>
      </c>
      <c r="D735" s="1730">
        <v>8</v>
      </c>
      <c r="E735" s="1729" t="s">
        <v>1628</v>
      </c>
      <c r="F735" s="1732"/>
      <c r="G735" s="1731" t="s">
        <v>12130</v>
      </c>
      <c r="H735" s="1728"/>
      <c r="I735" s="1728"/>
      <c r="J735" s="1728"/>
      <c r="K735" s="310"/>
    </row>
    <row r="736" spans="1:13" s="158" customFormat="1" ht="43.2" outlineLevel="1">
      <c r="A736" s="1721" t="s">
        <v>11651</v>
      </c>
      <c r="B736" s="1950" t="s">
        <v>12120</v>
      </c>
      <c r="C736" s="1729" t="s">
        <v>12123</v>
      </c>
      <c r="D736" s="1730"/>
      <c r="E736" s="1729"/>
      <c r="F736" s="1732"/>
      <c r="G736" s="1731" t="s">
        <v>12129</v>
      </c>
      <c r="H736" s="1728"/>
      <c r="I736" s="1728"/>
      <c r="J736" s="1728"/>
      <c r="K736" s="310"/>
    </row>
    <row r="737" spans="1:11" ht="69" outlineLevel="1">
      <c r="A737" s="865" t="s">
        <v>11071</v>
      </c>
      <c r="B737" s="863" t="s">
        <v>2177</v>
      </c>
      <c r="C737" s="861" t="s">
        <v>2178</v>
      </c>
      <c r="D737" s="1697"/>
      <c r="E737" s="861"/>
      <c r="F737" s="1390"/>
      <c r="G737" s="862" t="s">
        <v>2179</v>
      </c>
      <c r="H737" s="862"/>
      <c r="I737" s="862"/>
      <c r="J737" s="862"/>
    </row>
    <row r="738" spans="1:11" ht="41.4" outlineLevel="1">
      <c r="A738" s="865" t="s">
        <v>11071</v>
      </c>
      <c r="B738" s="862" t="s">
        <v>2181</v>
      </c>
      <c r="C738" s="861" t="s">
        <v>1638</v>
      </c>
      <c r="D738" s="1697"/>
      <c r="E738" s="861" t="s">
        <v>1628</v>
      </c>
      <c r="F738" s="1181" t="s">
        <v>2182</v>
      </c>
      <c r="G738" s="862"/>
      <c r="H738" s="862"/>
      <c r="I738" s="862"/>
      <c r="J738" s="862"/>
    </row>
    <row r="739" spans="1:11" s="147" customFormat="1" ht="30.6" outlineLevel="1">
      <c r="A739" s="865" t="s">
        <v>11071</v>
      </c>
      <c r="B739" s="863" t="s">
        <v>2213</v>
      </c>
      <c r="C739" s="866" t="s">
        <v>1648</v>
      </c>
      <c r="D739" s="866"/>
      <c r="E739" s="866" t="s">
        <v>1628</v>
      </c>
      <c r="F739" s="863" t="s">
        <v>10627</v>
      </c>
      <c r="G739" s="863" t="s">
        <v>10654</v>
      </c>
      <c r="H739" s="863"/>
      <c r="I739" s="863"/>
      <c r="J739" s="863"/>
      <c r="K739" s="1961"/>
    </row>
    <row r="740" spans="1:11" s="171" customFormat="1" ht="69" outlineLevel="1">
      <c r="A740" s="865" t="s">
        <v>11071</v>
      </c>
      <c r="B740" s="862" t="s">
        <v>3824</v>
      </c>
      <c r="C740" s="861" t="s">
        <v>1648</v>
      </c>
      <c r="D740" s="861"/>
      <c r="E740" s="861" t="s">
        <v>1628</v>
      </c>
      <c r="F740" s="863" t="s">
        <v>2214</v>
      </c>
      <c r="G740" s="1554"/>
      <c r="H740" s="862"/>
      <c r="I740" s="862"/>
      <c r="J740" s="862"/>
      <c r="K740" s="1960"/>
    </row>
    <row r="741" spans="1:11" s="154" customFormat="1" ht="41.4" outlineLevel="1">
      <c r="A741" s="865" t="s">
        <v>11071</v>
      </c>
      <c r="B741" s="862" t="s">
        <v>2215</v>
      </c>
      <c r="C741" s="861" t="s">
        <v>1771</v>
      </c>
      <c r="D741" s="1697">
        <v>9</v>
      </c>
      <c r="E741" s="861" t="s">
        <v>1628</v>
      </c>
      <c r="F741" s="862"/>
      <c r="G741" s="862" t="s">
        <v>10358</v>
      </c>
      <c r="H741" s="862"/>
      <c r="I741" s="862"/>
      <c r="J741" s="862"/>
      <c r="K741" s="1960"/>
    </row>
    <row r="742" spans="1:11" s="147" customFormat="1" ht="179.4" outlineLevel="1">
      <c r="A742" s="865" t="s">
        <v>11071</v>
      </c>
      <c r="B742" s="1186" t="s">
        <v>11073</v>
      </c>
      <c r="C742" s="866" t="s">
        <v>2187</v>
      </c>
      <c r="D742" s="866"/>
      <c r="E742" s="866"/>
      <c r="F742" s="863"/>
      <c r="G742" s="863" t="s">
        <v>2188</v>
      </c>
      <c r="H742" s="863" t="s">
        <v>6465</v>
      </c>
      <c r="I742" s="863"/>
      <c r="J742" s="863"/>
      <c r="K742" s="1961"/>
    </row>
    <row r="743" spans="1:11" s="147" customFormat="1" ht="69" outlineLevel="1">
      <c r="A743" s="1825" t="s">
        <v>11826</v>
      </c>
      <c r="B743" s="863" t="s">
        <v>2226</v>
      </c>
      <c r="C743" s="866" t="s">
        <v>1874</v>
      </c>
      <c r="D743" s="1706"/>
      <c r="E743" s="866"/>
      <c r="F743" s="863"/>
      <c r="G743" s="1182" t="s">
        <v>2261</v>
      </c>
      <c r="H743" s="863"/>
      <c r="I743" s="863"/>
      <c r="J743" s="863"/>
      <c r="K743" s="1961"/>
    </row>
    <row r="744" spans="1:11" s="147" customFormat="1" ht="30.6" outlineLevel="1">
      <c r="A744" s="865" t="s">
        <v>11071</v>
      </c>
      <c r="B744" s="863" t="s">
        <v>2195</v>
      </c>
      <c r="C744" s="861" t="s">
        <v>1771</v>
      </c>
      <c r="D744" s="1697">
        <v>8</v>
      </c>
      <c r="E744" s="861" t="s">
        <v>1628</v>
      </c>
      <c r="F744" s="862"/>
      <c r="G744" s="1398" t="s">
        <v>10719</v>
      </c>
      <c r="H744" s="863"/>
      <c r="I744" s="863"/>
      <c r="J744" s="863"/>
      <c r="K744" s="1961"/>
    </row>
    <row r="745" spans="1:11" s="147" customFormat="1" ht="30.6" outlineLevel="1">
      <c r="A745" s="865" t="s">
        <v>11071</v>
      </c>
      <c r="B745" s="863" t="s">
        <v>2229</v>
      </c>
      <c r="C745" s="861" t="s">
        <v>1648</v>
      </c>
      <c r="D745" s="1697"/>
      <c r="E745" s="861" t="s">
        <v>1887</v>
      </c>
      <c r="F745" s="862" t="s">
        <v>2225</v>
      </c>
      <c r="G745" s="1396" t="s">
        <v>10719</v>
      </c>
      <c r="H745" s="863"/>
      <c r="I745" s="863"/>
      <c r="J745" s="863"/>
      <c r="K745" s="1961"/>
    </row>
    <row r="746" spans="1:11" s="147" customFormat="1" ht="110.4" outlineLevel="1">
      <c r="A746" s="865" t="s">
        <v>11071</v>
      </c>
      <c r="B746" s="1397" t="s">
        <v>2253</v>
      </c>
      <c r="C746" s="861" t="s">
        <v>1658</v>
      </c>
      <c r="D746" s="1697"/>
      <c r="E746" s="861"/>
      <c r="F746" s="862"/>
      <c r="G746" s="1398" t="s">
        <v>11158</v>
      </c>
      <c r="H746" s="863"/>
      <c r="I746" s="863"/>
      <c r="J746" s="863"/>
      <c r="K746" s="1961"/>
    </row>
    <row r="747" spans="1:11" s="154" customFormat="1" ht="69" outlineLevel="1">
      <c r="A747" s="865" t="s">
        <v>11071</v>
      </c>
      <c r="B747" s="863" t="s">
        <v>1307</v>
      </c>
      <c r="C747" s="866" t="s">
        <v>1874</v>
      </c>
      <c r="D747" s="1707"/>
      <c r="E747" s="1399"/>
      <c r="F747" s="1395"/>
      <c r="G747" s="1182" t="s">
        <v>2262</v>
      </c>
      <c r="H747" s="862"/>
      <c r="I747" s="862"/>
      <c r="J747" s="862"/>
      <c r="K747" s="1960"/>
    </row>
    <row r="748" spans="1:11" s="154" customFormat="1" ht="30.6" outlineLevel="1">
      <c r="A748" s="865" t="s">
        <v>11071</v>
      </c>
      <c r="B748" s="862" t="s">
        <v>2218</v>
      </c>
      <c r="C748" s="861" t="s">
        <v>1874</v>
      </c>
      <c r="D748" s="1697"/>
      <c r="E748" s="861"/>
      <c r="F748" s="862"/>
      <c r="G748" s="1181" t="s">
        <v>2264</v>
      </c>
      <c r="H748" s="862"/>
      <c r="I748" s="862"/>
      <c r="J748" s="1391"/>
      <c r="K748" s="1960"/>
    </row>
    <row r="749" spans="1:11" s="154" customFormat="1" ht="30.6" outlineLevel="1">
      <c r="A749" s="865" t="s">
        <v>11071</v>
      </c>
      <c r="B749" s="862" t="s">
        <v>2195</v>
      </c>
      <c r="C749" s="861" t="s">
        <v>1771</v>
      </c>
      <c r="D749" s="1697">
        <v>8</v>
      </c>
      <c r="E749" s="861" t="s">
        <v>1628</v>
      </c>
      <c r="F749" s="862"/>
      <c r="G749" s="1181" t="s">
        <v>10762</v>
      </c>
      <c r="H749" s="862"/>
      <c r="I749" s="862"/>
      <c r="J749" s="1391"/>
      <c r="K749" s="1960"/>
    </row>
    <row r="750" spans="1:11" s="154" customFormat="1" ht="30.6" outlineLevel="1">
      <c r="A750" s="865" t="s">
        <v>11071</v>
      </c>
      <c r="B750" s="1392" t="s">
        <v>2221</v>
      </c>
      <c r="C750" s="861" t="s">
        <v>1658</v>
      </c>
      <c r="D750" s="1697"/>
      <c r="E750" s="861"/>
      <c r="F750" s="862"/>
      <c r="G750" s="1181" t="s">
        <v>2269</v>
      </c>
      <c r="H750" s="862"/>
      <c r="I750" s="862"/>
      <c r="J750" s="1391"/>
      <c r="K750" s="1960"/>
    </row>
    <row r="751" spans="1:11" s="147" customFormat="1" ht="30.6" outlineLevel="1">
      <c r="A751" s="865" t="s">
        <v>11071</v>
      </c>
      <c r="B751" s="863" t="s">
        <v>2224</v>
      </c>
      <c r="C751" s="866" t="s">
        <v>1874</v>
      </c>
      <c r="D751" s="1706"/>
      <c r="E751" s="866"/>
      <c r="F751" s="863"/>
      <c r="G751" s="1181" t="s">
        <v>2264</v>
      </c>
      <c r="H751" s="863"/>
      <c r="I751" s="863"/>
      <c r="J751" s="863"/>
      <c r="K751" s="1961"/>
    </row>
    <row r="752" spans="1:11" s="147" customFormat="1" ht="30.6" outlineLevel="1">
      <c r="A752" s="865" t="s">
        <v>11071</v>
      </c>
      <c r="B752" s="863" t="s">
        <v>7507</v>
      </c>
      <c r="C752" s="866" t="s">
        <v>1874</v>
      </c>
      <c r="D752" s="1706"/>
      <c r="E752" s="866" t="s">
        <v>1628</v>
      </c>
      <c r="F752" s="863"/>
      <c r="G752" s="1181" t="s">
        <v>10655</v>
      </c>
      <c r="H752" s="863"/>
      <c r="I752" s="863"/>
      <c r="J752" s="863"/>
      <c r="K752" s="1961"/>
    </row>
    <row r="753" spans="1:13" s="147" customFormat="1" ht="41.4" outlineLevel="1">
      <c r="A753" s="865" t="s">
        <v>11071</v>
      </c>
      <c r="B753" s="863" t="s">
        <v>10650</v>
      </c>
      <c r="C753" s="866" t="s">
        <v>7509</v>
      </c>
      <c r="D753" s="1706"/>
      <c r="E753" s="866"/>
      <c r="F753" s="863"/>
      <c r="G753" s="1181" t="s">
        <v>10651</v>
      </c>
      <c r="H753" s="863"/>
      <c r="I753" s="863"/>
      <c r="J753" s="863"/>
      <c r="K753" s="1961"/>
    </row>
    <row r="754" spans="1:13" s="147" customFormat="1" ht="30.6" outlineLevel="1">
      <c r="A754" s="865" t="s">
        <v>11071</v>
      </c>
      <c r="B754" s="863" t="s">
        <v>2231</v>
      </c>
      <c r="C754" s="866" t="s">
        <v>1874</v>
      </c>
      <c r="D754" s="1706"/>
      <c r="E754" s="866"/>
      <c r="F754" s="863"/>
      <c r="G754" s="1181" t="s">
        <v>2264</v>
      </c>
      <c r="H754" s="863"/>
      <c r="I754" s="863"/>
      <c r="J754" s="863"/>
      <c r="K754" s="1961"/>
    </row>
    <row r="755" spans="1:13" s="147" customFormat="1" ht="30.6" outlineLevel="1">
      <c r="A755" s="865" t="s">
        <v>11071</v>
      </c>
      <c r="B755" s="863" t="s">
        <v>2281</v>
      </c>
      <c r="C755" s="866" t="s">
        <v>1874</v>
      </c>
      <c r="D755" s="1706"/>
      <c r="E755" s="866" t="s">
        <v>1628</v>
      </c>
      <c r="F755" s="863"/>
      <c r="G755" s="1181" t="s">
        <v>2264</v>
      </c>
      <c r="H755" s="863"/>
      <c r="I755" s="863"/>
      <c r="J755" s="1400"/>
      <c r="K755" s="1961"/>
    </row>
    <row r="756" spans="1:13" s="147" customFormat="1" ht="41.4" outlineLevel="1">
      <c r="A756" s="865" t="s">
        <v>11071</v>
      </c>
      <c r="B756" s="863" t="s">
        <v>2233</v>
      </c>
      <c r="C756" s="866" t="s">
        <v>7509</v>
      </c>
      <c r="D756" s="1706"/>
      <c r="E756" s="866"/>
      <c r="F756" s="863"/>
      <c r="G756" s="863" t="s">
        <v>2234</v>
      </c>
      <c r="H756" s="863"/>
      <c r="I756" s="863"/>
      <c r="J756" s="1401"/>
      <c r="K756" s="1961"/>
    </row>
    <row r="757" spans="1:13" s="154" customFormat="1" ht="30.6" outlineLevel="1">
      <c r="A757" s="865" t="s">
        <v>11071</v>
      </c>
      <c r="B757" s="862" t="s">
        <v>2197</v>
      </c>
      <c r="C757" s="861" t="s">
        <v>1874</v>
      </c>
      <c r="D757" s="1697"/>
      <c r="E757" s="861"/>
      <c r="F757" s="862"/>
      <c r="G757" s="1181" t="s">
        <v>2264</v>
      </c>
      <c r="H757" s="862"/>
      <c r="I757" s="862"/>
      <c r="J757" s="862"/>
      <c r="K757" s="1960"/>
    </row>
    <row r="758" spans="1:13" s="154" customFormat="1" ht="40.799999999999997" outlineLevel="1">
      <c r="A758" s="1724" t="s">
        <v>11657</v>
      </c>
      <c r="B758" s="1132" t="s">
        <v>2242</v>
      </c>
      <c r="C758" s="1403" t="s">
        <v>1675</v>
      </c>
      <c r="D758" s="1697"/>
      <c r="E758" s="861"/>
      <c r="F758" s="862"/>
      <c r="G758" s="2557" t="s">
        <v>12139</v>
      </c>
      <c r="H758" s="862"/>
      <c r="I758" s="862"/>
      <c r="J758" s="862"/>
      <c r="K758" s="1960"/>
    </row>
    <row r="759" spans="1:13" s="154" customFormat="1" ht="40.799999999999997" outlineLevel="1">
      <c r="A759" s="1724" t="s">
        <v>11657</v>
      </c>
      <c r="B759" s="862" t="s">
        <v>2243</v>
      </c>
      <c r="C759" s="861" t="s">
        <v>1648</v>
      </c>
      <c r="D759" s="1697"/>
      <c r="E759" s="861" t="s">
        <v>1628</v>
      </c>
      <c r="F759" s="862" t="s">
        <v>1790</v>
      </c>
      <c r="G759" s="2557"/>
      <c r="H759" s="862"/>
      <c r="I759" s="862"/>
      <c r="J759" s="862"/>
      <c r="K759" s="1960"/>
    </row>
    <row r="760" spans="1:13" s="154" customFormat="1" ht="41.4" outlineLevel="1">
      <c r="A760" s="1791" t="s">
        <v>11651</v>
      </c>
      <c r="B760" s="1858" t="s">
        <v>12122</v>
      </c>
      <c r="C760" s="1831" t="s">
        <v>11664</v>
      </c>
      <c r="D760" s="1832"/>
      <c r="E760" s="1831"/>
      <c r="F760" s="1830"/>
      <c r="G760" s="1957" t="s">
        <v>11759</v>
      </c>
      <c r="H760" s="862"/>
      <c r="I760" s="862"/>
      <c r="J760" s="862"/>
      <c r="K760" s="1960"/>
    </row>
    <row r="761" spans="1:13" s="158" customFormat="1" ht="106.5" customHeight="1" outlineLevel="1">
      <c r="A761" s="1724" t="s">
        <v>11657</v>
      </c>
      <c r="B761" s="1793" t="s">
        <v>2244</v>
      </c>
      <c r="C761" s="1794" t="s">
        <v>1759</v>
      </c>
      <c r="D761" s="1795">
        <v>300</v>
      </c>
      <c r="E761" s="1794" t="s">
        <v>1628</v>
      </c>
      <c r="F761" s="1793"/>
      <c r="G761" s="1792" t="s">
        <v>11756</v>
      </c>
      <c r="H761" s="310"/>
      <c r="I761" s="310"/>
      <c r="J761" s="310"/>
      <c r="K761" s="310"/>
    </row>
    <row r="762" spans="1:13" s="158" customFormat="1" ht="71.25" customHeight="1" outlineLevel="1">
      <c r="A762" s="1724" t="s">
        <v>11656</v>
      </c>
      <c r="B762" s="1793" t="s">
        <v>11754</v>
      </c>
      <c r="C762" s="1794" t="s">
        <v>1658</v>
      </c>
      <c r="D762" s="1795"/>
      <c r="E762" s="1794"/>
      <c r="F762" s="1793"/>
      <c r="G762" s="1792" t="s">
        <v>11755</v>
      </c>
      <c r="H762" s="310"/>
      <c r="I762" s="310"/>
      <c r="J762" s="310"/>
      <c r="K762" s="310"/>
    </row>
    <row r="763" spans="1:13" s="170" customFormat="1" ht="30.6">
      <c r="A763" s="309" t="s">
        <v>11072</v>
      </c>
      <c r="B763" s="159" t="s">
        <v>12851</v>
      </c>
      <c r="C763" s="178" t="s">
        <v>1623</v>
      </c>
      <c r="D763" s="1389"/>
      <c r="E763" s="1389"/>
      <c r="F763" s="1388"/>
      <c r="G763" s="862" t="s">
        <v>2254</v>
      </c>
      <c r="H763" s="1388"/>
      <c r="I763" s="1388"/>
      <c r="J763" s="862"/>
      <c r="K763" s="168"/>
      <c r="M763" s="2387"/>
    </row>
    <row r="764" spans="1:13" s="158" customFormat="1" ht="30.6" outlineLevel="1">
      <c r="A764" s="865" t="s">
        <v>11072</v>
      </c>
      <c r="B764" s="1392" t="s">
        <v>2208</v>
      </c>
      <c r="C764" s="866" t="s">
        <v>1658</v>
      </c>
      <c r="D764" s="1705"/>
      <c r="E764" s="1393"/>
      <c r="F764" s="1392"/>
      <c r="G764" s="863" t="s">
        <v>2255</v>
      </c>
      <c r="H764" s="1392"/>
      <c r="I764" s="1392"/>
      <c r="J764" s="1392"/>
      <c r="K764" s="310"/>
    </row>
    <row r="765" spans="1:13" ht="61.2" outlineLevel="1">
      <c r="A765" s="1825" t="s">
        <v>11923</v>
      </c>
      <c r="B765" s="1343" t="s">
        <v>11922</v>
      </c>
      <c r="C765" s="861" t="s">
        <v>1771</v>
      </c>
      <c r="D765" s="1697">
        <v>8</v>
      </c>
      <c r="E765" s="861" t="s">
        <v>1628</v>
      </c>
      <c r="F765" s="1390"/>
      <c r="G765" s="862" t="s">
        <v>2256</v>
      </c>
      <c r="H765" s="862" t="s">
        <v>2171</v>
      </c>
      <c r="I765" s="862" t="s">
        <v>2171</v>
      </c>
      <c r="J765" s="862"/>
    </row>
    <row r="766" spans="1:13" ht="30.6" outlineLevel="1">
      <c r="A766" s="865" t="s">
        <v>11072</v>
      </c>
      <c r="B766" s="1392" t="s">
        <v>2257</v>
      </c>
      <c r="C766" s="861" t="s">
        <v>2209</v>
      </c>
      <c r="D766" s="1697"/>
      <c r="E766" s="861"/>
      <c r="F766" s="1390"/>
      <c r="G766" s="862" t="s">
        <v>2258</v>
      </c>
      <c r="H766" s="862"/>
      <c r="I766" s="862"/>
      <c r="J766" s="862"/>
    </row>
    <row r="767" spans="1:13" s="158" customFormat="1" ht="96.6" outlineLevel="1">
      <c r="A767" s="1721" t="s">
        <v>11651</v>
      </c>
      <c r="B767" s="1431" t="s">
        <v>11650</v>
      </c>
      <c r="C767" s="1729" t="s">
        <v>1771</v>
      </c>
      <c r="D767" s="1730">
        <v>8</v>
      </c>
      <c r="E767" s="1729" t="s">
        <v>1628</v>
      </c>
      <c r="F767" s="1732"/>
      <c r="G767" s="1731" t="s">
        <v>12130</v>
      </c>
      <c r="H767" s="1728"/>
      <c r="I767" s="1728"/>
      <c r="J767" s="1728"/>
      <c r="K767" s="310"/>
    </row>
    <row r="768" spans="1:13" s="158" customFormat="1" ht="43.2" outlineLevel="1">
      <c r="A768" s="1721" t="s">
        <v>11651</v>
      </c>
      <c r="B768" s="1950" t="s">
        <v>12120</v>
      </c>
      <c r="C768" s="1729" t="s">
        <v>12123</v>
      </c>
      <c r="D768" s="1730"/>
      <c r="E768" s="1729"/>
      <c r="F768" s="1732"/>
      <c r="G768" s="1731" t="s">
        <v>12129</v>
      </c>
      <c r="H768" s="1728"/>
      <c r="I768" s="1728"/>
      <c r="J768" s="1728"/>
      <c r="K768" s="310"/>
    </row>
    <row r="769" spans="1:11" ht="69" outlineLevel="1">
      <c r="A769" s="865" t="s">
        <v>11072</v>
      </c>
      <c r="B769" s="863" t="s">
        <v>2177</v>
      </c>
      <c r="C769" s="861" t="s">
        <v>2178</v>
      </c>
      <c r="D769" s="1697"/>
      <c r="E769" s="861"/>
      <c r="F769" s="1390"/>
      <c r="G769" s="862" t="s">
        <v>2179</v>
      </c>
      <c r="H769" s="862"/>
      <c r="I769" s="862"/>
      <c r="J769" s="862"/>
    </row>
    <row r="770" spans="1:11" ht="41.4" outlineLevel="1">
      <c r="A770" s="865" t="s">
        <v>11072</v>
      </c>
      <c r="B770" s="862" t="s">
        <v>2181</v>
      </c>
      <c r="C770" s="861" t="s">
        <v>1638</v>
      </c>
      <c r="D770" s="1697"/>
      <c r="E770" s="861" t="s">
        <v>1628</v>
      </c>
      <c r="F770" s="1181" t="s">
        <v>2182</v>
      </c>
      <c r="G770" s="862"/>
      <c r="H770" s="862"/>
      <c r="I770" s="862"/>
      <c r="J770" s="862"/>
    </row>
    <row r="771" spans="1:11" s="147" customFormat="1" ht="30.6" outlineLevel="1">
      <c r="A771" s="865" t="s">
        <v>11072</v>
      </c>
      <c r="B771" s="863" t="s">
        <v>2213</v>
      </c>
      <c r="C771" s="866" t="s">
        <v>1648</v>
      </c>
      <c r="D771" s="866"/>
      <c r="E771" s="866" t="s">
        <v>1628</v>
      </c>
      <c r="F771" s="863" t="s">
        <v>2273</v>
      </c>
      <c r="G771" s="863" t="s">
        <v>2260</v>
      </c>
      <c r="H771" s="863"/>
      <c r="I771" s="863"/>
      <c r="J771" s="863"/>
      <c r="K771" s="1961"/>
    </row>
    <row r="772" spans="1:11" s="171" customFormat="1" ht="69" outlineLevel="1">
      <c r="A772" s="865" t="s">
        <v>11072</v>
      </c>
      <c r="B772" s="862" t="s">
        <v>3824</v>
      </c>
      <c r="C772" s="861" t="s">
        <v>1648</v>
      </c>
      <c r="D772" s="861"/>
      <c r="E772" s="861" t="s">
        <v>1628</v>
      </c>
      <c r="F772" s="863" t="s">
        <v>2214</v>
      </c>
      <c r="G772" s="1554"/>
      <c r="H772" s="862"/>
      <c r="I772" s="862"/>
      <c r="J772" s="862"/>
      <c r="K772" s="1960"/>
    </row>
    <row r="773" spans="1:11" s="154" customFormat="1" ht="30.6" outlineLevel="1">
      <c r="A773" s="865" t="s">
        <v>11072</v>
      </c>
      <c r="B773" s="862" t="s">
        <v>2215</v>
      </c>
      <c r="C773" s="861" t="s">
        <v>1771</v>
      </c>
      <c r="D773" s="1697">
        <v>9</v>
      </c>
      <c r="E773" s="861" t="s">
        <v>1628</v>
      </c>
      <c r="F773" s="862"/>
      <c r="G773" s="1132" t="s">
        <v>10359</v>
      </c>
      <c r="H773" s="862"/>
      <c r="I773" s="862"/>
      <c r="J773" s="862"/>
      <c r="K773" s="1960"/>
    </row>
    <row r="774" spans="1:11" s="147" customFormat="1" ht="179.4" outlineLevel="1">
      <c r="A774" s="865" t="s">
        <v>11072</v>
      </c>
      <c r="B774" s="1186" t="s">
        <v>11073</v>
      </c>
      <c r="C774" s="866" t="s">
        <v>2187</v>
      </c>
      <c r="D774" s="866"/>
      <c r="E774" s="866"/>
      <c r="F774" s="863"/>
      <c r="G774" s="863" t="s">
        <v>2188</v>
      </c>
      <c r="H774" s="863" t="s">
        <v>6465</v>
      </c>
      <c r="I774" s="863"/>
      <c r="J774" s="863"/>
      <c r="K774" s="1961"/>
    </row>
    <row r="775" spans="1:11" s="147" customFormat="1" ht="69" outlineLevel="1">
      <c r="A775" s="1825" t="s">
        <v>11827</v>
      </c>
      <c r="B775" s="863" t="s">
        <v>2226</v>
      </c>
      <c r="C775" s="866" t="s">
        <v>1874</v>
      </c>
      <c r="D775" s="1706"/>
      <c r="E775" s="866"/>
      <c r="F775" s="863"/>
      <c r="G775" s="1182" t="s">
        <v>2261</v>
      </c>
      <c r="H775" s="863"/>
      <c r="I775" s="863"/>
      <c r="J775" s="863"/>
      <c r="K775" s="1961"/>
    </row>
    <row r="776" spans="1:11" s="147" customFormat="1" ht="30.6" outlineLevel="1">
      <c r="A776" s="865" t="s">
        <v>11072</v>
      </c>
      <c r="B776" s="863" t="s">
        <v>2195</v>
      </c>
      <c r="C776" s="861" t="s">
        <v>1771</v>
      </c>
      <c r="D776" s="1697">
        <v>8</v>
      </c>
      <c r="E776" s="861" t="s">
        <v>1628</v>
      </c>
      <c r="F776" s="862"/>
      <c r="G776" s="1396" t="s">
        <v>10719</v>
      </c>
      <c r="H776" s="863"/>
      <c r="I776" s="863"/>
      <c r="J776" s="863"/>
      <c r="K776" s="1961"/>
    </row>
    <row r="777" spans="1:11" s="147" customFormat="1" ht="30.6" outlineLevel="1">
      <c r="A777" s="865" t="s">
        <v>11072</v>
      </c>
      <c r="B777" s="863" t="s">
        <v>2229</v>
      </c>
      <c r="C777" s="861" t="s">
        <v>1648</v>
      </c>
      <c r="D777" s="1697"/>
      <c r="E777" s="861" t="s">
        <v>1887</v>
      </c>
      <c r="F777" s="862" t="s">
        <v>2225</v>
      </c>
      <c r="G777" s="1396" t="s">
        <v>10719</v>
      </c>
      <c r="H777" s="863"/>
      <c r="I777" s="863"/>
      <c r="J777" s="863"/>
      <c r="K777" s="1961"/>
    </row>
    <row r="778" spans="1:11" s="147" customFormat="1" ht="110.4" outlineLevel="1">
      <c r="A778" s="865" t="s">
        <v>11072</v>
      </c>
      <c r="B778" s="1397" t="s">
        <v>2253</v>
      </c>
      <c r="C778" s="861" t="s">
        <v>1658</v>
      </c>
      <c r="D778" s="1697"/>
      <c r="E778" s="861"/>
      <c r="F778" s="862"/>
      <c r="G778" s="1398" t="s">
        <v>6111</v>
      </c>
      <c r="H778" s="863"/>
      <c r="I778" s="863"/>
      <c r="J778" s="863"/>
      <c r="K778" s="1961"/>
    </row>
    <row r="779" spans="1:11" s="154" customFormat="1" ht="69" outlineLevel="1">
      <c r="A779" s="865" t="s">
        <v>11072</v>
      </c>
      <c r="B779" s="863" t="s">
        <v>1307</v>
      </c>
      <c r="C779" s="866" t="s">
        <v>1874</v>
      </c>
      <c r="D779" s="1707"/>
      <c r="E779" s="1399"/>
      <c r="F779" s="1395"/>
      <c r="G779" s="1182" t="s">
        <v>2262</v>
      </c>
      <c r="H779" s="862"/>
      <c r="I779" s="862"/>
      <c r="J779" s="862"/>
      <c r="K779" s="1960"/>
    </row>
    <row r="780" spans="1:11" s="154" customFormat="1" ht="30.6" outlineLevel="1">
      <c r="A780" s="865" t="s">
        <v>11072</v>
      </c>
      <c r="B780" s="863" t="s">
        <v>2263</v>
      </c>
      <c r="C780" s="866" t="s">
        <v>1874</v>
      </c>
      <c r="D780" s="1707"/>
      <c r="E780" s="1399"/>
      <c r="F780" s="1395"/>
      <c r="G780" s="1182" t="s">
        <v>2264</v>
      </c>
      <c r="H780" s="862"/>
      <c r="I780" s="862"/>
      <c r="J780" s="862"/>
      <c r="K780" s="1960"/>
    </row>
    <row r="781" spans="1:11" s="154" customFormat="1" ht="41.4" outlineLevel="1">
      <c r="A781" s="865" t="s">
        <v>11072</v>
      </c>
      <c r="B781" s="1392" t="s">
        <v>2265</v>
      </c>
      <c r="C781" s="866" t="s">
        <v>1658</v>
      </c>
      <c r="D781" s="1707"/>
      <c r="E781" s="1399"/>
      <c r="F781" s="1395"/>
      <c r="G781" s="1182" t="s">
        <v>2266</v>
      </c>
      <c r="H781" s="862"/>
      <c r="I781" s="862"/>
      <c r="J781" s="862"/>
      <c r="K781" s="1960"/>
    </row>
    <row r="782" spans="1:11" s="154" customFormat="1" ht="30.6" outlineLevel="1">
      <c r="A782" s="865" t="s">
        <v>11072</v>
      </c>
      <c r="B782" s="862" t="s">
        <v>2217</v>
      </c>
      <c r="C782" s="861" t="s">
        <v>1874</v>
      </c>
      <c r="D782" s="1697"/>
      <c r="E782" s="861"/>
      <c r="F782" s="862"/>
      <c r="G782" s="1181" t="s">
        <v>2264</v>
      </c>
      <c r="H782" s="862"/>
      <c r="I782" s="862"/>
      <c r="J782" s="862"/>
      <c r="K782" s="1960"/>
    </row>
    <row r="783" spans="1:11" s="154" customFormat="1" ht="30.6" outlineLevel="1">
      <c r="A783" s="865" t="s">
        <v>11072</v>
      </c>
      <c r="B783" s="862" t="s">
        <v>2267</v>
      </c>
      <c r="C783" s="861" t="s">
        <v>1874</v>
      </c>
      <c r="D783" s="1697"/>
      <c r="E783" s="861"/>
      <c r="F783" s="862"/>
      <c r="G783" s="1181" t="s">
        <v>2264</v>
      </c>
      <c r="H783" s="862"/>
      <c r="I783" s="862"/>
      <c r="J783" s="1391" t="s">
        <v>708</v>
      </c>
      <c r="K783" s="1960"/>
    </row>
    <row r="784" spans="1:11" s="154" customFormat="1" ht="30.6" outlineLevel="1">
      <c r="A784" s="865" t="s">
        <v>11072</v>
      </c>
      <c r="B784" s="862" t="s">
        <v>2218</v>
      </c>
      <c r="C784" s="861" t="s">
        <v>1874</v>
      </c>
      <c r="D784" s="1697"/>
      <c r="E784" s="861"/>
      <c r="F784" s="862"/>
      <c r="G784" s="1181" t="s">
        <v>2264</v>
      </c>
      <c r="H784" s="862"/>
      <c r="I784" s="862"/>
      <c r="J784" s="1391"/>
      <c r="K784" s="1960"/>
    </row>
    <row r="785" spans="1:11" s="154" customFormat="1" ht="30.6" outlineLevel="1">
      <c r="A785" s="865" t="s">
        <v>11072</v>
      </c>
      <c r="B785" s="862" t="s">
        <v>2195</v>
      </c>
      <c r="C785" s="861" t="s">
        <v>1771</v>
      </c>
      <c r="D785" s="1697">
        <v>8</v>
      </c>
      <c r="E785" s="861" t="s">
        <v>1628</v>
      </c>
      <c r="F785" s="862"/>
      <c r="G785" s="1181" t="s">
        <v>10762</v>
      </c>
      <c r="H785" s="862"/>
      <c r="I785" s="862"/>
      <c r="J785" s="1391"/>
      <c r="K785" s="1960"/>
    </row>
    <row r="786" spans="1:11" s="154" customFormat="1" ht="30.6" outlineLevel="1">
      <c r="A786" s="865" t="s">
        <v>11072</v>
      </c>
      <c r="B786" s="1392" t="s">
        <v>2221</v>
      </c>
      <c r="C786" s="861" t="s">
        <v>1658</v>
      </c>
      <c r="D786" s="1697"/>
      <c r="E786" s="861"/>
      <c r="F786" s="862"/>
      <c r="G786" s="1181" t="s">
        <v>2269</v>
      </c>
      <c r="H786" s="862"/>
      <c r="I786" s="862"/>
      <c r="J786" s="1391"/>
      <c r="K786" s="1960"/>
    </row>
    <row r="787" spans="1:11" s="147" customFormat="1" ht="69" outlineLevel="1">
      <c r="A787" s="865" t="s">
        <v>11072</v>
      </c>
      <c r="B787" s="863" t="s">
        <v>2270</v>
      </c>
      <c r="C787" s="866" t="s">
        <v>1874</v>
      </c>
      <c r="D787" s="1706"/>
      <c r="E787" s="866"/>
      <c r="F787" s="863"/>
      <c r="G787" s="863" t="s">
        <v>6110</v>
      </c>
      <c r="H787" s="863"/>
      <c r="I787" s="863"/>
      <c r="J787" s="863" t="s">
        <v>708</v>
      </c>
      <c r="K787" s="1961"/>
    </row>
    <row r="788" spans="1:11" s="147" customFormat="1" ht="30.6" outlineLevel="1">
      <c r="A788" s="865" t="s">
        <v>11072</v>
      </c>
      <c r="B788" s="863" t="s">
        <v>2224</v>
      </c>
      <c r="C788" s="866" t="s">
        <v>1874</v>
      </c>
      <c r="D788" s="1706"/>
      <c r="E788" s="866"/>
      <c r="F788" s="863"/>
      <c r="G788" s="1181" t="s">
        <v>2264</v>
      </c>
      <c r="H788" s="863"/>
      <c r="I788" s="863"/>
      <c r="J788" s="863"/>
      <c r="K788" s="1961"/>
    </row>
    <row r="789" spans="1:11" s="147" customFormat="1" ht="30.6" outlineLevel="1">
      <c r="A789" s="865" t="s">
        <v>11072</v>
      </c>
      <c r="B789" s="863" t="s">
        <v>2231</v>
      </c>
      <c r="C789" s="866" t="s">
        <v>1874</v>
      </c>
      <c r="D789" s="1706"/>
      <c r="E789" s="866"/>
      <c r="F789" s="863"/>
      <c r="G789" s="1181" t="s">
        <v>2264</v>
      </c>
      <c r="H789" s="863"/>
      <c r="I789" s="863"/>
      <c r="J789" s="863"/>
      <c r="K789" s="1961"/>
    </row>
    <row r="790" spans="1:11" s="147" customFormat="1" ht="30.6" outlineLevel="1">
      <c r="A790" s="865" t="s">
        <v>11072</v>
      </c>
      <c r="B790" s="863" t="s">
        <v>2281</v>
      </c>
      <c r="C790" s="866" t="s">
        <v>1874</v>
      </c>
      <c r="D790" s="1706"/>
      <c r="E790" s="866" t="s">
        <v>1628</v>
      </c>
      <c r="F790" s="863"/>
      <c r="G790" s="1181" t="s">
        <v>2264</v>
      </c>
      <c r="H790" s="863"/>
      <c r="I790" s="863"/>
      <c r="J790" s="1400"/>
      <c r="K790" s="1961"/>
    </row>
    <row r="791" spans="1:11" s="147" customFormat="1" ht="41.4" outlineLevel="1">
      <c r="A791" s="865" t="s">
        <v>11072</v>
      </c>
      <c r="B791" s="863" t="s">
        <v>2233</v>
      </c>
      <c r="C791" s="866" t="s">
        <v>7509</v>
      </c>
      <c r="D791" s="1706"/>
      <c r="E791" s="866"/>
      <c r="F791" s="863"/>
      <c r="G791" s="863" t="s">
        <v>2234</v>
      </c>
      <c r="H791" s="863"/>
      <c r="I791" s="863"/>
      <c r="J791" s="1401"/>
      <c r="K791" s="1961"/>
    </row>
    <row r="792" spans="1:11" s="147" customFormat="1" ht="30.6" outlineLevel="1">
      <c r="A792" s="865" t="s">
        <v>11072</v>
      </c>
      <c r="B792" s="863" t="s">
        <v>2235</v>
      </c>
      <c r="C792" s="866" t="s">
        <v>1874</v>
      </c>
      <c r="D792" s="1706"/>
      <c r="E792" s="866"/>
      <c r="F792" s="863"/>
      <c r="G792" s="862" t="s">
        <v>6199</v>
      </c>
      <c r="H792" s="863"/>
      <c r="I792" s="863"/>
      <c r="J792" s="1401"/>
      <c r="K792" s="1961"/>
    </row>
    <row r="793" spans="1:11" s="147" customFormat="1" ht="30.6" outlineLevel="1">
      <c r="A793" s="865" t="s">
        <v>11072</v>
      </c>
      <c r="B793" s="863" t="s">
        <v>2236</v>
      </c>
      <c r="C793" s="866" t="s">
        <v>1874</v>
      </c>
      <c r="D793" s="1706"/>
      <c r="E793" s="866"/>
      <c r="F793" s="863"/>
      <c r="G793" s="1181" t="s">
        <v>2264</v>
      </c>
      <c r="H793" s="863"/>
      <c r="I793" s="863"/>
      <c r="J793" s="863"/>
      <c r="K793" s="1961"/>
    </row>
    <row r="794" spans="1:11" s="147" customFormat="1" ht="69" outlineLevel="1">
      <c r="A794" s="865" t="s">
        <v>11072</v>
      </c>
      <c r="B794" s="863" t="s">
        <v>2195</v>
      </c>
      <c r="C794" s="866" t="s">
        <v>1771</v>
      </c>
      <c r="D794" s="1706">
        <v>8</v>
      </c>
      <c r="E794" s="866" t="s">
        <v>1628</v>
      </c>
      <c r="F794" s="863"/>
      <c r="G794" s="1402" t="s">
        <v>2237</v>
      </c>
      <c r="H794" s="863"/>
      <c r="I794" s="863"/>
      <c r="J794" s="863"/>
      <c r="K794" s="1961"/>
    </row>
    <row r="795" spans="1:11" s="154" customFormat="1" ht="30.6" outlineLevel="1">
      <c r="A795" s="865" t="s">
        <v>11072</v>
      </c>
      <c r="B795" s="1392" t="s">
        <v>2238</v>
      </c>
      <c r="C795" s="861"/>
      <c r="D795" s="1697"/>
      <c r="E795" s="861"/>
      <c r="F795" s="862"/>
      <c r="G795" s="1390" t="s">
        <v>2239</v>
      </c>
      <c r="H795" s="862"/>
      <c r="I795" s="862"/>
      <c r="J795" s="862"/>
      <c r="K795" s="1960"/>
    </row>
    <row r="796" spans="1:11" s="147" customFormat="1" ht="96.6" outlineLevel="1">
      <c r="A796" s="865" t="s">
        <v>11072</v>
      </c>
      <c r="B796" s="1397" t="s">
        <v>2272</v>
      </c>
      <c r="C796" s="866" t="s">
        <v>1658</v>
      </c>
      <c r="D796" s="1706"/>
      <c r="E796" s="866"/>
      <c r="F796" s="863"/>
      <c r="G796" s="863" t="s">
        <v>10764</v>
      </c>
      <c r="H796" s="863"/>
      <c r="I796" s="863"/>
      <c r="J796" s="863"/>
      <c r="K796" s="1961"/>
    </row>
    <row r="797" spans="1:11" s="147" customFormat="1" ht="96.6" outlineLevel="1">
      <c r="A797" s="865" t="s">
        <v>11522</v>
      </c>
      <c r="B797" s="1397" t="s">
        <v>11496</v>
      </c>
      <c r="C797" s="866" t="s">
        <v>1658</v>
      </c>
      <c r="D797" s="1706"/>
      <c r="E797" s="866"/>
      <c r="F797" s="863"/>
      <c r="G797" s="863" t="s">
        <v>11497</v>
      </c>
      <c r="H797" s="863"/>
      <c r="I797" s="863"/>
      <c r="J797" s="863"/>
      <c r="K797" s="1961"/>
    </row>
    <row r="798" spans="1:11" s="154" customFormat="1" ht="30.6" outlineLevel="1">
      <c r="A798" s="865" t="s">
        <v>11072</v>
      </c>
      <c r="B798" s="862" t="s">
        <v>2197</v>
      </c>
      <c r="C798" s="861" t="s">
        <v>1874</v>
      </c>
      <c r="D798" s="1697"/>
      <c r="E798" s="861"/>
      <c r="F798" s="862"/>
      <c r="G798" s="1181" t="s">
        <v>2264</v>
      </c>
      <c r="H798" s="862"/>
      <c r="I798" s="862"/>
      <c r="J798" s="862"/>
      <c r="K798" s="1960"/>
    </row>
    <row r="799" spans="1:11" s="154" customFormat="1" ht="40.799999999999997" outlineLevel="1">
      <c r="A799" s="1724" t="s">
        <v>11654</v>
      </c>
      <c r="B799" s="1132" t="s">
        <v>2242</v>
      </c>
      <c r="C799" s="1403" t="s">
        <v>1675</v>
      </c>
      <c r="D799" s="1697"/>
      <c r="E799" s="861"/>
      <c r="F799" s="862"/>
      <c r="G799" s="2557" t="s">
        <v>12139</v>
      </c>
      <c r="H799" s="862"/>
      <c r="I799" s="862"/>
      <c r="J799" s="862"/>
      <c r="K799" s="1960"/>
    </row>
    <row r="800" spans="1:11" s="154" customFormat="1" ht="40.799999999999997" outlineLevel="1">
      <c r="A800" s="1724" t="s">
        <v>11654</v>
      </c>
      <c r="B800" s="862" t="s">
        <v>2243</v>
      </c>
      <c r="C800" s="861" t="s">
        <v>1648</v>
      </c>
      <c r="D800" s="1697"/>
      <c r="E800" s="861" t="s">
        <v>1628</v>
      </c>
      <c r="F800" s="862" t="s">
        <v>1790</v>
      </c>
      <c r="G800" s="2557"/>
      <c r="H800" s="862"/>
      <c r="I800" s="862"/>
      <c r="J800" s="862"/>
      <c r="K800" s="1960"/>
    </row>
    <row r="801" spans="1:13" s="154" customFormat="1" ht="41.4" outlineLevel="1">
      <c r="A801" s="1791" t="s">
        <v>11651</v>
      </c>
      <c r="B801" s="1858" t="s">
        <v>12122</v>
      </c>
      <c r="C801" s="1831" t="s">
        <v>11664</v>
      </c>
      <c r="D801" s="1832"/>
      <c r="E801" s="1831"/>
      <c r="F801" s="1830"/>
      <c r="G801" s="1957" t="s">
        <v>11759</v>
      </c>
      <c r="H801" s="862"/>
      <c r="I801" s="862"/>
      <c r="J801" s="862"/>
      <c r="K801" s="1960"/>
    </row>
    <row r="802" spans="1:13" s="158" customFormat="1" ht="106.5" customHeight="1" outlineLevel="1">
      <c r="A802" s="1724" t="s">
        <v>11654</v>
      </c>
      <c r="B802" s="1793" t="s">
        <v>2244</v>
      </c>
      <c r="C802" s="1794" t="s">
        <v>1759</v>
      </c>
      <c r="D802" s="1795">
        <v>300</v>
      </c>
      <c r="E802" s="1794" t="s">
        <v>1628</v>
      </c>
      <c r="F802" s="1793"/>
      <c r="G802" s="1792" t="s">
        <v>11756</v>
      </c>
      <c r="H802" s="310"/>
      <c r="I802" s="310"/>
      <c r="J802" s="310"/>
      <c r="K802" s="310"/>
    </row>
    <row r="803" spans="1:13" s="158" customFormat="1" ht="72" customHeight="1" outlineLevel="1">
      <c r="A803" s="1724" t="s">
        <v>11655</v>
      </c>
      <c r="B803" s="1793" t="s">
        <v>11754</v>
      </c>
      <c r="C803" s="1794" t="s">
        <v>1658</v>
      </c>
      <c r="D803" s="1795"/>
      <c r="E803" s="1794"/>
      <c r="F803" s="1793"/>
      <c r="G803" s="1792" t="s">
        <v>11755</v>
      </c>
      <c r="H803" s="310"/>
      <c r="I803" s="310"/>
      <c r="J803" s="310"/>
      <c r="K803" s="310"/>
    </row>
    <row r="804" spans="1:13" s="170" customFormat="1" ht="51">
      <c r="A804" s="309" t="s">
        <v>12493</v>
      </c>
      <c r="B804" s="1952" t="s">
        <v>7035</v>
      </c>
      <c r="C804" s="1999" t="s">
        <v>1623</v>
      </c>
      <c r="D804" s="2000"/>
      <c r="E804" s="2000"/>
      <c r="F804" s="2001"/>
      <c r="G804" s="1447" t="s">
        <v>2254</v>
      </c>
      <c r="H804" s="2001"/>
      <c r="I804" s="2001"/>
      <c r="J804" s="1356"/>
      <c r="K804" s="2001"/>
      <c r="L804" s="2002"/>
      <c r="M804" s="2387"/>
    </row>
    <row r="805" spans="1:13" s="158" customFormat="1" ht="30.6" outlineLevel="1">
      <c r="A805" s="808" t="s">
        <v>6986</v>
      </c>
      <c r="B805" s="189" t="s">
        <v>2208</v>
      </c>
      <c r="C805" s="1692" t="s">
        <v>1658</v>
      </c>
      <c r="D805" s="2003"/>
      <c r="E805" s="164"/>
      <c r="F805" s="189"/>
      <c r="G805" s="1629" t="s">
        <v>12480</v>
      </c>
      <c r="H805" s="189"/>
      <c r="I805" s="189"/>
      <c r="J805" s="189"/>
      <c r="K805" s="189"/>
      <c r="L805" s="2004"/>
    </row>
    <row r="806" spans="1:13" ht="61.2" outlineLevel="1">
      <c r="A806" s="2022" t="s">
        <v>12485</v>
      </c>
      <c r="B806" s="1830" t="s">
        <v>12481</v>
      </c>
      <c r="C806" s="160" t="s">
        <v>1771</v>
      </c>
      <c r="D806" s="1701">
        <v>8</v>
      </c>
      <c r="E806" s="160" t="s">
        <v>1628</v>
      </c>
      <c r="F806" s="2005"/>
      <c r="G806" s="1356" t="s">
        <v>2256</v>
      </c>
      <c r="H806" s="1356" t="s">
        <v>2171</v>
      </c>
      <c r="I806" s="1356" t="s">
        <v>2171</v>
      </c>
      <c r="J806" s="1356"/>
      <c r="K806" s="1356"/>
      <c r="L806" s="1947"/>
    </row>
    <row r="807" spans="1:13" ht="30.6" outlineLevel="1">
      <c r="A807" s="808" t="s">
        <v>6986</v>
      </c>
      <c r="B807" s="189" t="s">
        <v>2257</v>
      </c>
      <c r="C807" s="160" t="s">
        <v>2209</v>
      </c>
      <c r="D807" s="1701"/>
      <c r="E807" s="160"/>
      <c r="F807" s="2005"/>
      <c r="G807" s="1356" t="s">
        <v>2258</v>
      </c>
      <c r="H807" s="1356"/>
      <c r="I807" s="1356"/>
      <c r="J807" s="1356"/>
      <c r="K807" s="1356"/>
      <c r="L807" s="1947"/>
    </row>
    <row r="808" spans="1:13" s="158" customFormat="1" ht="96.6" outlineLevel="1">
      <c r="A808" s="1945" t="s">
        <v>11651</v>
      </c>
      <c r="B808" s="2006" t="s">
        <v>11650</v>
      </c>
      <c r="C808" s="1794" t="s">
        <v>1771</v>
      </c>
      <c r="D808" s="1795">
        <v>8</v>
      </c>
      <c r="E808" s="1794" t="s">
        <v>1628</v>
      </c>
      <c r="F808" s="2007"/>
      <c r="G808" s="1793" t="s">
        <v>12482</v>
      </c>
      <c r="H808" s="2008"/>
      <c r="I808" s="2008"/>
      <c r="J808" s="2008"/>
      <c r="K808" s="189"/>
      <c r="L808" s="2004"/>
    </row>
    <row r="809" spans="1:13" s="158" customFormat="1" ht="43.2" outlineLevel="1">
      <c r="A809" s="1945" t="s">
        <v>11651</v>
      </c>
      <c r="B809" s="2009" t="s">
        <v>12120</v>
      </c>
      <c r="C809" s="1794" t="s">
        <v>12123</v>
      </c>
      <c r="D809" s="1795"/>
      <c r="E809" s="1794"/>
      <c r="F809" s="2007"/>
      <c r="G809" s="1793" t="s">
        <v>12129</v>
      </c>
      <c r="H809" s="2008"/>
      <c r="I809" s="2008"/>
      <c r="J809" s="2008"/>
      <c r="K809" s="189"/>
      <c r="L809" s="2004"/>
    </row>
    <row r="810" spans="1:13" ht="69" outlineLevel="1">
      <c r="A810" s="808" t="s">
        <v>6986</v>
      </c>
      <c r="B810" s="1629" t="s">
        <v>2177</v>
      </c>
      <c r="C810" s="160" t="s">
        <v>2178</v>
      </c>
      <c r="D810" s="1701"/>
      <c r="E810" s="160"/>
      <c r="F810" s="2005"/>
      <c r="G810" s="1356" t="s">
        <v>12483</v>
      </c>
      <c r="H810" s="1356"/>
      <c r="I810" s="1356"/>
      <c r="J810" s="1356"/>
      <c r="K810" s="1356"/>
      <c r="L810" s="1947"/>
    </row>
    <row r="811" spans="1:13" ht="30.6" outlineLevel="1">
      <c r="A811" s="808" t="s">
        <v>6986</v>
      </c>
      <c r="B811" s="189" t="s">
        <v>2259</v>
      </c>
      <c r="C811" s="160" t="s">
        <v>1658</v>
      </c>
      <c r="D811" s="1701"/>
      <c r="E811" s="160"/>
      <c r="F811" s="2005"/>
      <c r="G811" s="1356" t="s">
        <v>2210</v>
      </c>
      <c r="H811" s="1356"/>
      <c r="I811" s="1356"/>
      <c r="J811" s="1356"/>
      <c r="K811" s="1356"/>
      <c r="L811" s="1947"/>
    </row>
    <row r="812" spans="1:13" ht="41.4" outlineLevel="1">
      <c r="A812" s="808" t="s">
        <v>6986</v>
      </c>
      <c r="B812" s="1356" t="s">
        <v>2181</v>
      </c>
      <c r="C812" s="160" t="s">
        <v>1638</v>
      </c>
      <c r="D812" s="1701"/>
      <c r="E812" s="160" t="s">
        <v>1628</v>
      </c>
      <c r="F812" s="2010" t="s">
        <v>2182</v>
      </c>
      <c r="G812" s="1356"/>
      <c r="H812" s="1356"/>
      <c r="I812" s="1356"/>
      <c r="J812" s="1356"/>
      <c r="K812" s="1356"/>
      <c r="L812" s="1947"/>
    </row>
    <row r="813" spans="1:13" s="147" customFormat="1" ht="30.6" outlineLevel="1">
      <c r="A813" s="808" t="s">
        <v>6986</v>
      </c>
      <c r="B813" s="1629" t="s">
        <v>2213</v>
      </c>
      <c r="C813" s="1692" t="s">
        <v>1648</v>
      </c>
      <c r="D813" s="1692"/>
      <c r="E813" s="1692" t="s">
        <v>1628</v>
      </c>
      <c r="F813" s="1629" t="s">
        <v>2273</v>
      </c>
      <c r="G813" s="1629" t="s">
        <v>2260</v>
      </c>
      <c r="H813" s="1629"/>
      <c r="I813" s="1629"/>
      <c r="J813" s="1629"/>
      <c r="K813" s="1629"/>
      <c r="L813" s="185"/>
    </row>
    <row r="814" spans="1:13" s="171" customFormat="1" ht="69" outlineLevel="1">
      <c r="A814" s="808" t="s">
        <v>6986</v>
      </c>
      <c r="B814" s="1356" t="s">
        <v>3824</v>
      </c>
      <c r="C814" s="160" t="s">
        <v>1648</v>
      </c>
      <c r="D814" s="160"/>
      <c r="E814" s="160" t="s">
        <v>1628</v>
      </c>
      <c r="F814" s="1629" t="s">
        <v>2214</v>
      </c>
      <c r="G814" s="173"/>
      <c r="H814" s="1356"/>
      <c r="I814" s="1356"/>
      <c r="J814" s="1356"/>
      <c r="K814" s="1356"/>
      <c r="L814" s="2011"/>
    </row>
    <row r="815" spans="1:13" s="154" customFormat="1" ht="71.400000000000006" outlineLevel="1">
      <c r="A815" s="2023" t="s">
        <v>10752</v>
      </c>
      <c r="B815" s="1356" t="s">
        <v>2215</v>
      </c>
      <c r="C815" s="160" t="s">
        <v>1771</v>
      </c>
      <c r="D815" s="1701">
        <v>9</v>
      </c>
      <c r="E815" s="160" t="s">
        <v>1628</v>
      </c>
      <c r="F815" s="1356"/>
      <c r="G815" s="1447" t="s">
        <v>10753</v>
      </c>
      <c r="H815" s="1356"/>
      <c r="I815" s="1356"/>
      <c r="J815" s="1356"/>
      <c r="K815" s="1356"/>
      <c r="L815" s="1955"/>
    </row>
    <row r="816" spans="1:13" s="147" customFormat="1" ht="179.4" outlineLevel="1">
      <c r="A816" s="808" t="s">
        <v>6986</v>
      </c>
      <c r="B816" s="2012" t="s">
        <v>2186</v>
      </c>
      <c r="C816" s="1692" t="s">
        <v>2187</v>
      </c>
      <c r="D816" s="1692"/>
      <c r="E816" s="1692"/>
      <c r="F816" s="1629"/>
      <c r="G816" s="1629" t="s">
        <v>2188</v>
      </c>
      <c r="H816" s="1629" t="s">
        <v>6465</v>
      </c>
      <c r="I816" s="1629"/>
      <c r="J816" s="1629"/>
      <c r="K816" s="1629"/>
      <c r="L816" s="185"/>
    </row>
    <row r="817" spans="1:12" s="147" customFormat="1" ht="69" outlineLevel="1">
      <c r="A817" s="2022" t="s">
        <v>12486</v>
      </c>
      <c r="B817" s="1629" t="s">
        <v>2226</v>
      </c>
      <c r="C817" s="1692" t="s">
        <v>1874</v>
      </c>
      <c r="D817" s="668"/>
      <c r="E817" s="1692"/>
      <c r="F817" s="1629"/>
      <c r="G817" s="2013" t="s">
        <v>2261</v>
      </c>
      <c r="H817" s="1629"/>
      <c r="I817" s="1629"/>
      <c r="J817" s="1629"/>
      <c r="K817" s="1629"/>
      <c r="L817" s="185"/>
    </row>
    <row r="818" spans="1:12" s="147" customFormat="1" ht="30.6" outlineLevel="1">
      <c r="A818" s="808" t="s">
        <v>6986</v>
      </c>
      <c r="B818" s="1629" t="s">
        <v>2195</v>
      </c>
      <c r="C818" s="160" t="s">
        <v>1771</v>
      </c>
      <c r="D818" s="1701">
        <v>8</v>
      </c>
      <c r="E818" s="160" t="s">
        <v>1628</v>
      </c>
      <c r="F818" s="1356"/>
      <c r="G818" s="2014" t="s">
        <v>2228</v>
      </c>
      <c r="H818" s="1629"/>
      <c r="I818" s="1629"/>
      <c r="J818" s="1629"/>
      <c r="K818" s="1629"/>
      <c r="L818" s="185"/>
    </row>
    <row r="819" spans="1:12" s="147" customFormat="1" ht="30.6" outlineLevel="1">
      <c r="A819" s="808" t="s">
        <v>6986</v>
      </c>
      <c r="B819" s="1629" t="s">
        <v>2229</v>
      </c>
      <c r="C819" s="160" t="s">
        <v>1648</v>
      </c>
      <c r="D819" s="1701"/>
      <c r="E819" s="160" t="s">
        <v>1887</v>
      </c>
      <c r="F819" s="1356" t="s">
        <v>2225</v>
      </c>
      <c r="G819" s="2014" t="s">
        <v>2228</v>
      </c>
      <c r="H819" s="1629"/>
      <c r="I819" s="1629"/>
      <c r="J819" s="1629"/>
      <c r="K819" s="1629"/>
      <c r="L819" s="185"/>
    </row>
    <row r="820" spans="1:12" s="147" customFormat="1" ht="110.4" outlineLevel="1">
      <c r="A820" s="808" t="s">
        <v>6986</v>
      </c>
      <c r="B820" s="2015" t="s">
        <v>2253</v>
      </c>
      <c r="C820" s="160" t="s">
        <v>1658</v>
      </c>
      <c r="D820" s="1701"/>
      <c r="E820" s="160"/>
      <c r="F820" s="1356"/>
      <c r="G820" s="2016" t="s">
        <v>12484</v>
      </c>
      <c r="H820" s="1629"/>
      <c r="I820" s="1629"/>
      <c r="J820" s="1629"/>
      <c r="K820" s="1629"/>
      <c r="L820" s="185"/>
    </row>
    <row r="821" spans="1:12" s="154" customFormat="1" ht="69" outlineLevel="1">
      <c r="A821" s="808" t="s">
        <v>7050</v>
      </c>
      <c r="B821" s="1629" t="s">
        <v>1307</v>
      </c>
      <c r="C821" s="1692" t="s">
        <v>1874</v>
      </c>
      <c r="D821" s="2017"/>
      <c r="E821" s="2018"/>
      <c r="F821" s="173"/>
      <c r="G821" s="2013" t="s">
        <v>2262</v>
      </c>
      <c r="H821" s="1356"/>
      <c r="I821" s="1356"/>
      <c r="J821" s="1356"/>
      <c r="K821" s="1356"/>
      <c r="L821" s="1955"/>
    </row>
    <row r="822" spans="1:12" s="154" customFormat="1" ht="30.6" outlineLevel="1">
      <c r="A822" s="808" t="s">
        <v>6986</v>
      </c>
      <c r="B822" s="1629" t="s">
        <v>2263</v>
      </c>
      <c r="C822" s="1692" t="s">
        <v>1874</v>
      </c>
      <c r="D822" s="2017"/>
      <c r="E822" s="2018"/>
      <c r="F822" s="173"/>
      <c r="G822" s="2013" t="s">
        <v>2264</v>
      </c>
      <c r="H822" s="1356"/>
      <c r="I822" s="1356"/>
      <c r="J822" s="1356"/>
      <c r="K822" s="1356"/>
      <c r="L822" s="1955"/>
    </row>
    <row r="823" spans="1:12" s="154" customFormat="1" ht="41.4" outlineLevel="1">
      <c r="A823" s="808" t="s">
        <v>6986</v>
      </c>
      <c r="B823" s="189" t="s">
        <v>2265</v>
      </c>
      <c r="C823" s="1692" t="s">
        <v>1658</v>
      </c>
      <c r="D823" s="2017"/>
      <c r="E823" s="2018"/>
      <c r="F823" s="173"/>
      <c r="G823" s="2013" t="s">
        <v>2266</v>
      </c>
      <c r="H823" s="1356"/>
      <c r="I823" s="1356"/>
      <c r="J823" s="1356"/>
      <c r="K823" s="1356"/>
      <c r="L823" s="1955"/>
    </row>
    <row r="824" spans="1:12" s="147" customFormat="1" ht="30.6" outlineLevel="1">
      <c r="A824" s="808" t="s">
        <v>6986</v>
      </c>
      <c r="B824" s="1629" t="s">
        <v>2231</v>
      </c>
      <c r="C824" s="1692" t="s">
        <v>1874</v>
      </c>
      <c r="D824" s="668"/>
      <c r="E824" s="1692"/>
      <c r="F824" s="1629"/>
      <c r="G824" s="2010" t="s">
        <v>2264</v>
      </c>
      <c r="H824" s="1629"/>
      <c r="I824" s="1629"/>
      <c r="J824" s="1629"/>
      <c r="K824" s="1629"/>
      <c r="L824" s="185"/>
    </row>
    <row r="825" spans="1:12" s="147" customFormat="1" ht="30.6" outlineLevel="1">
      <c r="A825" s="808" t="s">
        <v>6986</v>
      </c>
      <c r="B825" s="1629" t="s">
        <v>2281</v>
      </c>
      <c r="C825" s="1692" t="s">
        <v>1874</v>
      </c>
      <c r="D825" s="668"/>
      <c r="E825" s="1692" t="s">
        <v>1628</v>
      </c>
      <c r="F825" s="1629"/>
      <c r="G825" s="2010" t="s">
        <v>2264</v>
      </c>
      <c r="H825" s="1629"/>
      <c r="I825" s="1629"/>
      <c r="J825" s="2019"/>
      <c r="K825" s="1629"/>
      <c r="L825" s="185"/>
    </row>
    <row r="826" spans="1:12" s="147" customFormat="1" ht="30.6" outlineLevel="1">
      <c r="A826" s="808" t="s">
        <v>6986</v>
      </c>
      <c r="B826" s="189" t="s">
        <v>2233</v>
      </c>
      <c r="C826" s="1692" t="s">
        <v>1658</v>
      </c>
      <c r="D826" s="668"/>
      <c r="E826" s="1692"/>
      <c r="F826" s="1629"/>
      <c r="G826" s="1629" t="s">
        <v>2271</v>
      </c>
      <c r="H826" s="1629"/>
      <c r="I826" s="1629"/>
      <c r="J826" s="809"/>
      <c r="K826" s="1629"/>
      <c r="L826" s="185"/>
    </row>
    <row r="827" spans="1:12" s="154" customFormat="1" ht="30.6" outlineLevel="1">
      <c r="A827" s="808" t="s">
        <v>6986</v>
      </c>
      <c r="B827" s="1356" t="s">
        <v>2197</v>
      </c>
      <c r="C827" s="160" t="s">
        <v>1874</v>
      </c>
      <c r="D827" s="1701"/>
      <c r="E827" s="160"/>
      <c r="F827" s="1356"/>
      <c r="G827" s="2010" t="s">
        <v>2264</v>
      </c>
      <c r="H827" s="1356"/>
      <c r="I827" s="1356"/>
      <c r="J827" s="1356"/>
      <c r="K827" s="1356"/>
      <c r="L827" s="1955"/>
    </row>
    <row r="828" spans="1:12" s="154" customFormat="1" ht="40.799999999999997" outlineLevel="1">
      <c r="A828" s="2024" t="s">
        <v>12487</v>
      </c>
      <c r="B828" s="2020" t="s">
        <v>2242</v>
      </c>
      <c r="C828" s="2021" t="s">
        <v>1675</v>
      </c>
      <c r="D828" s="1701"/>
      <c r="E828" s="160"/>
      <c r="F828" s="1356"/>
      <c r="G828" s="2558" t="s">
        <v>12139</v>
      </c>
      <c r="H828" s="1356"/>
      <c r="I828" s="1356"/>
      <c r="J828" s="1356"/>
      <c r="K828" s="1356"/>
      <c r="L828" s="1955"/>
    </row>
    <row r="829" spans="1:12" s="154" customFormat="1" ht="40.799999999999997" outlineLevel="1">
      <c r="A829" s="2024" t="s">
        <v>12487</v>
      </c>
      <c r="B829" s="1356" t="s">
        <v>2243</v>
      </c>
      <c r="C829" s="160" t="s">
        <v>1648</v>
      </c>
      <c r="D829" s="1701"/>
      <c r="E829" s="160" t="s">
        <v>1628</v>
      </c>
      <c r="F829" s="1356" t="s">
        <v>1790</v>
      </c>
      <c r="G829" s="2558"/>
      <c r="H829" s="1356"/>
      <c r="I829" s="1356"/>
      <c r="J829" s="1356"/>
      <c r="K829" s="1356"/>
      <c r="L829" s="1955"/>
    </row>
    <row r="830" spans="1:12" s="154" customFormat="1" ht="41.4" outlineLevel="1">
      <c r="A830" s="1956" t="s">
        <v>11651</v>
      </c>
      <c r="B830" s="1858" t="s">
        <v>12122</v>
      </c>
      <c r="C830" s="1831" t="s">
        <v>11664</v>
      </c>
      <c r="D830" s="1832"/>
      <c r="E830" s="1831"/>
      <c r="F830" s="1830"/>
      <c r="G830" s="1957" t="s">
        <v>11759</v>
      </c>
      <c r="H830" s="1447"/>
      <c r="I830" s="1447"/>
      <c r="J830" s="1447"/>
      <c r="K830" s="1356"/>
      <c r="L830" s="1955"/>
    </row>
    <row r="831" spans="1:12" s="158" customFormat="1" ht="106.5" customHeight="1" outlineLevel="1">
      <c r="A831" s="2024" t="s">
        <v>12487</v>
      </c>
      <c r="B831" s="1793" t="s">
        <v>2244</v>
      </c>
      <c r="C831" s="1794" t="s">
        <v>1759</v>
      </c>
      <c r="D831" s="1795">
        <v>300</v>
      </c>
      <c r="E831" s="1794" t="s">
        <v>1628</v>
      </c>
      <c r="F831" s="1793"/>
      <c r="G831" s="1792" t="s">
        <v>11756</v>
      </c>
      <c r="H831" s="189"/>
      <c r="I831" s="189"/>
      <c r="J831" s="189"/>
      <c r="K831" s="189"/>
      <c r="L831" s="2004"/>
    </row>
    <row r="832" spans="1:12" s="158" customFormat="1" ht="66" customHeight="1" outlineLevel="1">
      <c r="A832" s="2024" t="s">
        <v>12488</v>
      </c>
      <c r="B832" s="1793" t="s">
        <v>11760</v>
      </c>
      <c r="C832" s="1794" t="s">
        <v>1658</v>
      </c>
      <c r="D832" s="1795"/>
      <c r="E832" s="1794"/>
      <c r="F832" s="1793"/>
      <c r="G832" s="1792" t="s">
        <v>11755</v>
      </c>
      <c r="H832" s="189"/>
      <c r="I832" s="189"/>
      <c r="J832" s="189"/>
      <c r="K832" s="189"/>
      <c r="L832" s="2004"/>
    </row>
    <row r="833" spans="1:13" s="170" customFormat="1" ht="20.399999999999999">
      <c r="A833" s="309" t="s">
        <v>7495</v>
      </c>
      <c r="B833" s="159" t="s">
        <v>12852</v>
      </c>
      <c r="C833" s="145" t="s">
        <v>1623</v>
      </c>
      <c r="D833" s="169"/>
      <c r="E833" s="169"/>
      <c r="F833" s="54"/>
      <c r="G833" s="1132"/>
      <c r="H833" s="168"/>
      <c r="I833" s="168"/>
      <c r="J833" s="163"/>
      <c r="K833" s="168"/>
      <c r="M833" s="2387"/>
    </row>
    <row r="834" spans="1:13" s="158" customFormat="1" ht="27.6" outlineLevel="1">
      <c r="A834" s="240"/>
      <c r="B834" s="310" t="s">
        <v>2208</v>
      </c>
      <c r="C834" s="527" t="s">
        <v>1658</v>
      </c>
      <c r="D834" s="333"/>
      <c r="E834" s="527"/>
      <c r="F834" s="324"/>
      <c r="G834" s="324" t="s">
        <v>2287</v>
      </c>
      <c r="H834" s="310"/>
      <c r="I834" s="310"/>
      <c r="J834" s="310"/>
      <c r="K834" s="310"/>
    </row>
    <row r="835" spans="1:13" s="154" customFormat="1" ht="138" outlineLevel="1">
      <c r="A835" s="1724" t="s">
        <v>11921</v>
      </c>
      <c r="B835" s="1873" t="s">
        <v>11920</v>
      </c>
      <c r="C835" s="311" t="s">
        <v>1771</v>
      </c>
      <c r="D835" s="312">
        <v>8</v>
      </c>
      <c r="E835" s="311" t="s">
        <v>1628</v>
      </c>
      <c r="F835" s="315"/>
      <c r="G835" s="324" t="s">
        <v>12522</v>
      </c>
      <c r="H835" s="325" t="s">
        <v>2171</v>
      </c>
      <c r="I835" s="1601" t="s">
        <v>2171</v>
      </c>
      <c r="J835" s="325"/>
      <c r="K835" s="1960"/>
    </row>
    <row r="836" spans="1:13" ht="30.6" outlineLevel="1">
      <c r="A836" s="289" t="s">
        <v>11072</v>
      </c>
      <c r="B836" s="310" t="s">
        <v>2257</v>
      </c>
      <c r="C836" s="1985" t="s">
        <v>2209</v>
      </c>
      <c r="E836" s="1985"/>
      <c r="F836" s="315"/>
      <c r="G836" s="1986" t="s">
        <v>2258</v>
      </c>
      <c r="H836" s="1986"/>
      <c r="I836" s="1986"/>
      <c r="J836" s="1986"/>
      <c r="K836" s="1986"/>
    </row>
    <row r="837" spans="1:13" s="158" customFormat="1" ht="96.6" outlineLevel="1">
      <c r="A837" s="1721" t="s">
        <v>11651</v>
      </c>
      <c r="B837" s="1431" t="s">
        <v>11650</v>
      </c>
      <c r="C837" s="1729" t="s">
        <v>1771</v>
      </c>
      <c r="D837" s="1730">
        <v>8</v>
      </c>
      <c r="E837" s="1729" t="s">
        <v>1628</v>
      </c>
      <c r="F837" s="1732"/>
      <c r="G837" s="1731" t="s">
        <v>12130</v>
      </c>
      <c r="H837" s="1728"/>
      <c r="I837" s="1728"/>
      <c r="J837" s="1728"/>
      <c r="K837" s="310"/>
    </row>
    <row r="838" spans="1:13" s="158" customFormat="1" ht="43.2" outlineLevel="1">
      <c r="A838" s="1721" t="s">
        <v>11651</v>
      </c>
      <c r="B838" s="1950" t="s">
        <v>12120</v>
      </c>
      <c r="C838" s="1729" t="s">
        <v>12123</v>
      </c>
      <c r="D838" s="1730"/>
      <c r="E838" s="1729"/>
      <c r="F838" s="1732"/>
      <c r="G838" s="1731" t="s">
        <v>12129</v>
      </c>
      <c r="H838" s="1728"/>
      <c r="I838" s="1728"/>
      <c r="J838" s="1728"/>
      <c r="K838" s="310"/>
    </row>
    <row r="839" spans="1:13" s="154" customFormat="1" ht="41.4" outlineLevel="1">
      <c r="A839" s="240"/>
      <c r="B839" s="325" t="s">
        <v>2181</v>
      </c>
      <c r="C839" s="311" t="s">
        <v>1638</v>
      </c>
      <c r="D839" s="312"/>
      <c r="E839" s="311" t="s">
        <v>1628</v>
      </c>
      <c r="F839" s="316" t="s">
        <v>2182</v>
      </c>
      <c r="G839" s="325"/>
      <c r="H839" s="325"/>
      <c r="I839" s="1601"/>
      <c r="J839" s="325"/>
      <c r="K839" s="1960"/>
    </row>
    <row r="840" spans="1:13" s="154" customFormat="1" outlineLevel="1">
      <c r="A840" s="240"/>
      <c r="B840" s="325" t="s">
        <v>2211</v>
      </c>
      <c r="C840" s="527"/>
      <c r="D840" s="1693"/>
      <c r="E840" s="527"/>
      <c r="F840" s="324"/>
      <c r="G840" s="324" t="s">
        <v>2212</v>
      </c>
      <c r="H840" s="325"/>
      <c r="I840" s="1601"/>
      <c r="J840" s="325"/>
      <c r="K840" s="1960"/>
    </row>
    <row r="841" spans="1:13" s="154" customFormat="1" ht="27.6" outlineLevel="1">
      <c r="A841" s="240"/>
      <c r="B841" s="325" t="s">
        <v>2213</v>
      </c>
      <c r="C841" s="311" t="s">
        <v>1648</v>
      </c>
      <c r="D841" s="1694"/>
      <c r="E841" s="311" t="s">
        <v>1628</v>
      </c>
      <c r="F841" s="325" t="s">
        <v>2273</v>
      </c>
      <c r="G841" s="325"/>
      <c r="H841" s="325"/>
      <c r="I841" s="1601"/>
      <c r="J841" s="325"/>
      <c r="K841" s="1960"/>
    </row>
    <row r="842" spans="1:13" s="154" customFormat="1" ht="69" outlineLevel="1">
      <c r="A842" s="240"/>
      <c r="B842" s="325" t="s">
        <v>3824</v>
      </c>
      <c r="C842" s="311" t="s">
        <v>1648</v>
      </c>
      <c r="D842" s="1694"/>
      <c r="E842" s="311" t="s">
        <v>1628</v>
      </c>
      <c r="F842" s="325" t="s">
        <v>2214</v>
      </c>
      <c r="G842" s="325"/>
      <c r="H842" s="325"/>
      <c r="I842" s="1601"/>
      <c r="J842" s="325"/>
      <c r="K842" s="1960"/>
    </row>
    <row r="843" spans="1:13" s="154" customFormat="1" ht="20.399999999999999" outlineLevel="1">
      <c r="A843" s="860" t="s">
        <v>10337</v>
      </c>
      <c r="B843" s="325" t="s">
        <v>2215</v>
      </c>
      <c r="C843" s="311" t="s">
        <v>1771</v>
      </c>
      <c r="D843" s="312">
        <v>9</v>
      </c>
      <c r="E843" s="311" t="s">
        <v>1628</v>
      </c>
      <c r="F843" s="325"/>
      <c r="G843" s="862" t="s">
        <v>10359</v>
      </c>
      <c r="H843" s="325"/>
      <c r="I843" s="1601"/>
      <c r="J843" s="325"/>
      <c r="K843" s="1960"/>
    </row>
    <row r="844" spans="1:13" s="147" customFormat="1" ht="179.4" outlineLevel="1">
      <c r="A844" s="240" t="s">
        <v>6466</v>
      </c>
      <c r="B844" s="54" t="s">
        <v>2186</v>
      </c>
      <c r="C844" s="527" t="s">
        <v>2187</v>
      </c>
      <c r="D844" s="1693"/>
      <c r="E844" s="527"/>
      <c r="F844" s="324"/>
      <c r="G844" s="324" t="s">
        <v>2188</v>
      </c>
      <c r="H844" s="324" t="s">
        <v>6465</v>
      </c>
      <c r="I844" s="1600"/>
      <c r="J844" s="324"/>
      <c r="K844" s="1961"/>
    </row>
    <row r="845" spans="1:13" s="154" customFormat="1" ht="102" outlineLevel="1">
      <c r="A845" s="240" t="s">
        <v>7051</v>
      </c>
      <c r="B845" s="324" t="s">
        <v>1307</v>
      </c>
      <c r="C845" s="527" t="s">
        <v>1874</v>
      </c>
      <c r="D845" s="312"/>
      <c r="E845" s="311"/>
      <c r="F845" s="325"/>
      <c r="G845" s="318" t="s">
        <v>7307</v>
      </c>
      <c r="H845" s="325"/>
      <c r="I845" s="1601"/>
      <c r="J845" s="325"/>
      <c r="K845" s="1960"/>
    </row>
    <row r="846" spans="1:13" s="154" customFormat="1" ht="51" outlineLevel="1">
      <c r="A846" s="1724" t="s">
        <v>11866</v>
      </c>
      <c r="B846" s="1830" t="s">
        <v>2216</v>
      </c>
      <c r="C846" s="1831" t="s">
        <v>1874</v>
      </c>
      <c r="D846" s="1832"/>
      <c r="E846" s="1831"/>
      <c r="F846" s="1830"/>
      <c r="G846" s="1856" t="s">
        <v>10109</v>
      </c>
      <c r="H846" s="1830"/>
      <c r="I846" s="1830"/>
      <c r="J846" s="1857"/>
      <c r="K846" s="1960"/>
    </row>
    <row r="847" spans="1:13" s="1826" customFormat="1" ht="110.4" outlineLevel="1">
      <c r="A847" s="1721" t="s">
        <v>11824</v>
      </c>
      <c r="B847" s="1731" t="s">
        <v>2226</v>
      </c>
      <c r="C847" s="1729" t="s">
        <v>1874</v>
      </c>
      <c r="D847" s="1730"/>
      <c r="E847" s="1729"/>
      <c r="F847" s="1731"/>
      <c r="G847" s="1722" t="s">
        <v>2227</v>
      </c>
      <c r="H847" s="1343"/>
      <c r="I847" s="1343"/>
      <c r="J847" s="1343"/>
      <c r="K847" s="1343"/>
    </row>
    <row r="848" spans="1:13" s="1826" customFormat="1" ht="20.399999999999999" outlineLevel="1">
      <c r="A848" s="1721" t="s">
        <v>11824</v>
      </c>
      <c r="B848" s="1731" t="s">
        <v>2195</v>
      </c>
      <c r="C848" s="1726" t="s">
        <v>1771</v>
      </c>
      <c r="D848" s="1725">
        <v>8</v>
      </c>
      <c r="E848" s="1726" t="s">
        <v>1628</v>
      </c>
      <c r="F848" s="1343"/>
      <c r="G848" s="1827" t="s">
        <v>2228</v>
      </c>
      <c r="H848" s="1343"/>
      <c r="I848" s="1343"/>
      <c r="J848" s="1343"/>
      <c r="K848" s="1343"/>
    </row>
    <row r="849" spans="1:11" s="1826" customFormat="1" ht="27.6" outlineLevel="1">
      <c r="A849" s="1721" t="s">
        <v>11824</v>
      </c>
      <c r="B849" s="1731" t="s">
        <v>2229</v>
      </c>
      <c r="C849" s="1726" t="s">
        <v>1648</v>
      </c>
      <c r="D849" s="1725"/>
      <c r="E849" s="1726" t="s">
        <v>1887</v>
      </c>
      <c r="F849" s="1343" t="s">
        <v>2225</v>
      </c>
      <c r="G849" s="1827" t="s">
        <v>2228</v>
      </c>
      <c r="H849" s="1343"/>
      <c r="I849" s="1343"/>
      <c r="J849" s="1343"/>
      <c r="K849" s="1343"/>
    </row>
    <row r="850" spans="1:11" s="1826" customFormat="1" ht="110.4" outlineLevel="1">
      <c r="A850" s="1721" t="s">
        <v>11824</v>
      </c>
      <c r="B850" s="1828" t="s">
        <v>2253</v>
      </c>
      <c r="C850" s="1726" t="s">
        <v>1658</v>
      </c>
      <c r="D850" s="1725"/>
      <c r="E850" s="1726"/>
      <c r="F850" s="1343"/>
      <c r="G850" s="1829" t="s">
        <v>2230</v>
      </c>
      <c r="H850" s="1343"/>
      <c r="I850" s="1343"/>
      <c r="J850" s="1343"/>
      <c r="K850" s="1343"/>
    </row>
    <row r="851" spans="1:11" s="154" customFormat="1" outlineLevel="1">
      <c r="A851" s="240"/>
      <c r="B851" s="325" t="s">
        <v>2217</v>
      </c>
      <c r="C851" s="311" t="s">
        <v>1874</v>
      </c>
      <c r="D851" s="312"/>
      <c r="E851" s="311"/>
      <c r="F851" s="325"/>
      <c r="G851" s="316"/>
      <c r="H851" s="325"/>
      <c r="I851" s="1601"/>
      <c r="J851" s="325"/>
      <c r="K851" s="1960"/>
    </row>
    <row r="852" spans="1:11" s="154" customFormat="1" ht="63" customHeight="1" outlineLevel="1">
      <c r="A852" s="860" t="s">
        <v>10668</v>
      </c>
      <c r="B852" s="862" t="s">
        <v>3844</v>
      </c>
      <c r="C852" s="311" t="s">
        <v>1874</v>
      </c>
      <c r="D852" s="312"/>
      <c r="E852" s="311"/>
      <c r="F852" s="325"/>
      <c r="G852" s="316" t="s">
        <v>2288</v>
      </c>
      <c r="H852" s="325"/>
      <c r="I852" s="1601"/>
      <c r="J852" s="163" t="s">
        <v>708</v>
      </c>
      <c r="K852" s="1960"/>
    </row>
    <row r="853" spans="1:11" s="154" customFormat="1" outlineLevel="1">
      <c r="A853" s="240"/>
      <c r="B853" s="325" t="s">
        <v>2218</v>
      </c>
      <c r="C853" s="311" t="s">
        <v>1874</v>
      </c>
      <c r="D853" s="312"/>
      <c r="E853" s="311"/>
      <c r="F853" s="325"/>
      <c r="G853" s="325" t="s">
        <v>2219</v>
      </c>
      <c r="H853" s="325"/>
      <c r="I853" s="1601"/>
      <c r="J853" s="325"/>
      <c r="K853" s="1960"/>
    </row>
    <row r="854" spans="1:11" s="154" customFormat="1" ht="82.8" outlineLevel="1">
      <c r="A854" s="240"/>
      <c r="B854" s="325" t="s">
        <v>2195</v>
      </c>
      <c r="C854" s="311" t="s">
        <v>1771</v>
      </c>
      <c r="D854" s="312">
        <v>8</v>
      </c>
      <c r="E854" s="311" t="s">
        <v>1628</v>
      </c>
      <c r="F854" s="325"/>
      <c r="G854" s="325" t="s">
        <v>2220</v>
      </c>
      <c r="H854" s="325"/>
      <c r="I854" s="1601"/>
      <c r="J854" s="325"/>
      <c r="K854" s="1960"/>
    </row>
    <row r="855" spans="1:11" s="154" customFormat="1" ht="138" outlineLevel="1">
      <c r="A855" s="240" t="s">
        <v>708</v>
      </c>
      <c r="B855" s="325" t="s">
        <v>2222</v>
      </c>
      <c r="C855" s="311" t="s">
        <v>1874</v>
      </c>
      <c r="D855" s="312"/>
      <c r="E855" s="311"/>
      <c r="F855" s="325"/>
      <c r="G855" s="325" t="s">
        <v>2289</v>
      </c>
      <c r="H855" s="325"/>
      <c r="I855" s="1601"/>
      <c r="J855" s="325" t="s">
        <v>708</v>
      </c>
      <c r="K855" s="1960"/>
    </row>
    <row r="856" spans="1:11" s="154" customFormat="1" ht="110.4" outlineLevel="1">
      <c r="A856" s="1724" t="s">
        <v>11828</v>
      </c>
      <c r="B856" s="1793" t="s">
        <v>2226</v>
      </c>
      <c r="C856" s="1794" t="s">
        <v>1874</v>
      </c>
      <c r="D856" s="1795"/>
      <c r="E856" s="1794"/>
      <c r="F856" s="1793"/>
      <c r="G856" s="1792" t="s">
        <v>2227</v>
      </c>
      <c r="H856" s="1830"/>
      <c r="I856" s="1830"/>
      <c r="J856" s="1830"/>
      <c r="K856" s="1960"/>
    </row>
    <row r="857" spans="1:11" s="154" customFormat="1" ht="40.799999999999997" outlineLevel="1">
      <c r="A857" s="1724" t="s">
        <v>11829</v>
      </c>
      <c r="B857" s="1793" t="s">
        <v>2195</v>
      </c>
      <c r="C857" s="1831" t="s">
        <v>1771</v>
      </c>
      <c r="D857" s="1832">
        <v>8</v>
      </c>
      <c r="E857" s="1831" t="s">
        <v>1628</v>
      </c>
      <c r="F857" s="1830"/>
      <c r="G857" s="1833" t="s">
        <v>2228</v>
      </c>
      <c r="H857" s="1830"/>
      <c r="I857" s="1830"/>
      <c r="J857" s="1830"/>
      <c r="K857" s="1960"/>
    </row>
    <row r="858" spans="1:11" s="154" customFormat="1" ht="40.799999999999997" outlineLevel="1">
      <c r="A858" s="1724" t="s">
        <v>11829</v>
      </c>
      <c r="B858" s="1793" t="s">
        <v>2229</v>
      </c>
      <c r="C858" s="1831" t="s">
        <v>1648</v>
      </c>
      <c r="D858" s="1832"/>
      <c r="E858" s="1831" t="s">
        <v>1887</v>
      </c>
      <c r="F858" s="1830" t="s">
        <v>2225</v>
      </c>
      <c r="G858" s="1833" t="s">
        <v>2228</v>
      </c>
      <c r="H858" s="1830"/>
      <c r="I858" s="1830"/>
      <c r="J858" s="1830"/>
      <c r="K858" s="1960"/>
    </row>
    <row r="859" spans="1:11" s="154" customFormat="1" ht="110.4" outlineLevel="1">
      <c r="A859" s="1724" t="s">
        <v>11830</v>
      </c>
      <c r="B859" s="1834" t="s">
        <v>2253</v>
      </c>
      <c r="C859" s="1831" t="s">
        <v>1658</v>
      </c>
      <c r="D859" s="1832"/>
      <c r="E859" s="1831"/>
      <c r="F859" s="1830"/>
      <c r="G859" s="1835" t="s">
        <v>11831</v>
      </c>
      <c r="H859" s="1830"/>
      <c r="I859" s="1830"/>
      <c r="J859" s="1830"/>
      <c r="K859" s="1960"/>
    </row>
    <row r="860" spans="1:11" s="154" customFormat="1" ht="27.6" outlineLevel="1">
      <c r="A860" s="240"/>
      <c r="B860" s="324" t="s">
        <v>2231</v>
      </c>
      <c r="C860" s="527" t="s">
        <v>1874</v>
      </c>
      <c r="D860" s="333"/>
      <c r="E860" s="527"/>
      <c r="F860" s="324"/>
      <c r="G860" s="324" t="s">
        <v>2290</v>
      </c>
      <c r="H860" s="325"/>
      <c r="I860" s="1601"/>
      <c r="J860" s="325"/>
      <c r="K860" s="1960"/>
    </row>
    <row r="861" spans="1:11" s="154" customFormat="1" ht="41.4" outlineLevel="1">
      <c r="A861" s="240"/>
      <c r="B861" s="324" t="s">
        <v>2232</v>
      </c>
      <c r="C861" s="527" t="s">
        <v>1874</v>
      </c>
      <c r="D861" s="333"/>
      <c r="E861" s="527" t="s">
        <v>1628</v>
      </c>
      <c r="F861" s="324"/>
      <c r="G861" s="324" t="s">
        <v>2286</v>
      </c>
      <c r="H861" s="324"/>
      <c r="I861" s="1600"/>
      <c r="J861" s="411"/>
      <c r="K861" s="1960"/>
    </row>
    <row r="862" spans="1:11" s="154" customFormat="1" outlineLevel="1">
      <c r="A862" s="240"/>
      <c r="B862" s="324" t="s">
        <v>2233</v>
      </c>
      <c r="C862" s="527" t="s">
        <v>1658</v>
      </c>
      <c r="D862" s="333"/>
      <c r="E862" s="527"/>
      <c r="F862" s="324"/>
      <c r="G862" s="324" t="s">
        <v>2234</v>
      </c>
      <c r="H862" s="325"/>
      <c r="I862" s="1601"/>
      <c r="J862" s="411"/>
      <c r="K862" s="1960"/>
    </row>
    <row r="863" spans="1:11" s="154" customFormat="1" ht="27.6" outlineLevel="1">
      <c r="A863" s="240"/>
      <c r="B863" s="324" t="s">
        <v>2236</v>
      </c>
      <c r="C863" s="527" t="s">
        <v>1874</v>
      </c>
      <c r="D863" s="333"/>
      <c r="E863" s="527"/>
      <c r="F863" s="324"/>
      <c r="G863" s="318" t="s">
        <v>2291</v>
      </c>
      <c r="H863" s="325"/>
      <c r="I863" s="1601"/>
      <c r="J863" s="325"/>
      <c r="K863" s="1960"/>
    </row>
    <row r="864" spans="1:11" s="154" customFormat="1" ht="69" outlineLevel="1">
      <c r="A864" s="240"/>
      <c r="B864" s="324" t="s">
        <v>2195</v>
      </c>
      <c r="C864" s="527" t="s">
        <v>1771</v>
      </c>
      <c r="D864" s="333">
        <v>8</v>
      </c>
      <c r="E864" s="527" t="s">
        <v>1628</v>
      </c>
      <c r="F864" s="324"/>
      <c r="G864" s="314" t="s">
        <v>2237</v>
      </c>
      <c r="H864" s="325"/>
      <c r="I864" s="1601"/>
      <c r="J864" s="325"/>
      <c r="K864" s="1960"/>
    </row>
    <row r="865" spans="1:13" s="1434" customFormat="1" ht="96.6" outlineLevel="1">
      <c r="A865" s="860" t="s">
        <v>11284</v>
      </c>
      <c r="B865" s="1397" t="s">
        <v>2272</v>
      </c>
      <c r="C865" s="866" t="s">
        <v>1658</v>
      </c>
      <c r="D865" s="1706"/>
      <c r="E865" s="866"/>
      <c r="F865" s="863"/>
      <c r="G865" s="863" t="s">
        <v>10764</v>
      </c>
      <c r="H865" s="863"/>
      <c r="I865" s="863"/>
      <c r="J865" s="863"/>
      <c r="K865" s="863"/>
    </row>
    <row r="866" spans="1:13" s="1434" customFormat="1" ht="96.6" outlineLevel="1">
      <c r="A866" s="860" t="s">
        <v>11284</v>
      </c>
      <c r="B866" s="1397" t="s">
        <v>11715</v>
      </c>
      <c r="C866" s="866" t="s">
        <v>1658</v>
      </c>
      <c r="D866" s="1706"/>
      <c r="E866" s="866"/>
      <c r="F866" s="863"/>
      <c r="G866" s="863" t="s">
        <v>11716</v>
      </c>
      <c r="H866" s="863"/>
      <c r="I866" s="863"/>
      <c r="J866" s="863"/>
      <c r="K866" s="863"/>
    </row>
    <row r="867" spans="1:13" s="154" customFormat="1" ht="97.2" outlineLevel="1">
      <c r="A867" s="1724" t="s">
        <v>11847</v>
      </c>
      <c r="B867" s="863" t="s">
        <v>2240</v>
      </c>
      <c r="C867" s="866" t="s">
        <v>1874</v>
      </c>
      <c r="D867" s="1706"/>
      <c r="E867" s="866"/>
      <c r="F867" s="863"/>
      <c r="G867" s="1182" t="s">
        <v>10460</v>
      </c>
      <c r="H867" s="157"/>
      <c r="I867" s="1356"/>
      <c r="J867" s="840"/>
      <c r="K867" s="1960"/>
    </row>
    <row r="868" spans="1:13" s="154" customFormat="1" ht="41.4" outlineLevel="1">
      <c r="A868" s="240" t="s">
        <v>7495</v>
      </c>
      <c r="B868" s="324" t="s">
        <v>2197</v>
      </c>
      <c r="C868" s="527" t="s">
        <v>1874</v>
      </c>
      <c r="D868" s="333"/>
      <c r="E868" s="527"/>
      <c r="F868" s="324"/>
      <c r="G868" s="318" t="s">
        <v>2241</v>
      </c>
      <c r="H868" s="325"/>
      <c r="I868" s="1601"/>
      <c r="J868" s="325"/>
      <c r="K868" s="1960"/>
    </row>
    <row r="869" spans="1:13" s="154" customFormat="1" outlineLevel="1">
      <c r="A869" s="240"/>
      <c r="B869" s="54" t="s">
        <v>2242</v>
      </c>
      <c r="C869" s="174" t="s">
        <v>1675</v>
      </c>
      <c r="D869" s="333"/>
      <c r="E869" s="527"/>
      <c r="F869" s="324"/>
      <c r="G869" s="318"/>
      <c r="H869" s="325"/>
      <c r="I869" s="1601"/>
      <c r="J869" s="325"/>
      <c r="K869" s="1960"/>
    </row>
    <row r="870" spans="1:13" s="154" customFormat="1" ht="27.6" outlineLevel="1">
      <c r="A870" s="1458"/>
      <c r="B870" s="324" t="s">
        <v>2243</v>
      </c>
      <c r="C870" s="527" t="s">
        <v>1648</v>
      </c>
      <c r="D870" s="333"/>
      <c r="E870" s="527" t="s">
        <v>1628</v>
      </c>
      <c r="F870" s="324" t="s">
        <v>1790</v>
      </c>
      <c r="G870" s="1949"/>
      <c r="H870" s="325"/>
      <c r="I870" s="1601"/>
      <c r="J870" s="325"/>
      <c r="K870" s="1960"/>
    </row>
    <row r="871" spans="1:13" s="154" customFormat="1" ht="41.4" outlineLevel="1">
      <c r="A871" s="1791" t="s">
        <v>11651</v>
      </c>
      <c r="B871" s="1858" t="s">
        <v>12122</v>
      </c>
      <c r="C871" s="1831" t="s">
        <v>11664</v>
      </c>
      <c r="D871" s="1832"/>
      <c r="E871" s="1831"/>
      <c r="F871" s="1830"/>
      <c r="G871" s="1957" t="s">
        <v>11759</v>
      </c>
      <c r="H871" s="862"/>
      <c r="I871" s="862"/>
      <c r="J871" s="862"/>
      <c r="K871" s="1960"/>
    </row>
    <row r="872" spans="1:13" s="158" customFormat="1" ht="106.5" customHeight="1" outlineLevel="1">
      <c r="A872" s="1724" t="s">
        <v>11652</v>
      </c>
      <c r="B872" s="1793" t="s">
        <v>2244</v>
      </c>
      <c r="C872" s="1794" t="s">
        <v>1759</v>
      </c>
      <c r="D872" s="1795">
        <v>300</v>
      </c>
      <c r="E872" s="1794" t="s">
        <v>1628</v>
      </c>
      <c r="F872" s="1793"/>
      <c r="G872" s="1792" t="s">
        <v>11756</v>
      </c>
      <c r="H872" s="310"/>
      <c r="I872" s="310"/>
      <c r="J872" s="310"/>
      <c r="K872" s="310"/>
    </row>
    <row r="873" spans="1:13" s="158" customFormat="1" ht="69" customHeight="1" outlineLevel="1">
      <c r="A873" s="1724" t="s">
        <v>11653</v>
      </c>
      <c r="B873" s="1793" t="s">
        <v>11754</v>
      </c>
      <c r="C873" s="1794" t="s">
        <v>1658</v>
      </c>
      <c r="D873" s="1795"/>
      <c r="E873" s="1794"/>
      <c r="F873" s="1793"/>
      <c r="G873" s="1792" t="s">
        <v>11755</v>
      </c>
      <c r="H873" s="310"/>
      <c r="I873" s="310"/>
      <c r="J873" s="310"/>
      <c r="K873" s="310"/>
    </row>
    <row r="874" spans="1:13" s="171" customFormat="1" ht="20.399999999999999">
      <c r="A874" s="303" t="s">
        <v>1155</v>
      </c>
      <c r="B874" s="144" t="s">
        <v>12853</v>
      </c>
      <c r="C874" s="145" t="s">
        <v>1623</v>
      </c>
      <c r="D874" s="312"/>
      <c r="E874" s="311"/>
      <c r="F874" s="325"/>
      <c r="G874" s="1181"/>
      <c r="H874" s="325"/>
      <c r="I874" s="1601"/>
      <c r="J874" s="325"/>
      <c r="K874" s="1960"/>
      <c r="M874" s="2388"/>
    </row>
    <row r="875" spans="1:13" s="158" customFormat="1" ht="41.4" outlineLevel="1">
      <c r="A875" s="240" t="s">
        <v>1155</v>
      </c>
      <c r="B875" s="310" t="s">
        <v>2208</v>
      </c>
      <c r="C875" s="527" t="s">
        <v>11238</v>
      </c>
      <c r="D875" s="333"/>
      <c r="E875" s="527"/>
      <c r="F875" s="324"/>
      <c r="G875" s="324" t="s">
        <v>2292</v>
      </c>
      <c r="H875" s="310"/>
      <c r="I875" s="310"/>
      <c r="J875" s="310"/>
      <c r="K875" s="310"/>
    </row>
    <row r="876" spans="1:13" s="1556" customFormat="1" ht="124.2" outlineLevel="1">
      <c r="A876" s="1724" t="s">
        <v>11919</v>
      </c>
      <c r="B876" s="1431" t="s">
        <v>11918</v>
      </c>
      <c r="C876" s="866" t="s">
        <v>1771</v>
      </c>
      <c r="D876" s="1706">
        <v>8</v>
      </c>
      <c r="E876" s="866" t="s">
        <v>1628</v>
      </c>
      <c r="F876" s="1402"/>
      <c r="G876" s="863" t="s">
        <v>12523</v>
      </c>
      <c r="H876" s="1392" t="s">
        <v>2171</v>
      </c>
      <c r="I876" s="1392" t="s">
        <v>2171</v>
      </c>
      <c r="J876" s="1392"/>
      <c r="K876" s="1392"/>
    </row>
    <row r="877" spans="1:13" ht="30.6" outlineLevel="1">
      <c r="A877" s="289" t="s">
        <v>11072</v>
      </c>
      <c r="B877" s="310" t="s">
        <v>2257</v>
      </c>
      <c r="C877" s="1985" t="s">
        <v>2209</v>
      </c>
      <c r="E877" s="1985"/>
      <c r="F877" s="315"/>
      <c r="G877" s="1986" t="s">
        <v>2258</v>
      </c>
      <c r="H877" s="1986"/>
      <c r="I877" s="1986"/>
      <c r="J877" s="1986"/>
      <c r="K877" s="1986"/>
    </row>
    <row r="878" spans="1:13" s="158" customFormat="1" ht="96.6" outlineLevel="1">
      <c r="A878" s="1721" t="s">
        <v>11651</v>
      </c>
      <c r="B878" s="1431" t="s">
        <v>11650</v>
      </c>
      <c r="C878" s="1729" t="s">
        <v>1771</v>
      </c>
      <c r="D878" s="1730">
        <v>8</v>
      </c>
      <c r="E878" s="1729" t="s">
        <v>1628</v>
      </c>
      <c r="F878" s="1732"/>
      <c r="G878" s="1731" t="s">
        <v>12130</v>
      </c>
      <c r="H878" s="1728"/>
      <c r="I878" s="1728"/>
      <c r="J878" s="1728"/>
      <c r="K878" s="310"/>
    </row>
    <row r="879" spans="1:13" s="158" customFormat="1" ht="43.2" outlineLevel="1">
      <c r="A879" s="1721" t="s">
        <v>11651</v>
      </c>
      <c r="B879" s="1950" t="s">
        <v>12120</v>
      </c>
      <c r="C879" s="1729" t="s">
        <v>12123</v>
      </c>
      <c r="D879" s="1730"/>
      <c r="E879" s="1729"/>
      <c r="F879" s="1732"/>
      <c r="G879" s="1731" t="s">
        <v>12129</v>
      </c>
      <c r="H879" s="1728"/>
      <c r="I879" s="1728"/>
      <c r="J879" s="1728"/>
      <c r="K879" s="310"/>
    </row>
    <row r="880" spans="1:13" s="158" customFormat="1" ht="41.4" outlineLevel="1">
      <c r="A880" s="240" t="s">
        <v>1155</v>
      </c>
      <c r="B880" s="324" t="s">
        <v>2181</v>
      </c>
      <c r="C880" s="527" t="s">
        <v>1638</v>
      </c>
      <c r="D880" s="333"/>
      <c r="E880" s="527" t="s">
        <v>1628</v>
      </c>
      <c r="F880" s="318" t="s">
        <v>2182</v>
      </c>
      <c r="G880" s="324"/>
      <c r="H880" s="310"/>
      <c r="I880" s="310"/>
      <c r="J880" s="310"/>
      <c r="K880" s="310"/>
    </row>
    <row r="881" spans="1:11" s="158" customFormat="1" ht="27.6" outlineLevel="1">
      <c r="A881" s="240" t="s">
        <v>1155</v>
      </c>
      <c r="B881" s="324" t="s">
        <v>2294</v>
      </c>
      <c r="C881" s="527"/>
      <c r="D881" s="1693"/>
      <c r="E881" s="527"/>
      <c r="F881" s="324"/>
      <c r="G881" s="324" t="s">
        <v>2295</v>
      </c>
      <c r="H881" s="310"/>
      <c r="I881" s="310"/>
      <c r="J881" s="310"/>
      <c r="K881" s="310"/>
    </row>
    <row r="882" spans="1:11" s="158" customFormat="1" ht="27.6" outlineLevel="1">
      <c r="A882" s="240" t="s">
        <v>1155</v>
      </c>
      <c r="B882" s="324" t="s">
        <v>2213</v>
      </c>
      <c r="C882" s="527" t="s">
        <v>1648</v>
      </c>
      <c r="D882" s="1693" t="s">
        <v>1628</v>
      </c>
      <c r="E882" s="527"/>
      <c r="F882" s="324" t="s">
        <v>2273</v>
      </c>
      <c r="G882" s="324"/>
      <c r="H882" s="310"/>
      <c r="I882" s="310"/>
      <c r="J882" s="310"/>
      <c r="K882" s="310"/>
    </row>
    <row r="883" spans="1:11" s="158" customFormat="1" ht="69" outlineLevel="1">
      <c r="A883" s="240" t="s">
        <v>1155</v>
      </c>
      <c r="B883" s="324" t="s">
        <v>3824</v>
      </c>
      <c r="C883" s="527" t="s">
        <v>1648</v>
      </c>
      <c r="D883" s="1693" t="s">
        <v>1628</v>
      </c>
      <c r="E883" s="527"/>
      <c r="F883" s="324" t="s">
        <v>2214</v>
      </c>
      <c r="G883" s="324"/>
      <c r="H883" s="310"/>
      <c r="I883" s="310"/>
      <c r="J883" s="310"/>
      <c r="K883" s="310"/>
    </row>
    <row r="884" spans="1:11" s="158" customFormat="1" ht="40.799999999999997" outlineLevel="1">
      <c r="A884" s="860" t="s">
        <v>10754</v>
      </c>
      <c r="B884" s="324" t="s">
        <v>2215</v>
      </c>
      <c r="C884" s="527" t="s">
        <v>1771</v>
      </c>
      <c r="D884" s="333">
        <v>9</v>
      </c>
      <c r="E884" s="527" t="s">
        <v>1628</v>
      </c>
      <c r="F884" s="324"/>
      <c r="G884" s="863" t="s">
        <v>10359</v>
      </c>
      <c r="H884" s="310"/>
      <c r="I884" s="310"/>
      <c r="J884" s="310"/>
      <c r="K884" s="310"/>
    </row>
    <row r="885" spans="1:11" s="147" customFormat="1" ht="179.4" outlineLevel="1">
      <c r="A885" s="240" t="s">
        <v>6467</v>
      </c>
      <c r="B885" s="54" t="s">
        <v>2186</v>
      </c>
      <c r="C885" s="527" t="s">
        <v>2187</v>
      </c>
      <c r="D885" s="1693"/>
      <c r="E885" s="527"/>
      <c r="F885" s="324"/>
      <c r="G885" s="324" t="s">
        <v>2188</v>
      </c>
      <c r="H885" s="324" t="s">
        <v>6465</v>
      </c>
      <c r="I885" s="1600"/>
      <c r="J885" s="324"/>
      <c r="K885" s="1961"/>
    </row>
    <row r="886" spans="1:11" s="154" customFormat="1" ht="30.6" outlineLevel="1">
      <c r="A886" s="1724" t="s">
        <v>11867</v>
      </c>
      <c r="B886" s="1830" t="s">
        <v>2216</v>
      </c>
      <c r="C886" s="1831" t="s">
        <v>1874</v>
      </c>
      <c r="D886" s="1832"/>
      <c r="E886" s="1831"/>
      <c r="F886" s="1830"/>
      <c r="G886" s="1792" t="s">
        <v>10110</v>
      </c>
      <c r="H886" s="1830"/>
      <c r="I886" s="1830"/>
      <c r="J886" s="1858"/>
      <c r="K886" s="1960"/>
    </row>
    <row r="887" spans="1:11" s="1836" customFormat="1" ht="110.4" outlineLevel="1">
      <c r="A887" s="1721" t="s">
        <v>11824</v>
      </c>
      <c r="B887" s="1731" t="s">
        <v>2226</v>
      </c>
      <c r="C887" s="1729" t="s">
        <v>1874</v>
      </c>
      <c r="D887" s="1730"/>
      <c r="E887" s="1729"/>
      <c r="F887" s="1731"/>
      <c r="G887" s="1722" t="s">
        <v>2313</v>
      </c>
      <c r="H887" s="1731"/>
      <c r="I887" s="1731"/>
      <c r="J887" s="1731"/>
      <c r="K887" s="1731"/>
    </row>
    <row r="888" spans="1:11" s="1836" customFormat="1" ht="20.399999999999999" outlineLevel="1">
      <c r="A888" s="1721" t="s">
        <v>11824</v>
      </c>
      <c r="B888" s="1731" t="s">
        <v>2195</v>
      </c>
      <c r="C888" s="1729" t="s">
        <v>1771</v>
      </c>
      <c r="D888" s="1730">
        <v>8</v>
      </c>
      <c r="E888" s="1729" t="s">
        <v>1628</v>
      </c>
      <c r="F888" s="1731"/>
      <c r="G888" s="1837" t="s">
        <v>2228</v>
      </c>
      <c r="H888" s="1731"/>
      <c r="I888" s="1731"/>
      <c r="J888" s="1731"/>
      <c r="K888" s="1731"/>
    </row>
    <row r="889" spans="1:11" s="1836" customFormat="1" ht="27.6" outlineLevel="1">
      <c r="A889" s="1721" t="s">
        <v>11824</v>
      </c>
      <c r="B889" s="1731" t="s">
        <v>2229</v>
      </c>
      <c r="C889" s="1729" t="s">
        <v>1648</v>
      </c>
      <c r="D889" s="1730"/>
      <c r="E889" s="1729" t="s">
        <v>1887</v>
      </c>
      <c r="F889" s="1731" t="s">
        <v>2225</v>
      </c>
      <c r="G889" s="1837" t="s">
        <v>2228</v>
      </c>
      <c r="H889" s="1731"/>
      <c r="I889" s="1731"/>
      <c r="J889" s="1731"/>
      <c r="K889" s="1731"/>
    </row>
    <row r="890" spans="1:11" s="1836" customFormat="1" ht="110.4" outlineLevel="1">
      <c r="A890" s="1721" t="s">
        <v>11824</v>
      </c>
      <c r="B890" s="1731" t="s">
        <v>2253</v>
      </c>
      <c r="C890" s="1729" t="s">
        <v>1658</v>
      </c>
      <c r="D890" s="1730"/>
      <c r="E890" s="1729"/>
      <c r="F890" s="1731"/>
      <c r="G890" s="1838" t="s">
        <v>2274</v>
      </c>
      <c r="H890" s="1731"/>
      <c r="I890" s="1731"/>
      <c r="J890" s="1731"/>
      <c r="K890" s="1731"/>
    </row>
    <row r="891" spans="1:11" s="154" customFormat="1" ht="102" outlineLevel="1">
      <c r="A891" s="240" t="s">
        <v>7051</v>
      </c>
      <c r="B891" s="324" t="s">
        <v>1307</v>
      </c>
      <c r="C891" s="311" t="s">
        <v>1874</v>
      </c>
      <c r="D891" s="312"/>
      <c r="E891" s="311"/>
      <c r="F891" s="325"/>
      <c r="G891" s="318" t="s">
        <v>7308</v>
      </c>
      <c r="H891" s="325"/>
      <c r="I891" s="1601"/>
      <c r="J891" s="325"/>
      <c r="K891" s="1960"/>
    </row>
    <row r="892" spans="1:11" s="158" customFormat="1" ht="27.6" outlineLevel="1">
      <c r="A892" s="841"/>
      <c r="B892" s="324" t="s">
        <v>2195</v>
      </c>
      <c r="C892" s="527" t="s">
        <v>1771</v>
      </c>
      <c r="D892" s="333">
        <v>8</v>
      </c>
      <c r="E892" s="527" t="s">
        <v>1628</v>
      </c>
      <c r="F892" s="324"/>
      <c r="G892" s="318" t="s">
        <v>2296</v>
      </c>
      <c r="H892" s="310"/>
      <c r="I892" s="310"/>
      <c r="J892" s="310"/>
      <c r="K892" s="310"/>
    </row>
    <row r="893" spans="1:11" s="158" customFormat="1" ht="27.6" outlineLevel="1">
      <c r="A893" s="841"/>
      <c r="B893" s="310" t="s">
        <v>2297</v>
      </c>
      <c r="C893" s="527"/>
      <c r="D893" s="333"/>
      <c r="E893" s="527"/>
      <c r="F893" s="324"/>
      <c r="G893" s="318" t="s">
        <v>2298</v>
      </c>
      <c r="H893" s="310"/>
      <c r="I893" s="310"/>
      <c r="J893" s="310"/>
      <c r="K893" s="310"/>
    </row>
    <row r="894" spans="1:11" s="158" customFormat="1" ht="41.4" outlineLevel="1">
      <c r="A894" s="841"/>
      <c r="B894" s="310" t="s">
        <v>2299</v>
      </c>
      <c r="C894" s="527" t="s">
        <v>1658</v>
      </c>
      <c r="D894" s="333"/>
      <c r="E894" s="527"/>
      <c r="F894" s="324"/>
      <c r="G894" s="318" t="s">
        <v>2300</v>
      </c>
      <c r="H894" s="310"/>
      <c r="I894" s="310"/>
      <c r="J894" s="310"/>
      <c r="K894" s="310"/>
    </row>
    <row r="895" spans="1:11" s="158" customFormat="1" ht="41.4" outlineLevel="1">
      <c r="A895" s="841"/>
      <c r="B895" s="310" t="s">
        <v>2301</v>
      </c>
      <c r="C895" s="527" t="s">
        <v>1658</v>
      </c>
      <c r="D895" s="333"/>
      <c r="E895" s="527"/>
      <c r="F895" s="324"/>
      <c r="G895" s="318" t="s">
        <v>2302</v>
      </c>
      <c r="H895" s="310"/>
      <c r="I895" s="310"/>
      <c r="J895" s="310"/>
      <c r="K895" s="310"/>
    </row>
    <row r="896" spans="1:11" s="158" customFormat="1" ht="41.4" outlineLevel="1">
      <c r="A896" s="240" t="s">
        <v>11255</v>
      </c>
      <c r="B896" s="1629" t="s">
        <v>2195</v>
      </c>
      <c r="C896" s="1628" t="s">
        <v>1771</v>
      </c>
      <c r="D896" s="668">
        <v>8</v>
      </c>
      <c r="E896" s="1628" t="s">
        <v>1628</v>
      </c>
      <c r="F896" s="1629"/>
      <c r="G896" s="1637" t="s">
        <v>2249</v>
      </c>
      <c r="H896" s="189"/>
      <c r="I896" s="189"/>
      <c r="J896" s="1638" t="s">
        <v>708</v>
      </c>
      <c r="K896" s="310"/>
    </row>
    <row r="897" spans="1:11" s="158" customFormat="1" ht="27.6" outlineLevel="1">
      <c r="A897" s="240"/>
      <c r="B897" s="310" t="s">
        <v>2250</v>
      </c>
      <c r="C897" s="527" t="s">
        <v>1658</v>
      </c>
      <c r="D897" s="333"/>
      <c r="E897" s="527"/>
      <c r="F897" s="324"/>
      <c r="G897" s="314" t="s">
        <v>2251</v>
      </c>
      <c r="H897" s="310"/>
      <c r="I897" s="310"/>
      <c r="J897" s="320"/>
      <c r="K897" s="310"/>
    </row>
    <row r="898" spans="1:11" s="158" customFormat="1" ht="20.399999999999999" outlineLevel="1">
      <c r="A898" s="240" t="s">
        <v>1155</v>
      </c>
      <c r="B898" s="324" t="s">
        <v>2218</v>
      </c>
      <c r="C898" s="527" t="s">
        <v>1874</v>
      </c>
      <c r="D898" s="333"/>
      <c r="E898" s="527"/>
      <c r="F898" s="324"/>
      <c r="G898" s="314" t="s">
        <v>2252</v>
      </c>
      <c r="H898" s="310"/>
      <c r="I898" s="310"/>
      <c r="J898" s="320"/>
      <c r="K898" s="310"/>
    </row>
    <row r="899" spans="1:11" s="158" customFormat="1" ht="41.4" outlineLevel="1">
      <c r="A899" s="240" t="s">
        <v>1155</v>
      </c>
      <c r="B899" s="324" t="s">
        <v>2195</v>
      </c>
      <c r="C899" s="527" t="s">
        <v>1771</v>
      </c>
      <c r="D899" s="333"/>
      <c r="E899" s="527" t="s">
        <v>1628</v>
      </c>
      <c r="F899" s="324"/>
      <c r="G899" s="314" t="s">
        <v>2305</v>
      </c>
      <c r="H899" s="310"/>
      <c r="I899" s="310"/>
      <c r="J899" s="320"/>
      <c r="K899" s="310"/>
    </row>
    <row r="900" spans="1:11" s="158" customFormat="1" ht="27.6" outlineLevel="1">
      <c r="A900" s="240" t="s">
        <v>1155</v>
      </c>
      <c r="B900" s="310" t="s">
        <v>2306</v>
      </c>
      <c r="C900" s="527" t="s">
        <v>1658</v>
      </c>
      <c r="D900" s="333"/>
      <c r="E900" s="527"/>
      <c r="F900" s="324"/>
      <c r="G900" s="314" t="s">
        <v>2307</v>
      </c>
      <c r="H900" s="310"/>
      <c r="I900" s="310"/>
      <c r="J900" s="320"/>
      <c r="K900" s="310"/>
    </row>
    <row r="901" spans="1:11" s="158" customFormat="1" ht="20.399999999999999" outlineLevel="1">
      <c r="A901" s="240" t="s">
        <v>1155</v>
      </c>
      <c r="B901" s="324" t="s">
        <v>2224</v>
      </c>
      <c r="C901" s="527" t="s">
        <v>1874</v>
      </c>
      <c r="D901" s="333"/>
      <c r="E901" s="527"/>
      <c r="F901" s="324"/>
      <c r="G901" s="314" t="s">
        <v>2308</v>
      </c>
      <c r="H901" s="310"/>
      <c r="I901" s="310"/>
      <c r="J901" s="320"/>
      <c r="K901" s="310"/>
    </row>
    <row r="902" spans="1:11" s="158" customFormat="1" ht="20.399999999999999" outlineLevel="1">
      <c r="A902" s="240" t="s">
        <v>1155</v>
      </c>
      <c r="B902" s="324" t="s">
        <v>2309</v>
      </c>
      <c r="C902" s="527" t="s">
        <v>1874</v>
      </c>
      <c r="D902" s="333"/>
      <c r="E902" s="527"/>
      <c r="F902" s="324"/>
      <c r="G902" s="314" t="s">
        <v>2304</v>
      </c>
      <c r="H902" s="310"/>
      <c r="I902" s="310"/>
      <c r="J902" s="320"/>
      <c r="K902" s="310"/>
    </row>
    <row r="903" spans="1:11" s="158" customFormat="1" ht="27.6" outlineLevel="1">
      <c r="A903" s="240" t="s">
        <v>1155</v>
      </c>
      <c r="B903" s="324" t="s">
        <v>2195</v>
      </c>
      <c r="C903" s="527" t="s">
        <v>1771</v>
      </c>
      <c r="D903" s="333"/>
      <c r="E903" s="527" t="s">
        <v>1628</v>
      </c>
      <c r="F903" s="324"/>
      <c r="G903" s="314" t="s">
        <v>2310</v>
      </c>
      <c r="H903" s="310"/>
      <c r="I903" s="310"/>
      <c r="J903" s="320"/>
      <c r="K903" s="310"/>
    </row>
    <row r="904" spans="1:11" s="158" customFormat="1" ht="55.2" outlineLevel="1">
      <c r="A904" s="240" t="s">
        <v>1155</v>
      </c>
      <c r="B904" s="310" t="s">
        <v>2311</v>
      </c>
      <c r="C904" s="527" t="s">
        <v>1658</v>
      </c>
      <c r="D904" s="333"/>
      <c r="E904" s="527"/>
      <c r="F904" s="324"/>
      <c r="G904" s="314" t="s">
        <v>2312</v>
      </c>
      <c r="H904" s="310"/>
      <c r="I904" s="310"/>
      <c r="J904" s="320"/>
      <c r="K904" s="310"/>
    </row>
    <row r="905" spans="1:11" s="158" customFormat="1" ht="102.75" customHeight="1" outlineLevel="1">
      <c r="A905" s="860" t="s">
        <v>10594</v>
      </c>
      <c r="B905" s="863" t="s">
        <v>7507</v>
      </c>
      <c r="C905" s="866" t="s">
        <v>1874</v>
      </c>
      <c r="D905" s="1706"/>
      <c r="E905" s="866"/>
      <c r="F905" s="863"/>
      <c r="G905" s="1182" t="s">
        <v>10593</v>
      </c>
      <c r="H905" s="310"/>
      <c r="I905" s="310"/>
      <c r="J905" s="1300" t="s">
        <v>10370</v>
      </c>
      <c r="K905" s="310"/>
    </row>
    <row r="906" spans="1:11" s="1836" customFormat="1" ht="110.4" outlineLevel="1">
      <c r="A906" s="1724" t="s">
        <v>11828</v>
      </c>
      <c r="B906" s="1793" t="s">
        <v>2226</v>
      </c>
      <c r="C906" s="1794" t="s">
        <v>1874</v>
      </c>
      <c r="D906" s="1795"/>
      <c r="E906" s="1794"/>
      <c r="F906" s="1793"/>
      <c r="G906" s="1792" t="s">
        <v>2313</v>
      </c>
      <c r="H906" s="1793"/>
      <c r="I906" s="1793"/>
      <c r="J906" s="1793"/>
      <c r="K906" s="1731"/>
    </row>
    <row r="907" spans="1:11" s="1836" customFormat="1" ht="40.799999999999997" outlineLevel="1">
      <c r="A907" s="1724" t="s">
        <v>11829</v>
      </c>
      <c r="B907" s="1793" t="s">
        <v>2195</v>
      </c>
      <c r="C907" s="1794" t="s">
        <v>1771</v>
      </c>
      <c r="D907" s="1795">
        <v>8</v>
      </c>
      <c r="E907" s="1794" t="s">
        <v>1628</v>
      </c>
      <c r="F907" s="1793"/>
      <c r="G907" s="1839" t="s">
        <v>2228</v>
      </c>
      <c r="H907" s="1793"/>
      <c r="I907" s="1793"/>
      <c r="J907" s="1793"/>
      <c r="K907" s="1731"/>
    </row>
    <row r="908" spans="1:11" s="1836" customFormat="1" ht="40.799999999999997" outlineLevel="1">
      <c r="A908" s="1724" t="s">
        <v>11829</v>
      </c>
      <c r="B908" s="1793" t="s">
        <v>2229</v>
      </c>
      <c r="C908" s="1794" t="s">
        <v>1648</v>
      </c>
      <c r="D908" s="1795"/>
      <c r="E908" s="1794" t="s">
        <v>1887</v>
      </c>
      <c r="F908" s="1793" t="s">
        <v>2225</v>
      </c>
      <c r="G908" s="1839" t="s">
        <v>2228</v>
      </c>
      <c r="H908" s="1793"/>
      <c r="I908" s="1793"/>
      <c r="J908" s="1793"/>
      <c r="K908" s="1731"/>
    </row>
    <row r="909" spans="1:11" s="1836" customFormat="1" ht="110.4" outlineLevel="1">
      <c r="A909" s="1724" t="s">
        <v>11830</v>
      </c>
      <c r="B909" s="1793" t="s">
        <v>2253</v>
      </c>
      <c r="C909" s="1794" t="s">
        <v>1658</v>
      </c>
      <c r="D909" s="1795"/>
      <c r="E909" s="1794"/>
      <c r="F909" s="1793"/>
      <c r="G909" s="1840" t="s">
        <v>11832</v>
      </c>
      <c r="H909" s="1793"/>
      <c r="I909" s="1793"/>
      <c r="J909" s="1793"/>
      <c r="K909" s="1731"/>
    </row>
    <row r="910" spans="1:11" s="158" customFormat="1" ht="27.6" outlineLevel="1">
      <c r="A910" s="240" t="s">
        <v>1155</v>
      </c>
      <c r="B910" s="324" t="s">
        <v>2231</v>
      </c>
      <c r="C910" s="527" t="s">
        <v>1874</v>
      </c>
      <c r="D910" s="333"/>
      <c r="E910" s="527"/>
      <c r="F910" s="324"/>
      <c r="G910" s="324" t="s">
        <v>10765</v>
      </c>
      <c r="H910" s="310"/>
      <c r="I910" s="310"/>
      <c r="J910" s="310"/>
      <c r="K910" s="310"/>
    </row>
    <row r="911" spans="1:11" s="158" customFormat="1" ht="110.4" outlineLevel="1">
      <c r="A911" s="240" t="s">
        <v>1155</v>
      </c>
      <c r="B911" s="324" t="s">
        <v>2281</v>
      </c>
      <c r="C911" s="527" t="s">
        <v>1874</v>
      </c>
      <c r="D911" s="333"/>
      <c r="E911" s="527"/>
      <c r="F911" s="54"/>
      <c r="G911" s="324" t="s">
        <v>2314</v>
      </c>
      <c r="H911" s="310"/>
      <c r="I911" s="310"/>
      <c r="J911" s="320" t="s">
        <v>2275</v>
      </c>
      <c r="K911" s="310"/>
    </row>
    <row r="912" spans="1:11" s="158" customFormat="1" ht="20.399999999999999" outlineLevel="1">
      <c r="A912" s="240" t="s">
        <v>1155</v>
      </c>
      <c r="B912" s="324" t="s">
        <v>2233</v>
      </c>
      <c r="C912" s="527" t="s">
        <v>1658</v>
      </c>
      <c r="D912" s="333"/>
      <c r="E912" s="527"/>
      <c r="F912" s="324"/>
      <c r="G912" s="324" t="s">
        <v>2315</v>
      </c>
      <c r="H912" s="310"/>
      <c r="I912" s="310"/>
      <c r="J912" s="320"/>
      <c r="K912" s="310"/>
    </row>
    <row r="913" spans="1:13" s="158" customFormat="1" ht="96.6" outlineLevel="1">
      <c r="A913" s="860" t="s">
        <v>10462</v>
      </c>
      <c r="B913" s="324" t="s">
        <v>2240</v>
      </c>
      <c r="C913" s="527" t="s">
        <v>1874</v>
      </c>
      <c r="D913" s="333"/>
      <c r="E913" s="527"/>
      <c r="F913" s="324"/>
      <c r="G913" s="1182" t="s">
        <v>10461</v>
      </c>
      <c r="H913" s="310"/>
      <c r="I913" s="310"/>
      <c r="J913" s="320"/>
      <c r="K913" s="310"/>
    </row>
    <row r="914" spans="1:13" s="158" customFormat="1" ht="41.4" outlineLevel="1">
      <c r="A914" s="240" t="s">
        <v>10463</v>
      </c>
      <c r="B914" s="324" t="s">
        <v>2197</v>
      </c>
      <c r="C914" s="527" t="s">
        <v>1874</v>
      </c>
      <c r="D914" s="333"/>
      <c r="E914" s="527"/>
      <c r="F914" s="324"/>
      <c r="G914" s="318" t="s">
        <v>2241</v>
      </c>
      <c r="H914" s="310"/>
      <c r="I914" s="310"/>
      <c r="J914" s="310"/>
      <c r="K914" s="310"/>
    </row>
    <row r="915" spans="1:13" s="158" customFormat="1" ht="20.399999999999999" outlineLevel="1">
      <c r="A915" s="240" t="s">
        <v>1155</v>
      </c>
      <c r="B915" s="324" t="s">
        <v>2242</v>
      </c>
      <c r="C915" s="174" t="s">
        <v>1675</v>
      </c>
      <c r="D915" s="333"/>
      <c r="E915" s="527"/>
      <c r="F915" s="324"/>
      <c r="G915" s="318"/>
      <c r="H915" s="310"/>
      <c r="I915" s="310"/>
      <c r="J915" s="310"/>
      <c r="K915" s="310"/>
    </row>
    <row r="916" spans="1:13" s="158" customFormat="1" ht="27.6" outlineLevel="1">
      <c r="A916" s="860"/>
      <c r="B916" s="324" t="s">
        <v>2243</v>
      </c>
      <c r="C916" s="527" t="s">
        <v>1648</v>
      </c>
      <c r="D916" s="333"/>
      <c r="E916" s="527" t="s">
        <v>1628</v>
      </c>
      <c r="F916" s="324" t="s">
        <v>1790</v>
      </c>
      <c r="G916" s="1948"/>
      <c r="H916" s="310"/>
      <c r="I916" s="310"/>
      <c r="J916" s="310"/>
      <c r="K916" s="310"/>
    </row>
    <row r="917" spans="1:13" s="154" customFormat="1" ht="41.4" outlineLevel="1">
      <c r="A917" s="1791" t="s">
        <v>11651</v>
      </c>
      <c r="B917" s="1858" t="s">
        <v>12121</v>
      </c>
      <c r="C917" s="1831" t="s">
        <v>11664</v>
      </c>
      <c r="D917" s="1832"/>
      <c r="E917" s="1831"/>
      <c r="F917" s="1830"/>
      <c r="G917" s="1957" t="s">
        <v>11759</v>
      </c>
      <c r="H917" s="862"/>
      <c r="I917" s="862"/>
      <c r="J917" s="862"/>
      <c r="K917" s="1960"/>
    </row>
    <row r="918" spans="1:13" s="158" customFormat="1" ht="106.5" customHeight="1" outlineLevel="1">
      <c r="A918" s="1724" t="s">
        <v>11652</v>
      </c>
      <c r="B918" s="1793" t="s">
        <v>2244</v>
      </c>
      <c r="C918" s="1794" t="s">
        <v>1759</v>
      </c>
      <c r="D918" s="1795">
        <v>300</v>
      </c>
      <c r="E918" s="1794" t="s">
        <v>1628</v>
      </c>
      <c r="F918" s="1793"/>
      <c r="G918" s="1792" t="s">
        <v>11756</v>
      </c>
      <c r="H918" s="310"/>
      <c r="I918" s="310"/>
      <c r="J918" s="310"/>
      <c r="K918" s="310"/>
    </row>
    <row r="919" spans="1:13" s="158" customFormat="1" ht="73.5" customHeight="1" outlineLevel="1">
      <c r="A919" s="1724" t="s">
        <v>11661</v>
      </c>
      <c r="B919" s="1793" t="s">
        <v>11760</v>
      </c>
      <c r="C919" s="1794" t="s">
        <v>1658</v>
      </c>
      <c r="D919" s="1795"/>
      <c r="E919" s="1794"/>
      <c r="F919" s="1793"/>
      <c r="G919" s="1792" t="s">
        <v>11755</v>
      </c>
      <c r="H919" s="310"/>
      <c r="I919" s="310"/>
      <c r="J919" s="310"/>
      <c r="K919" s="310"/>
    </row>
    <row r="920" spans="1:13" s="154" customFormat="1" ht="124.2">
      <c r="A920" s="309" t="s">
        <v>11075</v>
      </c>
      <c r="B920" s="159" t="s">
        <v>2317</v>
      </c>
      <c r="C920" s="145" t="s">
        <v>1623</v>
      </c>
      <c r="D920" s="312"/>
      <c r="E920" s="311"/>
      <c r="F920" s="325"/>
      <c r="G920" s="1182" t="s">
        <v>11164</v>
      </c>
      <c r="H920" s="325"/>
      <c r="I920" s="1601"/>
      <c r="J920" s="1386" t="s">
        <v>10673</v>
      </c>
      <c r="K920" s="1960"/>
      <c r="M920" s="2389"/>
    </row>
    <row r="921" spans="1:13" ht="151.80000000000001" outlineLevel="1">
      <c r="A921" s="289" t="s">
        <v>1342</v>
      </c>
      <c r="B921" s="54" t="s">
        <v>2318</v>
      </c>
      <c r="C921" s="311" t="s">
        <v>1705</v>
      </c>
      <c r="G921" s="316" t="s">
        <v>2319</v>
      </c>
    </row>
    <row r="922" spans="1:13" ht="20.399999999999999" outlineLevel="1">
      <c r="A922" s="289" t="s">
        <v>1342</v>
      </c>
      <c r="B922" s="155" t="s">
        <v>2320</v>
      </c>
      <c r="C922" s="311" t="s">
        <v>2187</v>
      </c>
      <c r="G922" s="316"/>
    </row>
    <row r="923" spans="1:13" s="154" customFormat="1" ht="82.8" outlineLevel="1">
      <c r="A923" s="289" t="s">
        <v>1342</v>
      </c>
      <c r="B923" s="324" t="s">
        <v>2321</v>
      </c>
      <c r="C923" s="311" t="s">
        <v>1705</v>
      </c>
      <c r="D923" s="312"/>
      <c r="E923" s="311"/>
      <c r="F923" s="325"/>
      <c r="G923" s="316" t="s">
        <v>2322</v>
      </c>
      <c r="H923" s="325"/>
      <c r="I923" s="1601"/>
      <c r="J923" s="325"/>
      <c r="K923" s="1960"/>
    </row>
    <row r="924" spans="1:13" s="154" customFormat="1" ht="20.399999999999999" outlineLevel="1">
      <c r="A924" s="865" t="s">
        <v>10664</v>
      </c>
      <c r="B924" s="324" t="s">
        <v>2323</v>
      </c>
      <c r="C924" s="311" t="s">
        <v>1771</v>
      </c>
      <c r="D924" s="312">
        <v>8</v>
      </c>
      <c r="E924" s="311"/>
      <c r="F924" s="325"/>
      <c r="G924" s="1182"/>
      <c r="H924" s="325"/>
      <c r="I924" s="1601"/>
      <c r="J924" s="325"/>
      <c r="K924" s="1960"/>
    </row>
    <row r="925" spans="1:13" s="147" customFormat="1" ht="82.8" outlineLevel="1">
      <c r="A925" s="865" t="s">
        <v>11682</v>
      </c>
      <c r="B925" s="324" t="s">
        <v>2324</v>
      </c>
      <c r="C925" s="527"/>
      <c r="D925" s="333"/>
      <c r="E925" s="527"/>
      <c r="F925" s="314"/>
      <c r="G925" s="324" t="s">
        <v>2325</v>
      </c>
      <c r="H925" s="2538" t="s">
        <v>6220</v>
      </c>
      <c r="I925" s="1600"/>
      <c r="J925" s="307"/>
      <c r="K925" s="1961"/>
    </row>
    <row r="926" spans="1:13" s="154" customFormat="1" ht="71.400000000000006" outlineLevel="1">
      <c r="A926" s="1977" t="s">
        <v>12365</v>
      </c>
      <c r="B926" s="324" t="s">
        <v>2326</v>
      </c>
      <c r="C926" s="311" t="s">
        <v>1638</v>
      </c>
      <c r="D926" s="333"/>
      <c r="E926" s="527" t="s">
        <v>1628</v>
      </c>
      <c r="F926" s="324" t="s">
        <v>2327</v>
      </c>
      <c r="G926" s="1978" t="s">
        <v>12366</v>
      </c>
      <c r="H926" s="2538"/>
      <c r="I926" s="1601"/>
      <c r="J926" s="325"/>
      <c r="K926" s="1960"/>
    </row>
    <row r="927" spans="1:13" s="154" customFormat="1" ht="39.6" customHeight="1" outlineLevel="1">
      <c r="A927" s="865" t="s">
        <v>10755</v>
      </c>
      <c r="B927" s="324" t="s">
        <v>2195</v>
      </c>
      <c r="C927" s="311" t="s">
        <v>1771</v>
      </c>
      <c r="D927" s="333">
        <v>6</v>
      </c>
      <c r="E927" s="527" t="s">
        <v>1887</v>
      </c>
      <c r="F927" s="324"/>
      <c r="G927" s="1182" t="s">
        <v>11189</v>
      </c>
      <c r="H927" s="2538"/>
      <c r="I927" s="1601"/>
      <c r="J927" s="325"/>
      <c r="K927" s="1960"/>
    </row>
    <row r="928" spans="1:13" s="154" customFormat="1" ht="207" outlineLevel="1">
      <c r="A928" s="1977" t="s">
        <v>12367</v>
      </c>
      <c r="B928" s="324" t="s">
        <v>2328</v>
      </c>
      <c r="C928" s="311" t="s">
        <v>1638</v>
      </c>
      <c r="D928" s="333"/>
      <c r="E928" s="527" t="s">
        <v>1628</v>
      </c>
      <c r="F928" s="324" t="s">
        <v>2329</v>
      </c>
      <c r="G928" s="1978" t="s">
        <v>12368</v>
      </c>
      <c r="H928" s="2538"/>
      <c r="I928" s="1601"/>
      <c r="J928" s="325"/>
      <c r="K928" s="1960"/>
    </row>
    <row r="929" spans="1:11" s="154" customFormat="1" ht="82.8" outlineLevel="1">
      <c r="A929" s="289" t="s">
        <v>1869</v>
      </c>
      <c r="B929" s="324" t="s">
        <v>2330</v>
      </c>
      <c r="C929" s="311" t="s">
        <v>1638</v>
      </c>
      <c r="D929" s="333"/>
      <c r="E929" s="527" t="s">
        <v>1628</v>
      </c>
      <c r="F929" s="324" t="s">
        <v>11453</v>
      </c>
      <c r="G929" s="318" t="s">
        <v>2331</v>
      </c>
      <c r="H929" s="2538"/>
      <c r="I929" s="1601"/>
      <c r="J929" s="325"/>
      <c r="K929" s="1960"/>
    </row>
    <row r="930" spans="1:11" s="154" customFormat="1" ht="27.6" outlineLevel="1">
      <c r="A930" s="289" t="s">
        <v>1342</v>
      </c>
      <c r="B930" s="324" t="s">
        <v>2332</v>
      </c>
      <c r="C930" s="311" t="s">
        <v>1648</v>
      </c>
      <c r="D930" s="312"/>
      <c r="E930" s="311" t="s">
        <v>1628</v>
      </c>
      <c r="F930" s="316" t="s">
        <v>2333</v>
      </c>
      <c r="G930" s="161" t="s">
        <v>2334</v>
      </c>
      <c r="H930" s="325"/>
      <c r="I930" s="1601"/>
      <c r="J930" s="325"/>
      <c r="K930" s="1960"/>
    </row>
    <row r="931" spans="1:11" s="154" customFormat="1" ht="41.4" outlineLevel="1">
      <c r="A931" s="289" t="s">
        <v>1342</v>
      </c>
      <c r="B931" s="325" t="s">
        <v>2181</v>
      </c>
      <c r="C931" s="311" t="s">
        <v>1638</v>
      </c>
      <c r="D931" s="312"/>
      <c r="E931" s="311" t="s">
        <v>1628</v>
      </c>
      <c r="F931" s="316" t="s">
        <v>2182</v>
      </c>
      <c r="G931" s="325"/>
      <c r="H931" s="325"/>
      <c r="I931" s="1601"/>
      <c r="J931" s="325"/>
      <c r="K931" s="1960"/>
    </row>
    <row r="932" spans="1:11" s="154" customFormat="1" ht="55.2" outlineLevel="1">
      <c r="A932" s="289" t="s">
        <v>2335</v>
      </c>
      <c r="B932" s="324" t="s">
        <v>2336</v>
      </c>
      <c r="C932" s="311" t="s">
        <v>1631</v>
      </c>
      <c r="D932" s="1694"/>
      <c r="E932" s="311" t="s">
        <v>1628</v>
      </c>
      <c r="F932" s="325"/>
      <c r="G932" s="325" t="s">
        <v>2337</v>
      </c>
      <c r="H932" s="325"/>
      <c r="I932" s="1601" t="s">
        <v>2338</v>
      </c>
      <c r="J932" s="325"/>
      <c r="K932" s="1960"/>
    </row>
    <row r="933" spans="1:11" s="154" customFormat="1" ht="30.6" outlineLevel="1">
      <c r="A933" s="289" t="s">
        <v>2335</v>
      </c>
      <c r="B933" s="310" t="s">
        <v>2339</v>
      </c>
      <c r="C933" s="311" t="s">
        <v>1658</v>
      </c>
      <c r="D933" s="333"/>
      <c r="E933" s="527"/>
      <c r="F933" s="324"/>
      <c r="G933" s="324" t="s">
        <v>2340</v>
      </c>
      <c r="H933" s="325"/>
      <c r="I933" s="1601"/>
      <c r="J933" s="325"/>
      <c r="K933" s="1960"/>
    </row>
    <row r="934" spans="1:11" s="154" customFormat="1" ht="51" outlineLevel="1">
      <c r="A934" s="289" t="s">
        <v>1720</v>
      </c>
      <c r="B934" s="325" t="s">
        <v>6074</v>
      </c>
      <c r="C934" s="311" t="s">
        <v>2187</v>
      </c>
      <c r="D934" s="333"/>
      <c r="E934" s="527"/>
      <c r="F934" s="324"/>
      <c r="G934" s="325" t="s">
        <v>2341</v>
      </c>
      <c r="H934" s="325"/>
      <c r="I934" s="1601"/>
      <c r="J934" s="325"/>
      <c r="K934" s="1960"/>
    </row>
    <row r="935" spans="1:11" s="154" customFormat="1" ht="20.399999999999999" outlineLevel="1">
      <c r="A935" s="289" t="s">
        <v>1342</v>
      </c>
      <c r="B935" s="324" t="s">
        <v>2342</v>
      </c>
      <c r="C935" s="311" t="s">
        <v>1874</v>
      </c>
      <c r="D935" s="333"/>
      <c r="E935" s="527"/>
      <c r="F935" s="324"/>
      <c r="G935" s="324"/>
      <c r="H935" s="325"/>
      <c r="I935" s="1601"/>
      <c r="J935" s="325"/>
      <c r="K935" s="1960"/>
    </row>
    <row r="936" spans="1:11" s="154" customFormat="1" ht="55.2" outlineLevel="1">
      <c r="A936" s="289" t="s">
        <v>1342</v>
      </c>
      <c r="B936" s="324" t="s">
        <v>2343</v>
      </c>
      <c r="C936" s="311" t="s">
        <v>1648</v>
      </c>
      <c r="D936" s="333"/>
      <c r="E936" s="527" t="s">
        <v>1628</v>
      </c>
      <c r="F936" s="324" t="s">
        <v>2344</v>
      </c>
      <c r="G936" s="324" t="s">
        <v>2345</v>
      </c>
      <c r="H936" s="325"/>
      <c r="I936" s="1601"/>
      <c r="J936" s="325"/>
      <c r="K936" s="1960"/>
    </row>
    <row r="937" spans="1:11" s="154" customFormat="1" ht="40.799999999999997" outlineLevel="1">
      <c r="A937" s="289" t="s">
        <v>2346</v>
      </c>
      <c r="B937" s="324" t="s">
        <v>2347</v>
      </c>
      <c r="C937" s="311" t="s">
        <v>1874</v>
      </c>
      <c r="D937" s="333"/>
      <c r="E937" s="527" t="s">
        <v>1628</v>
      </c>
      <c r="F937" s="324"/>
      <c r="G937" s="324" t="s">
        <v>2348</v>
      </c>
      <c r="H937" s="325"/>
      <c r="I937" s="1601"/>
      <c r="J937" s="325"/>
      <c r="K937" s="1960"/>
    </row>
    <row r="938" spans="1:11" s="154" customFormat="1" ht="41.4" outlineLevel="1">
      <c r="A938" s="289" t="s">
        <v>1342</v>
      </c>
      <c r="B938" s="54" t="s">
        <v>2349</v>
      </c>
      <c r="C938" s="311" t="s">
        <v>1658</v>
      </c>
      <c r="D938" s="333"/>
      <c r="E938" s="527"/>
      <c r="F938" s="324"/>
      <c r="G938" s="324" t="s">
        <v>2350</v>
      </c>
      <c r="H938" s="325"/>
      <c r="I938" s="1601"/>
      <c r="J938" s="325"/>
      <c r="K938" s="1960"/>
    </row>
    <row r="939" spans="1:11" s="154" customFormat="1" ht="178.5" customHeight="1" outlineLevel="1">
      <c r="A939" s="289" t="s">
        <v>1581</v>
      </c>
      <c r="B939" s="324" t="s">
        <v>2351</v>
      </c>
      <c r="C939" s="527" t="s">
        <v>1874</v>
      </c>
      <c r="D939" s="333"/>
      <c r="E939" s="527"/>
      <c r="F939" s="324"/>
      <c r="G939" s="2483" t="s">
        <v>7302</v>
      </c>
      <c r="H939" s="1648" t="s">
        <v>6220</v>
      </c>
      <c r="I939" s="1601"/>
      <c r="J939" s="325"/>
      <c r="K939" s="1960"/>
    </row>
    <row r="940" spans="1:11" s="154" customFormat="1" ht="27.6" outlineLevel="1">
      <c r="A940" s="289" t="s">
        <v>1342</v>
      </c>
      <c r="B940" s="324" t="s">
        <v>2352</v>
      </c>
      <c r="C940" s="311" t="s">
        <v>1759</v>
      </c>
      <c r="D940" s="333">
        <v>3</v>
      </c>
      <c r="E940" s="527" t="s">
        <v>1628</v>
      </c>
      <c r="F940" s="324"/>
      <c r="G940" s="2483"/>
      <c r="H940" s="325"/>
      <c r="I940" s="1601"/>
      <c r="J940" s="325"/>
      <c r="K940" s="1960"/>
    </row>
    <row r="941" spans="1:11" s="154" customFormat="1" ht="82.8" outlineLevel="1">
      <c r="A941" s="289" t="s">
        <v>7242</v>
      </c>
      <c r="B941" s="324" t="s">
        <v>2353</v>
      </c>
      <c r="C941" s="311" t="s">
        <v>1874</v>
      </c>
      <c r="D941" s="333"/>
      <c r="E941" s="527"/>
      <c r="F941" s="324"/>
      <c r="G941" s="2483"/>
      <c r="H941" s="1648" t="s">
        <v>6220</v>
      </c>
      <c r="I941" s="1601"/>
      <c r="J941" s="325"/>
      <c r="K941" s="1960"/>
    </row>
    <row r="942" spans="1:11" s="154" customFormat="1" ht="27.6" outlineLevel="1">
      <c r="A942" s="289" t="s">
        <v>1342</v>
      </c>
      <c r="B942" s="324" t="s">
        <v>2352</v>
      </c>
      <c r="C942" s="311" t="s">
        <v>1759</v>
      </c>
      <c r="D942" s="333">
        <v>3</v>
      </c>
      <c r="E942" s="527" t="s">
        <v>1628</v>
      </c>
      <c r="F942" s="324"/>
      <c r="G942" s="2483"/>
      <c r="H942" s="325"/>
      <c r="I942" s="1601"/>
      <c r="J942" s="325"/>
      <c r="K942" s="1960"/>
    </row>
    <row r="943" spans="1:11" s="154" customFormat="1" ht="82.8" outlineLevel="1">
      <c r="A943" s="289" t="s">
        <v>1581</v>
      </c>
      <c r="B943" s="324" t="s">
        <v>2354</v>
      </c>
      <c r="C943" s="311" t="s">
        <v>1874</v>
      </c>
      <c r="D943" s="333"/>
      <c r="E943" s="527"/>
      <c r="F943" s="324"/>
      <c r="G943" s="2483"/>
      <c r="H943" s="1648" t="s">
        <v>6220</v>
      </c>
      <c r="I943" s="1601"/>
      <c r="J943" s="325"/>
      <c r="K943" s="1960"/>
    </row>
    <row r="944" spans="1:11" s="154" customFormat="1" ht="27.6" outlineLevel="1">
      <c r="A944" s="289" t="s">
        <v>1342</v>
      </c>
      <c r="B944" s="324" t="s">
        <v>2352</v>
      </c>
      <c r="C944" s="311" t="s">
        <v>1759</v>
      </c>
      <c r="D944" s="333">
        <v>3</v>
      </c>
      <c r="E944" s="527" t="s">
        <v>1628</v>
      </c>
      <c r="F944" s="324"/>
      <c r="G944" s="2483"/>
      <c r="H944" s="325"/>
      <c r="I944" s="1601"/>
      <c r="J944" s="325"/>
      <c r="K944" s="1960"/>
    </row>
    <row r="945" spans="1:11" s="154" customFormat="1" ht="82.8" outlineLevel="1">
      <c r="A945" s="289" t="s">
        <v>1581</v>
      </c>
      <c r="B945" s="324" t="s">
        <v>2356</v>
      </c>
      <c r="C945" s="311" t="s">
        <v>1874</v>
      </c>
      <c r="D945" s="333"/>
      <c r="E945" s="527"/>
      <c r="F945" s="324"/>
      <c r="G945" s="2483"/>
      <c r="H945" s="1648" t="s">
        <v>6220</v>
      </c>
      <c r="I945" s="1601"/>
      <c r="J945" s="325"/>
      <c r="K945" s="1960"/>
    </row>
    <row r="946" spans="1:11" s="154" customFormat="1" ht="40.799999999999997" outlineLevel="1">
      <c r="A946" s="289" t="s">
        <v>2355</v>
      </c>
      <c r="B946" s="324" t="s">
        <v>2352</v>
      </c>
      <c r="C946" s="311" t="s">
        <v>1759</v>
      </c>
      <c r="D946" s="333">
        <v>3</v>
      </c>
      <c r="E946" s="527" t="s">
        <v>1628</v>
      </c>
      <c r="F946" s="324"/>
      <c r="G946" s="529"/>
      <c r="H946" s="325"/>
      <c r="I946" s="1601"/>
      <c r="J946" s="325"/>
      <c r="K946" s="1960"/>
    </row>
    <row r="947" spans="1:11" s="154" customFormat="1" ht="82.8" outlineLevel="1">
      <c r="A947" s="289" t="s">
        <v>1342</v>
      </c>
      <c r="B947" s="324" t="s">
        <v>2357</v>
      </c>
      <c r="C947" s="311" t="s">
        <v>1874</v>
      </c>
      <c r="D947" s="333"/>
      <c r="E947" s="527"/>
      <c r="F947" s="324"/>
      <c r="G947" s="529"/>
      <c r="H947" s="1648" t="s">
        <v>6220</v>
      </c>
      <c r="I947" s="1601"/>
      <c r="J947" s="325"/>
      <c r="K947" s="1960"/>
    </row>
    <row r="948" spans="1:11" s="154" customFormat="1" ht="27.6" outlineLevel="1">
      <c r="A948" s="289" t="s">
        <v>1342</v>
      </c>
      <c r="B948" s="324" t="s">
        <v>2352</v>
      </c>
      <c r="C948" s="311" t="s">
        <v>1759</v>
      </c>
      <c r="D948" s="333">
        <v>3</v>
      </c>
      <c r="E948" s="527" t="s">
        <v>1628</v>
      </c>
      <c r="F948" s="324"/>
      <c r="G948" s="529"/>
      <c r="H948" s="325"/>
      <c r="I948" s="1601"/>
      <c r="J948" s="325"/>
      <c r="K948" s="1960"/>
    </row>
    <row r="949" spans="1:11" s="869" customFormat="1" ht="20.399999999999999" outlineLevel="1">
      <c r="A949" s="865" t="s">
        <v>7500</v>
      </c>
      <c r="B949" s="1186" t="s">
        <v>7690</v>
      </c>
      <c r="C949" s="861" t="s">
        <v>1705</v>
      </c>
      <c r="D949" s="1706"/>
      <c r="E949" s="866"/>
      <c r="F949" s="863"/>
      <c r="G949" s="1229" t="s">
        <v>11076</v>
      </c>
      <c r="H949" s="862"/>
      <c r="I949" s="862"/>
      <c r="J949" s="862"/>
      <c r="K949" s="862"/>
    </row>
    <row r="950" spans="1:11" s="869" customFormat="1" ht="51" customHeight="1" outlineLevel="1">
      <c r="A950" s="865" t="s">
        <v>10360</v>
      </c>
      <c r="B950" s="863" t="s">
        <v>7668</v>
      </c>
      <c r="C950" s="861" t="s">
        <v>1874</v>
      </c>
      <c r="D950" s="1706"/>
      <c r="E950" s="2533" t="s">
        <v>7699</v>
      </c>
      <c r="F950" s="863"/>
      <c r="G950" s="1229" t="s">
        <v>11077</v>
      </c>
      <c r="H950" s="2537" t="s">
        <v>7672</v>
      </c>
      <c r="I950" s="862"/>
      <c r="J950" s="862"/>
      <c r="K950" s="862"/>
    </row>
    <row r="951" spans="1:11" s="869" customFormat="1" ht="25.5" customHeight="1" outlineLevel="1">
      <c r="A951" s="865" t="s">
        <v>7500</v>
      </c>
      <c r="B951" s="863" t="s">
        <v>7669</v>
      </c>
      <c r="C951" s="861" t="s">
        <v>1874</v>
      </c>
      <c r="D951" s="1706"/>
      <c r="E951" s="2533"/>
      <c r="F951" s="863"/>
      <c r="G951" s="1183" t="s">
        <v>11076</v>
      </c>
      <c r="H951" s="2537"/>
      <c r="I951" s="862"/>
      <c r="J951" s="862"/>
      <c r="K951" s="862"/>
    </row>
    <row r="952" spans="1:11" s="869" customFormat="1" ht="27.6" outlineLevel="1">
      <c r="A952" s="865" t="s">
        <v>7500</v>
      </c>
      <c r="B952" s="863" t="s">
        <v>2352</v>
      </c>
      <c r="C952" s="861" t="s">
        <v>1759</v>
      </c>
      <c r="D952" s="1706">
        <v>3</v>
      </c>
      <c r="E952" s="866" t="s">
        <v>1628</v>
      </c>
      <c r="F952" s="863"/>
      <c r="G952" s="1228" t="s">
        <v>7698</v>
      </c>
      <c r="H952" s="2537"/>
      <c r="I952" s="862"/>
      <c r="J952" s="862"/>
      <c r="K952" s="862"/>
    </row>
    <row r="953" spans="1:11" s="869" customFormat="1" ht="41.4" outlineLevel="1">
      <c r="A953" s="1144" t="s">
        <v>10338</v>
      </c>
      <c r="B953" s="863" t="s">
        <v>10361</v>
      </c>
      <c r="C953" s="861" t="s">
        <v>7509</v>
      </c>
      <c r="D953" s="1706"/>
      <c r="E953" s="866"/>
      <c r="F953" s="863"/>
      <c r="G953" s="1228" t="s">
        <v>10362</v>
      </c>
      <c r="H953" s="1324"/>
      <c r="I953" s="862"/>
      <c r="J953" s="862"/>
      <c r="K953" s="862"/>
    </row>
    <row r="954" spans="1:11" s="869" customFormat="1" outlineLevel="1">
      <c r="A954" s="865"/>
      <c r="B954" s="863" t="s">
        <v>2320</v>
      </c>
      <c r="C954" s="861" t="s">
        <v>1625</v>
      </c>
      <c r="D954" s="1706"/>
      <c r="E954" s="866"/>
      <c r="F954" s="863"/>
      <c r="G954" s="867"/>
      <c r="H954" s="868"/>
      <c r="I954" s="862"/>
      <c r="J954" s="862"/>
      <c r="K954" s="862"/>
    </row>
    <row r="955" spans="1:11" s="154" customFormat="1" ht="20.399999999999999" outlineLevel="1">
      <c r="A955" s="289" t="s">
        <v>1342</v>
      </c>
      <c r="B955" s="324" t="s">
        <v>2358</v>
      </c>
      <c r="C955" s="311" t="s">
        <v>1705</v>
      </c>
      <c r="D955" s="333"/>
      <c r="E955" s="527" t="s">
        <v>1887</v>
      </c>
      <c r="F955" s="324"/>
      <c r="G955" s="324"/>
      <c r="H955" s="325"/>
      <c r="I955" s="1601"/>
      <c r="J955" s="325"/>
      <c r="K955" s="1960"/>
    </row>
    <row r="956" spans="1:11" s="154" customFormat="1" ht="55.2" outlineLevel="1">
      <c r="A956" s="865" t="s">
        <v>11025</v>
      </c>
      <c r="B956" s="324" t="s">
        <v>2359</v>
      </c>
      <c r="C956" s="311" t="s">
        <v>1874</v>
      </c>
      <c r="D956" s="333"/>
      <c r="E956" s="2491" t="s">
        <v>10925</v>
      </c>
      <c r="F956" s="324"/>
      <c r="G956" s="863" t="s">
        <v>10951</v>
      </c>
      <c r="H956" s="325"/>
      <c r="I956" s="1601"/>
      <c r="J956" s="325"/>
      <c r="K956" s="1960"/>
    </row>
    <row r="957" spans="1:11" s="154" customFormat="1" ht="20.399999999999999" outlineLevel="1">
      <c r="A957" s="289" t="s">
        <v>1342</v>
      </c>
      <c r="B957" s="324" t="s">
        <v>2360</v>
      </c>
      <c r="C957" s="311" t="s">
        <v>1874</v>
      </c>
      <c r="D957" s="333"/>
      <c r="E957" s="2491"/>
      <c r="F957" s="324"/>
      <c r="G957" s="324"/>
      <c r="H957" s="325"/>
      <c r="I957" s="1601"/>
      <c r="J957" s="325"/>
      <c r="K957" s="1960"/>
    </row>
    <row r="958" spans="1:11" s="154" customFormat="1" ht="27.6" outlineLevel="1">
      <c r="A958" s="289" t="s">
        <v>1342</v>
      </c>
      <c r="B958" s="324" t="s">
        <v>2361</v>
      </c>
      <c r="C958" s="311" t="s">
        <v>1874</v>
      </c>
      <c r="D958" s="333"/>
      <c r="E958" s="2491"/>
      <c r="F958" s="324"/>
      <c r="G958" s="324"/>
      <c r="H958" s="325"/>
      <c r="I958" s="1601"/>
      <c r="J958" s="325"/>
      <c r="K958" s="1960"/>
    </row>
    <row r="959" spans="1:11" s="154" customFormat="1" ht="41.4" outlineLevel="1">
      <c r="A959" s="865" t="s">
        <v>11523</v>
      </c>
      <c r="B959" s="324" t="s">
        <v>2362</v>
      </c>
      <c r="C959" s="311" t="s">
        <v>2363</v>
      </c>
      <c r="D959" s="333"/>
      <c r="E959" s="527" t="s">
        <v>1887</v>
      </c>
      <c r="F959" s="324" t="s">
        <v>1790</v>
      </c>
      <c r="G959" s="863" t="s">
        <v>11494</v>
      </c>
      <c r="H959" s="325"/>
      <c r="I959" s="1601"/>
      <c r="J959" s="325"/>
      <c r="K959" s="1960"/>
    </row>
    <row r="960" spans="1:11" s="154" customFormat="1" ht="20.399999999999999" outlineLevel="1">
      <c r="A960" s="289" t="s">
        <v>1342</v>
      </c>
      <c r="B960" s="324" t="s">
        <v>2195</v>
      </c>
      <c r="C960" s="311" t="s">
        <v>1771</v>
      </c>
      <c r="D960" s="333">
        <v>8</v>
      </c>
      <c r="E960" s="527" t="s">
        <v>1628</v>
      </c>
      <c r="F960" s="324"/>
      <c r="G960" s="324" t="s">
        <v>2364</v>
      </c>
      <c r="H960" s="325"/>
      <c r="I960" s="1601"/>
      <c r="J960" s="325"/>
      <c r="K960" s="1960"/>
    </row>
    <row r="961" spans="1:11" s="154" customFormat="1" ht="51" outlineLevel="1">
      <c r="A961" s="289" t="s">
        <v>1720</v>
      </c>
      <c r="B961" s="324" t="s">
        <v>2365</v>
      </c>
      <c r="C961" s="311" t="s">
        <v>1759</v>
      </c>
      <c r="D961" s="1693">
        <v>50</v>
      </c>
      <c r="E961" s="527" t="s">
        <v>1628</v>
      </c>
      <c r="F961" s="324"/>
      <c r="G961" s="324" t="s">
        <v>2366</v>
      </c>
      <c r="H961" s="325"/>
      <c r="I961" s="1601"/>
      <c r="J961" s="325"/>
      <c r="K961" s="1960"/>
    </row>
    <row r="962" spans="1:11" s="154" customFormat="1" ht="27.6" outlineLevel="1">
      <c r="A962" s="865" t="s">
        <v>1342</v>
      </c>
      <c r="B962" s="324" t="s">
        <v>2367</v>
      </c>
      <c r="C962" s="311" t="s">
        <v>2363</v>
      </c>
      <c r="D962" s="333"/>
      <c r="E962" s="527" t="s">
        <v>1628</v>
      </c>
      <c r="F962" s="324" t="s">
        <v>1790</v>
      </c>
      <c r="G962" s="324" t="s">
        <v>2368</v>
      </c>
      <c r="H962" s="325"/>
      <c r="I962" s="1601"/>
      <c r="J962" s="325"/>
      <c r="K962" s="1960"/>
    </row>
    <row r="963" spans="1:11" s="154" customFormat="1" ht="82.8" outlineLevel="1">
      <c r="A963" s="289" t="s">
        <v>1720</v>
      </c>
      <c r="B963" s="54" t="s">
        <v>2369</v>
      </c>
      <c r="C963" s="311" t="s">
        <v>1885</v>
      </c>
      <c r="D963" s="333"/>
      <c r="E963" s="527" t="s">
        <v>1887</v>
      </c>
      <c r="F963" s="324"/>
      <c r="G963" s="527" t="s">
        <v>11191</v>
      </c>
      <c r="H963" s="325"/>
      <c r="I963" s="1601"/>
      <c r="J963" s="325"/>
      <c r="K963" s="1960"/>
    </row>
    <row r="964" spans="1:11" s="154" customFormat="1" ht="27.6" outlineLevel="1">
      <c r="A964" s="289" t="s">
        <v>1342</v>
      </c>
      <c r="B964" s="324" t="s">
        <v>2370</v>
      </c>
      <c r="C964" s="311" t="s">
        <v>2371</v>
      </c>
      <c r="D964" s="333"/>
      <c r="E964" s="527" t="s">
        <v>1887</v>
      </c>
      <c r="F964" s="324"/>
      <c r="G964" s="527"/>
      <c r="H964" s="325"/>
      <c r="I964" s="1601"/>
      <c r="J964" s="325"/>
      <c r="K964" s="1960"/>
    </row>
    <row r="965" spans="1:11" s="154" customFormat="1" ht="40.799999999999997" outlineLevel="1">
      <c r="A965" s="289" t="s">
        <v>6055</v>
      </c>
      <c r="B965" s="54" t="s">
        <v>2372</v>
      </c>
      <c r="C965" s="527" t="s">
        <v>1885</v>
      </c>
      <c r="D965" s="333"/>
      <c r="E965" s="527" t="s">
        <v>1887</v>
      </c>
      <c r="F965" s="324"/>
      <c r="G965" s="324" t="s">
        <v>11190</v>
      </c>
      <c r="H965" s="325"/>
      <c r="I965" s="1601"/>
      <c r="J965" s="325"/>
      <c r="K965" s="1960"/>
    </row>
    <row r="966" spans="1:11" s="154" customFormat="1" ht="20.399999999999999" outlineLevel="1">
      <c r="A966" s="289" t="s">
        <v>1342</v>
      </c>
      <c r="B966" s="324" t="s">
        <v>2373</v>
      </c>
      <c r="C966" s="311" t="s">
        <v>1874</v>
      </c>
      <c r="D966" s="333"/>
      <c r="E966" s="527" t="s">
        <v>1887</v>
      </c>
      <c r="F966" s="324"/>
      <c r="G966" s="527"/>
      <c r="H966" s="325"/>
      <c r="I966" s="1601"/>
      <c r="J966" s="325"/>
      <c r="K966" s="1960"/>
    </row>
    <row r="967" spans="1:11" s="154" customFormat="1" ht="20.399999999999999" outlineLevel="1">
      <c r="A967" s="289" t="s">
        <v>1342</v>
      </c>
      <c r="B967" s="324" t="s">
        <v>2374</v>
      </c>
      <c r="C967" s="311" t="s">
        <v>1874</v>
      </c>
      <c r="D967" s="333"/>
      <c r="E967" s="527" t="s">
        <v>1887</v>
      </c>
      <c r="F967" s="324"/>
      <c r="G967" s="527"/>
      <c r="H967" s="325"/>
      <c r="I967" s="1601"/>
      <c r="J967" s="325"/>
      <c r="K967" s="1960"/>
    </row>
    <row r="968" spans="1:11" s="154" customFormat="1" ht="20.399999999999999" outlineLevel="1">
      <c r="A968" s="289" t="s">
        <v>1342</v>
      </c>
      <c r="B968" s="324" t="s">
        <v>2375</v>
      </c>
      <c r="C968" s="311" t="s">
        <v>1874</v>
      </c>
      <c r="D968" s="333"/>
      <c r="E968" s="527" t="s">
        <v>1887</v>
      </c>
      <c r="F968" s="324"/>
      <c r="G968" s="527"/>
      <c r="H968" s="325"/>
      <c r="I968" s="1601"/>
      <c r="J968" s="325"/>
      <c r="K968" s="1960"/>
    </row>
    <row r="969" spans="1:11" s="154" customFormat="1" ht="20.399999999999999" outlineLevel="1">
      <c r="A969" s="289" t="s">
        <v>1342</v>
      </c>
      <c r="B969" s="324" t="s">
        <v>2376</v>
      </c>
      <c r="C969" s="311" t="s">
        <v>1874</v>
      </c>
      <c r="D969" s="333"/>
      <c r="E969" s="527" t="s">
        <v>1887</v>
      </c>
      <c r="F969" s="324"/>
      <c r="G969" s="527"/>
      <c r="H969" s="325"/>
      <c r="I969" s="1601"/>
      <c r="J969" s="325"/>
      <c r="K969" s="1960"/>
    </row>
    <row r="970" spans="1:11" s="154" customFormat="1" ht="20.399999999999999" outlineLevel="1">
      <c r="A970" s="289" t="s">
        <v>1342</v>
      </c>
      <c r="B970" s="324" t="s">
        <v>2377</v>
      </c>
      <c r="C970" s="311" t="s">
        <v>1874</v>
      </c>
      <c r="D970" s="333"/>
      <c r="E970" s="527" t="s">
        <v>1887</v>
      </c>
      <c r="F970" s="324"/>
      <c r="G970" s="527"/>
      <c r="H970" s="325"/>
      <c r="I970" s="1601"/>
      <c r="J970" s="325"/>
      <c r="K970" s="1960"/>
    </row>
    <row r="971" spans="1:11" s="154" customFormat="1" ht="20.399999999999999" outlineLevel="1">
      <c r="A971" s="289" t="s">
        <v>1342</v>
      </c>
      <c r="B971" s="324" t="s">
        <v>2378</v>
      </c>
      <c r="C971" s="311" t="s">
        <v>1874</v>
      </c>
      <c r="D971" s="333"/>
      <c r="E971" s="527" t="s">
        <v>1887</v>
      </c>
      <c r="F971" s="324"/>
      <c r="G971" s="527"/>
      <c r="H971" s="325"/>
      <c r="I971" s="1601"/>
      <c r="J971" s="325"/>
      <c r="K971" s="1960"/>
    </row>
    <row r="972" spans="1:11" s="154" customFormat="1" ht="20.399999999999999" outlineLevel="1">
      <c r="A972" s="289" t="s">
        <v>1342</v>
      </c>
      <c r="B972" s="324" t="s">
        <v>2379</v>
      </c>
      <c r="C972" s="311" t="s">
        <v>1874</v>
      </c>
      <c r="D972" s="333"/>
      <c r="E972" s="527" t="s">
        <v>1887</v>
      </c>
      <c r="F972" s="324"/>
      <c r="G972" s="527"/>
      <c r="H972" s="325"/>
      <c r="I972" s="1601"/>
      <c r="J972" s="325"/>
      <c r="K972" s="1960"/>
    </row>
    <row r="973" spans="1:11" s="154" customFormat="1" ht="20.399999999999999" outlineLevel="1">
      <c r="A973" s="289" t="s">
        <v>1342</v>
      </c>
      <c r="B973" s="324" t="s">
        <v>2380</v>
      </c>
      <c r="C973" s="311" t="s">
        <v>1874</v>
      </c>
      <c r="D973" s="333"/>
      <c r="E973" s="527" t="s">
        <v>1887</v>
      </c>
      <c r="F973" s="324"/>
      <c r="G973" s="527"/>
      <c r="H973" s="325"/>
      <c r="I973" s="1601"/>
      <c r="J973" s="325"/>
      <c r="K973" s="1960"/>
    </row>
    <row r="974" spans="1:11" s="154" customFormat="1" ht="51" outlineLevel="1">
      <c r="A974" s="289" t="s">
        <v>6056</v>
      </c>
      <c r="B974" s="324" t="s">
        <v>2381</v>
      </c>
      <c r="C974" s="527" t="s">
        <v>1874</v>
      </c>
      <c r="D974" s="333"/>
      <c r="E974" s="527" t="s">
        <v>1887</v>
      </c>
      <c r="F974" s="147"/>
      <c r="G974" s="324" t="s">
        <v>2382</v>
      </c>
      <c r="H974" s="325"/>
      <c r="I974" s="1601"/>
      <c r="J974" s="325"/>
      <c r="K974" s="1960"/>
    </row>
    <row r="975" spans="1:11" s="154" customFormat="1" ht="20.399999999999999" outlineLevel="1">
      <c r="A975" s="289" t="s">
        <v>1342</v>
      </c>
      <c r="B975" s="54" t="s">
        <v>2383</v>
      </c>
      <c r="C975" s="311" t="s">
        <v>1885</v>
      </c>
      <c r="D975" s="333"/>
      <c r="E975" s="527"/>
      <c r="F975" s="324"/>
      <c r="H975" s="325"/>
      <c r="I975" s="1601"/>
      <c r="J975" s="325"/>
      <c r="K975" s="1960"/>
    </row>
    <row r="976" spans="1:11" s="154" customFormat="1" ht="40.799999999999997" outlineLevel="1">
      <c r="A976" s="289" t="s">
        <v>2384</v>
      </c>
      <c r="B976" s="324" t="s">
        <v>2385</v>
      </c>
      <c r="C976" s="311" t="s">
        <v>1874</v>
      </c>
      <c r="D976" s="333"/>
      <c r="E976" s="527" t="s">
        <v>1887</v>
      </c>
      <c r="F976" s="324"/>
      <c r="G976" s="2483" t="s">
        <v>2386</v>
      </c>
      <c r="H976" s="325"/>
      <c r="I976" s="1601"/>
      <c r="J976" s="325"/>
      <c r="K976" s="1960"/>
    </row>
    <row r="977" spans="1:11" s="154" customFormat="1" ht="40.799999999999997" outlineLevel="1">
      <c r="A977" s="289" t="s">
        <v>2384</v>
      </c>
      <c r="B977" s="324" t="s">
        <v>2387</v>
      </c>
      <c r="C977" s="311" t="s">
        <v>1874</v>
      </c>
      <c r="D977" s="333"/>
      <c r="E977" s="527" t="s">
        <v>1887</v>
      </c>
      <c r="F977" s="324"/>
      <c r="G977" s="2483"/>
      <c r="H977" s="325"/>
      <c r="I977" s="1601"/>
      <c r="J977" s="325"/>
      <c r="K977" s="1960"/>
    </row>
    <row r="978" spans="1:11" s="147" customFormat="1" ht="40.799999999999997" outlineLevel="1">
      <c r="A978" s="289" t="s">
        <v>2384</v>
      </c>
      <c r="B978" s="324" t="s">
        <v>2388</v>
      </c>
      <c r="C978" s="311" t="s">
        <v>1874</v>
      </c>
      <c r="D978" s="333"/>
      <c r="E978" s="527" t="s">
        <v>1887</v>
      </c>
      <c r="F978" s="324"/>
      <c r="G978" s="2483"/>
      <c r="H978" s="324"/>
      <c r="I978" s="1600"/>
      <c r="J978" s="324"/>
      <c r="K978" s="1961"/>
    </row>
    <row r="979" spans="1:11" s="154" customFormat="1" ht="40.799999999999997" outlineLevel="1">
      <c r="A979" s="289" t="s">
        <v>2384</v>
      </c>
      <c r="B979" s="324" t="s">
        <v>2389</v>
      </c>
      <c r="C979" s="311" t="s">
        <v>1874</v>
      </c>
      <c r="D979" s="333"/>
      <c r="E979" s="527" t="s">
        <v>1887</v>
      </c>
      <c r="F979" s="324"/>
      <c r="G979" s="2483"/>
      <c r="H979" s="325"/>
      <c r="I979" s="1601"/>
      <c r="J979" s="325"/>
      <c r="K979" s="1960"/>
    </row>
    <row r="980" spans="1:11" s="154" customFormat="1" ht="40.799999999999997" outlineLevel="1">
      <c r="A980" s="289" t="s">
        <v>2384</v>
      </c>
      <c r="B980" s="324" t="s">
        <v>2390</v>
      </c>
      <c r="C980" s="311" t="s">
        <v>1874</v>
      </c>
      <c r="D980" s="333"/>
      <c r="E980" s="527" t="s">
        <v>1887</v>
      </c>
      <c r="F980" s="324"/>
      <c r="G980" s="2483"/>
      <c r="H980" s="325"/>
      <c r="I980" s="1601"/>
      <c r="J980" s="325"/>
      <c r="K980" s="1960"/>
    </row>
    <row r="981" spans="1:11" s="154" customFormat="1" ht="41.4" outlineLevel="1" thickBot="1">
      <c r="A981" s="289" t="s">
        <v>2384</v>
      </c>
      <c r="B981" s="324" t="s">
        <v>2391</v>
      </c>
      <c r="C981" s="311" t="s">
        <v>1874</v>
      </c>
      <c r="D981" s="333"/>
      <c r="E981" s="527" t="s">
        <v>1887</v>
      </c>
      <c r="F981" s="324"/>
      <c r="G981" s="2483"/>
      <c r="H981" s="325"/>
      <c r="I981" s="1601"/>
      <c r="J981" s="325"/>
      <c r="K981" s="1960"/>
    </row>
    <row r="982" spans="1:11" s="154" customFormat="1" ht="21" outlineLevel="1" thickBot="1">
      <c r="A982" s="539" t="s">
        <v>1577</v>
      </c>
      <c r="B982" s="540" t="s">
        <v>2383</v>
      </c>
      <c r="C982" s="541" t="s">
        <v>1885</v>
      </c>
      <c r="D982" s="689"/>
      <c r="E982" s="542"/>
      <c r="F982" s="543"/>
      <c r="G982" s="2536" t="s">
        <v>11168</v>
      </c>
      <c r="H982" s="450"/>
      <c r="I982" s="1601"/>
      <c r="J982" s="325"/>
      <c r="K982" s="1960"/>
    </row>
    <row r="983" spans="1:11" s="147" customFormat="1" ht="14.4" outlineLevel="1" thickBot="1">
      <c r="A983" s="539"/>
      <c r="B983" s="544" t="s">
        <v>2388</v>
      </c>
      <c r="C983" s="311" t="s">
        <v>1874</v>
      </c>
      <c r="D983" s="333"/>
      <c r="E983" s="527" t="s">
        <v>1887</v>
      </c>
      <c r="F983" s="324"/>
      <c r="G983" s="2536"/>
      <c r="H983" s="451"/>
      <c r="I983" s="1600"/>
      <c r="J983" s="324"/>
      <c r="K983" s="1961"/>
    </row>
    <row r="984" spans="1:11" s="154" customFormat="1" ht="28.2" outlineLevel="1" thickBot="1">
      <c r="A984" s="539"/>
      <c r="B984" s="544" t="s">
        <v>2385</v>
      </c>
      <c r="C984" s="311" t="s">
        <v>1874</v>
      </c>
      <c r="D984" s="333"/>
      <c r="E984" s="527" t="s">
        <v>1887</v>
      </c>
      <c r="F984" s="324"/>
      <c r="G984" s="2536"/>
      <c r="H984" s="450"/>
      <c r="I984" s="1601"/>
      <c r="J984" s="325"/>
      <c r="K984" s="1960"/>
    </row>
    <row r="985" spans="1:11" s="154" customFormat="1" ht="28.2" outlineLevel="1" thickBot="1">
      <c r="A985" s="539"/>
      <c r="B985" s="544" t="s">
        <v>2390</v>
      </c>
      <c r="C985" s="311" t="s">
        <v>1874</v>
      </c>
      <c r="D985" s="333"/>
      <c r="E985" s="527" t="s">
        <v>1887</v>
      </c>
      <c r="F985" s="324"/>
      <c r="G985" s="2536"/>
      <c r="H985" s="450"/>
      <c r="I985" s="1601"/>
      <c r="J985" s="325"/>
      <c r="K985" s="1960"/>
    </row>
    <row r="986" spans="1:11" s="154" customFormat="1" ht="28.2" outlineLevel="1" thickBot="1">
      <c r="A986" s="539"/>
      <c r="B986" s="544" t="s">
        <v>2387</v>
      </c>
      <c r="C986" s="311" t="s">
        <v>1874</v>
      </c>
      <c r="D986" s="333"/>
      <c r="E986" s="527" t="s">
        <v>1887</v>
      </c>
      <c r="F986" s="324"/>
      <c r="G986" s="2536"/>
      <c r="H986" s="450"/>
      <c r="I986" s="1601"/>
      <c r="J986" s="325"/>
      <c r="K986" s="1960"/>
    </row>
    <row r="987" spans="1:11" s="154" customFormat="1" ht="14.4" outlineLevel="1" thickBot="1">
      <c r="A987" s="539"/>
      <c r="B987" s="544" t="s">
        <v>2389</v>
      </c>
      <c r="C987" s="311" t="s">
        <v>1874</v>
      </c>
      <c r="D987" s="333"/>
      <c r="E987" s="527" t="s">
        <v>1887</v>
      </c>
      <c r="F987" s="324"/>
      <c r="G987" s="2536"/>
      <c r="H987" s="450"/>
      <c r="I987" s="1601"/>
      <c r="J987" s="325"/>
      <c r="K987" s="1960"/>
    </row>
    <row r="988" spans="1:11" s="154" customFormat="1" ht="14.4" outlineLevel="1" thickBot="1">
      <c r="A988" s="539"/>
      <c r="B988" s="544" t="s">
        <v>2391</v>
      </c>
      <c r="C988" s="311" t="s">
        <v>1874</v>
      </c>
      <c r="D988" s="333"/>
      <c r="E988" s="527" t="s">
        <v>1887</v>
      </c>
      <c r="F988" s="324"/>
      <c r="G988" s="2536"/>
      <c r="H988" s="450"/>
      <c r="I988" s="1601"/>
      <c r="J988" s="325"/>
      <c r="K988" s="1960"/>
    </row>
    <row r="989" spans="1:11" s="154" customFormat="1" ht="21" outlineLevel="1" thickBot="1">
      <c r="A989" s="539" t="s">
        <v>1577</v>
      </c>
      <c r="B989" s="545" t="s">
        <v>2392</v>
      </c>
      <c r="C989" s="311" t="s">
        <v>1885</v>
      </c>
      <c r="D989" s="333"/>
      <c r="E989" s="527" t="s">
        <v>1887</v>
      </c>
      <c r="F989" s="324"/>
      <c r="G989" s="2536"/>
      <c r="H989" s="450"/>
      <c r="I989" s="1601"/>
      <c r="J989" s="325"/>
      <c r="K989" s="1960"/>
    </row>
    <row r="990" spans="1:11" s="154" customFormat="1" ht="14.4" outlineLevel="1" thickBot="1">
      <c r="A990" s="539"/>
      <c r="B990" s="544" t="s">
        <v>2379</v>
      </c>
      <c r="C990" s="311" t="s">
        <v>1874</v>
      </c>
      <c r="D990" s="333"/>
      <c r="E990" s="527" t="s">
        <v>1887</v>
      </c>
      <c r="F990" s="324"/>
      <c r="G990" s="2536"/>
      <c r="H990" s="450"/>
      <c r="I990" s="1601"/>
      <c r="J990" s="325"/>
      <c r="K990" s="1960"/>
    </row>
    <row r="991" spans="1:11" s="154" customFormat="1" ht="14.4" outlineLevel="1" thickBot="1">
      <c r="A991" s="539"/>
      <c r="B991" s="544" t="s">
        <v>2374</v>
      </c>
      <c r="C991" s="311" t="s">
        <v>1874</v>
      </c>
      <c r="D991" s="333"/>
      <c r="E991" s="527" t="s">
        <v>1887</v>
      </c>
      <c r="F991" s="324"/>
      <c r="G991" s="2536"/>
      <c r="H991" s="450"/>
      <c r="I991" s="1601"/>
      <c r="J991" s="325"/>
      <c r="K991" s="1960"/>
    </row>
    <row r="992" spans="1:11" s="154" customFormat="1" ht="14.4" outlineLevel="1" thickBot="1">
      <c r="A992" s="539"/>
      <c r="B992" s="544" t="s">
        <v>2376</v>
      </c>
      <c r="C992" s="311" t="s">
        <v>1874</v>
      </c>
      <c r="D992" s="333"/>
      <c r="E992" s="527" t="s">
        <v>1887</v>
      </c>
      <c r="F992" s="324"/>
      <c r="G992" s="2536"/>
      <c r="H992" s="450"/>
      <c r="I992" s="1601"/>
      <c r="J992" s="325"/>
      <c r="K992" s="1960"/>
    </row>
    <row r="993" spans="1:11" s="154" customFormat="1" ht="14.4" outlineLevel="1" thickBot="1">
      <c r="A993" s="539"/>
      <c r="B993" s="544" t="s">
        <v>2377</v>
      </c>
      <c r="C993" s="311" t="s">
        <v>1874</v>
      </c>
      <c r="D993" s="333"/>
      <c r="E993" s="527" t="s">
        <v>1887</v>
      </c>
      <c r="F993" s="324"/>
      <c r="G993" s="2536"/>
      <c r="H993" s="450"/>
      <c r="I993" s="1601"/>
      <c r="J993" s="325"/>
      <c r="K993" s="1960"/>
    </row>
    <row r="994" spans="1:11" s="154" customFormat="1" ht="14.4" outlineLevel="1" thickBot="1">
      <c r="A994" s="539"/>
      <c r="B994" s="544" t="s">
        <v>2378</v>
      </c>
      <c r="C994" s="311" t="s">
        <v>1874</v>
      </c>
      <c r="D994" s="333"/>
      <c r="E994" s="527" t="s">
        <v>1887</v>
      </c>
      <c r="F994" s="324"/>
      <c r="G994" s="2536"/>
      <c r="H994" s="450"/>
      <c r="I994" s="1601"/>
      <c r="J994" s="325"/>
      <c r="K994" s="1960"/>
    </row>
    <row r="995" spans="1:11" s="154" customFormat="1" ht="21" outlineLevel="1" thickBot="1">
      <c r="A995" s="539" t="s">
        <v>1577</v>
      </c>
      <c r="B995" s="545" t="s">
        <v>1752</v>
      </c>
      <c r="C995" s="311"/>
      <c r="D995" s="333"/>
      <c r="E995" s="527"/>
      <c r="F995" s="324"/>
      <c r="G995" s="2536"/>
      <c r="H995" s="450"/>
      <c r="I995" s="1601"/>
      <c r="J995" s="325"/>
      <c r="K995" s="1960"/>
    </row>
    <row r="996" spans="1:11" s="154" customFormat="1" ht="14.4" outlineLevel="1" thickBot="1">
      <c r="A996" s="539"/>
      <c r="B996" s="544" t="s">
        <v>2373</v>
      </c>
      <c r="C996" s="311" t="s">
        <v>1874</v>
      </c>
      <c r="D996" s="333"/>
      <c r="E996" s="527" t="s">
        <v>1887</v>
      </c>
      <c r="F996" s="324"/>
      <c r="G996" s="2536"/>
      <c r="H996" s="450"/>
      <c r="I996" s="1601"/>
      <c r="J996" s="325"/>
      <c r="K996" s="1960"/>
    </row>
    <row r="997" spans="1:11" s="154" customFormat="1" ht="14.4" outlineLevel="1" thickBot="1">
      <c r="A997" s="539"/>
      <c r="B997" s="544" t="s">
        <v>2375</v>
      </c>
      <c r="C997" s="311" t="s">
        <v>1874</v>
      </c>
      <c r="D997" s="333"/>
      <c r="E997" s="527" t="s">
        <v>1887</v>
      </c>
      <c r="F997" s="324"/>
      <c r="G997" s="2536"/>
      <c r="H997" s="450"/>
      <c r="I997" s="1601"/>
      <c r="J997" s="325"/>
      <c r="K997" s="1960"/>
    </row>
    <row r="998" spans="1:11" s="154" customFormat="1" ht="14.4" outlineLevel="1" thickBot="1">
      <c r="A998" s="539"/>
      <c r="B998" s="546" t="s">
        <v>2380</v>
      </c>
      <c r="C998" s="547" t="s">
        <v>1874</v>
      </c>
      <c r="D998" s="692"/>
      <c r="E998" s="548" t="s">
        <v>1887</v>
      </c>
      <c r="F998" s="549"/>
      <c r="G998" s="2536"/>
      <c r="H998" s="450"/>
      <c r="I998" s="1601"/>
      <c r="J998" s="325"/>
      <c r="K998" s="1960"/>
    </row>
    <row r="999" spans="1:11" s="154" customFormat="1" ht="96.6" outlineLevel="1">
      <c r="A999" s="289" t="s">
        <v>2393</v>
      </c>
      <c r="B999" s="324" t="s">
        <v>2394</v>
      </c>
      <c r="C999" s="527" t="s">
        <v>2371</v>
      </c>
      <c r="D999" s="333"/>
      <c r="E999" s="527" t="s">
        <v>1628</v>
      </c>
      <c r="F999" s="324"/>
      <c r="G999" s="529" t="s">
        <v>6075</v>
      </c>
      <c r="H999" s="325"/>
      <c r="I999" s="1601"/>
      <c r="J999" s="411"/>
      <c r="K999" s="1960"/>
    </row>
    <row r="1000" spans="1:11" s="154" customFormat="1" ht="82.8" outlineLevel="1">
      <c r="A1000" s="289" t="s">
        <v>1342</v>
      </c>
      <c r="B1000" s="324" t="s">
        <v>2395</v>
      </c>
      <c r="C1000" s="311" t="s">
        <v>1658</v>
      </c>
      <c r="D1000" s="333"/>
      <c r="E1000" s="527" t="s">
        <v>1887</v>
      </c>
      <c r="F1000" s="324"/>
      <c r="G1000" s="324"/>
      <c r="H1000" s="325"/>
      <c r="I1000" s="1601"/>
      <c r="J1000" s="411"/>
      <c r="K1000" s="1960"/>
    </row>
    <row r="1001" spans="1:11" s="154" customFormat="1" ht="51" outlineLevel="1">
      <c r="A1001" s="289" t="s">
        <v>6056</v>
      </c>
      <c r="B1001" s="54" t="s">
        <v>2397</v>
      </c>
      <c r="C1001" s="311" t="s">
        <v>1885</v>
      </c>
      <c r="D1001" s="333"/>
      <c r="E1001" s="527"/>
      <c r="F1001" s="324"/>
      <c r="G1001" s="318"/>
      <c r="H1001" s="325"/>
      <c r="I1001" s="1601"/>
      <c r="J1001" s="411"/>
      <c r="K1001" s="1960"/>
    </row>
    <row r="1002" spans="1:11" s="154" customFormat="1" ht="27.6" outlineLevel="1">
      <c r="A1002" s="289"/>
      <c r="B1002" s="324" t="s">
        <v>2398</v>
      </c>
      <c r="C1002" s="527" t="s">
        <v>1648</v>
      </c>
      <c r="D1002" s="333"/>
      <c r="E1002" s="527" t="s">
        <v>1628</v>
      </c>
      <c r="F1002" s="324" t="s">
        <v>1649</v>
      </c>
      <c r="G1002" s="318"/>
      <c r="H1002" s="325"/>
      <c r="I1002" s="1601"/>
      <c r="J1002" s="411"/>
      <c r="K1002" s="1960"/>
    </row>
    <row r="1003" spans="1:11" s="154" customFormat="1" ht="20.399999999999999" outlineLevel="1">
      <c r="A1003" s="240" t="s">
        <v>1342</v>
      </c>
      <c r="B1003" s="325" t="s">
        <v>2399</v>
      </c>
      <c r="C1003" s="311" t="s">
        <v>1705</v>
      </c>
      <c r="D1003" s="312"/>
      <c r="E1003" s="311"/>
      <c r="F1003" s="325"/>
      <c r="G1003" s="325"/>
      <c r="H1003" s="325"/>
      <c r="I1003" s="1601"/>
      <c r="J1003" s="325"/>
      <c r="K1003" s="1960"/>
    </row>
    <row r="1004" spans="1:11" s="154" customFormat="1" ht="27.6" outlineLevel="1">
      <c r="A1004" s="865" t="s">
        <v>10664</v>
      </c>
      <c r="B1004" s="325" t="s">
        <v>2400</v>
      </c>
      <c r="C1004" s="311" t="s">
        <v>1889</v>
      </c>
      <c r="D1004" s="312"/>
      <c r="E1004" s="1555"/>
      <c r="F1004" s="325"/>
      <c r="G1004" s="863" t="s">
        <v>11078</v>
      </c>
      <c r="H1004" s="325"/>
      <c r="I1004" s="1601"/>
      <c r="J1004" s="325"/>
      <c r="K1004" s="1960"/>
    </row>
    <row r="1005" spans="1:11" s="147" customFormat="1" ht="55.2" outlineLevel="1">
      <c r="A1005" s="865" t="s">
        <v>10664</v>
      </c>
      <c r="B1005" s="325" t="s">
        <v>2401</v>
      </c>
      <c r="C1005" s="311" t="s">
        <v>1889</v>
      </c>
      <c r="D1005" s="312"/>
      <c r="E1005" s="1555"/>
      <c r="F1005" s="325"/>
      <c r="G1005" s="863" t="s">
        <v>11078</v>
      </c>
      <c r="H1005" s="325"/>
      <c r="I1005" s="1601"/>
      <c r="J1005" s="324" t="s">
        <v>708</v>
      </c>
      <c r="K1005" s="1961"/>
    </row>
    <row r="1006" spans="1:11" s="147" customFormat="1" ht="61.2" outlineLevel="1">
      <c r="A1006" s="289" t="s">
        <v>6057</v>
      </c>
      <c r="B1006" s="325" t="s">
        <v>1626</v>
      </c>
      <c r="C1006" s="311" t="s">
        <v>1627</v>
      </c>
      <c r="D1006" s="312">
        <v>15</v>
      </c>
      <c r="E1006" s="311" t="s">
        <v>1628</v>
      </c>
      <c r="F1006" s="325"/>
      <c r="G1006" s="318"/>
      <c r="H1006" s="325"/>
      <c r="I1006" s="1601"/>
      <c r="J1006" s="324" t="s">
        <v>708</v>
      </c>
      <c r="K1006" s="1961"/>
    </row>
    <row r="1007" spans="1:11" s="154" customFormat="1" ht="51" outlineLevel="1">
      <c r="A1007" s="289" t="s">
        <v>6058</v>
      </c>
      <c r="B1007" s="325" t="s">
        <v>1728</v>
      </c>
      <c r="C1007" s="311" t="s">
        <v>1627</v>
      </c>
      <c r="D1007" s="312">
        <v>15</v>
      </c>
      <c r="E1007" s="311" t="s">
        <v>1703</v>
      </c>
      <c r="F1007" s="325"/>
      <c r="G1007" s="318"/>
      <c r="H1007" s="325"/>
      <c r="I1007" s="1601"/>
      <c r="J1007" s="325"/>
      <c r="K1007" s="1960"/>
    </row>
    <row r="1008" spans="1:11" s="154" customFormat="1" ht="51" outlineLevel="1">
      <c r="A1008" s="289" t="s">
        <v>6058</v>
      </c>
      <c r="B1008" s="325" t="s">
        <v>1629</v>
      </c>
      <c r="C1008" s="311" t="s">
        <v>1627</v>
      </c>
      <c r="D1008" s="312">
        <v>30</v>
      </c>
      <c r="E1008" s="311" t="s">
        <v>1628</v>
      </c>
      <c r="F1008" s="325"/>
      <c r="G1008" s="318"/>
      <c r="H1008" s="324"/>
      <c r="I1008" s="1600"/>
      <c r="J1008" s="325"/>
      <c r="K1008" s="1960"/>
    </row>
    <row r="1009" spans="1:11" s="154" customFormat="1" ht="51" outlineLevel="1">
      <c r="A1009" s="289" t="s">
        <v>6058</v>
      </c>
      <c r="B1009" s="325" t="s">
        <v>1814</v>
      </c>
      <c r="C1009" s="311" t="s">
        <v>1627</v>
      </c>
      <c r="D1009" s="312">
        <v>30</v>
      </c>
      <c r="E1009" s="311" t="s">
        <v>1628</v>
      </c>
      <c r="F1009" s="325"/>
      <c r="G1009" s="318"/>
      <c r="H1009" s="325"/>
      <c r="I1009" s="1601"/>
      <c r="J1009" s="325"/>
      <c r="K1009" s="1960"/>
    </row>
    <row r="1010" spans="1:11" s="154" customFormat="1" ht="51" outlineLevel="1">
      <c r="A1010" s="289" t="s">
        <v>6058</v>
      </c>
      <c r="B1010" s="325" t="s">
        <v>1711</v>
      </c>
      <c r="C1010" s="311" t="s">
        <v>1627</v>
      </c>
      <c r="D1010" s="312">
        <v>20</v>
      </c>
      <c r="E1010" s="311" t="s">
        <v>1628</v>
      </c>
      <c r="F1010" s="325"/>
      <c r="G1010" s="318"/>
      <c r="H1010" s="325"/>
      <c r="I1010" s="1601"/>
      <c r="J1010" s="411"/>
      <c r="K1010" s="1960"/>
    </row>
    <row r="1011" spans="1:11" s="154" customFormat="1" ht="51" outlineLevel="1">
      <c r="A1011" s="289" t="s">
        <v>6058</v>
      </c>
      <c r="B1011" s="324" t="s">
        <v>1637</v>
      </c>
      <c r="C1011" s="527" t="s">
        <v>1638</v>
      </c>
      <c r="D1011" s="333"/>
      <c r="E1011" s="527" t="s">
        <v>1628</v>
      </c>
      <c r="F1011" s="324" t="s">
        <v>1819</v>
      </c>
      <c r="G1011" s="318"/>
      <c r="H1011" s="325"/>
      <c r="I1011" s="1601"/>
      <c r="J1011" s="411"/>
      <c r="K1011" s="1960"/>
    </row>
    <row r="1012" spans="1:11" s="154" customFormat="1" ht="51" outlineLevel="1">
      <c r="A1012" s="289" t="s">
        <v>6058</v>
      </c>
      <c r="B1012" s="325" t="s">
        <v>1690</v>
      </c>
      <c r="C1012" s="311" t="s">
        <v>1684</v>
      </c>
      <c r="D1012" s="312" t="s">
        <v>1685</v>
      </c>
      <c r="E1012" s="311" t="s">
        <v>1628</v>
      </c>
      <c r="F1012" s="325"/>
      <c r="G1012" s="318"/>
      <c r="H1012" s="325"/>
      <c r="I1012" s="1601"/>
      <c r="J1012" s="411"/>
      <c r="K1012" s="1960"/>
    </row>
    <row r="1013" spans="1:11" s="154" customFormat="1" ht="51" outlineLevel="1">
      <c r="A1013" s="289" t="s">
        <v>6056</v>
      </c>
      <c r="B1013" s="155" t="s">
        <v>2402</v>
      </c>
      <c r="C1013" s="311" t="s">
        <v>2187</v>
      </c>
      <c r="D1013" s="312"/>
      <c r="E1013" s="311"/>
      <c r="F1013" s="325"/>
      <c r="G1013" s="324"/>
      <c r="H1013" s="325"/>
      <c r="I1013" s="1601"/>
      <c r="J1013" s="411"/>
      <c r="K1013" s="1960"/>
    </row>
    <row r="1014" spans="1:11" s="154" customFormat="1" ht="110.4" outlineLevel="1">
      <c r="A1014" s="289" t="s">
        <v>6056</v>
      </c>
      <c r="B1014" s="325" t="s">
        <v>2403</v>
      </c>
      <c r="C1014" s="311" t="s">
        <v>1658</v>
      </c>
      <c r="D1014" s="312"/>
      <c r="E1014" s="311"/>
      <c r="F1014" s="325"/>
      <c r="G1014" s="324"/>
      <c r="H1014" s="325"/>
      <c r="I1014" s="1601"/>
      <c r="J1014" s="325"/>
      <c r="K1014" s="1960"/>
    </row>
    <row r="1015" spans="1:11" s="154" customFormat="1" ht="51" outlineLevel="1">
      <c r="A1015" s="289" t="s">
        <v>6056</v>
      </c>
      <c r="B1015" s="155" t="s">
        <v>2404</v>
      </c>
      <c r="C1015" s="311" t="s">
        <v>1625</v>
      </c>
      <c r="D1015" s="312"/>
      <c r="E1015" s="311"/>
      <c r="F1015" s="325"/>
      <c r="G1015" s="324"/>
      <c r="H1015" s="325"/>
      <c r="I1015" s="1601"/>
      <c r="J1015" s="325"/>
      <c r="K1015" s="1960"/>
    </row>
    <row r="1016" spans="1:11" s="154" customFormat="1" ht="51" outlineLevel="1">
      <c r="A1016" s="289" t="s">
        <v>6056</v>
      </c>
      <c r="B1016" s="325" t="s">
        <v>2405</v>
      </c>
      <c r="C1016" s="311" t="s">
        <v>1648</v>
      </c>
      <c r="D1016" s="312"/>
      <c r="E1016" s="311" t="s">
        <v>1887</v>
      </c>
      <c r="F1016" s="325"/>
      <c r="G1016" s="324"/>
      <c r="H1016" s="325"/>
      <c r="I1016" s="1601"/>
      <c r="J1016" s="325"/>
      <c r="K1016" s="1960"/>
    </row>
    <row r="1017" spans="1:11" s="154" customFormat="1" ht="55.2" outlineLevel="1">
      <c r="A1017" s="289" t="s">
        <v>6961</v>
      </c>
      <c r="B1017" s="325" t="s">
        <v>2352</v>
      </c>
      <c r="C1017" s="311" t="s">
        <v>1759</v>
      </c>
      <c r="D1017" s="333">
        <v>3</v>
      </c>
      <c r="E1017" s="527" t="s">
        <v>1628</v>
      </c>
      <c r="F1017" s="324"/>
      <c r="G1017" s="324" t="s">
        <v>6988</v>
      </c>
      <c r="H1017" s="325" t="s">
        <v>6976</v>
      </c>
      <c r="I1017" s="1601"/>
      <c r="J1017" s="325"/>
      <c r="K1017" s="1960"/>
    </row>
    <row r="1018" spans="1:11" s="147" customFormat="1" ht="51" outlineLevel="1">
      <c r="A1018" s="289" t="s">
        <v>6056</v>
      </c>
      <c r="B1018" s="325" t="s">
        <v>2406</v>
      </c>
      <c r="C1018" s="311" t="s">
        <v>1648</v>
      </c>
      <c r="D1018" s="312"/>
      <c r="E1018" s="311" t="s">
        <v>1887</v>
      </c>
      <c r="F1018" s="325"/>
      <c r="G1018" s="324" t="s">
        <v>11192</v>
      </c>
      <c r="H1018" s="325"/>
      <c r="I1018" s="1601"/>
      <c r="J1018" s="324" t="s">
        <v>708</v>
      </c>
      <c r="K1018" s="1961"/>
    </row>
    <row r="1019" spans="1:11" s="147" customFormat="1" ht="55.2" outlineLevel="1">
      <c r="A1019" s="289" t="s">
        <v>6961</v>
      </c>
      <c r="B1019" s="325" t="s">
        <v>2352</v>
      </c>
      <c r="C1019" s="311" t="s">
        <v>1759</v>
      </c>
      <c r="D1019" s="333">
        <v>3</v>
      </c>
      <c r="E1019" s="527" t="s">
        <v>1628</v>
      </c>
      <c r="F1019" s="324"/>
      <c r="G1019" s="324" t="s">
        <v>6989</v>
      </c>
      <c r="H1019" s="325" t="s">
        <v>6976</v>
      </c>
      <c r="I1019" s="1601"/>
      <c r="J1019" s="324"/>
      <c r="K1019" s="1961"/>
    </row>
    <row r="1020" spans="1:11" s="147" customFormat="1" ht="61.2" outlineLevel="1">
      <c r="A1020" s="289" t="s">
        <v>6057</v>
      </c>
      <c r="B1020" s="325" t="s">
        <v>1626</v>
      </c>
      <c r="C1020" s="311" t="s">
        <v>1627</v>
      </c>
      <c r="D1020" s="312">
        <v>15</v>
      </c>
      <c r="E1020" s="311" t="s">
        <v>1628</v>
      </c>
      <c r="F1020" s="325"/>
      <c r="G1020" s="318"/>
      <c r="H1020" s="325"/>
      <c r="I1020" s="1601"/>
      <c r="J1020" s="324" t="s">
        <v>708</v>
      </c>
      <c r="K1020" s="1961"/>
    </row>
    <row r="1021" spans="1:11" s="154" customFormat="1" ht="51" outlineLevel="1">
      <c r="A1021" s="289" t="s">
        <v>6058</v>
      </c>
      <c r="B1021" s="325" t="s">
        <v>1728</v>
      </c>
      <c r="C1021" s="311" t="s">
        <v>1627</v>
      </c>
      <c r="D1021" s="312">
        <v>15</v>
      </c>
      <c r="E1021" s="311" t="s">
        <v>1703</v>
      </c>
      <c r="F1021" s="325"/>
      <c r="G1021" s="318"/>
      <c r="H1021" s="325"/>
      <c r="I1021" s="1601"/>
      <c r="J1021" s="325"/>
      <c r="K1021" s="1960"/>
    </row>
    <row r="1022" spans="1:11" s="154" customFormat="1" ht="51" outlineLevel="1">
      <c r="A1022" s="289" t="s">
        <v>6058</v>
      </c>
      <c r="B1022" s="325" t="s">
        <v>1629</v>
      </c>
      <c r="C1022" s="311" t="s">
        <v>1627</v>
      </c>
      <c r="D1022" s="312">
        <v>30</v>
      </c>
      <c r="E1022" s="311" t="s">
        <v>1628</v>
      </c>
      <c r="F1022" s="325"/>
      <c r="G1022" s="318"/>
      <c r="H1022" s="324"/>
      <c r="I1022" s="1600"/>
      <c r="J1022" s="325"/>
      <c r="K1022" s="1960"/>
    </row>
    <row r="1023" spans="1:11" s="154" customFormat="1" ht="51" outlineLevel="1">
      <c r="A1023" s="289" t="s">
        <v>6058</v>
      </c>
      <c r="B1023" s="325" t="s">
        <v>1814</v>
      </c>
      <c r="C1023" s="311" t="s">
        <v>1627</v>
      </c>
      <c r="D1023" s="312">
        <v>30</v>
      </c>
      <c r="E1023" s="311" t="s">
        <v>1628</v>
      </c>
      <c r="F1023" s="325"/>
      <c r="G1023" s="318"/>
      <c r="H1023" s="325"/>
      <c r="I1023" s="1601"/>
      <c r="J1023" s="325"/>
      <c r="K1023" s="1960"/>
    </row>
    <row r="1024" spans="1:11" s="154" customFormat="1" ht="71.400000000000006" outlineLevel="1">
      <c r="A1024" s="289" t="s">
        <v>6139</v>
      </c>
      <c r="B1024" s="324" t="s">
        <v>2407</v>
      </c>
      <c r="C1024" s="527" t="s">
        <v>1627</v>
      </c>
      <c r="D1024" s="333">
        <v>15</v>
      </c>
      <c r="E1024" s="527" t="s">
        <v>1703</v>
      </c>
      <c r="F1024" s="324" t="s">
        <v>6315</v>
      </c>
      <c r="G1024" s="318" t="s">
        <v>11193</v>
      </c>
      <c r="H1024" s="325"/>
      <c r="I1024" s="1601"/>
      <c r="J1024" s="411"/>
      <c r="K1024" s="1960"/>
    </row>
    <row r="1025" spans="1:13" s="154" customFormat="1" ht="27.6" outlineLevel="1">
      <c r="A1025" s="240" t="s">
        <v>6134</v>
      </c>
      <c r="B1025" s="310" t="s">
        <v>6148</v>
      </c>
      <c r="C1025" s="311" t="s">
        <v>1658</v>
      </c>
      <c r="D1025" s="312"/>
      <c r="E1025" s="311"/>
      <c r="F1025" s="324"/>
      <c r="G1025" s="332" t="s">
        <v>6149</v>
      </c>
      <c r="H1025" s="325"/>
      <c r="I1025" s="1601"/>
      <c r="J1025" s="411"/>
      <c r="K1025" s="1960"/>
    </row>
    <row r="1026" spans="1:13" s="154" customFormat="1" ht="51" outlineLevel="1">
      <c r="A1026" s="289" t="s">
        <v>6058</v>
      </c>
      <c r="B1026" s="325" t="s">
        <v>1711</v>
      </c>
      <c r="C1026" s="311" t="s">
        <v>1627</v>
      </c>
      <c r="D1026" s="312">
        <v>20</v>
      </c>
      <c r="E1026" s="311" t="s">
        <v>1628</v>
      </c>
      <c r="F1026" s="325"/>
      <c r="G1026" s="318"/>
      <c r="H1026" s="325"/>
      <c r="I1026" s="1601"/>
      <c r="J1026" s="411"/>
      <c r="K1026" s="1960"/>
    </row>
    <row r="1027" spans="1:13" s="154" customFormat="1" ht="51" outlineLevel="1">
      <c r="A1027" s="289" t="s">
        <v>6058</v>
      </c>
      <c r="B1027" s="324" t="s">
        <v>1637</v>
      </c>
      <c r="C1027" s="527" t="s">
        <v>1638</v>
      </c>
      <c r="D1027" s="333"/>
      <c r="E1027" s="527" t="s">
        <v>1628</v>
      </c>
      <c r="F1027" s="324" t="s">
        <v>1819</v>
      </c>
      <c r="G1027" s="318"/>
      <c r="H1027" s="325"/>
      <c r="I1027" s="1601"/>
      <c r="J1027" s="411"/>
      <c r="K1027" s="1960"/>
    </row>
    <row r="1028" spans="1:13" ht="51" outlineLevel="1">
      <c r="A1028" s="289" t="s">
        <v>6058</v>
      </c>
      <c r="B1028" s="325" t="s">
        <v>1690</v>
      </c>
      <c r="C1028" s="311" t="s">
        <v>1684</v>
      </c>
      <c r="D1028" s="312" t="s">
        <v>1685</v>
      </c>
      <c r="E1028" s="311" t="s">
        <v>1628</v>
      </c>
      <c r="G1028" s="318"/>
      <c r="I1028" s="1600"/>
      <c r="J1028" s="307" t="s">
        <v>708</v>
      </c>
    </row>
    <row r="1029" spans="1:13" s="171" customFormat="1" ht="69">
      <c r="A1029" s="1720" t="s">
        <v>11651</v>
      </c>
      <c r="B1029" s="144" t="s">
        <v>12854</v>
      </c>
      <c r="C1029" s="145" t="s">
        <v>1623</v>
      </c>
      <c r="D1029" s="1725"/>
      <c r="E1029" s="1726"/>
      <c r="F1029" s="1343"/>
      <c r="G1029" s="1727" t="s">
        <v>12118</v>
      </c>
      <c r="H1029" s="1719"/>
      <c r="I1029" s="1719"/>
      <c r="J1029" s="1719"/>
      <c r="K1029" s="1960"/>
      <c r="M1029" s="2388"/>
    </row>
    <row r="1030" spans="1:13" s="158" customFormat="1" ht="20.399999999999999" outlineLevel="1">
      <c r="A1030" s="1721" t="s">
        <v>11651</v>
      </c>
      <c r="B1030" s="1731" t="s">
        <v>2244</v>
      </c>
      <c r="C1030" s="1729" t="s">
        <v>2187</v>
      </c>
      <c r="D1030" s="1730"/>
      <c r="E1030" s="1729"/>
      <c r="F1030" s="1731"/>
      <c r="G1030" s="1722"/>
      <c r="H1030" s="310"/>
      <c r="I1030" s="310"/>
      <c r="J1030" s="310"/>
      <c r="K1030" s="310"/>
    </row>
    <row r="1031" spans="1:13" s="147" customFormat="1" ht="117.75" customHeight="1" outlineLevel="1">
      <c r="A1031" s="1721" t="s">
        <v>12492</v>
      </c>
      <c r="B1031" s="1731" t="s">
        <v>11662</v>
      </c>
      <c r="C1031" s="1729" t="s">
        <v>1638</v>
      </c>
      <c r="D1031" s="1730"/>
      <c r="E1031" s="1729" t="s">
        <v>1628</v>
      </c>
      <c r="F1031" s="1731" t="s">
        <v>12489</v>
      </c>
      <c r="G1031" s="1723" t="s">
        <v>12344</v>
      </c>
      <c r="H1031" s="1731"/>
      <c r="I1031" s="1731"/>
      <c r="J1031" s="1731"/>
      <c r="K1031" s="1961"/>
    </row>
    <row r="1032" spans="1:13" s="158" customFormat="1" ht="41.4" outlineLevel="1">
      <c r="A1032" s="1721" t="s">
        <v>11651</v>
      </c>
      <c r="B1032" s="1728" t="s">
        <v>12087</v>
      </c>
      <c r="C1032" s="1729" t="s">
        <v>11238</v>
      </c>
      <c r="D1032" s="1730"/>
      <c r="E1032" s="1729"/>
      <c r="F1032" s="1731"/>
      <c r="G1032" s="1731" t="s">
        <v>11665</v>
      </c>
      <c r="H1032" s="1728"/>
      <c r="I1032" s="1728"/>
      <c r="J1032" s="1728"/>
      <c r="K1032" s="310"/>
    </row>
    <row r="1033" spans="1:13" s="158" customFormat="1" ht="138" outlineLevel="1">
      <c r="A1033" s="1721" t="s">
        <v>11651</v>
      </c>
      <c r="B1033" s="1431" t="s">
        <v>12098</v>
      </c>
      <c r="C1033" s="1729" t="s">
        <v>1771</v>
      </c>
      <c r="D1033" s="1730">
        <v>8</v>
      </c>
      <c r="E1033" s="1729" t="s">
        <v>1628</v>
      </c>
      <c r="F1033" s="1732"/>
      <c r="G1033" s="1731" t="s">
        <v>12524</v>
      </c>
      <c r="H1033" s="1728"/>
      <c r="I1033" s="1728"/>
      <c r="J1033" s="1728"/>
      <c r="K1033" s="310"/>
    </row>
    <row r="1034" spans="1:13" s="158" customFormat="1" ht="96.6" outlineLevel="1">
      <c r="A1034" s="1721" t="s">
        <v>11651</v>
      </c>
      <c r="B1034" s="1431" t="s">
        <v>11650</v>
      </c>
      <c r="C1034" s="1729" t="s">
        <v>1771</v>
      </c>
      <c r="D1034" s="1730">
        <v>8</v>
      </c>
      <c r="E1034" s="1729" t="s">
        <v>1628</v>
      </c>
      <c r="F1034" s="1732"/>
      <c r="G1034" s="1731" t="s">
        <v>12130</v>
      </c>
      <c r="H1034" s="1728"/>
      <c r="I1034" s="1728"/>
      <c r="J1034" s="1728"/>
      <c r="K1034" s="310"/>
    </row>
    <row r="1035" spans="1:13" s="158" customFormat="1" ht="43.2" outlineLevel="1">
      <c r="A1035" s="1721" t="s">
        <v>11651</v>
      </c>
      <c r="B1035" s="1950" t="s">
        <v>12120</v>
      </c>
      <c r="C1035" s="1729" t="s">
        <v>12123</v>
      </c>
      <c r="D1035" s="1730"/>
      <c r="E1035" s="1729"/>
      <c r="F1035" s="1732"/>
      <c r="G1035" s="1731" t="s">
        <v>12119</v>
      </c>
      <c r="H1035" s="1728"/>
      <c r="I1035" s="1728"/>
      <c r="J1035" s="1728"/>
      <c r="K1035" s="310"/>
    </row>
    <row r="1036" spans="1:13" s="1947" customFormat="1" ht="69" outlineLevel="1">
      <c r="A1036" s="1945" t="s">
        <v>11651</v>
      </c>
      <c r="B1036" s="1793" t="s">
        <v>12116</v>
      </c>
      <c r="C1036" s="1831" t="s">
        <v>11664</v>
      </c>
      <c r="D1036" s="1832"/>
      <c r="E1036" s="1831"/>
      <c r="F1036" s="1946"/>
      <c r="G1036" s="1830" t="s">
        <v>12117</v>
      </c>
      <c r="H1036" s="1830"/>
      <c r="I1036" s="1830"/>
      <c r="J1036" s="1830"/>
      <c r="K1036" s="1356"/>
    </row>
    <row r="1037" spans="1:13" s="158" customFormat="1" ht="27.6" outlineLevel="1">
      <c r="A1037" s="1721" t="s">
        <v>11651</v>
      </c>
      <c r="B1037" s="1728" t="s">
        <v>2245</v>
      </c>
      <c r="C1037" s="1729" t="s">
        <v>1658</v>
      </c>
      <c r="D1037" s="1730"/>
      <c r="E1037" s="1729"/>
      <c r="F1037" s="1732"/>
      <c r="G1037" s="1731" t="s">
        <v>2293</v>
      </c>
      <c r="H1037" s="1728"/>
      <c r="I1037" s="1728"/>
      <c r="J1037" s="1728"/>
      <c r="K1037" s="310"/>
    </row>
    <row r="1038" spans="1:13" s="154" customFormat="1" ht="193.2" outlineLevel="1">
      <c r="A1038" s="1721" t="s">
        <v>11651</v>
      </c>
      <c r="B1038" s="1343" t="s">
        <v>2183</v>
      </c>
      <c r="C1038" s="1726" t="s">
        <v>1638</v>
      </c>
      <c r="D1038" s="1725"/>
      <c r="E1038" s="1726" t="s">
        <v>1628</v>
      </c>
      <c r="F1038" s="1343" t="s">
        <v>7131</v>
      </c>
      <c r="G1038" s="1731" t="s">
        <v>11663</v>
      </c>
      <c r="H1038" s="1343"/>
      <c r="I1038" s="1343" t="s">
        <v>2184</v>
      </c>
      <c r="J1038" s="1733">
        <v>41458</v>
      </c>
      <c r="K1038" s="1960"/>
    </row>
    <row r="1039" spans="1:13" s="158" customFormat="1" ht="27.6" outlineLevel="1">
      <c r="A1039" s="1721" t="s">
        <v>11651</v>
      </c>
      <c r="B1039" s="1731" t="s">
        <v>2213</v>
      </c>
      <c r="C1039" s="1729" t="s">
        <v>1648</v>
      </c>
      <c r="D1039" s="1729" t="s">
        <v>1628</v>
      </c>
      <c r="E1039" s="1729"/>
      <c r="F1039" s="1731" t="s">
        <v>2273</v>
      </c>
      <c r="G1039" s="2545" t="s">
        <v>11758</v>
      </c>
      <c r="H1039" s="1728"/>
      <c r="I1039" s="1728"/>
      <c r="J1039" s="1728"/>
      <c r="K1039" s="310"/>
    </row>
    <row r="1040" spans="1:13" s="158" customFormat="1" ht="69" outlineLevel="1">
      <c r="A1040" s="1721" t="s">
        <v>11651</v>
      </c>
      <c r="B1040" s="1731" t="s">
        <v>3824</v>
      </c>
      <c r="C1040" s="1729" t="s">
        <v>1648</v>
      </c>
      <c r="D1040" s="1729" t="s">
        <v>1628</v>
      </c>
      <c r="E1040" s="1729"/>
      <c r="F1040" s="1731" t="s">
        <v>2214</v>
      </c>
      <c r="G1040" s="2545"/>
      <c r="H1040" s="1728"/>
      <c r="I1040" s="1728"/>
      <c r="J1040" s="1728"/>
      <c r="K1040" s="310"/>
    </row>
    <row r="1041" spans="1:13" s="158" customFormat="1" ht="27.6" outlineLevel="1">
      <c r="A1041" s="1721" t="s">
        <v>11651</v>
      </c>
      <c r="B1041" s="1731" t="s">
        <v>2215</v>
      </c>
      <c r="C1041" s="1729" t="s">
        <v>1771</v>
      </c>
      <c r="D1041" s="1730">
        <v>9</v>
      </c>
      <c r="E1041" s="1729" t="s">
        <v>1628</v>
      </c>
      <c r="F1041" s="1731"/>
      <c r="G1041" s="1731" t="s">
        <v>12521</v>
      </c>
      <c r="H1041" s="1728"/>
      <c r="I1041" s="1728"/>
      <c r="J1041" s="1728"/>
      <c r="K1041" s="310"/>
    </row>
    <row r="1042" spans="1:13" s="147" customFormat="1" ht="400.2" outlineLevel="1">
      <c r="A1042" s="1721" t="s">
        <v>11651</v>
      </c>
      <c r="B1042" s="1734" t="s">
        <v>2186</v>
      </c>
      <c r="C1042" s="1729" t="s">
        <v>2187</v>
      </c>
      <c r="D1042" s="1729"/>
      <c r="E1042" s="1729"/>
      <c r="F1042" s="1731"/>
      <c r="G1042" s="1734" t="s">
        <v>11757</v>
      </c>
      <c r="H1042" s="1731"/>
      <c r="I1042" s="1731"/>
      <c r="J1042" s="1731" t="s">
        <v>12005</v>
      </c>
      <c r="K1042" s="1961"/>
    </row>
    <row r="1043" spans="1:13" s="147" customFormat="1" ht="193.2">
      <c r="A1043" s="1825" t="s">
        <v>12053</v>
      </c>
      <c r="B1043" s="144" t="s">
        <v>2408</v>
      </c>
      <c r="C1043" s="145" t="s">
        <v>1623</v>
      </c>
      <c r="D1043" s="1693"/>
      <c r="E1043" s="527"/>
      <c r="F1043" s="324"/>
      <c r="G1043" s="1731" t="s">
        <v>13780</v>
      </c>
      <c r="H1043" s="1495" t="s">
        <v>7068</v>
      </c>
      <c r="I1043" s="1600"/>
      <c r="J1043" s="863" t="s">
        <v>7068</v>
      </c>
      <c r="K1043" s="1961"/>
      <c r="M1043" s="2386"/>
    </row>
    <row r="1044" spans="1:13" s="147" customFormat="1" ht="20.399999999999999" outlineLevel="1">
      <c r="A1044" s="289" t="s">
        <v>2409</v>
      </c>
      <c r="B1044" s="324" t="s">
        <v>2410</v>
      </c>
      <c r="C1044" s="311" t="s">
        <v>2187</v>
      </c>
      <c r="D1044" s="1694"/>
      <c r="E1044" s="311"/>
      <c r="F1044" s="325"/>
      <c r="G1044" s="325" t="s">
        <v>2411</v>
      </c>
      <c r="H1044" s="324"/>
      <c r="I1044" s="1600"/>
      <c r="J1044" s="324"/>
      <c r="K1044" s="1961"/>
    </row>
    <row r="1045" spans="1:13" s="147" customFormat="1" ht="55.2" outlineLevel="1">
      <c r="A1045" s="2418" t="s">
        <v>1280</v>
      </c>
      <c r="B1045" s="2381" t="s">
        <v>2413</v>
      </c>
      <c r="C1045" s="2410" t="s">
        <v>1625</v>
      </c>
      <c r="D1045" s="2410"/>
      <c r="E1045" s="2410"/>
      <c r="F1045" s="2381"/>
      <c r="G1045" s="2381" t="s">
        <v>2462</v>
      </c>
      <c r="H1045" s="2413"/>
      <c r="I1045" s="2413"/>
      <c r="J1045" s="2413"/>
      <c r="K1045" s="2413"/>
    </row>
    <row r="1046" spans="1:13" s="147" customFormat="1" ht="303.60000000000002" outlineLevel="1">
      <c r="A1046" s="2418" t="s">
        <v>1280</v>
      </c>
      <c r="B1046" s="2381" t="s">
        <v>2414</v>
      </c>
      <c r="C1046" s="2410" t="s">
        <v>1719</v>
      </c>
      <c r="D1046" s="2410"/>
      <c r="E1046" s="2410" t="s">
        <v>1628</v>
      </c>
      <c r="F1046" s="2381" t="s">
        <v>1649</v>
      </c>
      <c r="G1046" s="2381" t="s">
        <v>2463</v>
      </c>
      <c r="H1046" s="2413"/>
      <c r="I1046" s="2413"/>
      <c r="J1046" s="2413"/>
      <c r="K1046" s="2413"/>
    </row>
    <row r="1047" spans="1:13" s="147" customFormat="1" ht="40.799999999999997" outlineLevel="1">
      <c r="A1047" s="289" t="s">
        <v>2412</v>
      </c>
      <c r="B1047" s="2413"/>
      <c r="C1047" s="2414" t="s">
        <v>1719</v>
      </c>
      <c r="D1047" s="2414"/>
      <c r="E1047" s="2414" t="s">
        <v>1628</v>
      </c>
      <c r="F1047" s="2413" t="s">
        <v>1649</v>
      </c>
      <c r="G1047" s="1356"/>
      <c r="H1047" s="2413"/>
      <c r="I1047" s="2413"/>
      <c r="J1047" s="2413"/>
      <c r="K1047" s="2413"/>
    </row>
    <row r="1048" spans="1:13" s="147" customFormat="1" ht="70.8" outlineLevel="1">
      <c r="A1048" s="289" t="s">
        <v>10756</v>
      </c>
      <c r="B1048" s="2413" t="s">
        <v>2415</v>
      </c>
      <c r="C1048" s="2414" t="s">
        <v>1719</v>
      </c>
      <c r="D1048" s="2414"/>
      <c r="E1048" s="2414" t="s">
        <v>1628</v>
      </c>
      <c r="F1048" s="2413" t="s">
        <v>1649</v>
      </c>
      <c r="G1048" s="2413" t="s">
        <v>10757</v>
      </c>
      <c r="H1048" s="2413"/>
      <c r="I1048" s="2413"/>
      <c r="J1048" s="2413"/>
      <c r="K1048" s="2413"/>
    </row>
    <row r="1049" spans="1:13" s="147" customFormat="1" ht="41.25" customHeight="1" outlineLevel="1">
      <c r="A1049" s="860" t="s">
        <v>10333</v>
      </c>
      <c r="B1049" s="863" t="s">
        <v>10347</v>
      </c>
      <c r="C1049" s="866" t="s">
        <v>1719</v>
      </c>
      <c r="D1049" s="866"/>
      <c r="E1049" s="866" t="s">
        <v>1628</v>
      </c>
      <c r="F1049" s="863" t="s">
        <v>1649</v>
      </c>
      <c r="G1049" s="863" t="s">
        <v>10348</v>
      </c>
      <c r="H1049" s="863"/>
      <c r="I1049" s="863"/>
      <c r="J1049" s="863"/>
      <c r="K1049" s="1961"/>
    </row>
    <row r="1050" spans="1:13" s="147" customFormat="1" ht="40.799999999999997" outlineLevel="1">
      <c r="A1050" s="289" t="s">
        <v>2412</v>
      </c>
      <c r="B1050" s="324" t="s">
        <v>2416</v>
      </c>
      <c r="C1050" s="527" t="s">
        <v>1719</v>
      </c>
      <c r="D1050" s="1693"/>
      <c r="E1050" s="527" t="s">
        <v>1628</v>
      </c>
      <c r="F1050" s="324" t="s">
        <v>1649</v>
      </c>
      <c r="G1050" s="157"/>
      <c r="H1050" s="324"/>
      <c r="I1050" s="1600"/>
      <c r="J1050" s="324"/>
      <c r="K1050" s="1961"/>
    </row>
    <row r="1051" spans="1:13" s="147" customFormat="1" ht="41.4" outlineLevel="1">
      <c r="A1051" s="289" t="s">
        <v>2412</v>
      </c>
      <c r="B1051" s="324" t="s">
        <v>2417</v>
      </c>
      <c r="C1051" s="527" t="s">
        <v>1719</v>
      </c>
      <c r="D1051" s="1693"/>
      <c r="E1051" s="527" t="s">
        <v>1628</v>
      </c>
      <c r="F1051" s="324" t="s">
        <v>1649</v>
      </c>
      <c r="G1051" s="157"/>
      <c r="H1051" s="324"/>
      <c r="I1051" s="1600"/>
      <c r="J1051" s="324"/>
      <c r="K1051" s="1961"/>
    </row>
    <row r="1052" spans="1:13" s="147" customFormat="1" ht="40.799999999999997" outlineLevel="1">
      <c r="A1052" s="289" t="s">
        <v>2412</v>
      </c>
      <c r="B1052" s="324" t="s">
        <v>2418</v>
      </c>
      <c r="C1052" s="527" t="s">
        <v>1719</v>
      </c>
      <c r="D1052" s="1693"/>
      <c r="E1052" s="527" t="s">
        <v>1628</v>
      </c>
      <c r="F1052" s="324" t="s">
        <v>1649</v>
      </c>
      <c r="G1052" s="157"/>
      <c r="H1052" s="324"/>
      <c r="I1052" s="1600"/>
      <c r="J1052" s="324"/>
      <c r="K1052" s="1961"/>
    </row>
    <row r="1053" spans="1:13" s="147" customFormat="1" ht="248.4" outlineLevel="1">
      <c r="A1053" s="289" t="s">
        <v>6949</v>
      </c>
      <c r="B1053" s="324" t="s">
        <v>6950</v>
      </c>
      <c r="C1053" s="527" t="s">
        <v>1719</v>
      </c>
      <c r="D1053" s="1693"/>
      <c r="E1053" s="527" t="s">
        <v>1628</v>
      </c>
      <c r="F1053" s="324" t="s">
        <v>1649</v>
      </c>
      <c r="G1053" s="157"/>
      <c r="H1053" s="324"/>
      <c r="I1053" s="1600"/>
      <c r="J1053" s="863" t="s">
        <v>10758</v>
      </c>
      <c r="K1053" s="1961"/>
    </row>
    <row r="1054" spans="1:13" s="153" customFormat="1" outlineLevel="1">
      <c r="A1054" s="289"/>
      <c r="B1054" s="324" t="s">
        <v>2420</v>
      </c>
      <c r="C1054" s="527"/>
      <c r="D1054" s="1693"/>
      <c r="E1054" s="527"/>
      <c r="F1054" s="324"/>
      <c r="G1054" s="324"/>
      <c r="H1054" s="151"/>
      <c r="I1054" s="151"/>
      <c r="J1054" s="151"/>
      <c r="K1054" s="151"/>
    </row>
    <row r="1055" spans="1:13" s="156" customFormat="1" ht="20.399999999999999" outlineLevel="1">
      <c r="A1055" s="526" t="s">
        <v>2421</v>
      </c>
      <c r="B1055" s="324" t="s">
        <v>13608</v>
      </c>
      <c r="C1055" s="527" t="s">
        <v>1666</v>
      </c>
      <c r="D1055" s="333"/>
      <c r="E1055" s="527" t="s">
        <v>1628</v>
      </c>
      <c r="F1055" s="318" t="s">
        <v>2423</v>
      </c>
      <c r="G1055" s="324"/>
      <c r="H1055" s="155"/>
      <c r="I1055" s="155"/>
      <c r="J1055" s="155"/>
      <c r="K1055" s="155"/>
    </row>
    <row r="1056" spans="1:13" s="156" customFormat="1" ht="27.6" outlineLevel="1">
      <c r="A1056" s="289"/>
      <c r="B1056" s="324" t="s">
        <v>13609</v>
      </c>
      <c r="C1056" s="527" t="s">
        <v>1666</v>
      </c>
      <c r="D1056" s="333"/>
      <c r="E1056" s="527" t="s">
        <v>1628</v>
      </c>
      <c r="F1056" s="324" t="s">
        <v>2424</v>
      </c>
      <c r="G1056" s="324"/>
      <c r="H1056" s="155"/>
      <c r="I1056" s="155"/>
      <c r="J1056" s="155"/>
      <c r="K1056" s="155"/>
    </row>
    <row r="1057" spans="1:11" s="156" customFormat="1" outlineLevel="1">
      <c r="A1057" s="289"/>
      <c r="B1057" s="324" t="s">
        <v>2425</v>
      </c>
      <c r="C1057" s="527" t="s">
        <v>2426</v>
      </c>
      <c r="D1057" s="333">
        <v>3</v>
      </c>
      <c r="E1057" s="527" t="s">
        <v>1628</v>
      </c>
      <c r="F1057" s="324"/>
      <c r="G1057" s="324"/>
      <c r="H1057" s="155"/>
      <c r="I1057" s="155"/>
      <c r="J1057" s="155"/>
      <c r="K1057" s="155"/>
    </row>
    <row r="1058" spans="1:11" s="156" customFormat="1" outlineLevel="1">
      <c r="A1058" s="289"/>
      <c r="B1058" s="325" t="s">
        <v>2427</v>
      </c>
      <c r="C1058" s="152"/>
      <c r="D1058" s="1709"/>
      <c r="E1058" s="152"/>
      <c r="F1058" s="151"/>
      <c r="G1058" s="151"/>
      <c r="H1058" s="155"/>
      <c r="I1058" s="155"/>
      <c r="J1058" s="155"/>
      <c r="K1058" s="155"/>
    </row>
    <row r="1059" spans="1:11" s="156" customFormat="1" ht="124.2" outlineLevel="1">
      <c r="A1059" s="289" t="s">
        <v>2409</v>
      </c>
      <c r="B1059" s="2236" t="s">
        <v>13585</v>
      </c>
      <c r="C1059" s="176"/>
      <c r="D1059" s="563"/>
      <c r="E1059" s="176"/>
      <c r="F1059" s="155"/>
      <c r="G1059" s="155"/>
      <c r="H1059" s="155"/>
      <c r="I1059" s="155"/>
      <c r="J1059" s="155"/>
      <c r="K1059" s="155"/>
    </row>
    <row r="1060" spans="1:11" s="153" customFormat="1" outlineLevel="1">
      <c r="A1060" s="289"/>
      <c r="B1060" s="324" t="s">
        <v>2429</v>
      </c>
      <c r="C1060" s="176"/>
      <c r="D1060" s="563"/>
      <c r="E1060" s="176"/>
      <c r="F1060" s="155"/>
      <c r="G1060" s="155"/>
      <c r="H1060" s="151"/>
      <c r="I1060" s="151"/>
      <c r="J1060" s="151"/>
      <c r="K1060" s="151"/>
    </row>
    <row r="1061" spans="1:11" s="153" customFormat="1" outlineLevel="1">
      <c r="A1061" s="289"/>
      <c r="B1061" s="324" t="s">
        <v>2430</v>
      </c>
      <c r="C1061" s="176"/>
      <c r="D1061" s="563"/>
      <c r="E1061" s="176"/>
      <c r="F1061" s="155"/>
      <c r="G1061" s="155"/>
      <c r="H1061" s="151"/>
      <c r="I1061" s="151"/>
      <c r="J1061" s="151"/>
      <c r="K1061" s="151"/>
    </row>
    <row r="1062" spans="1:11" s="153" customFormat="1" outlineLevel="1">
      <c r="A1062" s="289"/>
      <c r="B1062" s="324" t="s">
        <v>2431</v>
      </c>
      <c r="C1062" s="176"/>
      <c r="D1062" s="563"/>
      <c r="E1062" s="176"/>
      <c r="F1062" s="155"/>
      <c r="G1062" s="155"/>
      <c r="H1062" s="151"/>
      <c r="I1062" s="151"/>
      <c r="J1062" s="151"/>
      <c r="K1062" s="151"/>
    </row>
    <row r="1063" spans="1:11" s="153" customFormat="1" outlineLevel="1">
      <c r="A1063" s="289"/>
      <c r="B1063" s="324" t="s">
        <v>2432</v>
      </c>
      <c r="C1063" s="176"/>
      <c r="D1063" s="563"/>
      <c r="E1063" s="176"/>
      <c r="F1063" s="155"/>
      <c r="G1063" s="155"/>
      <c r="H1063" s="151"/>
      <c r="I1063" s="151"/>
      <c r="J1063" s="151"/>
      <c r="K1063" s="151"/>
    </row>
    <row r="1064" spans="1:11" s="153" customFormat="1" outlineLevel="1">
      <c r="A1064" s="289"/>
      <c r="B1064" s="324" t="s">
        <v>2433</v>
      </c>
      <c r="C1064" s="152"/>
      <c r="D1064" s="1709"/>
      <c r="E1064" s="152"/>
      <c r="F1064" s="151"/>
      <c r="G1064" s="151"/>
      <c r="H1064" s="151"/>
      <c r="I1064" s="151"/>
      <c r="J1064" s="151"/>
      <c r="K1064" s="151"/>
    </row>
    <row r="1065" spans="1:11" s="153" customFormat="1" outlineLevel="1">
      <c r="A1065" s="289"/>
      <c r="B1065" s="324" t="s">
        <v>2434</v>
      </c>
      <c r="C1065" s="152"/>
      <c r="D1065" s="1709"/>
      <c r="E1065" s="152"/>
      <c r="F1065" s="151"/>
      <c r="G1065" s="151"/>
      <c r="H1065" s="151"/>
      <c r="I1065" s="151"/>
      <c r="J1065" s="151"/>
      <c r="K1065" s="151"/>
    </row>
    <row r="1066" spans="1:11" s="153" customFormat="1" outlineLevel="1">
      <c r="A1066" s="289"/>
      <c r="B1066" s="324" t="s">
        <v>2435</v>
      </c>
      <c r="C1066" s="152"/>
      <c r="D1066" s="1709"/>
      <c r="E1066" s="152"/>
      <c r="F1066" s="151"/>
      <c r="G1066" s="151"/>
      <c r="H1066" s="151"/>
      <c r="I1066" s="151"/>
      <c r="J1066" s="151"/>
      <c r="K1066" s="151"/>
    </row>
    <row r="1067" spans="1:11" s="153" customFormat="1" outlineLevel="1">
      <c r="A1067" s="289"/>
      <c r="B1067" s="324" t="s">
        <v>2436</v>
      </c>
      <c r="C1067" s="152"/>
      <c r="D1067" s="1709"/>
      <c r="E1067" s="152"/>
      <c r="F1067" s="151"/>
      <c r="G1067" s="151"/>
      <c r="H1067" s="151"/>
      <c r="I1067" s="151"/>
      <c r="J1067" s="151"/>
      <c r="K1067" s="151"/>
    </row>
    <row r="1068" spans="1:11" s="153" customFormat="1" outlineLevel="1">
      <c r="A1068" s="289"/>
      <c r="B1068" s="324" t="s">
        <v>2437</v>
      </c>
      <c r="C1068" s="152"/>
      <c r="D1068" s="1709"/>
      <c r="E1068" s="152"/>
      <c r="F1068" s="151"/>
      <c r="G1068" s="151"/>
      <c r="H1068" s="151"/>
      <c r="I1068" s="151"/>
      <c r="J1068" s="151"/>
      <c r="K1068" s="151"/>
    </row>
    <row r="1069" spans="1:11" s="153" customFormat="1" outlineLevel="1">
      <c r="A1069" s="289"/>
      <c r="B1069" s="324" t="s">
        <v>2438</v>
      </c>
      <c r="C1069" s="152"/>
      <c r="D1069" s="1709"/>
      <c r="E1069" s="152"/>
      <c r="F1069" s="151"/>
      <c r="G1069" s="151"/>
      <c r="H1069" s="151"/>
      <c r="I1069" s="151"/>
      <c r="J1069" s="151"/>
      <c r="K1069" s="151"/>
    </row>
    <row r="1070" spans="1:11" s="153" customFormat="1" outlineLevel="1">
      <c r="A1070" s="289"/>
      <c r="B1070" s="324" t="s">
        <v>2439</v>
      </c>
      <c r="C1070" s="152"/>
      <c r="D1070" s="1709"/>
      <c r="E1070" s="152"/>
      <c r="F1070" s="151"/>
      <c r="G1070" s="151"/>
      <c r="H1070" s="151"/>
      <c r="I1070" s="151"/>
      <c r="J1070" s="151"/>
      <c r="K1070" s="151"/>
    </row>
    <row r="1071" spans="1:11" s="153" customFormat="1" outlineLevel="1">
      <c r="A1071" s="289"/>
      <c r="B1071" s="324" t="s">
        <v>2440</v>
      </c>
      <c r="C1071" s="152"/>
      <c r="D1071" s="1709"/>
      <c r="E1071" s="152"/>
      <c r="F1071" s="151"/>
      <c r="G1071" s="151"/>
      <c r="H1071" s="151"/>
      <c r="I1071" s="151"/>
      <c r="J1071" s="151"/>
      <c r="K1071" s="151"/>
    </row>
    <row r="1072" spans="1:11" s="153" customFormat="1" outlineLevel="1">
      <c r="A1072" s="289"/>
      <c r="B1072" s="324" t="s">
        <v>2441</v>
      </c>
      <c r="C1072" s="152"/>
      <c r="D1072" s="1709"/>
      <c r="E1072" s="152"/>
      <c r="F1072" s="151"/>
      <c r="G1072" s="151"/>
      <c r="H1072" s="151"/>
      <c r="I1072" s="151"/>
      <c r="J1072" s="151"/>
      <c r="K1072" s="151"/>
    </row>
    <row r="1073" spans="1:13" s="153" customFormat="1" outlineLevel="1">
      <c r="A1073" s="289"/>
      <c r="B1073" s="324" t="s">
        <v>2442</v>
      </c>
      <c r="C1073" s="152"/>
      <c r="D1073" s="1709"/>
      <c r="E1073" s="152"/>
      <c r="F1073" s="151"/>
      <c r="G1073" s="151"/>
      <c r="H1073" s="151"/>
      <c r="I1073" s="151"/>
      <c r="J1073" s="151"/>
      <c r="K1073" s="151"/>
    </row>
    <row r="1074" spans="1:13" s="153" customFormat="1" outlineLevel="1">
      <c r="A1074" s="289"/>
      <c r="B1074" s="324" t="s">
        <v>2443</v>
      </c>
      <c r="C1074" s="152"/>
      <c r="D1074" s="1709"/>
      <c r="E1074" s="152"/>
      <c r="F1074" s="151"/>
      <c r="G1074" s="151"/>
      <c r="H1074" s="151"/>
      <c r="I1074" s="151"/>
      <c r="J1074" s="151"/>
      <c r="K1074" s="151"/>
    </row>
    <row r="1075" spans="1:13" s="153" customFormat="1" outlineLevel="1">
      <c r="A1075" s="289"/>
      <c r="B1075" s="324" t="s">
        <v>2444</v>
      </c>
      <c r="C1075" s="152"/>
      <c r="D1075" s="1709"/>
      <c r="E1075" s="152"/>
      <c r="F1075" s="151"/>
      <c r="G1075" s="151"/>
      <c r="H1075" s="151"/>
      <c r="I1075" s="151"/>
      <c r="J1075" s="151"/>
      <c r="K1075" s="151"/>
    </row>
    <row r="1076" spans="1:13" s="153" customFormat="1" outlineLevel="1">
      <c r="A1076" s="289"/>
      <c r="B1076" s="324" t="s">
        <v>2445</v>
      </c>
      <c r="C1076" s="152"/>
      <c r="D1076" s="1709"/>
      <c r="E1076" s="152"/>
      <c r="F1076" s="151"/>
      <c r="G1076" s="151"/>
      <c r="H1076" s="151"/>
      <c r="I1076" s="151"/>
      <c r="J1076" s="151"/>
      <c r="K1076" s="151"/>
    </row>
    <row r="1077" spans="1:13" s="153" customFormat="1" outlineLevel="1">
      <c r="A1077" s="289"/>
      <c r="B1077" s="324" t="s">
        <v>2446</v>
      </c>
      <c r="C1077" s="152"/>
      <c r="D1077" s="1709"/>
      <c r="E1077" s="152"/>
      <c r="F1077" s="151"/>
      <c r="G1077" s="151"/>
      <c r="H1077" s="151"/>
      <c r="I1077" s="151"/>
      <c r="J1077" s="151"/>
      <c r="K1077" s="151"/>
    </row>
    <row r="1078" spans="1:13" s="153" customFormat="1" outlineLevel="1">
      <c r="A1078" s="289"/>
      <c r="B1078" s="324" t="s">
        <v>2447</v>
      </c>
      <c r="C1078" s="152"/>
      <c r="D1078" s="1709"/>
      <c r="E1078" s="152"/>
      <c r="F1078" s="151"/>
      <c r="G1078" s="151"/>
      <c r="H1078" s="151"/>
      <c r="I1078" s="151"/>
      <c r="J1078" s="151"/>
      <c r="K1078" s="151"/>
    </row>
    <row r="1079" spans="1:13" s="153" customFormat="1" outlineLevel="1">
      <c r="A1079" s="289"/>
      <c r="B1079" s="324" t="s">
        <v>2448</v>
      </c>
      <c r="C1079" s="152"/>
      <c r="D1079" s="1709"/>
      <c r="E1079" s="152"/>
      <c r="F1079" s="151"/>
      <c r="G1079" s="151"/>
      <c r="H1079" s="151"/>
      <c r="I1079" s="151"/>
      <c r="J1079" s="151"/>
      <c r="K1079" s="151"/>
    </row>
    <row r="1080" spans="1:13" s="153" customFormat="1" outlineLevel="1">
      <c r="A1080" s="289"/>
      <c r="B1080" s="324" t="s">
        <v>2449</v>
      </c>
      <c r="C1080" s="152"/>
      <c r="D1080" s="1709"/>
      <c r="E1080" s="152"/>
      <c r="F1080" s="151"/>
      <c r="G1080" s="151"/>
      <c r="H1080" s="151"/>
      <c r="I1080" s="151"/>
      <c r="J1080" s="151"/>
      <c r="K1080" s="151"/>
    </row>
    <row r="1081" spans="1:13" s="147" customFormat="1" outlineLevel="1">
      <c r="A1081" s="289"/>
      <c r="B1081" s="324" t="s">
        <v>2450</v>
      </c>
      <c r="C1081" s="152"/>
      <c r="D1081" s="1709"/>
      <c r="E1081" s="152"/>
      <c r="F1081" s="151"/>
      <c r="G1081" s="151"/>
      <c r="H1081" s="324"/>
      <c r="I1081" s="1600"/>
      <c r="J1081" s="324"/>
      <c r="K1081" s="1961"/>
    </row>
    <row r="1082" spans="1:13" s="147" customFormat="1" outlineLevel="1">
      <c r="A1082" s="289"/>
      <c r="B1082" s="324" t="s">
        <v>2451</v>
      </c>
      <c r="C1082" s="152"/>
      <c r="D1082" s="1709"/>
      <c r="E1082" s="152"/>
      <c r="F1082" s="151"/>
      <c r="G1082" s="151"/>
      <c r="H1082" s="324"/>
      <c r="I1082" s="1600"/>
      <c r="J1082" s="324"/>
      <c r="K1082" s="1961"/>
    </row>
    <row r="1083" spans="1:13" s="147" customFormat="1" outlineLevel="1">
      <c r="A1083" s="289"/>
      <c r="B1083" s="324" t="s">
        <v>2452</v>
      </c>
      <c r="C1083" s="152"/>
      <c r="D1083" s="1709"/>
      <c r="E1083" s="152"/>
      <c r="F1083" s="151"/>
      <c r="G1083" s="151"/>
      <c r="H1083" s="324"/>
      <c r="I1083" s="1600"/>
      <c r="J1083" s="324"/>
      <c r="K1083" s="1961"/>
    </row>
    <row r="1084" spans="1:13" outlineLevel="1">
      <c r="A1084" s="289"/>
      <c r="B1084" s="324" t="s">
        <v>2453</v>
      </c>
      <c r="C1084" s="152"/>
      <c r="D1084" s="1709"/>
      <c r="E1084" s="152"/>
      <c r="F1084" s="151"/>
      <c r="G1084" s="151"/>
      <c r="I1084" s="1600"/>
      <c r="J1084" s="307" t="s">
        <v>708</v>
      </c>
    </row>
    <row r="1085" spans="1:13" ht="40.799999999999997" outlineLevel="1">
      <c r="A1085" s="289" t="s">
        <v>2454</v>
      </c>
      <c r="B1085" s="310" t="s">
        <v>2455</v>
      </c>
      <c r="C1085" s="527" t="s">
        <v>1658</v>
      </c>
      <c r="D1085" s="333"/>
      <c r="E1085" s="527"/>
      <c r="F1085" s="324"/>
      <c r="G1085" s="324" t="s">
        <v>2456</v>
      </c>
      <c r="I1085" s="1600"/>
      <c r="J1085" s="307" t="s">
        <v>708</v>
      </c>
    </row>
    <row r="1086" spans="1:13" ht="124.2" outlineLevel="1">
      <c r="A1086" s="865" t="s">
        <v>11079</v>
      </c>
      <c r="B1086" s="310" t="s">
        <v>11536</v>
      </c>
      <c r="C1086" s="527" t="s">
        <v>1658</v>
      </c>
      <c r="D1086" s="333"/>
      <c r="E1086" s="527"/>
      <c r="F1086" s="324"/>
      <c r="G1086" s="2236" t="s">
        <v>13586</v>
      </c>
      <c r="I1086" s="1600"/>
      <c r="J1086" s="307"/>
    </row>
    <row r="1087" spans="1:13" s="147" customFormat="1" ht="409.6">
      <c r="A1087" s="1825" t="s">
        <v>12054</v>
      </c>
      <c r="B1087" s="144" t="s">
        <v>2458</v>
      </c>
      <c r="C1087" s="145" t="s">
        <v>1623</v>
      </c>
      <c r="D1087" s="1694"/>
      <c r="E1087" s="311"/>
      <c r="F1087" s="325"/>
      <c r="G1087" s="1731" t="s">
        <v>12081</v>
      </c>
      <c r="H1087" s="1495" t="s">
        <v>7068</v>
      </c>
      <c r="I1087" s="1600"/>
      <c r="J1087" s="863" t="s">
        <v>7068</v>
      </c>
      <c r="K1087" s="1961"/>
      <c r="M1087" s="2386"/>
    </row>
    <row r="1088" spans="1:13" s="147" customFormat="1" ht="61.2" outlineLevel="1">
      <c r="A1088" s="289" t="s">
        <v>2457</v>
      </c>
      <c r="B1088" s="324" t="s">
        <v>2459</v>
      </c>
      <c r="C1088" s="311" t="s">
        <v>1625</v>
      </c>
      <c r="D1088" s="1694"/>
      <c r="E1088" s="311"/>
      <c r="F1088" s="325"/>
      <c r="G1088" s="324" t="s">
        <v>2460</v>
      </c>
      <c r="H1088" s="324"/>
      <c r="I1088" s="1600"/>
      <c r="J1088" s="324"/>
      <c r="K1088" s="1961"/>
    </row>
    <row r="1089" spans="1:11" s="147" customFormat="1" ht="124.2" outlineLevel="1">
      <c r="A1089" s="289" t="s">
        <v>1280</v>
      </c>
      <c r="B1089" s="324" t="s">
        <v>2461</v>
      </c>
      <c r="C1089" s="319" t="s">
        <v>1705</v>
      </c>
      <c r="D1089" s="1694"/>
      <c r="E1089" s="311"/>
      <c r="F1089" s="325"/>
      <c r="G1089" s="310"/>
      <c r="H1089" s="324"/>
      <c r="I1089" s="1600"/>
      <c r="J1089" s="324"/>
      <c r="K1089" s="1961"/>
    </row>
    <row r="1090" spans="1:11" s="147" customFormat="1" ht="55.2" outlineLevel="1">
      <c r="A1090" s="240" t="s">
        <v>1280</v>
      </c>
      <c r="B1090" s="324" t="s">
        <v>2413</v>
      </c>
      <c r="C1090" s="311" t="s">
        <v>1625</v>
      </c>
      <c r="D1090" s="1694"/>
      <c r="E1090" s="311"/>
      <c r="F1090" s="325"/>
      <c r="G1090" s="325" t="s">
        <v>2462</v>
      </c>
      <c r="H1090" s="324"/>
      <c r="I1090" s="1600"/>
      <c r="J1090" s="324"/>
      <c r="K1090" s="1961"/>
    </row>
    <row r="1091" spans="1:11" s="147" customFormat="1" ht="303.60000000000002" outlineLevel="1">
      <c r="A1091" s="240" t="s">
        <v>1280</v>
      </c>
      <c r="B1091" s="324" t="s">
        <v>2414</v>
      </c>
      <c r="C1091" s="527" t="s">
        <v>1719</v>
      </c>
      <c r="D1091" s="1693"/>
      <c r="E1091" s="527" t="s">
        <v>1628</v>
      </c>
      <c r="F1091" s="324" t="s">
        <v>1649</v>
      </c>
      <c r="G1091" s="324" t="s">
        <v>2463</v>
      </c>
      <c r="H1091" s="324"/>
      <c r="I1091" s="1600"/>
      <c r="J1091" s="324"/>
      <c r="K1091" s="1961"/>
    </row>
    <row r="1092" spans="1:11" outlineLevel="1">
      <c r="B1092" s="2412"/>
      <c r="C1092" s="2415"/>
      <c r="E1092" s="2415"/>
      <c r="F1092" s="2412"/>
      <c r="G1092" s="2412"/>
      <c r="H1092" s="2412"/>
      <c r="I1092" s="2412"/>
      <c r="J1092" s="2412"/>
      <c r="K1092" s="2412"/>
    </row>
    <row r="1093" spans="1:11" outlineLevel="1">
      <c r="B1093" s="2412"/>
      <c r="C1093" s="2415"/>
      <c r="E1093" s="2415"/>
      <c r="F1093" s="2412"/>
      <c r="G1093" s="2412"/>
      <c r="H1093" s="2412"/>
      <c r="I1093" s="2412"/>
      <c r="J1093" s="2412"/>
      <c r="K1093" s="2412"/>
    </row>
    <row r="1094" spans="1:11" outlineLevel="1">
      <c r="B1094" s="2412"/>
      <c r="C1094" s="2415"/>
      <c r="E1094" s="2415"/>
      <c r="F1094" s="2412"/>
      <c r="G1094" s="2412"/>
      <c r="H1094" s="2412"/>
      <c r="I1094" s="2412"/>
      <c r="J1094" s="2412"/>
      <c r="K1094" s="2412"/>
    </row>
    <row r="1095" spans="1:11" s="147" customFormat="1" ht="55.2" outlineLevel="1">
      <c r="A1095" s="240" t="s">
        <v>1280</v>
      </c>
      <c r="B1095" s="324" t="s">
        <v>2417</v>
      </c>
      <c r="C1095" s="527" t="s">
        <v>1719</v>
      </c>
      <c r="D1095" s="1693"/>
      <c r="E1095" s="527" t="s">
        <v>1628</v>
      </c>
      <c r="F1095" s="324" t="s">
        <v>1649</v>
      </c>
      <c r="G1095" s="324" t="s">
        <v>2465</v>
      </c>
      <c r="H1095" s="324"/>
      <c r="I1095" s="1600"/>
      <c r="J1095" s="324"/>
      <c r="K1095" s="1961"/>
    </row>
    <row r="1096" spans="1:11" s="147" customFormat="1" ht="55.2" outlineLevel="1">
      <c r="A1096" s="240" t="s">
        <v>1280</v>
      </c>
      <c r="B1096" s="324" t="s">
        <v>2418</v>
      </c>
      <c r="C1096" s="527" t="s">
        <v>1719</v>
      </c>
      <c r="D1096" s="1693"/>
      <c r="E1096" s="527" t="s">
        <v>1628</v>
      </c>
      <c r="F1096" s="324" t="s">
        <v>1649</v>
      </c>
      <c r="G1096" s="324" t="s">
        <v>2466</v>
      </c>
      <c r="H1096" s="324"/>
      <c r="I1096" s="1600"/>
      <c r="J1096" s="324"/>
      <c r="K1096" s="1961"/>
    </row>
    <row r="1097" spans="1:11" s="147" customFormat="1" ht="55.2" outlineLevel="1">
      <c r="A1097" s="240" t="s">
        <v>1280</v>
      </c>
      <c r="B1097" s="324" t="s">
        <v>2419</v>
      </c>
      <c r="C1097" s="527" t="s">
        <v>1719</v>
      </c>
      <c r="D1097" s="1693"/>
      <c r="E1097" s="527" t="s">
        <v>1628</v>
      </c>
      <c r="F1097" s="324" t="s">
        <v>1649</v>
      </c>
      <c r="G1097" s="324" t="s">
        <v>2467</v>
      </c>
      <c r="H1097" s="324"/>
      <c r="I1097" s="1600"/>
      <c r="J1097" s="324"/>
      <c r="K1097" s="1961"/>
    </row>
    <row r="1098" spans="1:11" s="147" customFormat="1" ht="20.399999999999999" outlineLevel="1">
      <c r="A1098" s="240" t="s">
        <v>1280</v>
      </c>
      <c r="B1098" s="324" t="s">
        <v>2420</v>
      </c>
      <c r="C1098" s="527"/>
      <c r="D1098" s="1693"/>
      <c r="E1098" s="527"/>
      <c r="F1098" s="324"/>
      <c r="G1098" s="324"/>
      <c r="H1098" s="324"/>
      <c r="I1098" s="1600"/>
      <c r="J1098" s="324"/>
      <c r="K1098" s="1961"/>
    </row>
    <row r="1099" spans="1:11" s="177" customFormat="1" ht="51" outlineLevel="1">
      <c r="A1099" s="526" t="s">
        <v>6052</v>
      </c>
      <c r="B1099" s="324" t="s">
        <v>2422</v>
      </c>
      <c r="C1099" s="527" t="s">
        <v>1666</v>
      </c>
      <c r="D1099" s="333"/>
      <c r="E1099" s="527" t="s">
        <v>1628</v>
      </c>
      <c r="F1099" s="318" t="s">
        <v>2423</v>
      </c>
      <c r="G1099" s="324"/>
      <c r="H1099" s="54"/>
      <c r="I1099" s="54"/>
      <c r="J1099" s="54"/>
      <c r="K1099" s="54"/>
    </row>
    <row r="1100" spans="1:11" s="177" customFormat="1" ht="27.6" outlineLevel="1">
      <c r="A1100" s="240" t="s">
        <v>1280</v>
      </c>
      <c r="B1100" s="324"/>
      <c r="C1100" s="527" t="s">
        <v>1666</v>
      </c>
      <c r="D1100" s="333"/>
      <c r="E1100" s="527" t="s">
        <v>1628</v>
      </c>
      <c r="F1100" s="324" t="s">
        <v>2424</v>
      </c>
      <c r="G1100" s="324"/>
      <c r="H1100" s="54"/>
      <c r="I1100" s="54"/>
      <c r="J1100" s="54"/>
      <c r="K1100" s="54"/>
    </row>
    <row r="1101" spans="1:11" s="177" customFormat="1" ht="20.399999999999999" outlineLevel="1">
      <c r="A1101" s="240" t="s">
        <v>1280</v>
      </c>
      <c r="B1101" s="324" t="s">
        <v>2425</v>
      </c>
      <c r="C1101" s="527" t="s">
        <v>2426</v>
      </c>
      <c r="D1101" s="333">
        <v>3</v>
      </c>
      <c r="E1101" s="527" t="s">
        <v>1628</v>
      </c>
      <c r="F1101" s="324"/>
      <c r="G1101" s="324"/>
      <c r="H1101" s="54"/>
      <c r="I1101" s="54"/>
      <c r="J1101" s="54"/>
      <c r="K1101" s="54"/>
    </row>
    <row r="1102" spans="1:11" s="177" customFormat="1" ht="20.399999999999999" outlineLevel="1">
      <c r="A1102" s="240" t="s">
        <v>1280</v>
      </c>
      <c r="B1102" s="324"/>
      <c r="C1102" s="527"/>
      <c r="D1102" s="333"/>
      <c r="E1102" s="527"/>
      <c r="F1102" s="324"/>
      <c r="G1102" s="324"/>
      <c r="H1102" s="54"/>
      <c r="I1102" s="54"/>
      <c r="J1102" s="54"/>
      <c r="K1102" s="54"/>
    </row>
    <row r="1103" spans="1:11" s="177" customFormat="1" ht="20.399999999999999" outlineLevel="1">
      <c r="A1103" s="240" t="s">
        <v>1280</v>
      </c>
      <c r="B1103" s="324" t="s">
        <v>2427</v>
      </c>
      <c r="C1103" s="319"/>
      <c r="D1103" s="1710"/>
      <c r="E1103" s="319"/>
      <c r="F1103" s="54"/>
      <c r="G1103" s="54"/>
      <c r="H1103" s="54"/>
      <c r="I1103" s="54"/>
      <c r="J1103" s="54"/>
      <c r="K1103" s="54"/>
    </row>
    <row r="1104" spans="1:11" s="177" customFormat="1" ht="151.80000000000001" outlineLevel="1">
      <c r="A1104" s="240" t="s">
        <v>2454</v>
      </c>
      <c r="B1104" s="324" t="s">
        <v>2468</v>
      </c>
      <c r="C1104" s="319"/>
      <c r="D1104" s="1710"/>
      <c r="E1104" s="319"/>
      <c r="F1104" s="54"/>
      <c r="G1104" s="54"/>
      <c r="H1104" s="54"/>
      <c r="I1104" s="54"/>
      <c r="J1104" s="54"/>
      <c r="K1104" s="54"/>
    </row>
    <row r="1105" spans="1:11" s="177" customFormat="1" ht="20.399999999999999" outlineLevel="1">
      <c r="A1105" s="240" t="s">
        <v>1280</v>
      </c>
      <c r="B1105" s="324" t="s">
        <v>2429</v>
      </c>
      <c r="C1105" s="319"/>
      <c r="D1105" s="1710"/>
      <c r="E1105" s="319"/>
      <c r="F1105" s="54"/>
      <c r="G1105" s="54"/>
      <c r="H1105" s="54"/>
      <c r="I1105" s="54"/>
      <c r="J1105" s="54"/>
      <c r="K1105" s="54"/>
    </row>
    <row r="1106" spans="1:11" s="177" customFormat="1" ht="20.399999999999999" outlineLevel="1">
      <c r="A1106" s="240" t="s">
        <v>1280</v>
      </c>
      <c r="B1106" s="324" t="s">
        <v>2430</v>
      </c>
      <c r="C1106" s="319"/>
      <c r="D1106" s="1710"/>
      <c r="E1106" s="319"/>
      <c r="F1106" s="54"/>
      <c r="G1106" s="54"/>
      <c r="H1106" s="54"/>
      <c r="I1106" s="54"/>
      <c r="J1106" s="54"/>
      <c r="K1106" s="54"/>
    </row>
    <row r="1107" spans="1:11" s="177" customFormat="1" ht="20.399999999999999" outlineLevel="1">
      <c r="A1107" s="240" t="s">
        <v>1280</v>
      </c>
      <c r="B1107" s="324" t="s">
        <v>2431</v>
      </c>
      <c r="C1107" s="319"/>
      <c r="D1107" s="1710"/>
      <c r="E1107" s="319"/>
      <c r="F1107" s="54"/>
      <c r="G1107" s="54"/>
      <c r="H1107" s="54"/>
      <c r="I1107" s="54"/>
      <c r="J1107" s="54"/>
      <c r="K1107" s="54"/>
    </row>
    <row r="1108" spans="1:11" s="177" customFormat="1" ht="20.399999999999999" outlineLevel="1">
      <c r="A1108" s="240" t="s">
        <v>1280</v>
      </c>
      <c r="B1108" s="324" t="s">
        <v>2432</v>
      </c>
      <c r="C1108" s="319"/>
      <c r="D1108" s="1710"/>
      <c r="E1108" s="319"/>
      <c r="F1108" s="54"/>
      <c r="G1108" s="54"/>
      <c r="H1108" s="54"/>
      <c r="I1108" s="54"/>
      <c r="J1108" s="54"/>
      <c r="K1108" s="54"/>
    </row>
    <row r="1109" spans="1:11" s="177" customFormat="1" ht="20.399999999999999" outlineLevel="1">
      <c r="A1109" s="240" t="s">
        <v>1280</v>
      </c>
      <c r="B1109" s="324" t="s">
        <v>2433</v>
      </c>
      <c r="C1109" s="319"/>
      <c r="D1109" s="1710"/>
      <c r="E1109" s="319"/>
      <c r="F1109" s="54"/>
      <c r="G1109" s="54"/>
      <c r="H1109" s="54"/>
      <c r="I1109" s="54"/>
      <c r="J1109" s="54"/>
      <c r="K1109" s="54"/>
    </row>
    <row r="1110" spans="1:11" s="177" customFormat="1" ht="20.399999999999999" outlineLevel="1">
      <c r="A1110" s="240" t="s">
        <v>1280</v>
      </c>
      <c r="B1110" s="324" t="s">
        <v>2434</v>
      </c>
      <c r="C1110" s="319"/>
      <c r="D1110" s="1710"/>
      <c r="E1110" s="319"/>
      <c r="F1110" s="54"/>
      <c r="G1110" s="54"/>
      <c r="H1110" s="54"/>
      <c r="I1110" s="54"/>
      <c r="J1110" s="54"/>
      <c r="K1110" s="54"/>
    </row>
    <row r="1111" spans="1:11" s="177" customFormat="1" ht="20.399999999999999" outlineLevel="1">
      <c r="A1111" s="240" t="s">
        <v>1280</v>
      </c>
      <c r="B1111" s="324" t="s">
        <v>2435</v>
      </c>
      <c r="C1111" s="319"/>
      <c r="D1111" s="1710"/>
      <c r="E1111" s="319"/>
      <c r="F1111" s="54"/>
      <c r="G1111" s="54"/>
      <c r="H1111" s="54"/>
      <c r="I1111" s="54"/>
      <c r="J1111" s="54"/>
      <c r="K1111" s="54"/>
    </row>
    <row r="1112" spans="1:11" s="177" customFormat="1" ht="20.399999999999999" outlineLevel="1">
      <c r="A1112" s="240" t="s">
        <v>1280</v>
      </c>
      <c r="B1112" s="324" t="s">
        <v>2436</v>
      </c>
      <c r="C1112" s="319"/>
      <c r="D1112" s="1710"/>
      <c r="E1112" s="319"/>
      <c r="F1112" s="54"/>
      <c r="G1112" s="54"/>
      <c r="H1112" s="54"/>
      <c r="I1112" s="54"/>
      <c r="J1112" s="54"/>
      <c r="K1112" s="54"/>
    </row>
    <row r="1113" spans="1:11" s="177" customFormat="1" ht="20.399999999999999" outlineLevel="1">
      <c r="A1113" s="240" t="s">
        <v>1280</v>
      </c>
      <c r="B1113" s="324" t="s">
        <v>2437</v>
      </c>
      <c r="C1113" s="319"/>
      <c r="D1113" s="1710"/>
      <c r="E1113" s="319"/>
      <c r="F1113" s="54"/>
      <c r="G1113" s="54"/>
      <c r="H1113" s="54"/>
      <c r="I1113" s="54"/>
      <c r="J1113" s="54"/>
      <c r="K1113" s="54"/>
    </row>
    <row r="1114" spans="1:11" s="177" customFormat="1" ht="20.399999999999999" outlineLevel="1">
      <c r="A1114" s="240" t="s">
        <v>1280</v>
      </c>
      <c r="B1114" s="324" t="s">
        <v>2438</v>
      </c>
      <c r="C1114" s="319"/>
      <c r="D1114" s="1710"/>
      <c r="E1114" s="319"/>
      <c r="F1114" s="54"/>
      <c r="G1114" s="54"/>
      <c r="H1114" s="54"/>
      <c r="I1114" s="54"/>
      <c r="J1114" s="54"/>
      <c r="K1114" s="54"/>
    </row>
    <row r="1115" spans="1:11" s="177" customFormat="1" ht="20.399999999999999" outlineLevel="1">
      <c r="A1115" s="240" t="s">
        <v>1280</v>
      </c>
      <c r="B1115" s="324" t="s">
        <v>2439</v>
      </c>
      <c r="C1115" s="319"/>
      <c r="D1115" s="1710"/>
      <c r="E1115" s="319"/>
      <c r="F1115" s="54"/>
      <c r="G1115" s="54"/>
      <c r="H1115" s="54"/>
      <c r="I1115" s="54"/>
      <c r="J1115" s="54"/>
      <c r="K1115" s="54"/>
    </row>
    <row r="1116" spans="1:11" s="177" customFormat="1" ht="20.399999999999999" outlineLevel="1">
      <c r="A1116" s="240" t="s">
        <v>1280</v>
      </c>
      <c r="B1116" s="324" t="s">
        <v>2440</v>
      </c>
      <c r="C1116" s="319"/>
      <c r="D1116" s="1710"/>
      <c r="E1116" s="319"/>
      <c r="F1116" s="54"/>
      <c r="G1116" s="54"/>
      <c r="H1116" s="54"/>
      <c r="I1116" s="54"/>
      <c r="J1116" s="54"/>
      <c r="K1116" s="54"/>
    </row>
    <row r="1117" spans="1:11" s="177" customFormat="1" ht="20.399999999999999" outlineLevel="1">
      <c r="A1117" s="240" t="s">
        <v>1280</v>
      </c>
      <c r="B1117" s="324" t="s">
        <v>2441</v>
      </c>
      <c r="C1117" s="319"/>
      <c r="D1117" s="1710"/>
      <c r="E1117" s="319"/>
      <c r="F1117" s="54"/>
      <c r="G1117" s="54"/>
      <c r="H1117" s="54"/>
      <c r="I1117" s="54"/>
      <c r="J1117" s="54"/>
      <c r="K1117" s="54"/>
    </row>
    <row r="1118" spans="1:11" s="177" customFormat="1" ht="20.399999999999999" outlineLevel="1">
      <c r="A1118" s="240" t="s">
        <v>1280</v>
      </c>
      <c r="B1118" s="324" t="s">
        <v>2442</v>
      </c>
      <c r="C1118" s="319"/>
      <c r="D1118" s="1710"/>
      <c r="E1118" s="319"/>
      <c r="F1118" s="54"/>
      <c r="G1118" s="54"/>
      <c r="H1118" s="54"/>
      <c r="I1118" s="54"/>
      <c r="J1118" s="54"/>
      <c r="K1118" s="54"/>
    </row>
    <row r="1119" spans="1:11" s="177" customFormat="1" ht="20.399999999999999" outlineLevel="1">
      <c r="A1119" s="240" t="s">
        <v>1280</v>
      </c>
      <c r="B1119" s="324" t="s">
        <v>2443</v>
      </c>
      <c r="C1119" s="319"/>
      <c r="D1119" s="1710"/>
      <c r="E1119" s="319"/>
      <c r="F1119" s="54"/>
      <c r="G1119" s="54"/>
      <c r="H1119" s="54"/>
      <c r="I1119" s="54"/>
      <c r="J1119" s="54"/>
      <c r="K1119" s="54"/>
    </row>
    <row r="1120" spans="1:11" s="177" customFormat="1" ht="20.399999999999999" outlineLevel="1">
      <c r="A1120" s="240" t="s">
        <v>1280</v>
      </c>
      <c r="B1120" s="324" t="s">
        <v>2444</v>
      </c>
      <c r="C1120" s="319"/>
      <c r="D1120" s="1710"/>
      <c r="E1120" s="319"/>
      <c r="F1120" s="54"/>
      <c r="G1120" s="54"/>
      <c r="H1120" s="54"/>
      <c r="I1120" s="54"/>
      <c r="J1120" s="54"/>
      <c r="K1120" s="54"/>
    </row>
    <row r="1121" spans="1:13" s="177" customFormat="1" ht="20.399999999999999" outlineLevel="1">
      <c r="A1121" s="240" t="s">
        <v>1280</v>
      </c>
      <c r="B1121" s="324" t="s">
        <v>2445</v>
      </c>
      <c r="C1121" s="319"/>
      <c r="D1121" s="1710"/>
      <c r="E1121" s="319"/>
      <c r="F1121" s="54"/>
      <c r="G1121" s="54"/>
      <c r="H1121" s="54"/>
      <c r="I1121" s="54"/>
      <c r="J1121" s="54"/>
      <c r="K1121" s="54"/>
    </row>
    <row r="1122" spans="1:13" s="177" customFormat="1" ht="20.399999999999999" outlineLevel="1">
      <c r="A1122" s="240" t="s">
        <v>1280</v>
      </c>
      <c r="B1122" s="324" t="s">
        <v>2446</v>
      </c>
      <c r="C1122" s="319"/>
      <c r="D1122" s="1710"/>
      <c r="E1122" s="319"/>
      <c r="F1122" s="54"/>
      <c r="G1122" s="54"/>
      <c r="H1122" s="54"/>
      <c r="I1122" s="54"/>
      <c r="J1122" s="54"/>
      <c r="K1122" s="54"/>
    </row>
    <row r="1123" spans="1:13" s="177" customFormat="1" ht="20.399999999999999" outlineLevel="1">
      <c r="A1123" s="240" t="s">
        <v>1280</v>
      </c>
      <c r="B1123" s="324" t="s">
        <v>2447</v>
      </c>
      <c r="C1123" s="319"/>
      <c r="D1123" s="1710"/>
      <c r="E1123" s="319"/>
      <c r="F1123" s="54"/>
      <c r="G1123" s="54"/>
      <c r="H1123" s="54"/>
      <c r="I1123" s="54"/>
      <c r="J1123" s="54"/>
      <c r="K1123" s="54"/>
    </row>
    <row r="1124" spans="1:13" s="177" customFormat="1" ht="20.399999999999999" outlineLevel="1">
      <c r="A1124" s="240" t="s">
        <v>1280</v>
      </c>
      <c r="B1124" s="324" t="s">
        <v>2448</v>
      </c>
      <c r="C1124" s="319"/>
      <c r="D1124" s="1710"/>
      <c r="E1124" s="319"/>
      <c r="F1124" s="54"/>
      <c r="G1124" s="54"/>
      <c r="H1124" s="54"/>
      <c r="I1124" s="54"/>
      <c r="J1124" s="54"/>
      <c r="K1124" s="54"/>
    </row>
    <row r="1125" spans="1:13" s="177" customFormat="1" ht="20.399999999999999" outlineLevel="1">
      <c r="A1125" s="240" t="s">
        <v>1280</v>
      </c>
      <c r="B1125" s="324" t="s">
        <v>2449</v>
      </c>
      <c r="C1125" s="319"/>
      <c r="D1125" s="1710"/>
      <c r="E1125" s="319"/>
      <c r="F1125" s="54"/>
      <c r="G1125" s="54"/>
      <c r="H1125" s="54"/>
      <c r="I1125" s="54"/>
      <c r="J1125" s="54"/>
      <c r="K1125" s="54"/>
    </row>
    <row r="1126" spans="1:13" s="147" customFormat="1" ht="20.399999999999999" outlineLevel="1">
      <c r="A1126" s="240" t="s">
        <v>1280</v>
      </c>
      <c r="B1126" s="324" t="s">
        <v>2450</v>
      </c>
      <c r="C1126" s="319"/>
      <c r="D1126" s="1710"/>
      <c r="E1126" s="319"/>
      <c r="F1126" s="54"/>
      <c r="G1126" s="54"/>
      <c r="H1126" s="324"/>
      <c r="I1126" s="1600"/>
      <c r="J1126" s="324"/>
      <c r="K1126" s="1961"/>
    </row>
    <row r="1127" spans="1:13" s="147" customFormat="1" ht="20.399999999999999" outlineLevel="1">
      <c r="A1127" s="240" t="s">
        <v>1280</v>
      </c>
      <c r="B1127" s="324" t="s">
        <v>2451</v>
      </c>
      <c r="C1127" s="319"/>
      <c r="D1127" s="1710"/>
      <c r="E1127" s="319"/>
      <c r="F1127" s="54"/>
      <c r="G1127" s="54"/>
      <c r="H1127" s="324"/>
      <c r="I1127" s="1600"/>
      <c r="J1127" s="324"/>
      <c r="K1127" s="1961"/>
    </row>
    <row r="1128" spans="1:13" s="147" customFormat="1" ht="20.399999999999999" outlineLevel="1">
      <c r="A1128" s="240" t="s">
        <v>1280</v>
      </c>
      <c r="B1128" s="324" t="s">
        <v>2452</v>
      </c>
      <c r="C1128" s="319"/>
      <c r="D1128" s="1710"/>
      <c r="E1128" s="319"/>
      <c r="F1128" s="54"/>
      <c r="G1128" s="54"/>
      <c r="H1128" s="324"/>
      <c r="I1128" s="1600"/>
      <c r="J1128" s="324"/>
      <c r="K1128" s="1961"/>
    </row>
    <row r="1129" spans="1:13" ht="20.399999999999999" outlineLevel="1">
      <c r="A1129" s="240" t="s">
        <v>1280</v>
      </c>
      <c r="B1129" s="324" t="s">
        <v>2453</v>
      </c>
      <c r="C1129" s="319"/>
      <c r="D1129" s="1710"/>
      <c r="E1129" s="319"/>
      <c r="F1129" s="54"/>
      <c r="G1129" s="54"/>
      <c r="J1129" s="324" t="s">
        <v>708</v>
      </c>
    </row>
    <row r="1130" spans="1:13" ht="55.2" outlineLevel="1">
      <c r="A1130" s="240" t="s">
        <v>1280</v>
      </c>
      <c r="B1130" s="310" t="s">
        <v>2469</v>
      </c>
      <c r="C1130" s="527" t="s">
        <v>1658</v>
      </c>
      <c r="D1130" s="333"/>
      <c r="E1130" s="527"/>
      <c r="F1130" s="324"/>
      <c r="G1130" s="324" t="s">
        <v>11195</v>
      </c>
      <c r="I1130" s="1601" t="s">
        <v>2471</v>
      </c>
      <c r="J1130" s="154"/>
    </row>
    <row r="1131" spans="1:13" ht="55.2" outlineLevel="1">
      <c r="A1131" s="240" t="s">
        <v>1280</v>
      </c>
      <c r="B1131" s="310" t="s">
        <v>2472</v>
      </c>
      <c r="C1131" s="527" t="s">
        <v>1658</v>
      </c>
      <c r="D1131" s="333"/>
      <c r="E1131" s="527"/>
      <c r="F1131" s="324"/>
      <c r="G1131" s="324" t="s">
        <v>11194</v>
      </c>
      <c r="J1131" s="154"/>
    </row>
    <row r="1132" spans="1:13" ht="27.6" outlineLevel="1">
      <c r="A1132" s="240" t="s">
        <v>1280</v>
      </c>
      <c r="B1132" s="324" t="s">
        <v>2474</v>
      </c>
      <c r="C1132" s="527" t="s">
        <v>2363</v>
      </c>
      <c r="D1132" s="333"/>
      <c r="E1132" s="527" t="s">
        <v>1628</v>
      </c>
      <c r="F1132" s="324" t="s">
        <v>1649</v>
      </c>
      <c r="G1132" s="324" t="s">
        <v>2475</v>
      </c>
      <c r="J1132" s="154"/>
    </row>
    <row r="1133" spans="1:13" s="147" customFormat="1" ht="207">
      <c r="A1133" s="1367" t="s">
        <v>10949</v>
      </c>
      <c r="B1133" s="144" t="s">
        <v>6319</v>
      </c>
      <c r="C1133" s="145" t="s">
        <v>1623</v>
      </c>
      <c r="D1133" s="569"/>
      <c r="E1133" s="569"/>
      <c r="F1133" s="1439"/>
      <c r="G1133" s="2346" t="s">
        <v>12676</v>
      </c>
      <c r="H1133" s="2154"/>
      <c r="I1133" s="2154"/>
      <c r="J1133" s="1366" t="s">
        <v>11169</v>
      </c>
      <c r="K1133" s="2154"/>
      <c r="L1133" s="2155"/>
      <c r="M1133" s="2386"/>
    </row>
    <row r="1134" spans="1:13" s="154" customFormat="1" ht="110.4" outlineLevel="1">
      <c r="A1134" s="1365" t="s">
        <v>10938</v>
      </c>
      <c r="B1134" s="1459" t="s">
        <v>2017</v>
      </c>
      <c r="C1134" s="1558" t="s">
        <v>1648</v>
      </c>
      <c r="D1134" s="1558"/>
      <c r="E1134" s="1558" t="s">
        <v>1628</v>
      </c>
      <c r="F1134" s="1459" t="s">
        <v>1790</v>
      </c>
      <c r="G1134" s="1459" t="s">
        <v>12678</v>
      </c>
      <c r="H1134" s="1605" t="s">
        <v>11278</v>
      </c>
      <c r="I1134" s="1385"/>
      <c r="J1134" s="2047" t="s">
        <v>12677</v>
      </c>
      <c r="K1134" s="1960" t="s">
        <v>13582</v>
      </c>
      <c r="L1134" s="2404" t="s">
        <v>13582</v>
      </c>
    </row>
    <row r="1135" spans="1:13" s="154" customFormat="1" ht="110.4" outlineLevel="1">
      <c r="A1135" s="1365" t="s">
        <v>10938</v>
      </c>
      <c r="B1135" s="1459" t="s">
        <v>11279</v>
      </c>
      <c r="C1135" s="1558" t="s">
        <v>1670</v>
      </c>
      <c r="D1135" s="1558" t="s">
        <v>11280</v>
      </c>
      <c r="E1135" s="1558" t="s">
        <v>1628</v>
      </c>
      <c r="F1135" s="1459"/>
      <c r="G1135" s="1459" t="s">
        <v>2020</v>
      </c>
      <c r="H1135" s="1605" t="s">
        <v>11278</v>
      </c>
      <c r="I1135" s="1385"/>
      <c r="J1135" s="2047" t="s">
        <v>12677</v>
      </c>
      <c r="K1135" s="1960" t="s">
        <v>13583</v>
      </c>
      <c r="L1135" s="2404" t="s">
        <v>13583</v>
      </c>
    </row>
    <row r="1136" spans="1:13" s="154" customFormat="1" ht="110.4" outlineLevel="1">
      <c r="A1136" s="1365" t="s">
        <v>10938</v>
      </c>
      <c r="B1136" s="1459" t="s">
        <v>2021</v>
      </c>
      <c r="C1136" s="1558" t="s">
        <v>1771</v>
      </c>
      <c r="D1136" s="1558">
        <v>8</v>
      </c>
      <c r="E1136" s="1558" t="s">
        <v>1628</v>
      </c>
      <c r="F1136" s="1459"/>
      <c r="G1136" s="1636" t="s">
        <v>11239</v>
      </c>
      <c r="H1136" s="1605" t="s">
        <v>11278</v>
      </c>
      <c r="I1136" s="1385"/>
      <c r="J1136" s="2047" t="s">
        <v>12677</v>
      </c>
      <c r="K1136" s="1960" t="s">
        <v>13584</v>
      </c>
      <c r="L1136" s="2404" t="s">
        <v>13584</v>
      </c>
    </row>
    <row r="1137" spans="1:13" s="147" customFormat="1" ht="138">
      <c r="A1137" s="289"/>
      <c r="B1137" s="324" t="s">
        <v>6487</v>
      </c>
      <c r="C1137" s="527" t="s">
        <v>1648</v>
      </c>
      <c r="D1137" s="1693"/>
      <c r="E1137" s="527" t="s">
        <v>1628</v>
      </c>
      <c r="F1137" s="324" t="s">
        <v>1790</v>
      </c>
      <c r="G1137" s="324" t="s">
        <v>6575</v>
      </c>
      <c r="H1137" s="324"/>
      <c r="I1137" s="1600" t="s">
        <v>6402</v>
      </c>
      <c r="J1137" s="324"/>
      <c r="K1137" s="1961" t="s">
        <v>12679</v>
      </c>
      <c r="L1137" s="2405" t="s">
        <v>12679</v>
      </c>
    </row>
    <row r="1138" spans="1:13" s="147" customFormat="1" ht="82.8" outlineLevel="1">
      <c r="A1138" s="289"/>
      <c r="B1138" s="325" t="s">
        <v>6882</v>
      </c>
      <c r="C1138" s="311" t="s">
        <v>1707</v>
      </c>
      <c r="D1138" s="312"/>
      <c r="E1138" s="311" t="s">
        <v>1628</v>
      </c>
      <c r="F1138" s="325" t="s">
        <v>6419</v>
      </c>
      <c r="G1138" s="325" t="s">
        <v>11196</v>
      </c>
      <c r="H1138" s="324"/>
      <c r="I1138" s="1600"/>
      <c r="J1138" s="324"/>
      <c r="K1138" s="1961"/>
    </row>
    <row r="1139" spans="1:13" s="147" customFormat="1" ht="55.2" outlineLevel="1">
      <c r="A1139" s="289"/>
      <c r="B1139" s="151" t="s">
        <v>6488</v>
      </c>
      <c r="C1139" s="311" t="s">
        <v>2109</v>
      </c>
      <c r="D1139" s="312"/>
      <c r="E1139" s="311" t="s">
        <v>1628</v>
      </c>
      <c r="F1139" s="325"/>
      <c r="G1139" s="325" t="s">
        <v>6499</v>
      </c>
      <c r="H1139" s="324"/>
      <c r="I1139" s="1600"/>
      <c r="J1139" s="324"/>
      <c r="K1139" s="1961"/>
    </row>
    <row r="1140" spans="1:13" s="147" customFormat="1" ht="118.5" customHeight="1" outlineLevel="1">
      <c r="A1140" s="289" t="s">
        <v>6982</v>
      </c>
      <c r="B1140" s="144" t="s">
        <v>6420</v>
      </c>
      <c r="C1140" s="178" t="s">
        <v>2003</v>
      </c>
      <c r="D1140" s="1694"/>
      <c r="E1140" s="311"/>
      <c r="F1140" s="449"/>
      <c r="G1140" s="863" t="s">
        <v>6991</v>
      </c>
      <c r="H1140" s="324"/>
      <c r="I1140" s="1600"/>
      <c r="J1140" s="324"/>
      <c r="K1140" s="1961"/>
      <c r="M1140" s="2386"/>
    </row>
    <row r="1141" spans="1:13" s="147" customFormat="1" ht="82.8" outlineLevel="1">
      <c r="A1141" s="289"/>
      <c r="B1141" s="325" t="s">
        <v>1805</v>
      </c>
      <c r="C1141" s="311" t="s">
        <v>1638</v>
      </c>
      <c r="D1141" s="312"/>
      <c r="E1141" s="311" t="s">
        <v>1628</v>
      </c>
      <c r="F1141" s="325" t="s">
        <v>6526</v>
      </c>
      <c r="G1141" s="325"/>
      <c r="H1141" s="324"/>
      <c r="I1141" s="1600"/>
      <c r="J1141" s="324"/>
      <c r="K1141" s="2045" t="s">
        <v>12680</v>
      </c>
      <c r="L1141" s="2405" t="s">
        <v>12680</v>
      </c>
    </row>
    <row r="1142" spans="1:13" s="147" customFormat="1" outlineLevel="1">
      <c r="A1142" s="289"/>
      <c r="B1142" s="325" t="s">
        <v>6422</v>
      </c>
      <c r="C1142" s="311" t="s">
        <v>1631</v>
      </c>
      <c r="D1142" s="312"/>
      <c r="E1142" s="311" t="s">
        <v>1628</v>
      </c>
      <c r="F1142" s="325"/>
      <c r="G1142" s="325"/>
      <c r="H1142" s="324"/>
      <c r="I1142" s="1600"/>
      <c r="J1142" s="324"/>
      <c r="K1142" s="1961" t="s">
        <v>12681</v>
      </c>
      <c r="L1142" s="2405" t="s">
        <v>12681</v>
      </c>
    </row>
    <row r="1143" spans="1:13" s="147" customFormat="1" outlineLevel="1">
      <c r="A1143" s="289"/>
      <c r="B1143" s="325" t="s">
        <v>6421</v>
      </c>
      <c r="C1143" s="311" t="s">
        <v>2278</v>
      </c>
      <c r="D1143" s="312">
        <v>4</v>
      </c>
      <c r="E1143" s="311" t="s">
        <v>1887</v>
      </c>
      <c r="F1143" s="325"/>
      <c r="G1143" s="325"/>
      <c r="H1143" s="324"/>
      <c r="I1143" s="1600"/>
      <c r="J1143" s="324"/>
      <c r="K1143" s="1961" t="s">
        <v>12682</v>
      </c>
      <c r="L1143" s="2405" t="s">
        <v>12682</v>
      </c>
    </row>
    <row r="1144" spans="1:13" s="147" customFormat="1" outlineLevel="1">
      <c r="A1144" s="289"/>
      <c r="B1144" s="159" t="s">
        <v>6489</v>
      </c>
      <c r="C1144" s="569"/>
      <c r="D1144" s="312"/>
      <c r="E1144" s="311"/>
      <c r="F1144" s="325"/>
      <c r="G1144" s="862"/>
      <c r="H1144" s="324"/>
      <c r="I1144" s="1600"/>
      <c r="J1144" s="324"/>
      <c r="K1144" s="1961"/>
      <c r="L1144" s="2405"/>
      <c r="M1144" s="2386"/>
    </row>
    <row r="1145" spans="1:13" s="147" customFormat="1" ht="69" outlineLevel="1">
      <c r="A1145" s="1384" t="s">
        <v>10938</v>
      </c>
      <c r="B1145" s="324" t="s">
        <v>6406</v>
      </c>
      <c r="C1145" s="527" t="s">
        <v>1648</v>
      </c>
      <c r="D1145" s="1693"/>
      <c r="E1145" s="527" t="s">
        <v>1628</v>
      </c>
      <c r="F1145" s="324" t="s">
        <v>1790</v>
      </c>
      <c r="G1145" s="1366" t="s">
        <v>11171</v>
      </c>
      <c r="H1145" s="324"/>
      <c r="I1145" s="1600"/>
      <c r="J1145" s="324"/>
      <c r="K1145" s="1961" t="s">
        <v>12683</v>
      </c>
      <c r="L1145" s="2405" t="s">
        <v>12683</v>
      </c>
    </row>
    <row r="1146" spans="1:13" s="147" customFormat="1" ht="27.6" outlineLevel="1">
      <c r="A1146" s="240"/>
      <c r="B1146" s="324" t="s">
        <v>6409</v>
      </c>
      <c r="C1146" s="527" t="s">
        <v>1648</v>
      </c>
      <c r="D1146" s="1693"/>
      <c r="E1146" s="527" t="s">
        <v>1628</v>
      </c>
      <c r="F1146" s="324" t="s">
        <v>1790</v>
      </c>
      <c r="G1146" s="324"/>
      <c r="H1146" s="324"/>
      <c r="I1146" s="1600"/>
      <c r="J1146" s="324"/>
      <c r="K1146" s="1961" t="s">
        <v>12684</v>
      </c>
      <c r="L1146" s="2405" t="s">
        <v>12684</v>
      </c>
    </row>
    <row r="1147" spans="1:13" s="147" customFormat="1" ht="96.6" outlineLevel="1">
      <c r="A1147" s="240"/>
      <c r="B1147" s="324" t="s">
        <v>6500</v>
      </c>
      <c r="C1147" s="527" t="s">
        <v>2122</v>
      </c>
      <c r="D1147" s="1693">
        <v>200</v>
      </c>
      <c r="E1147" s="527" t="s">
        <v>1628</v>
      </c>
      <c r="F1147" s="324"/>
      <c r="G1147" s="324" t="s">
        <v>6404</v>
      </c>
      <c r="H1147" s="324"/>
      <c r="I1147" s="1600"/>
      <c r="J1147" s="324"/>
      <c r="K1147" s="1961" t="s">
        <v>12685</v>
      </c>
      <c r="L1147" s="2405" t="s">
        <v>12685</v>
      </c>
    </row>
    <row r="1148" spans="1:13" s="147" customFormat="1" ht="27.6" outlineLevel="1">
      <c r="A1148" s="289"/>
      <c r="B1148" s="324" t="s">
        <v>6403</v>
      </c>
      <c r="C1148" s="527" t="s">
        <v>1648</v>
      </c>
      <c r="D1148" s="1693"/>
      <c r="E1148" s="527" t="s">
        <v>1628</v>
      </c>
      <c r="F1148" s="324" t="s">
        <v>1790</v>
      </c>
      <c r="G1148" s="324"/>
      <c r="H1148" s="324"/>
      <c r="I1148" s="1600"/>
      <c r="J1148" s="324"/>
      <c r="K1148" s="1961" t="s">
        <v>12686</v>
      </c>
      <c r="L1148" s="2405" t="s">
        <v>12686</v>
      </c>
    </row>
    <row r="1149" spans="1:13" s="147" customFormat="1" ht="69" outlineLevel="1">
      <c r="A1149" s="289"/>
      <c r="B1149" s="324" t="s">
        <v>6493</v>
      </c>
      <c r="C1149" s="527" t="s">
        <v>2122</v>
      </c>
      <c r="D1149" s="1693">
        <v>200</v>
      </c>
      <c r="E1149" s="527" t="s">
        <v>1628</v>
      </c>
      <c r="F1149" s="324"/>
      <c r="G1149" s="324" t="s">
        <v>6410</v>
      </c>
      <c r="H1149" s="324"/>
      <c r="I1149" s="1600"/>
      <c r="J1149" s="324"/>
      <c r="K1149" s="1961" t="s">
        <v>12687</v>
      </c>
      <c r="L1149" s="2405" t="s">
        <v>12687</v>
      </c>
    </row>
    <row r="1150" spans="1:13" s="147" customFormat="1" ht="110.4" outlineLevel="1">
      <c r="A1150" s="1384" t="s">
        <v>11240</v>
      </c>
      <c r="B1150" s="324" t="s">
        <v>6501</v>
      </c>
      <c r="C1150" s="527" t="s">
        <v>1648</v>
      </c>
      <c r="D1150" s="1693"/>
      <c r="E1150" s="527" t="s">
        <v>1628</v>
      </c>
      <c r="F1150" s="324" t="s">
        <v>1790</v>
      </c>
      <c r="G1150" s="1366" t="s">
        <v>11244</v>
      </c>
      <c r="H1150" s="324"/>
      <c r="I1150" s="1600"/>
      <c r="J1150" s="324"/>
      <c r="K1150" s="1961" t="s">
        <v>12688</v>
      </c>
      <c r="L1150" s="2405" t="s">
        <v>12688</v>
      </c>
    </row>
    <row r="1151" spans="1:13" s="147" customFormat="1" ht="110.4" outlineLevel="1">
      <c r="A1151" s="1384" t="s">
        <v>11240</v>
      </c>
      <c r="B1151" s="1459" t="s">
        <v>10944</v>
      </c>
      <c r="C1151" s="1558" t="s">
        <v>1648</v>
      </c>
      <c r="D1151" s="1558"/>
      <c r="E1151" s="1558" t="s">
        <v>1628</v>
      </c>
      <c r="F1151" s="1459" t="s">
        <v>1790</v>
      </c>
      <c r="G1151" s="1459" t="s">
        <v>11243</v>
      </c>
      <c r="H1151" s="1366"/>
      <c r="I1151" s="1366"/>
      <c r="J1151" s="1366"/>
      <c r="K1151" s="2405"/>
    </row>
    <row r="1152" spans="1:13" s="147" customFormat="1" ht="82.8" outlineLevel="1">
      <c r="A1152" s="1384" t="s">
        <v>11240</v>
      </c>
      <c r="B1152" s="324" t="s">
        <v>6592</v>
      </c>
      <c r="C1152" s="527" t="s">
        <v>1648</v>
      </c>
      <c r="D1152" s="1693"/>
      <c r="E1152" s="527" t="s">
        <v>1628</v>
      </c>
      <c r="F1152" s="324" t="s">
        <v>1790</v>
      </c>
      <c r="G1152" s="1366" t="s">
        <v>11242</v>
      </c>
      <c r="H1152" s="324"/>
      <c r="I1152" s="1600"/>
      <c r="J1152" s="324"/>
      <c r="K1152" s="1961" t="s">
        <v>12689</v>
      </c>
      <c r="L1152" s="2405" t="s">
        <v>12689</v>
      </c>
    </row>
    <row r="1153" spans="1:13" s="147" customFormat="1" ht="82.8" outlineLevel="1">
      <c r="A1153" s="1384" t="s">
        <v>11240</v>
      </c>
      <c r="B1153" s="1459" t="s">
        <v>10943</v>
      </c>
      <c r="C1153" s="1558" t="s">
        <v>1648</v>
      </c>
      <c r="D1153" s="1558"/>
      <c r="E1153" s="1558" t="s">
        <v>1628</v>
      </c>
      <c r="F1153" s="1459" t="s">
        <v>1790</v>
      </c>
      <c r="G1153" s="1459" t="s">
        <v>11241</v>
      </c>
      <c r="H1153" s="1366"/>
      <c r="I1153" s="1366"/>
      <c r="J1153" s="1366"/>
      <c r="K1153" s="1961"/>
      <c r="L1153" s="2405"/>
    </row>
    <row r="1154" spans="1:13" s="147" customFormat="1" ht="41.4" outlineLevel="1">
      <c r="A1154" s="289"/>
      <c r="B1154" s="324" t="s">
        <v>6411</v>
      </c>
      <c r="C1154" s="527" t="s">
        <v>1648</v>
      </c>
      <c r="D1154" s="1693"/>
      <c r="E1154" s="527" t="s">
        <v>1628</v>
      </c>
      <c r="F1154" s="324" t="s">
        <v>1790</v>
      </c>
      <c r="G1154" s="324" t="s">
        <v>11170</v>
      </c>
      <c r="H1154" s="324"/>
      <c r="I1154" s="1600"/>
      <c r="J1154" s="324"/>
      <c r="K1154" s="1961" t="s">
        <v>12690</v>
      </c>
      <c r="L1154" s="2405" t="s">
        <v>12690</v>
      </c>
    </row>
    <row r="1155" spans="1:13" s="147" customFormat="1" ht="51" customHeight="1" outlineLevel="1">
      <c r="A1155" s="1384" t="s">
        <v>11240</v>
      </c>
      <c r="B1155" s="324" t="s">
        <v>6412</v>
      </c>
      <c r="C1155" s="527" t="s">
        <v>1648</v>
      </c>
      <c r="D1155" s="1693"/>
      <c r="E1155" s="527" t="s">
        <v>1628</v>
      </c>
      <c r="F1155" s="324" t="s">
        <v>1790</v>
      </c>
      <c r="G1155" s="1366" t="s">
        <v>11245</v>
      </c>
      <c r="H1155" s="324"/>
      <c r="I1155" s="1600"/>
      <c r="J1155" s="324"/>
      <c r="K1155" s="1961" t="s">
        <v>12691</v>
      </c>
      <c r="L1155" s="2405" t="s">
        <v>12691</v>
      </c>
    </row>
    <row r="1156" spans="1:13" s="147" customFormat="1" ht="55.2" outlineLevel="1">
      <c r="A1156" s="1384" t="s">
        <v>11240</v>
      </c>
      <c r="B1156" s="1459" t="s">
        <v>10945</v>
      </c>
      <c r="C1156" s="1558" t="s">
        <v>1648</v>
      </c>
      <c r="D1156" s="1558"/>
      <c r="E1156" s="1558" t="s">
        <v>1628</v>
      </c>
      <c r="F1156" s="1459" t="s">
        <v>1790</v>
      </c>
      <c r="G1156" s="1459" t="s">
        <v>11246</v>
      </c>
      <c r="H1156" s="1366"/>
      <c r="I1156" s="1366"/>
      <c r="J1156" s="1366"/>
      <c r="K1156" s="1961"/>
      <c r="L1156" s="2405"/>
    </row>
    <row r="1157" spans="1:13" s="147" customFormat="1" ht="69" outlineLevel="1">
      <c r="A1157" s="289"/>
      <c r="B1157" s="324" t="s">
        <v>10946</v>
      </c>
      <c r="C1157" s="527" t="s">
        <v>1648</v>
      </c>
      <c r="D1157" s="1693"/>
      <c r="E1157" s="527" t="s">
        <v>1628</v>
      </c>
      <c r="F1157" s="324" t="s">
        <v>1790</v>
      </c>
      <c r="G1157" s="324" t="s">
        <v>6576</v>
      </c>
      <c r="H1157" s="324"/>
      <c r="I1157" s="1600"/>
      <c r="J1157" s="324"/>
      <c r="K1157" s="1961" t="s">
        <v>12692</v>
      </c>
      <c r="L1157" s="2405" t="s">
        <v>12692</v>
      </c>
    </row>
    <row r="1158" spans="1:13" s="147" customFormat="1" ht="110.4">
      <c r="A1158" s="289"/>
      <c r="B1158" s="324" t="s">
        <v>6495</v>
      </c>
      <c r="C1158" s="527" t="s">
        <v>2122</v>
      </c>
      <c r="D1158" s="1693">
        <v>200</v>
      </c>
      <c r="E1158" s="527" t="s">
        <v>1628</v>
      </c>
      <c r="F1158" s="324"/>
      <c r="G1158" s="324" t="s">
        <v>6405</v>
      </c>
      <c r="H1158" s="324"/>
      <c r="I1158" s="1600"/>
      <c r="J1158" s="324"/>
      <c r="K1158" s="1961" t="s">
        <v>12693</v>
      </c>
      <c r="L1158" s="2405" t="s">
        <v>12693</v>
      </c>
    </row>
    <row r="1159" spans="1:13" s="147" customFormat="1" ht="27.6" outlineLevel="1">
      <c r="A1159" s="289"/>
      <c r="B1159" s="324" t="s">
        <v>6407</v>
      </c>
      <c r="C1159" s="527" t="s">
        <v>1648</v>
      </c>
      <c r="D1159" s="1693"/>
      <c r="E1159" s="527" t="s">
        <v>1628</v>
      </c>
      <c r="F1159" s="324" t="s">
        <v>1790</v>
      </c>
      <c r="G1159" s="324" t="s">
        <v>6576</v>
      </c>
      <c r="H1159" s="324"/>
      <c r="I1159" s="1600"/>
      <c r="J1159" s="324"/>
      <c r="K1159" s="1961" t="s">
        <v>12694</v>
      </c>
      <c r="L1159" s="2405" t="s">
        <v>12694</v>
      </c>
    </row>
    <row r="1160" spans="1:13" s="147" customFormat="1" ht="82.8" outlineLevel="1">
      <c r="A1160" s="240"/>
      <c r="B1160" s="324" t="s">
        <v>6495</v>
      </c>
      <c r="C1160" s="527" t="s">
        <v>2122</v>
      </c>
      <c r="D1160" s="1693">
        <v>200</v>
      </c>
      <c r="E1160" s="527" t="s">
        <v>1628</v>
      </c>
      <c r="F1160" s="324"/>
      <c r="G1160" s="324" t="s">
        <v>6408</v>
      </c>
      <c r="H1160" s="324"/>
      <c r="I1160" s="1600"/>
      <c r="J1160" s="324"/>
      <c r="K1160" s="1961" t="s">
        <v>12695</v>
      </c>
      <c r="L1160" s="2405" t="s">
        <v>12695</v>
      </c>
    </row>
    <row r="1161" spans="1:13" s="147" customFormat="1" ht="96.6" outlineLevel="1">
      <c r="A1161" s="1364" t="s">
        <v>11248</v>
      </c>
      <c r="B1161" s="324" t="s">
        <v>6413</v>
      </c>
      <c r="C1161" s="527" t="s">
        <v>1648</v>
      </c>
      <c r="D1161" s="1693"/>
      <c r="E1161" s="527" t="s">
        <v>1628</v>
      </c>
      <c r="F1161" s="324" t="s">
        <v>1790</v>
      </c>
      <c r="G1161" s="1366" t="s">
        <v>11247</v>
      </c>
      <c r="H1161" s="54" t="s">
        <v>6990</v>
      </c>
      <c r="I1161" s="1600"/>
      <c r="J1161" s="324"/>
      <c r="K1161" s="1961" t="s">
        <v>12696</v>
      </c>
      <c r="L1161" s="2405" t="s">
        <v>12696</v>
      </c>
    </row>
    <row r="1162" spans="1:13" s="147" customFormat="1" ht="82.8" outlineLevel="1">
      <c r="A1162" s="289"/>
      <c r="B1162" s="324" t="s">
        <v>6496</v>
      </c>
      <c r="C1162" s="527" t="s">
        <v>2122</v>
      </c>
      <c r="D1162" s="1693">
        <v>200</v>
      </c>
      <c r="E1162" s="527" t="s">
        <v>1628</v>
      </c>
      <c r="F1162" s="324"/>
      <c r="G1162" s="324" t="s">
        <v>6414</v>
      </c>
      <c r="H1162" s="324"/>
      <c r="I1162" s="1600"/>
      <c r="J1162" s="324"/>
      <c r="K1162" s="1961" t="s">
        <v>12697</v>
      </c>
      <c r="L1162" s="2405" t="s">
        <v>12697</v>
      </c>
    </row>
    <row r="1163" spans="1:13" s="147" customFormat="1" ht="69" outlineLevel="1">
      <c r="A1163" s="1367" t="s">
        <v>10949</v>
      </c>
      <c r="B1163" s="159" t="s">
        <v>6400</v>
      </c>
      <c r="C1163" s="178" t="s">
        <v>1623</v>
      </c>
      <c r="D1163" s="1693"/>
      <c r="E1163" s="527"/>
      <c r="F1163" s="324"/>
      <c r="G1163" s="1366" t="s">
        <v>11197</v>
      </c>
      <c r="H1163" s="324"/>
      <c r="I1163" s="1600"/>
      <c r="J1163" s="324"/>
      <c r="K1163" s="1961"/>
      <c r="M1163" s="2386"/>
    </row>
    <row r="1164" spans="1:13" s="147" customFormat="1" outlineLevel="1">
      <c r="A1164" s="289"/>
      <c r="B1164" s="324" t="s">
        <v>6992</v>
      </c>
      <c r="C1164" s="527" t="s">
        <v>2187</v>
      </c>
      <c r="D1164" s="1693"/>
      <c r="E1164" s="527"/>
      <c r="F1164" s="324"/>
      <c r="G1164" s="2057"/>
      <c r="H1164" s="324"/>
      <c r="I1164" s="1600"/>
      <c r="J1164" s="324"/>
      <c r="K1164" s="1961"/>
    </row>
    <row r="1165" spans="1:13" s="147" customFormat="1" ht="96.6" outlineLevel="1">
      <c r="A1165" s="289" t="s">
        <v>6982</v>
      </c>
      <c r="B1165" s="144" t="s">
        <v>6897</v>
      </c>
      <c r="C1165" s="178" t="s">
        <v>2003</v>
      </c>
      <c r="D1165" s="2407"/>
      <c r="E1165" s="2407"/>
      <c r="F1165" s="2404" t="s">
        <v>13091</v>
      </c>
      <c r="G1165" s="2405" t="s">
        <v>12842</v>
      </c>
      <c r="H1165" s="2405"/>
      <c r="I1165" s="2405"/>
      <c r="J1165" s="2405"/>
      <c r="K1165" s="2405"/>
    </row>
    <row r="1166" spans="1:13" s="147" customFormat="1" ht="40.799999999999997" outlineLevel="1">
      <c r="A1166" s="289" t="s">
        <v>13453</v>
      </c>
      <c r="B1166" s="324" t="s">
        <v>1758</v>
      </c>
      <c r="C1166" s="527" t="s">
        <v>1638</v>
      </c>
      <c r="D1166" s="1693"/>
      <c r="E1166" s="650" t="s">
        <v>1628</v>
      </c>
      <c r="F1166" s="2233" t="s">
        <v>12976</v>
      </c>
      <c r="G1166" s="2233" t="s">
        <v>12975</v>
      </c>
      <c r="H1166" s="324"/>
      <c r="I1166" s="1600"/>
      <c r="J1166" s="324"/>
      <c r="K1166" s="1961" t="s">
        <v>12655</v>
      </c>
      <c r="L1166" s="2306" t="s">
        <v>12655</v>
      </c>
    </row>
    <row r="1167" spans="1:13" s="147" customFormat="1" ht="27.6" outlineLevel="1">
      <c r="A1167" s="289"/>
      <c r="B1167" s="324" t="s">
        <v>1689</v>
      </c>
      <c r="C1167" s="527" t="s">
        <v>2122</v>
      </c>
      <c r="D1167" s="1693">
        <v>20</v>
      </c>
      <c r="E1167" s="650" t="s">
        <v>1628</v>
      </c>
      <c r="F1167" s="324"/>
      <c r="G1167" s="2057"/>
      <c r="H1167" s="324"/>
      <c r="I1167" s="1600"/>
      <c r="J1167" s="324"/>
      <c r="K1167" s="1961" t="s">
        <v>12656</v>
      </c>
      <c r="L1167" s="2306" t="s">
        <v>12656</v>
      </c>
    </row>
    <row r="1168" spans="1:13" s="147" customFormat="1" ht="69" outlineLevel="1">
      <c r="A1168" s="289" t="s">
        <v>13435</v>
      </c>
      <c r="B1168" s="324" t="s">
        <v>6401</v>
      </c>
      <c r="C1168" s="527" t="s">
        <v>6491</v>
      </c>
      <c r="D1168" s="1693"/>
      <c r="E1168" s="650" t="s">
        <v>1628</v>
      </c>
      <c r="F1168" s="324"/>
      <c r="G1168" s="2236" t="s">
        <v>12990</v>
      </c>
      <c r="H1168" s="324"/>
      <c r="I1168" s="1600"/>
      <c r="J1168" s="324"/>
      <c r="K1168" s="1961" t="s">
        <v>12657</v>
      </c>
      <c r="L1168" s="2306" t="s">
        <v>12657</v>
      </c>
    </row>
    <row r="1169" spans="1:13" s="147" customFormat="1" outlineLevel="1">
      <c r="A1169" s="289"/>
      <c r="B1169" s="324" t="s">
        <v>6490</v>
      </c>
      <c r="C1169" s="527" t="s">
        <v>2278</v>
      </c>
      <c r="D1169" s="2234">
        <v>5</v>
      </c>
      <c r="E1169" s="650" t="s">
        <v>1628</v>
      </c>
      <c r="F1169" s="324"/>
      <c r="G1169" s="2057" t="s">
        <v>6492</v>
      </c>
      <c r="H1169" s="324"/>
      <c r="I1169" s="1600"/>
      <c r="J1169" s="324"/>
      <c r="K1169" s="1961" t="s">
        <v>12658</v>
      </c>
      <c r="L1169" s="2306" t="s">
        <v>12671</v>
      </c>
    </row>
    <row r="1170" spans="1:13" s="147" customFormat="1" ht="27.6" outlineLevel="1">
      <c r="A1170" s="289"/>
      <c r="B1170" s="324" t="s">
        <v>6415</v>
      </c>
      <c r="C1170" s="527" t="s">
        <v>2122</v>
      </c>
      <c r="D1170" s="1693">
        <v>25</v>
      </c>
      <c r="E1170" s="650" t="s">
        <v>1628</v>
      </c>
      <c r="F1170" s="324"/>
      <c r="G1170" s="2057"/>
      <c r="H1170" s="324"/>
      <c r="I1170" s="1600"/>
      <c r="J1170" s="324"/>
      <c r="K1170" s="1961" t="s">
        <v>12659</v>
      </c>
      <c r="L1170" s="2306" t="s">
        <v>12659</v>
      </c>
    </row>
    <row r="1171" spans="1:13" s="147" customFormat="1" ht="27.6" outlineLevel="1">
      <c r="A1171" s="289"/>
      <c r="B1171" s="159" t="s">
        <v>6898</v>
      </c>
      <c r="C1171" s="569"/>
      <c r="D1171" s="312"/>
      <c r="E1171" s="311"/>
      <c r="F1171" s="325"/>
      <c r="G1171" s="862"/>
      <c r="H1171" s="324"/>
      <c r="I1171" s="1600"/>
      <c r="J1171" s="324"/>
      <c r="K1171" s="1961"/>
      <c r="L1171" s="2306"/>
      <c r="M1171" s="2386"/>
    </row>
    <row r="1172" spans="1:13" s="147" customFormat="1" ht="27.6" outlineLevel="1">
      <c r="A1172" s="289"/>
      <c r="B1172" s="324" t="s">
        <v>6416</v>
      </c>
      <c r="C1172" s="527" t="s">
        <v>2363</v>
      </c>
      <c r="D1172" s="1693"/>
      <c r="E1172" s="527" t="s">
        <v>1628</v>
      </c>
      <c r="F1172" s="324" t="s">
        <v>1790</v>
      </c>
      <c r="G1172" s="2057"/>
      <c r="H1172" s="324"/>
      <c r="I1172" s="1600"/>
      <c r="J1172" s="324"/>
      <c r="K1172" s="1961" t="s">
        <v>12660</v>
      </c>
      <c r="L1172" s="2306" t="s">
        <v>12660</v>
      </c>
    </row>
    <row r="1173" spans="1:13" s="147" customFormat="1" ht="27.6" outlineLevel="1">
      <c r="A1173" s="289"/>
      <c r="B1173" s="324" t="s">
        <v>6493</v>
      </c>
      <c r="C1173" s="527" t="s">
        <v>2122</v>
      </c>
      <c r="D1173" s="1693">
        <v>300</v>
      </c>
      <c r="E1173" s="527" t="s">
        <v>1628</v>
      </c>
      <c r="F1173" s="324"/>
      <c r="G1173" s="2057" t="s">
        <v>6993</v>
      </c>
      <c r="H1173" s="324"/>
      <c r="I1173" s="1600"/>
      <c r="J1173" s="324"/>
      <c r="K1173" s="1961" t="s">
        <v>12661</v>
      </c>
      <c r="L1173" s="2306" t="s">
        <v>12661</v>
      </c>
    </row>
    <row r="1174" spans="1:13" s="147" customFormat="1" ht="41.4" outlineLevel="1">
      <c r="A1174" s="289"/>
      <c r="B1174" s="324" t="s">
        <v>6417</v>
      </c>
      <c r="C1174" s="527" t="s">
        <v>1638</v>
      </c>
      <c r="D1174" s="1693"/>
      <c r="E1174" s="527" t="s">
        <v>1628</v>
      </c>
      <c r="F1174" s="324" t="s">
        <v>6418</v>
      </c>
      <c r="G1174" s="2057"/>
      <c r="H1174" s="324"/>
      <c r="I1174" s="1600"/>
      <c r="J1174" s="324"/>
      <c r="K1174" s="1961" t="s">
        <v>12662</v>
      </c>
      <c r="L1174" s="2306" t="s">
        <v>12662</v>
      </c>
    </row>
    <row r="1175" spans="1:13" s="147" customFormat="1" ht="27.6" outlineLevel="1">
      <c r="A1175" s="289"/>
      <c r="B1175" s="324" t="s">
        <v>6493</v>
      </c>
      <c r="C1175" s="527" t="s">
        <v>2122</v>
      </c>
      <c r="D1175" s="1693">
        <v>400</v>
      </c>
      <c r="E1175" s="527" t="s">
        <v>1628</v>
      </c>
      <c r="F1175" s="324"/>
      <c r="G1175" s="2057" t="s">
        <v>6994</v>
      </c>
      <c r="H1175" s="324"/>
      <c r="I1175" s="1600"/>
      <c r="J1175" s="324"/>
      <c r="K1175" s="1961" t="s">
        <v>12663</v>
      </c>
      <c r="L1175" s="2306" t="s">
        <v>12663</v>
      </c>
    </row>
    <row r="1176" spans="1:13" s="147" customFormat="1" ht="274.5" customHeight="1">
      <c r="A1176" s="1367" t="s">
        <v>10949</v>
      </c>
      <c r="B1176" s="144" t="s">
        <v>6320</v>
      </c>
      <c r="C1176" s="145" t="s">
        <v>1623</v>
      </c>
      <c r="D1176" s="1694"/>
      <c r="E1176" s="311"/>
      <c r="F1176" s="325"/>
      <c r="G1176" s="1366" t="s">
        <v>11198</v>
      </c>
      <c r="H1176" s="324"/>
      <c r="I1176" s="1600"/>
      <c r="J1176" s="324"/>
      <c r="K1176" s="1961"/>
      <c r="M1176" s="2386"/>
    </row>
    <row r="1177" spans="1:13" s="147" customFormat="1" ht="41.4">
      <c r="A1177" s="289"/>
      <c r="B1177" s="407" t="s">
        <v>6502</v>
      </c>
      <c r="C1177" s="527" t="s">
        <v>6321</v>
      </c>
      <c r="D1177" s="2058"/>
      <c r="E1177" s="527"/>
      <c r="F1177" s="324"/>
      <c r="G1177" s="324"/>
      <c r="H1177" s="324"/>
      <c r="I1177" s="1600"/>
      <c r="J1177" s="324"/>
      <c r="K1177" s="1961"/>
    </row>
    <row r="1178" spans="1:13" outlineLevel="1">
      <c r="A1178" s="289"/>
      <c r="B1178" s="324" t="s">
        <v>6322</v>
      </c>
      <c r="C1178" s="527" t="s">
        <v>1874</v>
      </c>
      <c r="D1178" s="2058"/>
      <c r="E1178" s="2527" t="s">
        <v>6330</v>
      </c>
      <c r="F1178" s="324"/>
      <c r="G1178" s="2543" t="s">
        <v>13687</v>
      </c>
      <c r="H1178" s="324"/>
      <c r="I1178" s="1600"/>
      <c r="J1178" s="324"/>
      <c r="K1178" s="2427" t="s">
        <v>13695</v>
      </c>
      <c r="L1178" s="2427" t="s">
        <v>13695</v>
      </c>
    </row>
    <row r="1179" spans="1:13" outlineLevel="1">
      <c r="A1179" s="289"/>
      <c r="B1179" s="324" t="s">
        <v>6323</v>
      </c>
      <c r="C1179" s="527" t="s">
        <v>1874</v>
      </c>
      <c r="D1179" s="2058"/>
      <c r="E1179" s="2527"/>
      <c r="F1179" s="324"/>
      <c r="G1179" s="2543"/>
      <c r="H1179" s="324"/>
      <c r="I1179" s="1600"/>
      <c r="J1179" s="324"/>
      <c r="K1179" s="2427" t="s">
        <v>13696</v>
      </c>
      <c r="L1179" s="2427" t="s">
        <v>13696</v>
      </c>
    </row>
    <row r="1180" spans="1:13" outlineLevel="1">
      <c r="A1180" s="289"/>
      <c r="B1180" s="324" t="s">
        <v>6324</v>
      </c>
      <c r="C1180" s="527" t="s">
        <v>1874</v>
      </c>
      <c r="D1180" s="2058"/>
      <c r="E1180" s="2527"/>
      <c r="F1180" s="324"/>
      <c r="G1180" s="2543"/>
      <c r="H1180" s="324"/>
      <c r="I1180" s="1600"/>
      <c r="J1180" s="324"/>
      <c r="K1180" s="2427" t="s">
        <v>13697</v>
      </c>
      <c r="L1180" s="2427" t="s">
        <v>13697</v>
      </c>
    </row>
    <row r="1181" spans="1:13" outlineLevel="1">
      <c r="A1181" s="289"/>
      <c r="B1181" s="324" t="s">
        <v>6593</v>
      </c>
      <c r="C1181" s="527" t="s">
        <v>1874</v>
      </c>
      <c r="D1181" s="2058"/>
      <c r="E1181" s="2527"/>
      <c r="F1181" s="324"/>
      <c r="G1181" s="2543"/>
      <c r="H1181" s="324"/>
      <c r="I1181" s="1600"/>
      <c r="J1181" s="324"/>
      <c r="K1181" s="2427" t="s">
        <v>13698</v>
      </c>
      <c r="L1181" s="2427" t="s">
        <v>13698</v>
      </c>
    </row>
    <row r="1182" spans="1:13" s="147" customFormat="1" outlineLevel="1">
      <c r="A1182" s="240"/>
      <c r="B1182" s="324" t="s">
        <v>6325</v>
      </c>
      <c r="C1182" s="527" t="s">
        <v>1874</v>
      </c>
      <c r="D1182" s="2058"/>
      <c r="E1182" s="2527"/>
      <c r="F1182" s="324"/>
      <c r="G1182" s="2543"/>
      <c r="H1182" s="324"/>
      <c r="I1182" s="1600"/>
      <c r="J1182" s="324"/>
      <c r="K1182" s="2428" t="s">
        <v>13699</v>
      </c>
      <c r="L1182" s="2428" t="s">
        <v>13699</v>
      </c>
    </row>
    <row r="1183" spans="1:13" s="154" customFormat="1" outlineLevel="1">
      <c r="A1183" s="240"/>
      <c r="B1183" s="324" t="s">
        <v>6506</v>
      </c>
      <c r="C1183" s="527" t="s">
        <v>1874</v>
      </c>
      <c r="D1183" s="2058"/>
      <c r="E1183" s="2527"/>
      <c r="F1183" s="324"/>
      <c r="G1183" s="2543"/>
      <c r="H1183" s="324"/>
      <c r="I1183" s="1600"/>
      <c r="J1183" s="324"/>
      <c r="K1183" s="2427" t="s">
        <v>13700</v>
      </c>
      <c r="L1183" s="2427" t="s">
        <v>13700</v>
      </c>
    </row>
    <row r="1184" spans="1:13" s="154" customFormat="1" outlineLevel="1">
      <c r="A1184" s="240"/>
      <c r="B1184" s="324" t="s">
        <v>6326</v>
      </c>
      <c r="C1184" s="527" t="s">
        <v>1874</v>
      </c>
      <c r="D1184" s="2058"/>
      <c r="E1184" s="2527"/>
      <c r="F1184" s="324"/>
      <c r="G1184" s="2543"/>
      <c r="H1184" s="324"/>
      <c r="I1184" s="1600"/>
      <c r="J1184" s="324"/>
      <c r="K1184" s="2427" t="s">
        <v>13701</v>
      </c>
      <c r="L1184" s="2427" t="s">
        <v>13701</v>
      </c>
    </row>
    <row r="1185" spans="1:13" s="147" customFormat="1" ht="55.2" outlineLevel="1">
      <c r="A1185" s="240"/>
      <c r="B1185" s="324" t="s">
        <v>6505</v>
      </c>
      <c r="C1185" s="527" t="s">
        <v>1874</v>
      </c>
      <c r="D1185" s="2058"/>
      <c r="E1185" s="2527"/>
      <c r="F1185" s="324"/>
      <c r="G1185" s="2236" t="s">
        <v>13688</v>
      </c>
      <c r="H1185" s="324"/>
      <c r="I1185" s="1600"/>
      <c r="J1185" s="324"/>
      <c r="K1185" s="2428" t="s">
        <v>13702</v>
      </c>
      <c r="L1185" s="2428" t="s">
        <v>13702</v>
      </c>
    </row>
    <row r="1186" spans="1:13" s="147" customFormat="1" outlineLevel="1">
      <c r="A1186" s="289"/>
      <c r="B1186" s="324" t="s">
        <v>6327</v>
      </c>
      <c r="C1186" s="527" t="s">
        <v>1874</v>
      </c>
      <c r="D1186" s="2058"/>
      <c r="E1186" s="2527"/>
      <c r="F1186" s="324"/>
      <c r="G1186" s="2543" t="s">
        <v>13687</v>
      </c>
      <c r="H1186" s="324"/>
      <c r="I1186" s="1600"/>
      <c r="J1186" s="324"/>
      <c r="K1186" s="2428" t="s">
        <v>13703</v>
      </c>
      <c r="L1186" s="2428" t="s">
        <v>13703</v>
      </c>
    </row>
    <row r="1187" spans="1:13" s="147" customFormat="1" outlineLevel="1">
      <c r="A1187" s="289"/>
      <c r="B1187" s="324" t="s">
        <v>6507</v>
      </c>
      <c r="C1187" s="527" t="s">
        <v>1874</v>
      </c>
      <c r="D1187" s="2058"/>
      <c r="E1187" s="2527"/>
      <c r="F1187" s="324"/>
      <c r="G1187" s="2543"/>
      <c r="H1187" s="324"/>
      <c r="I1187" s="1600"/>
      <c r="J1187" s="324"/>
      <c r="K1187" s="2428" t="s">
        <v>13704</v>
      </c>
      <c r="L1187" s="2428" t="s">
        <v>13704</v>
      </c>
    </row>
    <row r="1188" spans="1:13" s="147" customFormat="1">
      <c r="A1188" s="289"/>
      <c r="B1188" s="324" t="s">
        <v>6328</v>
      </c>
      <c r="C1188" s="527" t="s">
        <v>1874</v>
      </c>
      <c r="D1188" s="2058"/>
      <c r="E1188" s="2527"/>
      <c r="F1188" s="324"/>
      <c r="G1188" s="2543"/>
      <c r="H1188" s="324"/>
      <c r="I1188" s="1600"/>
      <c r="J1188" s="324"/>
      <c r="K1188" s="2428" t="s">
        <v>13705</v>
      </c>
      <c r="L1188" s="2428" t="s">
        <v>13705</v>
      </c>
    </row>
    <row r="1189" spans="1:13" outlineLevel="1">
      <c r="B1189" s="324" t="s">
        <v>6594</v>
      </c>
      <c r="C1189" s="527" t="s">
        <v>1874</v>
      </c>
      <c r="D1189" s="2058"/>
      <c r="E1189" s="2527"/>
      <c r="F1189" s="324"/>
      <c r="G1189" s="2543"/>
      <c r="H1189" s="324"/>
      <c r="I1189" s="1600"/>
      <c r="J1189" s="324"/>
      <c r="K1189" s="2427" t="s">
        <v>13706</v>
      </c>
      <c r="L1189" s="2427" t="s">
        <v>13706</v>
      </c>
    </row>
    <row r="1190" spans="1:13" outlineLevel="1">
      <c r="A1190" s="289"/>
      <c r="B1190" s="324" t="s">
        <v>6329</v>
      </c>
      <c r="C1190" s="527" t="s">
        <v>1874</v>
      </c>
      <c r="D1190" s="2058"/>
      <c r="E1190" s="2527"/>
      <c r="F1190" s="324"/>
      <c r="G1190" s="2543"/>
      <c r="H1190" s="324"/>
      <c r="I1190" s="1600"/>
      <c r="J1190" s="324"/>
      <c r="K1190" s="2427" t="s">
        <v>13707</v>
      </c>
      <c r="L1190" s="2427" t="s">
        <v>13707</v>
      </c>
    </row>
    <row r="1191" spans="1:13" ht="156.75" customHeight="1" outlineLevel="1">
      <c r="A1191" s="289"/>
      <c r="B1191" s="159" t="s">
        <v>2606</v>
      </c>
      <c r="C1191" s="178" t="s">
        <v>6901</v>
      </c>
      <c r="D1191" s="2058"/>
      <c r="E1191" s="651" t="s">
        <v>1628</v>
      </c>
      <c r="F1191" s="324"/>
      <c r="G1191" s="1898" t="s">
        <v>12835</v>
      </c>
      <c r="H1191" s="324"/>
      <c r="I1191" s="1600"/>
      <c r="J1191" s="324"/>
      <c r="L1191" s="2427"/>
      <c r="M1191" s="2384"/>
    </row>
    <row r="1192" spans="1:13" s="147" customFormat="1" ht="21" customHeight="1" outlineLevel="1">
      <c r="A1192" s="240"/>
      <c r="B1192" s="324" t="s">
        <v>6599</v>
      </c>
      <c r="C1192" s="527" t="s">
        <v>2187</v>
      </c>
      <c r="D1192" s="2058"/>
      <c r="E1192" s="527"/>
      <c r="F1192" s="324"/>
      <c r="G1192" s="7"/>
      <c r="H1192" s="324"/>
      <c r="I1192" s="1600"/>
      <c r="J1192" s="324"/>
      <c r="K1192" s="1961"/>
      <c r="L1192" s="2428"/>
    </row>
    <row r="1193" spans="1:13" s="147" customFormat="1" ht="55.2" outlineLevel="1">
      <c r="A1193" s="240"/>
      <c r="B1193" s="324" t="s">
        <v>6995</v>
      </c>
      <c r="C1193" s="527" t="s">
        <v>6351</v>
      </c>
      <c r="D1193" s="2058"/>
      <c r="E1193" s="527"/>
      <c r="F1193" s="324"/>
      <c r="G1193" s="7" t="s">
        <v>6919</v>
      </c>
      <c r="H1193" s="324"/>
      <c r="I1193" s="1600"/>
      <c r="J1193" s="324"/>
      <c r="K1193" s="1961"/>
      <c r="L1193" s="2428" t="s">
        <v>13902</v>
      </c>
    </row>
    <row r="1194" spans="1:13" s="147" customFormat="1" ht="27.6" outlineLevel="1">
      <c r="A1194" s="289"/>
      <c r="B1194" s="324" t="s">
        <v>6600</v>
      </c>
      <c r="C1194" s="527" t="s">
        <v>2363</v>
      </c>
      <c r="D1194" s="2058"/>
      <c r="E1194" s="2491" t="s">
        <v>1628</v>
      </c>
      <c r="F1194" s="324" t="s">
        <v>1790</v>
      </c>
      <c r="G1194" s="7"/>
      <c r="H1194" s="324"/>
      <c r="I1194" s="1600"/>
      <c r="J1194" s="324"/>
      <c r="K1194" s="1961" t="s">
        <v>13708</v>
      </c>
      <c r="L1194" s="2428" t="s">
        <v>13708</v>
      </c>
    </row>
    <row r="1195" spans="1:13" s="147" customFormat="1" ht="15" customHeight="1" outlineLevel="1">
      <c r="A1195" s="289"/>
      <c r="B1195" s="324" t="s">
        <v>6354</v>
      </c>
      <c r="C1195" s="527" t="s">
        <v>2278</v>
      </c>
      <c r="D1195" s="2058">
        <v>9</v>
      </c>
      <c r="E1195" s="2491"/>
      <c r="F1195" s="324"/>
      <c r="H1195" s="324"/>
      <c r="I1195" s="1600"/>
      <c r="J1195" s="324"/>
      <c r="K1195" s="2428" t="s">
        <v>13709</v>
      </c>
      <c r="L1195" s="2428" t="s">
        <v>13709</v>
      </c>
    </row>
    <row r="1196" spans="1:13" s="147" customFormat="1" outlineLevel="1">
      <c r="A1196" s="289"/>
      <c r="B1196" s="324" t="s">
        <v>6355</v>
      </c>
      <c r="C1196" s="527" t="s">
        <v>2278</v>
      </c>
      <c r="D1196" s="2058">
        <v>9</v>
      </c>
      <c r="E1196" s="2491"/>
      <c r="F1196" s="324"/>
      <c r="G1196" s="7"/>
      <c r="H1196" s="324"/>
      <c r="I1196" s="1600"/>
      <c r="J1196" s="324"/>
      <c r="K1196" s="2428" t="s">
        <v>13710</v>
      </c>
      <c r="L1196" s="2428" t="s">
        <v>13710</v>
      </c>
    </row>
    <row r="1197" spans="1:13" s="147" customFormat="1" outlineLevel="1">
      <c r="A1197" s="240"/>
      <c r="B1197" s="324" t="s">
        <v>6356</v>
      </c>
      <c r="C1197" s="527" t="s">
        <v>2278</v>
      </c>
      <c r="D1197" s="2058">
        <v>9</v>
      </c>
      <c r="E1197" s="2491"/>
      <c r="F1197" s="324"/>
      <c r="G1197" s="7"/>
      <c r="H1197" s="324"/>
      <c r="I1197" s="1600"/>
      <c r="J1197" s="324"/>
      <c r="K1197" s="2428" t="s">
        <v>13711</v>
      </c>
      <c r="L1197" s="2428" t="s">
        <v>13711</v>
      </c>
    </row>
    <row r="1198" spans="1:13" s="147" customFormat="1" outlineLevel="1">
      <c r="A1198" s="240"/>
      <c r="B1198" s="324" t="s">
        <v>6357</v>
      </c>
      <c r="C1198" s="527" t="s">
        <v>2278</v>
      </c>
      <c r="D1198" s="2058">
        <v>9</v>
      </c>
      <c r="E1198" s="2491"/>
      <c r="F1198" s="324"/>
      <c r="G1198" s="7"/>
      <c r="H1198" s="324"/>
      <c r="I1198" s="1600"/>
      <c r="J1198" s="324"/>
      <c r="K1198" s="2428" t="s">
        <v>13712</v>
      </c>
      <c r="L1198" s="2428" t="s">
        <v>13712</v>
      </c>
    </row>
    <row r="1199" spans="1:13" s="147" customFormat="1" outlineLevel="1">
      <c r="A1199" s="289"/>
      <c r="B1199" s="324" t="s">
        <v>6917</v>
      </c>
      <c r="C1199" s="527" t="s">
        <v>1631</v>
      </c>
      <c r="D1199" s="2058"/>
      <c r="E1199" s="2491"/>
      <c r="F1199" s="324"/>
      <c r="G1199" s="2426" t="s">
        <v>13689</v>
      </c>
      <c r="H1199" s="324"/>
      <c r="I1199" s="1600"/>
      <c r="J1199" s="324"/>
      <c r="K1199" s="2428" t="s">
        <v>13713</v>
      </c>
      <c r="L1199" s="2428" t="s">
        <v>13713</v>
      </c>
    </row>
    <row r="1200" spans="1:13" s="147" customFormat="1" ht="27.6" outlineLevel="1">
      <c r="A1200" s="289"/>
      <c r="B1200" s="324" t="s">
        <v>6918</v>
      </c>
      <c r="C1200" s="527" t="s">
        <v>2122</v>
      </c>
      <c r="D1200" s="2058">
        <v>20</v>
      </c>
      <c r="E1200" s="2491"/>
      <c r="F1200" s="324"/>
      <c r="G1200" s="7"/>
      <c r="H1200" s="324"/>
      <c r="I1200" s="1600"/>
      <c r="J1200" s="324"/>
      <c r="K1200" s="2428" t="s">
        <v>13714</v>
      </c>
      <c r="L1200" s="2428" t="s">
        <v>13714</v>
      </c>
    </row>
    <row r="1201" spans="1:13" s="147" customFormat="1" outlineLevel="1">
      <c r="A1201" s="289"/>
      <c r="B1201" s="159" t="s">
        <v>6900</v>
      </c>
      <c r="C1201" s="569"/>
      <c r="D1201" s="312"/>
      <c r="E1201" s="311"/>
      <c r="F1201" s="325"/>
      <c r="G1201" s="862"/>
      <c r="H1201" s="324"/>
      <c r="I1201" s="1600"/>
      <c r="J1201" s="324"/>
      <c r="K1201" s="1961"/>
      <c r="L1201" s="2428"/>
      <c r="M1201" s="2386"/>
    </row>
    <row r="1202" spans="1:13" ht="41.4" outlineLevel="1">
      <c r="A1202" s="289"/>
      <c r="B1202" s="324" t="s">
        <v>6597</v>
      </c>
      <c r="C1202" s="527" t="s">
        <v>6321</v>
      </c>
      <c r="D1202" s="2058"/>
      <c r="E1202" s="527"/>
      <c r="F1202" s="324"/>
      <c r="G1202" s="529" t="s">
        <v>6884</v>
      </c>
      <c r="H1202" s="324"/>
      <c r="I1202" s="1600"/>
      <c r="J1202" s="324"/>
      <c r="L1202" s="2427"/>
    </row>
    <row r="1203" spans="1:13" s="147" customFormat="1" ht="27.6" outlineLevel="1">
      <c r="A1203" s="240"/>
      <c r="B1203" s="324" t="s">
        <v>6512</v>
      </c>
      <c r="C1203" s="527" t="s">
        <v>1705</v>
      </c>
      <c r="D1203" s="2058"/>
      <c r="E1203" s="527"/>
      <c r="F1203" s="324"/>
      <c r="G1203" s="324"/>
      <c r="H1203" s="324"/>
      <c r="I1203" s="1600"/>
      <c r="J1203" s="324"/>
      <c r="K1203" s="1961"/>
      <c r="L1203" s="2428"/>
    </row>
    <row r="1204" spans="1:13" s="147" customFormat="1" outlineLevel="1">
      <c r="A1204" s="240"/>
      <c r="B1204" s="324" t="s">
        <v>6335</v>
      </c>
      <c r="C1204" s="527" t="s">
        <v>1874</v>
      </c>
      <c r="D1204" s="2058"/>
      <c r="E1204" s="2527" t="s">
        <v>1628</v>
      </c>
      <c r="F1204" s="324"/>
      <c r="G1204" s="2491" t="s">
        <v>6504</v>
      </c>
      <c r="H1204" s="324"/>
      <c r="I1204" s="1600"/>
      <c r="J1204" s="324"/>
      <c r="K1204" s="2428" t="s">
        <v>13715</v>
      </c>
      <c r="L1204" s="2428" t="s">
        <v>13715</v>
      </c>
    </row>
    <row r="1205" spans="1:13" s="147" customFormat="1" ht="33.75" customHeight="1" outlineLevel="1">
      <c r="A1205" s="240"/>
      <c r="B1205" s="324" t="s">
        <v>1752</v>
      </c>
      <c r="C1205" s="527" t="s">
        <v>1874</v>
      </c>
      <c r="D1205" s="2062"/>
      <c r="E1205" s="2527"/>
      <c r="F1205" s="324"/>
      <c r="G1205" s="2491"/>
      <c r="H1205" s="324"/>
      <c r="I1205" s="1600"/>
      <c r="J1205" s="324"/>
      <c r="K1205" s="2428" t="s">
        <v>13716</v>
      </c>
      <c r="L1205" s="2428" t="s">
        <v>13716</v>
      </c>
    </row>
    <row r="1206" spans="1:13" s="154" customFormat="1" ht="33.75" customHeight="1" outlineLevel="1">
      <c r="A1206" s="240"/>
      <c r="B1206" s="324" t="s">
        <v>2030</v>
      </c>
      <c r="C1206" s="527" t="s">
        <v>2122</v>
      </c>
      <c r="D1206" s="2058">
        <v>50</v>
      </c>
      <c r="E1206" s="2527" t="s">
        <v>1628</v>
      </c>
      <c r="F1206" s="324"/>
      <c r="G1206" s="324" t="s">
        <v>6331</v>
      </c>
      <c r="H1206" s="324"/>
      <c r="I1206" s="1600"/>
      <c r="J1206" s="324"/>
      <c r="K1206" s="2427" t="s">
        <v>13717</v>
      </c>
      <c r="L1206" s="2427" t="s">
        <v>13717</v>
      </c>
    </row>
    <row r="1207" spans="1:13" s="154" customFormat="1" ht="27.6" outlineLevel="1">
      <c r="A1207" s="240"/>
      <c r="B1207" s="324" t="s">
        <v>6903</v>
      </c>
      <c r="C1207" s="527" t="s">
        <v>2278</v>
      </c>
      <c r="D1207" s="2058" t="s">
        <v>6904</v>
      </c>
      <c r="E1207" s="2527"/>
      <c r="F1207" s="324"/>
      <c r="G1207" s="321"/>
      <c r="H1207" s="324"/>
      <c r="I1207" s="1600"/>
      <c r="J1207" s="324"/>
      <c r="K1207" s="2427" t="s">
        <v>13718</v>
      </c>
      <c r="L1207" s="2427" t="s">
        <v>13718</v>
      </c>
    </row>
    <row r="1208" spans="1:13" s="147" customFormat="1" ht="27.6" outlineLevel="1">
      <c r="A1208" s="240"/>
      <c r="B1208" s="324" t="s">
        <v>6513</v>
      </c>
      <c r="C1208" s="527" t="s">
        <v>2363</v>
      </c>
      <c r="D1208" s="2058"/>
      <c r="E1208" s="2527"/>
      <c r="F1208" s="324" t="s">
        <v>1790</v>
      </c>
      <c r="G1208" s="324"/>
      <c r="H1208" s="324"/>
      <c r="I1208" s="1600"/>
      <c r="J1208" s="324"/>
      <c r="K1208" s="2428" t="s">
        <v>13719</v>
      </c>
      <c r="L1208" s="2428" t="s">
        <v>13719</v>
      </c>
    </row>
    <row r="1209" spans="1:13" s="147" customFormat="1" outlineLevel="1">
      <c r="A1209" s="240"/>
      <c r="B1209" s="324" t="s">
        <v>6332</v>
      </c>
      <c r="C1209" s="527" t="s">
        <v>2278</v>
      </c>
      <c r="D1209" s="2058">
        <v>10</v>
      </c>
      <c r="E1209" s="2527"/>
      <c r="F1209" s="324"/>
      <c r="G1209" s="324" t="s">
        <v>6333</v>
      </c>
      <c r="H1209" s="324"/>
      <c r="I1209" s="1600"/>
      <c r="J1209" s="324"/>
      <c r="K1209" s="2428" t="s">
        <v>13720</v>
      </c>
      <c r="L1209" s="2428" t="s">
        <v>13720</v>
      </c>
    </row>
    <row r="1210" spans="1:13" s="147" customFormat="1" ht="27.6" outlineLevel="1">
      <c r="A1210" s="240"/>
      <c r="B1210" s="324" t="s">
        <v>6334</v>
      </c>
      <c r="C1210" s="527" t="s">
        <v>2122</v>
      </c>
      <c r="D1210" s="2058">
        <v>9</v>
      </c>
      <c r="E1210" s="2527"/>
      <c r="F1210" s="324"/>
      <c r="G1210" s="324" t="s">
        <v>6333</v>
      </c>
      <c r="H1210" s="324"/>
      <c r="I1210" s="1600"/>
      <c r="J1210" s="324"/>
      <c r="K1210" s="2428" t="s">
        <v>13721</v>
      </c>
      <c r="L1210" s="2428" t="s">
        <v>13721</v>
      </c>
    </row>
    <row r="1211" spans="1:13" s="147" customFormat="1" ht="41.4" outlineLevel="1">
      <c r="A1211" s="240"/>
      <c r="B1211" s="324" t="s">
        <v>6514</v>
      </c>
      <c r="C1211" s="527" t="s">
        <v>1638</v>
      </c>
      <c r="D1211" s="2058"/>
      <c r="E1211" s="2527"/>
      <c r="F1211" s="324" t="s">
        <v>6336</v>
      </c>
      <c r="G1211" s="324"/>
      <c r="H1211" s="324"/>
      <c r="I1211" s="1600"/>
      <c r="J1211" s="324"/>
      <c r="K1211" s="2428" t="s">
        <v>13722</v>
      </c>
      <c r="L1211" s="2428" t="s">
        <v>13722</v>
      </c>
    </row>
    <row r="1212" spans="1:13" s="147" customFormat="1" ht="41.4" outlineLevel="1">
      <c r="A1212" s="240"/>
      <c r="B1212" s="324" t="s">
        <v>6493</v>
      </c>
      <c r="C1212" s="527" t="s">
        <v>2122</v>
      </c>
      <c r="D1212" s="2058">
        <v>25</v>
      </c>
      <c r="E1212" s="2527"/>
      <c r="F1212" s="324"/>
      <c r="G1212" s="324" t="s">
        <v>6595</v>
      </c>
      <c r="H1212" s="324"/>
      <c r="I1212" s="1600"/>
      <c r="J1212" s="324"/>
      <c r="K1212" s="2428" t="s">
        <v>13723</v>
      </c>
      <c r="L1212" s="2428" t="s">
        <v>13723</v>
      </c>
    </row>
    <row r="1213" spans="1:13" s="147" customFormat="1" ht="50.25" customHeight="1" outlineLevel="1">
      <c r="A1213" s="1365" t="s">
        <v>11153</v>
      </c>
      <c r="B1213" s="324" t="s">
        <v>6511</v>
      </c>
      <c r="C1213" s="527" t="s">
        <v>2363</v>
      </c>
      <c r="D1213" s="2058"/>
      <c r="E1213" s="2527"/>
      <c r="F1213" s="324" t="s">
        <v>1790</v>
      </c>
      <c r="G1213" s="1366" t="s">
        <v>11249</v>
      </c>
      <c r="H1213" s="324"/>
      <c r="I1213" s="1600"/>
      <c r="J1213" s="324"/>
      <c r="K1213" s="2428" t="s">
        <v>13724</v>
      </c>
      <c r="L1213" s="2428" t="s">
        <v>13724</v>
      </c>
    </row>
    <row r="1214" spans="1:13" s="147" customFormat="1" ht="55.2" outlineLevel="1">
      <c r="A1214" s="240"/>
      <c r="B1214" s="324" t="s">
        <v>6493</v>
      </c>
      <c r="C1214" s="527" t="s">
        <v>2122</v>
      </c>
      <c r="D1214" s="2058">
        <v>25</v>
      </c>
      <c r="E1214" s="2527"/>
      <c r="F1214" s="324"/>
      <c r="G1214" s="324" t="s">
        <v>11199</v>
      </c>
      <c r="H1214" s="324"/>
      <c r="I1214" s="1600"/>
      <c r="J1214" s="324"/>
      <c r="K1214" s="2428" t="s">
        <v>13723</v>
      </c>
      <c r="L1214" s="2428" t="s">
        <v>13723</v>
      </c>
    </row>
    <row r="1215" spans="1:13" s="147" customFormat="1" ht="41.4" outlineLevel="1">
      <c r="A1215" s="1365" t="s">
        <v>11153</v>
      </c>
      <c r="B1215" s="1459" t="s">
        <v>11119</v>
      </c>
      <c r="C1215" s="1558" t="s">
        <v>2363</v>
      </c>
      <c r="D1215" s="1558"/>
      <c r="E1215" s="1567"/>
      <c r="F1215" s="1459" t="s">
        <v>1790</v>
      </c>
      <c r="G1215" s="1459" t="s">
        <v>11121</v>
      </c>
      <c r="H1215" s="1525"/>
      <c r="I1215" s="1600"/>
      <c r="J1215" s="1525"/>
      <c r="K1215" s="2428" t="s">
        <v>13724</v>
      </c>
      <c r="L1215" s="2428" t="s">
        <v>13724</v>
      </c>
    </row>
    <row r="1216" spans="1:13" s="147" customFormat="1" ht="69" outlineLevel="1">
      <c r="A1216" s="1365" t="s">
        <v>11153</v>
      </c>
      <c r="B1216" s="1459" t="s">
        <v>6493</v>
      </c>
      <c r="C1216" s="1558" t="s">
        <v>2122</v>
      </c>
      <c r="D1216" s="1558">
        <v>25</v>
      </c>
      <c r="E1216" s="1567"/>
      <c r="F1216" s="1459"/>
      <c r="G1216" s="1459" t="s">
        <v>11120</v>
      </c>
      <c r="H1216" s="1525"/>
      <c r="I1216" s="1600"/>
      <c r="J1216" s="1525"/>
      <c r="K1216" s="2428" t="s">
        <v>13725</v>
      </c>
      <c r="L1216" s="2428" t="s">
        <v>13725</v>
      </c>
    </row>
    <row r="1217" spans="1:12" s="147" customFormat="1" outlineLevel="1">
      <c r="A1217" s="240"/>
      <c r="B1217" s="324" t="s">
        <v>6337</v>
      </c>
      <c r="C1217" s="527" t="s">
        <v>1705</v>
      </c>
      <c r="D1217" s="2058"/>
      <c r="E1217" s="527"/>
      <c r="F1217" s="324"/>
      <c r="G1217" s="324"/>
      <c r="H1217" s="324"/>
      <c r="I1217" s="1600"/>
      <c r="J1217" s="324"/>
      <c r="K1217" s="1961"/>
      <c r="L1217" s="2428"/>
    </row>
    <row r="1218" spans="1:12" s="147" customFormat="1" ht="27.6" outlineLevel="1">
      <c r="A1218" s="240"/>
      <c r="B1218" s="324" t="s">
        <v>6338</v>
      </c>
      <c r="C1218" s="527" t="s">
        <v>1874</v>
      </c>
      <c r="D1218" s="2058"/>
      <c r="E1218" s="2527" t="s">
        <v>1628</v>
      </c>
      <c r="F1218" s="324"/>
      <c r="G1218" s="2527" t="s">
        <v>6503</v>
      </c>
      <c r="H1218" s="324"/>
      <c r="I1218" s="1600"/>
      <c r="J1218" s="324"/>
      <c r="K1218" s="2428" t="s">
        <v>13726</v>
      </c>
      <c r="L1218" s="2428" t="s">
        <v>13726</v>
      </c>
    </row>
    <row r="1219" spans="1:12" s="147" customFormat="1" outlineLevel="1">
      <c r="A1219" s="289"/>
      <c r="B1219" s="324" t="s">
        <v>6339</v>
      </c>
      <c r="C1219" s="527" t="s">
        <v>1874</v>
      </c>
      <c r="D1219" s="2058"/>
      <c r="E1219" s="2527"/>
      <c r="F1219" s="324"/>
      <c r="G1219" s="2527"/>
      <c r="H1219" s="324"/>
      <c r="I1219" s="1600"/>
      <c r="J1219" s="324"/>
      <c r="K1219" s="2428" t="s">
        <v>13727</v>
      </c>
      <c r="L1219" s="2428" t="s">
        <v>13727</v>
      </c>
    </row>
    <row r="1220" spans="1:12" s="147" customFormat="1" ht="27.6" outlineLevel="1">
      <c r="A1220" s="289"/>
      <c r="B1220" s="324" t="s">
        <v>6340</v>
      </c>
      <c r="C1220" s="527" t="s">
        <v>1874</v>
      </c>
      <c r="D1220" s="2058"/>
      <c r="E1220" s="2527"/>
      <c r="F1220" s="324"/>
      <c r="G1220" s="2527"/>
      <c r="H1220" s="324"/>
      <c r="I1220" s="1600"/>
      <c r="J1220" s="324"/>
      <c r="K1220" s="2428" t="s">
        <v>13728</v>
      </c>
      <c r="L1220" s="2428" t="s">
        <v>13728</v>
      </c>
    </row>
    <row r="1221" spans="1:12" s="147" customFormat="1" outlineLevel="1">
      <c r="A1221" s="289"/>
      <c r="B1221" s="324" t="s">
        <v>1752</v>
      </c>
      <c r="C1221" s="527" t="s">
        <v>1874</v>
      </c>
      <c r="D1221" s="2058"/>
      <c r="E1221" s="2527"/>
      <c r="F1221" s="324"/>
      <c r="G1221" s="2527"/>
      <c r="H1221" s="324"/>
      <c r="I1221" s="1600"/>
      <c r="J1221" s="324"/>
      <c r="K1221" s="2428" t="s">
        <v>13729</v>
      </c>
      <c r="L1221" s="2428" t="s">
        <v>13729</v>
      </c>
    </row>
    <row r="1222" spans="1:12" s="147" customFormat="1" ht="41.4" outlineLevel="1">
      <c r="A1222" s="289"/>
      <c r="B1222" s="324" t="s">
        <v>6343</v>
      </c>
      <c r="C1222" s="527" t="s">
        <v>2122</v>
      </c>
      <c r="D1222" s="2058">
        <v>50</v>
      </c>
      <c r="E1222" s="2527" t="s">
        <v>1628</v>
      </c>
      <c r="F1222" s="324"/>
      <c r="G1222" s="324" t="s">
        <v>6342</v>
      </c>
      <c r="H1222" s="324"/>
      <c r="I1222" s="1600"/>
      <c r="J1222" s="324"/>
      <c r="K1222" s="2428" t="s">
        <v>13730</v>
      </c>
      <c r="L1222" s="2428" t="s">
        <v>13730</v>
      </c>
    </row>
    <row r="1223" spans="1:12" s="147" customFormat="1" ht="27.6" outlineLevel="1">
      <c r="A1223" s="240"/>
      <c r="B1223" s="324" t="s">
        <v>6515</v>
      </c>
      <c r="C1223" s="527" t="s">
        <v>2122</v>
      </c>
      <c r="D1223" s="2058">
        <v>10</v>
      </c>
      <c r="E1223" s="2527"/>
      <c r="F1223" s="324"/>
      <c r="G1223" s="324"/>
      <c r="H1223" s="324"/>
      <c r="I1223" s="1600"/>
      <c r="J1223" s="324"/>
      <c r="K1223" s="2428" t="s">
        <v>13731</v>
      </c>
      <c r="L1223" s="2428" t="s">
        <v>13731</v>
      </c>
    </row>
    <row r="1224" spans="1:12" s="147" customFormat="1" ht="27.6" outlineLevel="1">
      <c r="A1224" s="240"/>
      <c r="B1224" s="324" t="s">
        <v>6516</v>
      </c>
      <c r="C1224" s="527" t="s">
        <v>2122</v>
      </c>
      <c r="D1224" s="2058">
        <v>10</v>
      </c>
      <c r="E1224" s="2527"/>
      <c r="F1224" s="324"/>
      <c r="G1224" s="324"/>
      <c r="H1224" s="324"/>
      <c r="I1224" s="1600"/>
      <c r="J1224" s="324"/>
      <c r="K1224" s="2428" t="s">
        <v>13732</v>
      </c>
      <c r="L1224" s="2428" t="s">
        <v>13732</v>
      </c>
    </row>
    <row r="1225" spans="1:12" s="147" customFormat="1" ht="27.6" outlineLevel="1">
      <c r="A1225" s="289"/>
      <c r="B1225" s="324" t="s">
        <v>6517</v>
      </c>
      <c r="C1225" s="527" t="s">
        <v>2363</v>
      </c>
      <c r="D1225" s="2058"/>
      <c r="E1225" s="2527"/>
      <c r="F1225" s="324" t="s">
        <v>1790</v>
      </c>
      <c r="G1225" s="324"/>
      <c r="H1225" s="324"/>
      <c r="I1225" s="1600"/>
      <c r="J1225" s="324"/>
      <c r="K1225" s="2428" t="s">
        <v>13733</v>
      </c>
      <c r="L1225" s="2428" t="s">
        <v>13733</v>
      </c>
    </row>
    <row r="1226" spans="1:12" s="147" customFormat="1" ht="27.6" outlineLevel="1">
      <c r="A1226" s="289"/>
      <c r="B1226" s="324" t="s">
        <v>6518</v>
      </c>
      <c r="C1226" s="527" t="s">
        <v>2363</v>
      </c>
      <c r="D1226" s="2058"/>
      <c r="E1226" s="2527"/>
      <c r="F1226" s="324" t="s">
        <v>1790</v>
      </c>
      <c r="G1226" s="324"/>
      <c r="H1226" s="324"/>
      <c r="I1226" s="1600"/>
      <c r="J1226" s="324"/>
      <c r="K1226" s="2428" t="s">
        <v>13734</v>
      </c>
      <c r="L1226" s="2428" t="s">
        <v>13734</v>
      </c>
    </row>
    <row r="1227" spans="1:12" s="147" customFormat="1" ht="27.6" outlineLevel="1">
      <c r="A1227" s="289"/>
      <c r="B1227" s="324" t="s">
        <v>6519</v>
      </c>
      <c r="C1227" s="527" t="s">
        <v>2363</v>
      </c>
      <c r="D1227" s="2058"/>
      <c r="E1227" s="2527"/>
      <c r="F1227" s="324" t="s">
        <v>1790</v>
      </c>
      <c r="G1227" s="324"/>
      <c r="H1227" s="324"/>
      <c r="I1227" s="1600"/>
      <c r="J1227" s="324"/>
      <c r="K1227" s="2428" t="s">
        <v>13735</v>
      </c>
      <c r="L1227" s="2428" t="s">
        <v>13735</v>
      </c>
    </row>
    <row r="1228" spans="1:12" s="147" customFormat="1" ht="27.6" outlineLevel="1">
      <c r="A1228" s="289"/>
      <c r="B1228" s="324" t="s">
        <v>6344</v>
      </c>
      <c r="C1228" s="527" t="s">
        <v>2122</v>
      </c>
      <c r="D1228" s="2058">
        <v>25</v>
      </c>
      <c r="E1228" s="2527"/>
      <c r="F1228" s="324"/>
      <c r="G1228" s="324" t="s">
        <v>6345</v>
      </c>
      <c r="H1228" s="324"/>
      <c r="I1228" s="1600"/>
      <c r="J1228" s="324"/>
      <c r="K1228" s="2428" t="s">
        <v>13736</v>
      </c>
      <c r="L1228" s="2428" t="s">
        <v>13736</v>
      </c>
    </row>
    <row r="1229" spans="1:12" s="147" customFormat="1" outlineLevel="1">
      <c r="A1229" s="240"/>
      <c r="B1229" s="324" t="s">
        <v>6346</v>
      </c>
      <c r="C1229" s="527" t="s">
        <v>1705</v>
      </c>
      <c r="D1229" s="2058"/>
      <c r="E1229" s="527"/>
      <c r="F1229" s="324"/>
      <c r="G1229" s="324"/>
      <c r="H1229" s="324"/>
      <c r="I1229" s="1600"/>
      <c r="J1229" s="324"/>
      <c r="K1229" s="1961"/>
      <c r="L1229" s="2428"/>
    </row>
    <row r="1230" spans="1:12" s="147" customFormat="1" outlineLevel="1">
      <c r="A1230" s="240"/>
      <c r="B1230" s="324" t="s">
        <v>6347</v>
      </c>
      <c r="C1230" s="527" t="s">
        <v>1874</v>
      </c>
      <c r="D1230" s="2058"/>
      <c r="E1230" s="2527" t="s">
        <v>1628</v>
      </c>
      <c r="F1230" s="324"/>
      <c r="G1230" s="2527" t="s">
        <v>6503</v>
      </c>
      <c r="H1230" s="324"/>
      <c r="I1230" s="1600"/>
      <c r="J1230" s="324"/>
      <c r="K1230" s="2428" t="s">
        <v>13737</v>
      </c>
      <c r="L1230" s="2428" t="s">
        <v>13737</v>
      </c>
    </row>
    <row r="1231" spans="1:12" s="147" customFormat="1" ht="27.6" outlineLevel="1">
      <c r="A1231" s="240"/>
      <c r="B1231" s="324" t="s">
        <v>6596</v>
      </c>
      <c r="C1231" s="527" t="s">
        <v>1874</v>
      </c>
      <c r="D1231" s="2058"/>
      <c r="E1231" s="2527"/>
      <c r="F1231" s="324"/>
      <c r="G1231" s="2527"/>
      <c r="H1231" s="324"/>
      <c r="I1231" s="1600"/>
      <c r="J1231" s="324"/>
      <c r="K1231" s="2428" t="s">
        <v>13738</v>
      </c>
      <c r="L1231" s="2428" t="s">
        <v>13738</v>
      </c>
    </row>
    <row r="1232" spans="1:12" s="147" customFormat="1" ht="27.6" outlineLevel="1">
      <c r="A1232" s="240"/>
      <c r="B1232" s="324" t="s">
        <v>6348</v>
      </c>
      <c r="C1232" s="527" t="s">
        <v>1874</v>
      </c>
      <c r="D1232" s="2058"/>
      <c r="E1232" s="2527"/>
      <c r="F1232" s="324"/>
      <c r="G1232" s="2527"/>
      <c r="H1232" s="324"/>
      <c r="I1232" s="1600"/>
      <c r="J1232" s="324"/>
      <c r="K1232" s="2428" t="s">
        <v>13739</v>
      </c>
      <c r="L1232" s="2428" t="s">
        <v>13739</v>
      </c>
    </row>
    <row r="1233" spans="1:12" s="147" customFormat="1" outlineLevel="1">
      <c r="A1233" s="240"/>
      <c r="B1233" s="324" t="s">
        <v>1752</v>
      </c>
      <c r="C1233" s="527" t="s">
        <v>1874</v>
      </c>
      <c r="D1233" s="2058"/>
      <c r="E1233" s="2527"/>
      <c r="F1233" s="324"/>
      <c r="G1233" s="2527"/>
      <c r="H1233" s="324"/>
      <c r="I1233" s="1600"/>
      <c r="J1233" s="324"/>
      <c r="K1233" s="2428" t="s">
        <v>13740</v>
      </c>
      <c r="L1233" s="2428" t="s">
        <v>13740</v>
      </c>
    </row>
    <row r="1234" spans="1:12" s="147" customFormat="1" ht="27.6" outlineLevel="1">
      <c r="A1234" s="240"/>
      <c r="B1234" s="324" t="s">
        <v>2030</v>
      </c>
      <c r="C1234" s="527" t="s">
        <v>2122</v>
      </c>
      <c r="D1234" s="2058">
        <v>50</v>
      </c>
      <c r="E1234" s="2552" t="s">
        <v>1628</v>
      </c>
      <c r="F1234" s="324"/>
      <c r="G1234" s="324" t="s">
        <v>6349</v>
      </c>
      <c r="H1234" s="324"/>
      <c r="I1234" s="1600"/>
      <c r="J1234" s="324"/>
      <c r="K1234" s="2428" t="s">
        <v>13742</v>
      </c>
      <c r="L1234" s="2428" t="s">
        <v>13742</v>
      </c>
    </row>
    <row r="1235" spans="1:12" s="147" customFormat="1" ht="27.6" outlineLevel="1">
      <c r="A1235" s="1365" t="s">
        <v>11153</v>
      </c>
      <c r="B1235" s="324" t="s">
        <v>6521</v>
      </c>
      <c r="C1235" s="527" t="s">
        <v>2363</v>
      </c>
      <c r="D1235" s="2058"/>
      <c r="E1235" s="2552"/>
      <c r="F1235" s="324" t="s">
        <v>1790</v>
      </c>
      <c r="G1235" s="1366" t="s">
        <v>11226</v>
      </c>
      <c r="H1235" s="324"/>
      <c r="I1235" s="1600"/>
      <c r="J1235" s="324"/>
      <c r="K1235" s="2428" t="s">
        <v>13743</v>
      </c>
      <c r="L1235" s="2428" t="s">
        <v>13743</v>
      </c>
    </row>
    <row r="1236" spans="1:12" s="147" customFormat="1" ht="26.25" customHeight="1" outlineLevel="1">
      <c r="A1236" s="289"/>
      <c r="B1236" s="324" t="s">
        <v>6494</v>
      </c>
      <c r="C1236" s="527" t="s">
        <v>2122</v>
      </c>
      <c r="D1236" s="2058">
        <v>25</v>
      </c>
      <c r="E1236" s="2552"/>
      <c r="F1236" s="324"/>
      <c r="G1236" s="324" t="s">
        <v>6350</v>
      </c>
      <c r="H1236" s="324"/>
      <c r="I1236" s="1600"/>
      <c r="J1236" s="324"/>
      <c r="K1236" s="2428" t="s">
        <v>13741</v>
      </c>
      <c r="L1236" s="2428" t="s">
        <v>13741</v>
      </c>
    </row>
    <row r="1237" spans="1:12" s="147" customFormat="1" ht="27.6" outlineLevel="1">
      <c r="A1237" s="1365" t="s">
        <v>11153</v>
      </c>
      <c r="B1237" s="1459" t="s">
        <v>11223</v>
      </c>
      <c r="C1237" s="1558" t="s">
        <v>2363</v>
      </c>
      <c r="D1237" s="1558"/>
      <c r="E1237" s="2552"/>
      <c r="F1237" s="1459" t="s">
        <v>1790</v>
      </c>
      <c r="G1237" s="1459" t="s">
        <v>11225</v>
      </c>
      <c r="H1237" s="1459"/>
      <c r="I1237" s="1459"/>
      <c r="J1237" s="1459"/>
      <c r="K1237" s="2428" t="s">
        <v>13743</v>
      </c>
      <c r="L1237" s="2428" t="s">
        <v>13743</v>
      </c>
    </row>
    <row r="1238" spans="1:12" s="147" customFormat="1" ht="27.6" outlineLevel="1">
      <c r="A1238" s="1365" t="s">
        <v>11153</v>
      </c>
      <c r="B1238" s="1459" t="s">
        <v>6494</v>
      </c>
      <c r="C1238" s="1558" t="s">
        <v>2122</v>
      </c>
      <c r="D1238" s="1558">
        <v>25</v>
      </c>
      <c r="E1238" s="2552"/>
      <c r="F1238" s="1459"/>
      <c r="G1238" s="1459" t="s">
        <v>11224</v>
      </c>
      <c r="H1238" s="1366"/>
      <c r="I1238" s="1366"/>
      <c r="J1238" s="1366"/>
      <c r="K1238" s="2428" t="s">
        <v>13741</v>
      </c>
      <c r="L1238" s="2428" t="s">
        <v>13741</v>
      </c>
    </row>
    <row r="1239" spans="1:12" s="147" customFormat="1" ht="49.5" customHeight="1" outlineLevel="1">
      <c r="A1239" s="289" t="s">
        <v>6927</v>
      </c>
      <c r="B1239" s="324" t="s">
        <v>6598</v>
      </c>
      <c r="C1239" s="527" t="s">
        <v>6351</v>
      </c>
      <c r="D1239" s="2058"/>
      <c r="E1239" s="527"/>
      <c r="F1239" s="324"/>
      <c r="G1239" s="7" t="s">
        <v>6925</v>
      </c>
      <c r="H1239" s="324"/>
      <c r="I1239" s="1600"/>
      <c r="J1239" s="324" t="s">
        <v>6926</v>
      </c>
      <c r="K1239" s="1961"/>
      <c r="L1239" s="2428"/>
    </row>
    <row r="1240" spans="1:12" s="147" customFormat="1" ht="27.6" outlineLevel="1">
      <c r="A1240" s="289"/>
      <c r="B1240" s="324" t="s">
        <v>6520</v>
      </c>
      <c r="C1240" s="527" t="s">
        <v>2122</v>
      </c>
      <c r="D1240" s="2058">
        <v>25</v>
      </c>
      <c r="E1240" s="2527" t="s">
        <v>1628</v>
      </c>
      <c r="F1240" s="324"/>
      <c r="G1240" s="7"/>
      <c r="H1240" s="324"/>
      <c r="I1240" s="1600"/>
      <c r="J1240" s="324"/>
      <c r="K1240" s="2428" t="s">
        <v>13744</v>
      </c>
      <c r="L1240" s="2428" t="s">
        <v>13744</v>
      </c>
    </row>
    <row r="1241" spans="1:12" s="147" customFormat="1" ht="27.6" outlineLevel="1">
      <c r="A1241" s="240"/>
      <c r="B1241" s="324" t="s">
        <v>6519</v>
      </c>
      <c r="C1241" s="527" t="s">
        <v>2363</v>
      </c>
      <c r="D1241" s="2058"/>
      <c r="E1241" s="2527"/>
      <c r="F1241" s="324" t="s">
        <v>1790</v>
      </c>
      <c r="G1241" s="7"/>
      <c r="H1241" s="324"/>
      <c r="I1241" s="1600"/>
      <c r="J1241" s="324"/>
      <c r="K1241" s="2428" t="s">
        <v>13745</v>
      </c>
      <c r="L1241" s="2428" t="s">
        <v>13745</v>
      </c>
    </row>
    <row r="1242" spans="1:12" s="147" customFormat="1" ht="27.6" outlineLevel="1">
      <c r="A1242" s="240"/>
      <c r="B1242" s="324" t="s">
        <v>6352</v>
      </c>
      <c r="C1242" s="527" t="s">
        <v>2122</v>
      </c>
      <c r="D1242" s="2058">
        <v>25</v>
      </c>
      <c r="E1242" s="2527"/>
      <c r="F1242" s="324"/>
      <c r="G1242" s="324" t="s">
        <v>6345</v>
      </c>
      <c r="H1242" s="324"/>
      <c r="I1242" s="1600"/>
      <c r="J1242" s="324"/>
      <c r="K1242" s="2428" t="s">
        <v>13746</v>
      </c>
      <c r="L1242" s="2428" t="s">
        <v>13746</v>
      </c>
    </row>
    <row r="1243" spans="1:12" s="147" customFormat="1" ht="27.6" outlineLevel="1">
      <c r="A1243" s="289"/>
      <c r="B1243" s="324" t="s">
        <v>6523</v>
      </c>
      <c r="C1243" s="527" t="s">
        <v>2363</v>
      </c>
      <c r="D1243" s="2058"/>
      <c r="E1243" s="2527"/>
      <c r="F1243" s="324" t="s">
        <v>1790</v>
      </c>
      <c r="G1243" s="324"/>
      <c r="H1243" s="324"/>
      <c r="I1243" s="1600"/>
      <c r="J1243" s="324"/>
      <c r="K1243" s="2428" t="s">
        <v>13747</v>
      </c>
      <c r="L1243" s="2428" t="s">
        <v>13747</v>
      </c>
    </row>
    <row r="1244" spans="1:12" s="147" customFormat="1" ht="41.4" outlineLevel="1">
      <c r="A1244" s="289"/>
      <c r="B1244" s="324" t="s">
        <v>6522</v>
      </c>
      <c r="C1244" s="527" t="s">
        <v>2363</v>
      </c>
      <c r="D1244" s="2058"/>
      <c r="E1244" s="2527"/>
      <c r="F1244" s="324" t="s">
        <v>1790</v>
      </c>
      <c r="G1244" s="324"/>
      <c r="H1244" s="324"/>
      <c r="I1244" s="1600"/>
      <c r="J1244" s="324"/>
      <c r="K1244" s="2428" t="s">
        <v>13748</v>
      </c>
      <c r="L1244" s="2428" t="s">
        <v>13748</v>
      </c>
    </row>
    <row r="1245" spans="1:12" s="147" customFormat="1" ht="25.5" customHeight="1" outlineLevel="1">
      <c r="A1245" s="289"/>
      <c r="B1245" s="324" t="s">
        <v>6323</v>
      </c>
      <c r="C1245" s="527" t="s">
        <v>6351</v>
      </c>
      <c r="D1245" s="2058"/>
      <c r="E1245" s="527"/>
      <c r="F1245" s="324"/>
      <c r="G1245" s="7" t="s">
        <v>6353</v>
      </c>
      <c r="H1245" s="324"/>
      <c r="I1245" s="1600"/>
      <c r="J1245" s="324"/>
      <c r="K1245" s="1961"/>
      <c r="L1245" s="2428"/>
    </row>
    <row r="1246" spans="1:12" s="147" customFormat="1" ht="41.4" outlineLevel="1">
      <c r="A1246" s="1365" t="s">
        <v>11153</v>
      </c>
      <c r="B1246" s="324" t="s">
        <v>6524</v>
      </c>
      <c r="C1246" s="527" t="s">
        <v>2363</v>
      </c>
      <c r="D1246" s="2058"/>
      <c r="E1246" s="2527" t="s">
        <v>1628</v>
      </c>
      <c r="F1246" s="324" t="s">
        <v>1790</v>
      </c>
      <c r="G1246" s="1569" t="s">
        <v>7199</v>
      </c>
      <c r="H1246" s="324"/>
      <c r="I1246" s="1600"/>
      <c r="J1246" s="324"/>
      <c r="K1246" s="2428" t="s">
        <v>13749</v>
      </c>
      <c r="L1246" s="2428" t="s">
        <v>13749</v>
      </c>
    </row>
    <row r="1247" spans="1:12" s="147" customFormat="1" ht="27.6" outlineLevel="1">
      <c r="A1247" s="1365" t="s">
        <v>11153</v>
      </c>
      <c r="B1247" s="1459" t="s">
        <v>11122</v>
      </c>
      <c r="C1247" s="1558" t="s">
        <v>2363</v>
      </c>
      <c r="D1247" s="1558"/>
      <c r="E1247" s="2527"/>
      <c r="F1247" s="1459" t="s">
        <v>1790</v>
      </c>
      <c r="G1247" s="1568" t="s">
        <v>2911</v>
      </c>
      <c r="H1247" s="1525"/>
      <c r="I1247" s="1600"/>
      <c r="J1247" s="1525"/>
      <c r="K1247" s="2428" t="s">
        <v>13749</v>
      </c>
      <c r="L1247" s="2428" t="s">
        <v>13749</v>
      </c>
    </row>
    <row r="1248" spans="1:12" s="147" customFormat="1" ht="27.6" outlineLevel="1">
      <c r="A1248" s="1365" t="s">
        <v>11153</v>
      </c>
      <c r="B1248" s="324" t="s">
        <v>6511</v>
      </c>
      <c r="C1248" s="527" t="s">
        <v>2363</v>
      </c>
      <c r="D1248" s="2058"/>
      <c r="E1248" s="2527"/>
      <c r="F1248" s="324" t="s">
        <v>1790</v>
      </c>
      <c r="G1248" s="1569" t="s">
        <v>7199</v>
      </c>
      <c r="H1248" s="324"/>
      <c r="I1248" s="1600"/>
      <c r="J1248" s="324"/>
      <c r="K1248" s="2428" t="s">
        <v>13750</v>
      </c>
      <c r="L1248" s="2428" t="s">
        <v>13750</v>
      </c>
    </row>
    <row r="1249" spans="1:13" s="147" customFormat="1" ht="27.6" outlineLevel="1">
      <c r="A1249" s="1365" t="s">
        <v>11153</v>
      </c>
      <c r="B1249" s="1459" t="s">
        <v>11119</v>
      </c>
      <c r="C1249" s="1558" t="s">
        <v>2363</v>
      </c>
      <c r="D1249" s="1558"/>
      <c r="E1249" s="2527"/>
      <c r="F1249" s="1459" t="s">
        <v>1790</v>
      </c>
      <c r="G1249" s="1568" t="s">
        <v>2911</v>
      </c>
      <c r="H1249" s="1525"/>
      <c r="I1249" s="1600"/>
      <c r="J1249" s="1525"/>
      <c r="K1249" s="2428" t="s">
        <v>13750</v>
      </c>
      <c r="L1249" s="2428" t="s">
        <v>13750</v>
      </c>
    </row>
    <row r="1250" spans="1:13" s="147" customFormat="1" ht="27.6" outlineLevel="1">
      <c r="A1250" s="240"/>
      <c r="B1250" s="324" t="s">
        <v>6525</v>
      </c>
      <c r="C1250" s="527" t="s">
        <v>2363</v>
      </c>
      <c r="D1250" s="2058"/>
      <c r="E1250" s="2527"/>
      <c r="F1250" s="324" t="s">
        <v>1790</v>
      </c>
      <c r="G1250" s="7"/>
      <c r="H1250" s="324"/>
      <c r="I1250" s="1600"/>
      <c r="J1250" s="324"/>
      <c r="K1250" s="2428" t="s">
        <v>13751</v>
      </c>
      <c r="L1250" s="2428" t="s">
        <v>13751</v>
      </c>
    </row>
    <row r="1251" spans="1:13" s="147" customFormat="1" ht="27.6" outlineLevel="1">
      <c r="A1251" s="240"/>
      <c r="B1251" s="324" t="s">
        <v>6497</v>
      </c>
      <c r="C1251" s="527" t="s">
        <v>2122</v>
      </c>
      <c r="D1251" s="2058">
        <v>50</v>
      </c>
      <c r="E1251" s="2527"/>
      <c r="F1251" s="324"/>
      <c r="G1251" s="7"/>
      <c r="H1251" s="324"/>
      <c r="I1251" s="1600"/>
      <c r="J1251" s="324"/>
      <c r="K1251" s="2428" t="s">
        <v>13752</v>
      </c>
      <c r="L1251" s="2428" t="s">
        <v>13752</v>
      </c>
    </row>
    <row r="1252" spans="1:13" s="147" customFormat="1" ht="61.2" outlineLevel="1">
      <c r="A1252" s="1367" t="s">
        <v>10949</v>
      </c>
      <c r="B1252" s="159" t="s">
        <v>6885</v>
      </c>
      <c r="C1252" s="178" t="s">
        <v>1623</v>
      </c>
      <c r="D1252" s="1693"/>
      <c r="E1252" s="527"/>
      <c r="F1252" s="324"/>
      <c r="G1252" s="1186" t="s">
        <v>6886</v>
      </c>
      <c r="H1252" s="324"/>
      <c r="I1252" s="1600"/>
      <c r="J1252" s="324"/>
      <c r="K1252" s="1961"/>
      <c r="M1252" s="2386"/>
    </row>
    <row r="1253" spans="1:13" s="147" customFormat="1" outlineLevel="1">
      <c r="A1253" s="289"/>
      <c r="B1253" s="324" t="s">
        <v>6607</v>
      </c>
      <c r="C1253" s="527" t="s">
        <v>6351</v>
      </c>
      <c r="D1253" s="1693"/>
      <c r="E1253" s="527"/>
      <c r="F1253" s="324"/>
      <c r="G1253" s="321"/>
      <c r="H1253" s="324"/>
      <c r="I1253" s="1600"/>
      <c r="J1253" s="324"/>
      <c r="K1253" s="1961"/>
    </row>
    <row r="1254" spans="1:13" s="147" customFormat="1" ht="27.6" outlineLevel="1">
      <c r="A1254" s="289"/>
      <c r="B1254" s="324" t="s">
        <v>6358</v>
      </c>
      <c r="C1254" s="527" t="s">
        <v>2363</v>
      </c>
      <c r="D1254" s="1693"/>
      <c r="E1254" s="527" t="s">
        <v>1628</v>
      </c>
      <c r="F1254" s="324" t="s">
        <v>6359</v>
      </c>
      <c r="G1254" s="324"/>
      <c r="H1254" s="324"/>
      <c r="I1254" s="1600"/>
      <c r="J1254" s="324"/>
      <c r="K1254" s="1961" t="s">
        <v>14135</v>
      </c>
      <c r="L1254" s="2467" t="s">
        <v>14135</v>
      </c>
    </row>
    <row r="1255" spans="1:13" s="147" customFormat="1" outlineLevel="1">
      <c r="A1255" s="289"/>
      <c r="B1255" s="324" t="s">
        <v>6360</v>
      </c>
      <c r="C1255" s="527" t="s">
        <v>1705</v>
      </c>
      <c r="D1255" s="1693"/>
      <c r="E1255" s="527"/>
      <c r="F1255" s="324"/>
      <c r="G1255" s="324"/>
      <c r="H1255" s="324"/>
      <c r="I1255" s="1600"/>
      <c r="J1255" s="324"/>
      <c r="K1255" s="1961"/>
      <c r="L1255" s="2467"/>
    </row>
    <row r="1256" spans="1:13" s="147" customFormat="1" outlineLevel="1">
      <c r="A1256" s="240"/>
      <c r="B1256" s="324" t="s">
        <v>6361</v>
      </c>
      <c r="C1256" s="527" t="s">
        <v>1874</v>
      </c>
      <c r="D1256" s="1693"/>
      <c r="E1256" s="527"/>
      <c r="F1256" s="324"/>
      <c r="G1256" s="324"/>
      <c r="H1256" s="324"/>
      <c r="I1256" s="1600"/>
      <c r="J1256" s="324"/>
      <c r="K1256" s="1961" t="s">
        <v>14136</v>
      </c>
      <c r="L1256" s="2467" t="s">
        <v>14136</v>
      </c>
    </row>
    <row r="1257" spans="1:13" s="147" customFormat="1" outlineLevel="1">
      <c r="A1257" s="289"/>
      <c r="B1257" s="324" t="s">
        <v>6362</v>
      </c>
      <c r="C1257" s="527" t="s">
        <v>1705</v>
      </c>
      <c r="D1257" s="1693"/>
      <c r="E1257" s="527"/>
      <c r="F1257" s="324"/>
      <c r="G1257" s="324"/>
      <c r="H1257" s="324"/>
      <c r="I1257" s="1600"/>
      <c r="J1257" s="324"/>
      <c r="K1257" s="1961"/>
      <c r="L1257" s="2467"/>
    </row>
    <row r="1258" spans="1:13" s="147" customFormat="1" outlineLevel="1">
      <c r="A1258" s="289"/>
      <c r="B1258" s="324" t="s">
        <v>6363</v>
      </c>
      <c r="C1258" s="527" t="s">
        <v>1874</v>
      </c>
      <c r="D1258" s="1693"/>
      <c r="E1258" s="2527" t="s">
        <v>1628</v>
      </c>
      <c r="F1258" s="324"/>
      <c r="G1258" s="2527" t="s">
        <v>6498</v>
      </c>
      <c r="H1258" s="324"/>
      <c r="I1258" s="1600"/>
      <c r="J1258" s="324"/>
      <c r="K1258" s="1961" t="s">
        <v>14137</v>
      </c>
      <c r="L1258" s="2467" t="s">
        <v>14137</v>
      </c>
    </row>
    <row r="1259" spans="1:13" s="147" customFormat="1" ht="12.75" customHeight="1" outlineLevel="1">
      <c r="A1259" s="289"/>
      <c r="B1259" s="324" t="s">
        <v>6365</v>
      </c>
      <c r="C1259" s="527" t="s">
        <v>1874</v>
      </c>
      <c r="D1259" s="1693"/>
      <c r="E1259" s="2527"/>
      <c r="F1259" s="324"/>
      <c r="G1259" s="2527"/>
      <c r="H1259" s="324"/>
      <c r="I1259" s="1600"/>
      <c r="J1259" s="324"/>
      <c r="K1259" s="1961" t="s">
        <v>14138</v>
      </c>
      <c r="L1259" s="2467" t="s">
        <v>14138</v>
      </c>
    </row>
    <row r="1260" spans="1:13" s="147" customFormat="1" ht="12.75" customHeight="1" outlineLevel="1">
      <c r="A1260" s="289"/>
      <c r="B1260" s="324" t="s">
        <v>6366</v>
      </c>
      <c r="C1260" s="527" t="s">
        <v>1874</v>
      </c>
      <c r="D1260" s="1693"/>
      <c r="E1260" s="2527"/>
      <c r="F1260" s="324"/>
      <c r="G1260" s="2527"/>
      <c r="H1260" s="324"/>
      <c r="I1260" s="1600"/>
      <c r="J1260" s="324"/>
      <c r="K1260" s="1961" t="s">
        <v>14139</v>
      </c>
      <c r="L1260" s="2467" t="s">
        <v>14139</v>
      </c>
    </row>
    <row r="1261" spans="1:13" s="147" customFormat="1" ht="12.75" customHeight="1" outlineLevel="1">
      <c r="A1261" s="240"/>
      <c r="B1261" s="324" t="s">
        <v>6367</v>
      </c>
      <c r="C1261" s="527" t="s">
        <v>1874</v>
      </c>
      <c r="D1261" s="1693"/>
      <c r="E1261" s="2527"/>
      <c r="F1261" s="324"/>
      <c r="G1261" s="2527"/>
      <c r="H1261" s="324"/>
      <c r="I1261" s="1600"/>
      <c r="J1261" s="324"/>
      <c r="K1261" s="1961" t="s">
        <v>14140</v>
      </c>
      <c r="L1261" s="2467" t="s">
        <v>14140</v>
      </c>
    </row>
    <row r="1262" spans="1:13" s="147" customFormat="1" ht="12.75" customHeight="1" outlineLevel="1">
      <c r="A1262" s="289"/>
      <c r="B1262" s="324" t="s">
        <v>6368</v>
      </c>
      <c r="C1262" s="527" t="s">
        <v>1874</v>
      </c>
      <c r="D1262" s="1693"/>
      <c r="E1262" s="2527"/>
      <c r="F1262" s="324"/>
      <c r="G1262" s="2527"/>
      <c r="H1262" s="324"/>
      <c r="I1262" s="1600"/>
      <c r="J1262" s="324"/>
      <c r="K1262" s="1961" t="s">
        <v>14141</v>
      </c>
      <c r="L1262" s="2467" t="s">
        <v>14141</v>
      </c>
    </row>
    <row r="1263" spans="1:13" s="147" customFormat="1" ht="12.75" customHeight="1" outlineLevel="1">
      <c r="A1263" s="289"/>
      <c r="B1263" s="324" t="s">
        <v>6364</v>
      </c>
      <c r="C1263" s="527" t="s">
        <v>1874</v>
      </c>
      <c r="D1263" s="1693"/>
      <c r="E1263" s="2527"/>
      <c r="F1263" s="324"/>
      <c r="G1263" s="2527"/>
      <c r="H1263" s="324"/>
      <c r="I1263" s="1600"/>
      <c r="J1263" s="324"/>
      <c r="K1263" s="1961" t="s">
        <v>14142</v>
      </c>
      <c r="L1263" s="2467" t="s">
        <v>14142</v>
      </c>
    </row>
    <row r="1264" spans="1:13" s="147" customFormat="1" ht="12.75" customHeight="1" outlineLevel="1">
      <c r="A1264" s="289"/>
      <c r="B1264" s="324" t="s">
        <v>6541</v>
      </c>
      <c r="C1264" s="527" t="s">
        <v>1874</v>
      </c>
      <c r="D1264" s="1693"/>
      <c r="E1264" s="2527"/>
      <c r="F1264" s="324"/>
      <c r="G1264" s="2527"/>
      <c r="H1264" s="324"/>
      <c r="I1264" s="1600"/>
      <c r="J1264" s="324"/>
      <c r="K1264" s="1961" t="s">
        <v>14143</v>
      </c>
      <c r="L1264" s="2467" t="s">
        <v>14143</v>
      </c>
    </row>
    <row r="1265" spans="1:12" s="147" customFormat="1" ht="12.75" customHeight="1" outlineLevel="1">
      <c r="A1265" s="289"/>
      <c r="B1265" s="324" t="s">
        <v>6542</v>
      </c>
      <c r="C1265" s="527" t="s">
        <v>1874</v>
      </c>
      <c r="D1265" s="1693"/>
      <c r="E1265" s="2527"/>
      <c r="F1265" s="324"/>
      <c r="G1265" s="2527"/>
      <c r="H1265" s="324"/>
      <c r="I1265" s="1600"/>
      <c r="J1265" s="324"/>
      <c r="K1265" s="1961" t="s">
        <v>14144</v>
      </c>
      <c r="L1265" s="2467" t="s">
        <v>14144</v>
      </c>
    </row>
    <row r="1266" spans="1:12" s="147" customFormat="1" ht="12.75" customHeight="1" outlineLevel="1">
      <c r="A1266" s="289"/>
      <c r="B1266" s="324" t="s">
        <v>6543</v>
      </c>
      <c r="C1266" s="527" t="s">
        <v>1874</v>
      </c>
      <c r="D1266" s="1693"/>
      <c r="E1266" s="2527"/>
      <c r="F1266" s="324"/>
      <c r="G1266" s="2527"/>
      <c r="H1266" s="324"/>
      <c r="I1266" s="1600"/>
      <c r="J1266" s="324"/>
      <c r="K1266" s="1961" t="s">
        <v>14145</v>
      </c>
      <c r="L1266" s="2467" t="s">
        <v>14145</v>
      </c>
    </row>
    <row r="1267" spans="1:12" s="147" customFormat="1" ht="12.75" customHeight="1" outlineLevel="1">
      <c r="A1267" s="240"/>
      <c r="B1267" s="324" t="s">
        <v>6544</v>
      </c>
      <c r="C1267" s="527" t="s">
        <v>1874</v>
      </c>
      <c r="D1267" s="1693"/>
      <c r="E1267" s="2527"/>
      <c r="F1267" s="324"/>
      <c r="G1267" s="2527"/>
      <c r="H1267" s="324"/>
      <c r="I1267" s="1600"/>
      <c r="J1267" s="324"/>
      <c r="K1267" s="1961" t="s">
        <v>14146</v>
      </c>
      <c r="L1267" s="2467" t="s">
        <v>14146</v>
      </c>
    </row>
    <row r="1268" spans="1:12" s="147" customFormat="1" ht="12.75" customHeight="1" outlineLevel="1">
      <c r="A1268" s="240"/>
      <c r="B1268" s="324" t="s">
        <v>1752</v>
      </c>
      <c r="C1268" s="527" t="s">
        <v>1874</v>
      </c>
      <c r="D1268" s="1693"/>
      <c r="E1268" s="2527"/>
      <c r="F1268" s="324"/>
      <c r="G1268" s="2527"/>
      <c r="H1268" s="324"/>
      <c r="I1268" s="1600"/>
      <c r="J1268" s="324"/>
      <c r="K1268" s="1961" t="s">
        <v>14147</v>
      </c>
      <c r="L1268" s="2467" t="s">
        <v>14147</v>
      </c>
    </row>
    <row r="1269" spans="1:12" s="147" customFormat="1" ht="27.6" outlineLevel="1">
      <c r="A1269" s="289"/>
      <c r="B1269" s="324" t="s">
        <v>2030</v>
      </c>
      <c r="C1269" s="527" t="s">
        <v>2122</v>
      </c>
      <c r="D1269" s="1693">
        <v>15</v>
      </c>
      <c r="E1269" s="527" t="s">
        <v>1628</v>
      </c>
      <c r="F1269" s="324"/>
      <c r="G1269" s="324" t="s">
        <v>6373</v>
      </c>
      <c r="H1269" s="324"/>
      <c r="I1269" s="1600"/>
      <c r="J1269" s="324"/>
      <c r="K1269" s="1961" t="s">
        <v>14148</v>
      </c>
      <c r="L1269" s="2467" t="s">
        <v>14148</v>
      </c>
    </row>
    <row r="1270" spans="1:12" s="147" customFormat="1" outlineLevel="1">
      <c r="A1270" s="289"/>
      <c r="B1270" s="324" t="s">
        <v>6374</v>
      </c>
      <c r="C1270" s="527" t="s">
        <v>1705</v>
      </c>
      <c r="D1270" s="1693"/>
      <c r="E1270" s="527"/>
      <c r="F1270" s="324"/>
      <c r="G1270" s="324"/>
      <c r="H1270" s="324"/>
      <c r="I1270" s="1600"/>
      <c r="J1270" s="324"/>
      <c r="K1270" s="1961"/>
      <c r="L1270" s="2467"/>
    </row>
    <row r="1271" spans="1:12" s="147" customFormat="1" ht="12.75" customHeight="1" outlineLevel="1">
      <c r="A1271" s="289"/>
      <c r="B1271" s="324" t="s">
        <v>6375</v>
      </c>
      <c r="C1271" s="527" t="s">
        <v>1874</v>
      </c>
      <c r="D1271" s="1693"/>
      <c r="E1271" s="2527" t="s">
        <v>1628</v>
      </c>
      <c r="F1271" s="324"/>
      <c r="G1271" s="2542" t="s">
        <v>13690</v>
      </c>
      <c r="H1271" s="324"/>
      <c r="I1271" s="1600"/>
      <c r="J1271" s="324"/>
      <c r="K1271" s="1961" t="s">
        <v>14149</v>
      </c>
      <c r="L1271" s="2467" t="s">
        <v>14149</v>
      </c>
    </row>
    <row r="1272" spans="1:12" s="147" customFormat="1" ht="12.75" customHeight="1" outlineLevel="1">
      <c r="A1272" s="289"/>
      <c r="B1272" s="324" t="s">
        <v>6376</v>
      </c>
      <c r="C1272" s="527" t="s">
        <v>1874</v>
      </c>
      <c r="D1272" s="1693"/>
      <c r="E1272" s="2527"/>
      <c r="F1272" s="324"/>
      <c r="G1272" s="2542"/>
      <c r="H1272" s="324"/>
      <c r="I1272" s="1600"/>
      <c r="J1272" s="324"/>
      <c r="K1272" s="1961" t="s">
        <v>14150</v>
      </c>
      <c r="L1272" s="2467" t="s">
        <v>14150</v>
      </c>
    </row>
    <row r="1273" spans="1:12" s="147" customFormat="1" ht="12.75" customHeight="1" outlineLevel="1">
      <c r="A1273" s="240"/>
      <c r="B1273" s="324" t="s">
        <v>6377</v>
      </c>
      <c r="C1273" s="527" t="s">
        <v>1874</v>
      </c>
      <c r="D1273" s="1693"/>
      <c r="E1273" s="2527"/>
      <c r="F1273" s="324"/>
      <c r="G1273" s="2542"/>
      <c r="H1273" s="324"/>
      <c r="I1273" s="1600"/>
      <c r="J1273" s="324"/>
      <c r="K1273" s="1961" t="s">
        <v>14151</v>
      </c>
      <c r="L1273" s="2467" t="s">
        <v>14151</v>
      </c>
    </row>
    <row r="1274" spans="1:12" s="147" customFormat="1" ht="12.75" customHeight="1" outlineLevel="1">
      <c r="A1274" s="289"/>
      <c r="B1274" s="324" t="s">
        <v>6378</v>
      </c>
      <c r="C1274" s="527" t="s">
        <v>1874</v>
      </c>
      <c r="D1274" s="1693"/>
      <c r="E1274" s="2527"/>
      <c r="F1274" s="324"/>
      <c r="G1274" s="2542"/>
      <c r="H1274" s="324"/>
      <c r="I1274" s="1600"/>
      <c r="J1274" s="324"/>
      <c r="K1274" s="1961" t="s">
        <v>14152</v>
      </c>
      <c r="L1274" s="2467" t="s">
        <v>14152</v>
      </c>
    </row>
    <row r="1275" spans="1:12" s="147" customFormat="1" ht="12.75" customHeight="1" outlineLevel="1">
      <c r="A1275" s="289"/>
      <c r="B1275" s="324" t="s">
        <v>6379</v>
      </c>
      <c r="C1275" s="527" t="s">
        <v>1874</v>
      </c>
      <c r="D1275" s="1693"/>
      <c r="E1275" s="2527"/>
      <c r="F1275" s="324"/>
      <c r="G1275" s="2542"/>
      <c r="H1275" s="324"/>
      <c r="I1275" s="1600"/>
      <c r="J1275" s="324"/>
      <c r="K1275" s="1961" t="s">
        <v>14153</v>
      </c>
      <c r="L1275" s="2467" t="s">
        <v>14153</v>
      </c>
    </row>
    <row r="1276" spans="1:12" s="147" customFormat="1" ht="12.75" customHeight="1" outlineLevel="1">
      <c r="A1276" s="289"/>
      <c r="B1276" s="324" t="s">
        <v>6364</v>
      </c>
      <c r="C1276" s="527" t="s">
        <v>1874</v>
      </c>
      <c r="D1276" s="1693"/>
      <c r="E1276" s="2527"/>
      <c r="F1276" s="324"/>
      <c r="G1276" s="2542"/>
      <c r="H1276" s="324"/>
      <c r="I1276" s="1600"/>
      <c r="J1276" s="324"/>
      <c r="K1276" s="1961" t="s">
        <v>14154</v>
      </c>
      <c r="L1276" s="2467" t="s">
        <v>14154</v>
      </c>
    </row>
    <row r="1277" spans="1:12" s="147" customFormat="1" ht="12.75" customHeight="1" outlineLevel="1">
      <c r="A1277" s="289"/>
      <c r="B1277" s="324" t="s">
        <v>6369</v>
      </c>
      <c r="C1277" s="527" t="s">
        <v>1874</v>
      </c>
      <c r="D1277" s="1693"/>
      <c r="E1277" s="2527"/>
      <c r="F1277" s="324"/>
      <c r="G1277" s="2542"/>
      <c r="H1277" s="324"/>
      <c r="I1277" s="1600"/>
      <c r="J1277" s="324"/>
      <c r="K1277" s="1961" t="s">
        <v>14155</v>
      </c>
      <c r="L1277" s="2467" t="s">
        <v>14155</v>
      </c>
    </row>
    <row r="1278" spans="1:12" s="147" customFormat="1" ht="12.75" customHeight="1" outlineLevel="1">
      <c r="A1278" s="240"/>
      <c r="B1278" s="324" t="s">
        <v>6370</v>
      </c>
      <c r="C1278" s="527" t="s">
        <v>1874</v>
      </c>
      <c r="D1278" s="1693"/>
      <c r="E1278" s="2527"/>
      <c r="F1278" s="324"/>
      <c r="G1278" s="2542"/>
      <c r="H1278" s="324"/>
      <c r="I1278" s="1600"/>
      <c r="J1278" s="324"/>
      <c r="K1278" s="1961" t="s">
        <v>14156</v>
      </c>
      <c r="L1278" s="2467" t="s">
        <v>14156</v>
      </c>
    </row>
    <row r="1279" spans="1:12" s="147" customFormat="1" ht="12.75" customHeight="1" outlineLevel="1">
      <c r="A1279" s="240"/>
      <c r="B1279" s="324" t="s">
        <v>6371</v>
      </c>
      <c r="C1279" s="527" t="s">
        <v>1874</v>
      </c>
      <c r="D1279" s="1693"/>
      <c r="E1279" s="2527"/>
      <c r="F1279" s="324"/>
      <c r="G1279" s="2542"/>
      <c r="H1279" s="324"/>
      <c r="I1279" s="1600"/>
      <c r="J1279" s="324"/>
      <c r="K1279" s="1961" t="s">
        <v>14157</v>
      </c>
      <c r="L1279" s="2467" t="s">
        <v>14157</v>
      </c>
    </row>
    <row r="1280" spans="1:12" s="147" customFormat="1" ht="12.75" customHeight="1" outlineLevel="1">
      <c r="A1280" s="289"/>
      <c r="B1280" s="324" t="s">
        <v>6372</v>
      </c>
      <c r="C1280" s="527" t="s">
        <v>1874</v>
      </c>
      <c r="D1280" s="1693"/>
      <c r="E1280" s="2527"/>
      <c r="F1280" s="324"/>
      <c r="G1280" s="2542"/>
      <c r="H1280" s="324"/>
      <c r="I1280" s="1600"/>
      <c r="J1280" s="324"/>
      <c r="K1280" s="1961" t="s">
        <v>14158</v>
      </c>
      <c r="L1280" s="2467" t="s">
        <v>14158</v>
      </c>
    </row>
    <row r="1281" spans="1:13" s="147" customFormat="1" ht="12.75" customHeight="1" outlineLevel="1">
      <c r="A1281" s="289"/>
      <c r="B1281" s="324" t="s">
        <v>1752</v>
      </c>
      <c r="C1281" s="527" t="s">
        <v>1874</v>
      </c>
      <c r="D1281" s="1693"/>
      <c r="E1281" s="2527"/>
      <c r="F1281" s="324"/>
      <c r="G1281" s="2542"/>
      <c r="H1281" s="324"/>
      <c r="I1281" s="1600"/>
      <c r="J1281" s="324"/>
      <c r="K1281" s="1961" t="s">
        <v>14159</v>
      </c>
      <c r="L1281" s="2467" t="s">
        <v>14159</v>
      </c>
    </row>
    <row r="1282" spans="1:13" s="147" customFormat="1" ht="27.6" outlineLevel="1">
      <c r="A1282" s="289"/>
      <c r="B1282" s="324" t="s">
        <v>2030</v>
      </c>
      <c r="C1282" s="527" t="s">
        <v>2122</v>
      </c>
      <c r="D1282" s="1693">
        <v>15</v>
      </c>
      <c r="E1282" s="527" t="s">
        <v>1628</v>
      </c>
      <c r="F1282" s="324"/>
      <c r="G1282" s="324" t="s">
        <v>6380</v>
      </c>
      <c r="H1282" s="324"/>
      <c r="I1282" s="1600"/>
      <c r="J1282" s="324"/>
      <c r="K1282" s="1961" t="s">
        <v>14160</v>
      </c>
      <c r="L1282" s="2467" t="s">
        <v>14160</v>
      </c>
    </row>
    <row r="1283" spans="1:13" s="147" customFormat="1" ht="167.25" customHeight="1" outlineLevel="1">
      <c r="A1283" s="289"/>
      <c r="B1283" s="159" t="s">
        <v>2606</v>
      </c>
      <c r="C1283" s="178" t="s">
        <v>6901</v>
      </c>
      <c r="D1283" s="1693"/>
      <c r="E1283" s="527"/>
      <c r="F1283" s="324"/>
      <c r="G1283" s="863" t="s">
        <v>11200</v>
      </c>
      <c r="H1283" s="324"/>
      <c r="I1283" s="1600"/>
      <c r="J1283" s="324"/>
      <c r="K1283" s="1961"/>
      <c r="M1283" s="2386"/>
    </row>
    <row r="1284" spans="1:13" s="147" customFormat="1" outlineLevel="1">
      <c r="A1284" s="240"/>
      <c r="B1284" s="324" t="s">
        <v>6381</v>
      </c>
      <c r="C1284" s="527" t="s">
        <v>2187</v>
      </c>
      <c r="D1284" s="1693"/>
      <c r="E1284" s="527"/>
      <c r="F1284" s="324"/>
      <c r="G1284" s="324"/>
      <c r="H1284" s="324"/>
      <c r="I1284" s="1600"/>
      <c r="J1284" s="324"/>
      <c r="K1284" s="1961"/>
    </row>
    <row r="1285" spans="1:13" s="147" customFormat="1" outlineLevel="1">
      <c r="A1285" s="240"/>
      <c r="B1285" s="324" t="s">
        <v>11080</v>
      </c>
      <c r="C1285" s="527" t="s">
        <v>6351</v>
      </c>
      <c r="D1285" s="1693"/>
      <c r="E1285" s="527"/>
      <c r="F1285" s="324"/>
      <c r="G1285" s="324" t="s">
        <v>6905</v>
      </c>
      <c r="H1285" s="324"/>
      <c r="I1285" s="1600"/>
      <c r="J1285" s="324"/>
      <c r="K1285" s="1961"/>
    </row>
    <row r="1286" spans="1:13" s="147" customFormat="1" ht="27.6" outlineLevel="1">
      <c r="A1286" s="240"/>
      <c r="B1286" s="324" t="s">
        <v>6382</v>
      </c>
      <c r="C1286" s="527" t="s">
        <v>2122</v>
      </c>
      <c r="D1286" s="1693">
        <v>20</v>
      </c>
      <c r="E1286" s="527" t="s">
        <v>1628</v>
      </c>
      <c r="F1286" s="324"/>
      <c r="G1286" s="324"/>
      <c r="H1286" s="324"/>
      <c r="I1286" s="1600"/>
      <c r="J1286" s="324"/>
      <c r="K1286" s="1961" t="s">
        <v>14184</v>
      </c>
      <c r="L1286" s="2467" t="s">
        <v>14193</v>
      </c>
    </row>
    <row r="1287" spans="1:13" s="147" customFormat="1" outlineLevel="1">
      <c r="A1287" s="289"/>
      <c r="B1287" s="324" t="s">
        <v>6383</v>
      </c>
      <c r="C1287" s="527" t="s">
        <v>2278</v>
      </c>
      <c r="D1287" s="1693"/>
      <c r="E1287" s="2131" t="s">
        <v>1628</v>
      </c>
      <c r="F1287" s="324"/>
      <c r="G1287" s="324"/>
      <c r="H1287" s="324"/>
      <c r="I1287" s="1600"/>
      <c r="J1287" s="324"/>
      <c r="K1287" s="1961" t="s">
        <v>14185</v>
      </c>
      <c r="L1287" s="2467" t="s">
        <v>14194</v>
      </c>
    </row>
    <row r="1288" spans="1:13" s="147" customFormat="1" outlineLevel="1">
      <c r="A1288" s="289"/>
      <c r="B1288" s="324" t="s">
        <v>6384</v>
      </c>
      <c r="C1288" s="527" t="s">
        <v>2278</v>
      </c>
      <c r="D1288" s="1693"/>
      <c r="E1288" s="2131" t="s">
        <v>1628</v>
      </c>
      <c r="F1288" s="324"/>
      <c r="G1288" s="324"/>
      <c r="H1288" s="324"/>
      <c r="I1288" s="1600"/>
      <c r="J1288" s="324"/>
      <c r="K1288" s="1961" t="s">
        <v>14186</v>
      </c>
      <c r="L1288" s="2467" t="s">
        <v>14195</v>
      </c>
    </row>
    <row r="1289" spans="1:13" s="147" customFormat="1" outlineLevel="1">
      <c r="A1289" s="289"/>
      <c r="B1289" s="147" t="s">
        <v>6387</v>
      </c>
      <c r="C1289" s="527" t="s">
        <v>2278</v>
      </c>
      <c r="D1289" s="1693"/>
      <c r="E1289" s="2131" t="s">
        <v>1628</v>
      </c>
      <c r="F1289" s="324"/>
      <c r="G1289" s="324"/>
      <c r="H1289" s="324"/>
      <c r="I1289" s="1600"/>
      <c r="J1289" s="324"/>
      <c r="K1289" s="1961" t="s">
        <v>14187</v>
      </c>
      <c r="L1289" s="2467" t="s">
        <v>14196</v>
      </c>
    </row>
    <row r="1290" spans="1:13" s="147" customFormat="1" outlineLevel="1">
      <c r="A1290" s="289"/>
      <c r="B1290" s="147" t="s">
        <v>6388</v>
      </c>
      <c r="C1290" s="527" t="s">
        <v>2278</v>
      </c>
      <c r="D1290" s="1693"/>
      <c r="E1290" s="2131" t="s">
        <v>1628</v>
      </c>
      <c r="F1290" s="324"/>
      <c r="G1290" s="324"/>
      <c r="H1290" s="324"/>
      <c r="I1290" s="1600"/>
      <c r="J1290" s="324"/>
      <c r="K1290" s="1961" t="s">
        <v>14188</v>
      </c>
      <c r="L1290" s="2467" t="s">
        <v>14197</v>
      </c>
    </row>
    <row r="1291" spans="1:13" s="147" customFormat="1" outlineLevel="1">
      <c r="A1291" s="240"/>
      <c r="B1291" s="324" t="s">
        <v>6385</v>
      </c>
      <c r="C1291" s="527" t="s">
        <v>2278</v>
      </c>
      <c r="D1291" s="1693"/>
      <c r="E1291" s="2131" t="s">
        <v>1628</v>
      </c>
      <c r="F1291" s="324"/>
      <c r="G1291" s="324"/>
      <c r="H1291" s="324"/>
      <c r="I1291" s="1600"/>
      <c r="J1291" s="324"/>
      <c r="K1291" s="1961" t="s">
        <v>14189</v>
      </c>
      <c r="L1291" s="2467" t="s">
        <v>14198</v>
      </c>
    </row>
    <row r="1292" spans="1:13" s="147" customFormat="1" outlineLevel="1">
      <c r="A1292" s="289"/>
      <c r="B1292" s="324" t="s">
        <v>6386</v>
      </c>
      <c r="C1292" s="527" t="s">
        <v>2278</v>
      </c>
      <c r="D1292" s="1693"/>
      <c r="E1292" s="2131" t="s">
        <v>1628</v>
      </c>
      <c r="F1292" s="324"/>
      <c r="G1292" s="324"/>
      <c r="H1292" s="324"/>
      <c r="I1292" s="1600"/>
      <c r="J1292" s="324"/>
      <c r="K1292" s="1961" t="s">
        <v>14190</v>
      </c>
      <c r="L1292" s="2467" t="s">
        <v>14199</v>
      </c>
    </row>
    <row r="1293" spans="1:13" s="147" customFormat="1" outlineLevel="1">
      <c r="A1293" s="289"/>
      <c r="B1293" s="324" t="s">
        <v>6389</v>
      </c>
      <c r="C1293" s="527" t="s">
        <v>2278</v>
      </c>
      <c r="D1293" s="1693"/>
      <c r="E1293" s="2131" t="s">
        <v>1628</v>
      </c>
      <c r="F1293" s="324"/>
      <c r="G1293" s="324"/>
      <c r="H1293" s="324"/>
      <c r="I1293" s="1600"/>
      <c r="J1293" s="324"/>
      <c r="K1293" s="1961" t="s">
        <v>14191</v>
      </c>
      <c r="L1293" s="2467" t="s">
        <v>14200</v>
      </c>
    </row>
    <row r="1294" spans="1:13" s="147" customFormat="1" outlineLevel="1">
      <c r="A1294" s="289"/>
      <c r="B1294" s="324" t="s">
        <v>6390</v>
      </c>
      <c r="C1294" s="527" t="s">
        <v>2278</v>
      </c>
      <c r="D1294" s="1693"/>
      <c r="E1294" s="2131" t="s">
        <v>1628</v>
      </c>
      <c r="F1294" s="324"/>
      <c r="G1294" s="324"/>
      <c r="H1294" s="324"/>
      <c r="I1294" s="1600"/>
      <c r="J1294" s="324"/>
      <c r="K1294" s="1961" t="s">
        <v>14192</v>
      </c>
      <c r="L1294" s="2467" t="s">
        <v>14201</v>
      </c>
    </row>
    <row r="1295" spans="1:13" s="147" customFormat="1" outlineLevel="1">
      <c r="A1295" s="289"/>
      <c r="B1295" s="159" t="s">
        <v>6900</v>
      </c>
      <c r="C1295" s="569"/>
      <c r="D1295" s="312"/>
      <c r="E1295" s="311"/>
      <c r="F1295" s="325"/>
      <c r="G1295" s="862"/>
      <c r="H1295" s="324"/>
      <c r="I1295" s="1600"/>
      <c r="J1295" s="324"/>
      <c r="K1295" s="1961"/>
      <c r="M1295" s="2386"/>
    </row>
    <row r="1296" spans="1:13" s="147" customFormat="1" ht="27.6" outlineLevel="1">
      <c r="A1296" s="289"/>
      <c r="B1296" s="324" t="s">
        <v>6527</v>
      </c>
      <c r="C1296" s="527" t="s">
        <v>2363</v>
      </c>
      <c r="D1296" s="1693"/>
      <c r="E1296" s="527" t="s">
        <v>1628</v>
      </c>
      <c r="F1296" s="324" t="s">
        <v>1790</v>
      </c>
      <c r="G1296" s="324"/>
      <c r="H1296" s="324"/>
      <c r="I1296" s="1600"/>
      <c r="J1296" s="324"/>
      <c r="K1296" s="1961" t="s">
        <v>14161</v>
      </c>
      <c r="L1296" s="2467" t="s">
        <v>14161</v>
      </c>
    </row>
    <row r="1297" spans="1:12" s="147" customFormat="1" ht="27.6" outlineLevel="1">
      <c r="A1297" s="289"/>
      <c r="B1297" s="324" t="s">
        <v>6391</v>
      </c>
      <c r="C1297" s="527" t="s">
        <v>2122</v>
      </c>
      <c r="D1297" s="1693">
        <v>25</v>
      </c>
      <c r="E1297" s="527" t="s">
        <v>1628</v>
      </c>
      <c r="F1297" s="324"/>
      <c r="G1297" s="324" t="s">
        <v>6392</v>
      </c>
      <c r="H1297" s="324"/>
      <c r="I1297" s="1600"/>
      <c r="J1297" s="324"/>
      <c r="K1297" s="1961" t="s">
        <v>14162</v>
      </c>
      <c r="L1297" s="2467" t="s">
        <v>14162</v>
      </c>
    </row>
    <row r="1298" spans="1:12" s="147" customFormat="1" ht="27.6" outlineLevel="1">
      <c r="A1298" s="289"/>
      <c r="B1298" s="324" t="s">
        <v>6394</v>
      </c>
      <c r="C1298" s="527" t="s">
        <v>2122</v>
      </c>
      <c r="D1298" s="1693">
        <v>25</v>
      </c>
      <c r="E1298" s="527"/>
      <c r="F1298" s="324"/>
      <c r="G1298" s="324" t="s">
        <v>6393</v>
      </c>
      <c r="H1298" s="324"/>
      <c r="I1298" s="1600"/>
      <c r="J1298" s="324"/>
      <c r="K1298" s="1961" t="s">
        <v>14163</v>
      </c>
      <c r="L1298" s="2467" t="s">
        <v>14163</v>
      </c>
    </row>
    <row r="1299" spans="1:12" s="147" customFormat="1" outlineLevel="1">
      <c r="A1299" s="240"/>
      <c r="B1299" s="324" t="s">
        <v>6395</v>
      </c>
      <c r="C1299" s="527" t="s">
        <v>2278</v>
      </c>
      <c r="D1299" s="1693">
        <v>4</v>
      </c>
      <c r="E1299" s="527" t="s">
        <v>1628</v>
      </c>
      <c r="F1299" s="324"/>
      <c r="G1299" s="324" t="s">
        <v>6393</v>
      </c>
      <c r="H1299" s="324"/>
      <c r="I1299" s="1600"/>
      <c r="J1299" s="324"/>
      <c r="K1299" s="1961" t="s">
        <v>14164</v>
      </c>
      <c r="L1299" s="2467" t="s">
        <v>14164</v>
      </c>
    </row>
    <row r="1300" spans="1:12" s="147" customFormat="1" ht="27.6" outlineLevel="1">
      <c r="A1300" s="240"/>
      <c r="B1300" s="324" t="s">
        <v>6528</v>
      </c>
      <c r="C1300" s="527" t="s">
        <v>2363</v>
      </c>
      <c r="D1300" s="1693"/>
      <c r="E1300" s="527" t="s">
        <v>1628</v>
      </c>
      <c r="F1300" s="324" t="s">
        <v>1790</v>
      </c>
      <c r="G1300" s="324"/>
      <c r="H1300" s="324"/>
      <c r="I1300" s="1600"/>
      <c r="J1300" s="324"/>
      <c r="K1300" s="1961" t="s">
        <v>14165</v>
      </c>
      <c r="L1300" s="2467" t="s">
        <v>14165</v>
      </c>
    </row>
    <row r="1301" spans="1:12" s="147" customFormat="1" outlineLevel="1">
      <c r="A1301" s="289"/>
      <c r="B1301" s="324" t="s">
        <v>6396</v>
      </c>
      <c r="C1301" s="527" t="s">
        <v>2278</v>
      </c>
      <c r="D1301" s="1693" t="s">
        <v>6397</v>
      </c>
      <c r="E1301" s="2527" t="s">
        <v>1628</v>
      </c>
      <c r="F1301" s="324"/>
      <c r="G1301" s="324" t="s">
        <v>6398</v>
      </c>
      <c r="H1301" s="324"/>
      <c r="I1301" s="1600"/>
      <c r="J1301" s="324"/>
      <c r="K1301" s="1961" t="s">
        <v>14166</v>
      </c>
      <c r="L1301" s="2467" t="s">
        <v>14166</v>
      </c>
    </row>
    <row r="1302" spans="1:12" s="147" customFormat="1" ht="27.6" outlineLevel="1">
      <c r="A1302" s="289"/>
      <c r="B1302" s="324" t="s">
        <v>6391</v>
      </c>
      <c r="C1302" s="527" t="s">
        <v>2122</v>
      </c>
      <c r="D1302" s="1693">
        <v>25</v>
      </c>
      <c r="E1302" s="2527"/>
      <c r="F1302" s="324"/>
      <c r="G1302" s="324" t="s">
        <v>6398</v>
      </c>
      <c r="H1302" s="324"/>
      <c r="I1302" s="1600"/>
      <c r="J1302" s="324"/>
      <c r="K1302" s="1961" t="s">
        <v>14167</v>
      </c>
      <c r="L1302" s="2467" t="s">
        <v>14167</v>
      </c>
    </row>
    <row r="1303" spans="1:12" s="147" customFormat="1" ht="27.6" outlineLevel="1">
      <c r="A1303" s="289"/>
      <c r="B1303" s="324" t="s">
        <v>6529</v>
      </c>
      <c r="C1303" s="527" t="s">
        <v>2122</v>
      </c>
      <c r="D1303" s="1693">
        <v>25</v>
      </c>
      <c r="E1303" s="2527"/>
      <c r="F1303" s="324"/>
      <c r="G1303" s="324"/>
      <c r="H1303" s="324"/>
      <c r="I1303" s="1600"/>
      <c r="J1303" s="324"/>
      <c r="K1303" s="1961" t="s">
        <v>14168</v>
      </c>
      <c r="L1303" s="2467" t="s">
        <v>14168</v>
      </c>
    </row>
    <row r="1304" spans="1:12" s="147" customFormat="1" outlineLevel="1">
      <c r="A1304" s="289"/>
      <c r="B1304" s="324" t="s">
        <v>6532</v>
      </c>
      <c r="C1304" s="527" t="s">
        <v>1631</v>
      </c>
      <c r="D1304" s="1693"/>
      <c r="E1304" s="2527"/>
      <c r="F1304" s="324"/>
      <c r="G1304" s="2381" t="s">
        <v>13689</v>
      </c>
      <c r="H1304" s="324"/>
      <c r="I1304" s="1600"/>
      <c r="J1304" s="324"/>
      <c r="K1304" s="1961" t="s">
        <v>14170</v>
      </c>
      <c r="L1304" s="2467" t="s">
        <v>14170</v>
      </c>
    </row>
    <row r="1305" spans="1:12" s="147" customFormat="1" ht="27.6" outlineLevel="1">
      <c r="A1305" s="240"/>
      <c r="B1305" s="324" t="s">
        <v>6530</v>
      </c>
      <c r="C1305" s="527" t="s">
        <v>2122</v>
      </c>
      <c r="D1305" s="1693">
        <v>25</v>
      </c>
      <c r="E1305" s="2527"/>
      <c r="F1305" s="324"/>
      <c r="G1305" s="324"/>
      <c r="H1305" s="324"/>
      <c r="I1305" s="1600"/>
      <c r="J1305" s="324"/>
      <c r="K1305" s="1961" t="s">
        <v>14169</v>
      </c>
      <c r="L1305" s="2467" t="s">
        <v>14169</v>
      </c>
    </row>
    <row r="1306" spans="1:12" s="147" customFormat="1" ht="27.6" outlineLevel="1">
      <c r="A1306" s="289"/>
      <c r="B1306" s="324" t="s">
        <v>6531</v>
      </c>
      <c r="C1306" s="527" t="s">
        <v>2122</v>
      </c>
      <c r="D1306" s="1693">
        <v>25</v>
      </c>
      <c r="E1306" s="2527"/>
      <c r="F1306" s="324"/>
      <c r="G1306" s="324"/>
      <c r="H1306" s="324"/>
      <c r="I1306" s="1600"/>
      <c r="J1306" s="324"/>
      <c r="K1306" s="1961" t="s">
        <v>14171</v>
      </c>
      <c r="L1306" s="2467" t="s">
        <v>14171</v>
      </c>
    </row>
    <row r="1307" spans="1:12" s="147" customFormat="1" ht="27.6" outlineLevel="1">
      <c r="A1307" s="289"/>
      <c r="B1307" s="324" t="s">
        <v>6533</v>
      </c>
      <c r="C1307" s="527" t="s">
        <v>2363</v>
      </c>
      <c r="D1307" s="1693"/>
      <c r="E1307" s="2527"/>
      <c r="F1307" s="324" t="s">
        <v>1790</v>
      </c>
      <c r="G1307" s="324"/>
      <c r="H1307" s="324"/>
      <c r="I1307" s="1600"/>
      <c r="J1307" s="324"/>
      <c r="K1307" s="1961" t="s">
        <v>14172</v>
      </c>
      <c r="L1307" s="2467" t="s">
        <v>14172</v>
      </c>
    </row>
    <row r="1308" spans="1:12" s="147" customFormat="1" ht="27.6" outlineLevel="1">
      <c r="A1308" s="289"/>
      <c r="B1308" s="324" t="s">
        <v>6493</v>
      </c>
      <c r="C1308" s="527" t="s">
        <v>2122</v>
      </c>
      <c r="D1308" s="1693">
        <v>80</v>
      </c>
      <c r="E1308" s="2527"/>
      <c r="F1308" s="324"/>
      <c r="G1308" s="324" t="s">
        <v>6601</v>
      </c>
      <c r="H1308" s="324"/>
      <c r="I1308" s="1600"/>
      <c r="J1308" s="324"/>
      <c r="K1308" s="1961" t="s">
        <v>14173</v>
      </c>
      <c r="L1308" s="2467" t="s">
        <v>14173</v>
      </c>
    </row>
    <row r="1309" spans="1:12" s="147" customFormat="1" ht="27.6" outlineLevel="1">
      <c r="A1309" s="289"/>
      <c r="B1309" s="324" t="s">
        <v>6534</v>
      </c>
      <c r="C1309" s="527" t="s">
        <v>2363</v>
      </c>
      <c r="D1309" s="1693"/>
      <c r="E1309" s="2527"/>
      <c r="F1309" s="324" t="s">
        <v>1790</v>
      </c>
      <c r="G1309" s="324"/>
      <c r="H1309" s="324"/>
      <c r="I1309" s="1600"/>
      <c r="J1309" s="324"/>
      <c r="K1309" s="1961" t="s">
        <v>14174</v>
      </c>
      <c r="L1309" s="2467" t="s">
        <v>14174</v>
      </c>
    </row>
    <row r="1310" spans="1:12" s="147" customFormat="1" ht="27.6" outlineLevel="1">
      <c r="A1310" s="289"/>
      <c r="B1310" s="324" t="s">
        <v>6493</v>
      </c>
      <c r="C1310" s="527" t="s">
        <v>2122</v>
      </c>
      <c r="D1310" s="1693">
        <v>80</v>
      </c>
      <c r="E1310" s="2527"/>
      <c r="F1310" s="324"/>
      <c r="G1310" s="324" t="s">
        <v>6602</v>
      </c>
      <c r="H1310" s="324"/>
      <c r="I1310" s="1600"/>
      <c r="J1310" s="324"/>
      <c r="K1310" s="1961" t="s">
        <v>14175</v>
      </c>
      <c r="L1310" s="2467" t="s">
        <v>14175</v>
      </c>
    </row>
    <row r="1311" spans="1:12" s="147" customFormat="1" ht="27.6" outlineLevel="1">
      <c r="A1311" s="289"/>
      <c r="B1311" s="324" t="s">
        <v>6535</v>
      </c>
      <c r="C1311" s="527" t="s">
        <v>2363</v>
      </c>
      <c r="D1311" s="1693"/>
      <c r="E1311" s="2527"/>
      <c r="F1311" s="324" t="s">
        <v>1790</v>
      </c>
      <c r="G1311" s="324"/>
      <c r="H1311" s="324"/>
      <c r="I1311" s="1600"/>
      <c r="J1311" s="324"/>
      <c r="K1311" s="1961" t="s">
        <v>14176</v>
      </c>
      <c r="L1311" s="2467" t="s">
        <v>14176</v>
      </c>
    </row>
    <row r="1312" spans="1:12" s="147" customFormat="1" ht="27.6" outlineLevel="1">
      <c r="A1312" s="289"/>
      <c r="B1312" s="324" t="s">
        <v>6493</v>
      </c>
      <c r="C1312" s="527" t="s">
        <v>2122</v>
      </c>
      <c r="D1312" s="1693">
        <v>80</v>
      </c>
      <c r="E1312" s="2527"/>
      <c r="F1312" s="324"/>
      <c r="G1312" s="324" t="s">
        <v>6603</v>
      </c>
      <c r="H1312" s="324"/>
      <c r="I1312" s="1600"/>
      <c r="J1312" s="324"/>
      <c r="K1312" s="1961" t="s">
        <v>14177</v>
      </c>
      <c r="L1312" s="2467" t="s">
        <v>14177</v>
      </c>
    </row>
    <row r="1313" spans="1:13" s="147" customFormat="1" ht="27.6" outlineLevel="1">
      <c r="A1313" s="1365" t="s">
        <v>11153</v>
      </c>
      <c r="B1313" s="324" t="s">
        <v>6536</v>
      </c>
      <c r="C1313" s="527" t="s">
        <v>2363</v>
      </c>
      <c r="D1313" s="1693"/>
      <c r="E1313" s="2527"/>
      <c r="F1313" s="324" t="s">
        <v>1790</v>
      </c>
      <c r="G1313" s="1459" t="s">
        <v>7199</v>
      </c>
      <c r="H1313" s="324"/>
      <c r="I1313" s="1600"/>
      <c r="J1313" s="324"/>
      <c r="K1313" s="1961" t="s">
        <v>14178</v>
      </c>
      <c r="L1313" s="2467" t="s">
        <v>14178</v>
      </c>
    </row>
    <row r="1314" spans="1:13" s="147" customFormat="1" ht="27.6" outlineLevel="1">
      <c r="A1314" s="240"/>
      <c r="B1314" s="324" t="s">
        <v>6493</v>
      </c>
      <c r="C1314" s="527" t="s">
        <v>2122</v>
      </c>
      <c r="D1314" s="1693">
        <v>80</v>
      </c>
      <c r="E1314" s="2527"/>
      <c r="F1314" s="324"/>
      <c r="G1314" s="324" t="s">
        <v>6604</v>
      </c>
      <c r="H1314" s="324"/>
      <c r="I1314" s="1600"/>
      <c r="J1314" s="324"/>
      <c r="K1314" s="1961" t="s">
        <v>14179</v>
      </c>
      <c r="L1314" s="2467" t="s">
        <v>14179</v>
      </c>
    </row>
    <row r="1315" spans="1:13" s="147" customFormat="1" ht="27.6" outlineLevel="1">
      <c r="A1315" s="1365" t="s">
        <v>11153</v>
      </c>
      <c r="B1315" s="1459" t="s">
        <v>11123</v>
      </c>
      <c r="C1315" s="1558" t="s">
        <v>2363</v>
      </c>
      <c r="D1315" s="1558"/>
      <c r="E1315" s="2527"/>
      <c r="F1315" s="1459" t="s">
        <v>1790</v>
      </c>
      <c r="G1315" s="1459" t="s">
        <v>2911</v>
      </c>
      <c r="H1315" s="1525"/>
      <c r="I1315" s="1600"/>
      <c r="J1315" s="1525"/>
      <c r="K1315" s="2467" t="s">
        <v>14178</v>
      </c>
      <c r="L1315" s="2467" t="s">
        <v>14178</v>
      </c>
    </row>
    <row r="1316" spans="1:13" s="147" customFormat="1" ht="27.6" outlineLevel="1">
      <c r="A1316" s="1365" t="s">
        <v>11153</v>
      </c>
      <c r="B1316" s="1459" t="s">
        <v>6493</v>
      </c>
      <c r="C1316" s="1558" t="s">
        <v>2122</v>
      </c>
      <c r="D1316" s="1558">
        <v>80</v>
      </c>
      <c r="E1316" s="2527"/>
      <c r="F1316" s="1459"/>
      <c r="G1316" s="1459" t="s">
        <v>11124</v>
      </c>
      <c r="H1316" s="1525"/>
      <c r="I1316" s="1600"/>
      <c r="J1316" s="1525"/>
      <c r="K1316" s="2467" t="s">
        <v>14179</v>
      </c>
      <c r="L1316" s="2467" t="s">
        <v>14179</v>
      </c>
    </row>
    <row r="1317" spans="1:13" s="147" customFormat="1" ht="27.6" outlineLevel="1">
      <c r="A1317" s="240"/>
      <c r="B1317" s="324" t="s">
        <v>6537</v>
      </c>
      <c r="C1317" s="527" t="s">
        <v>2363</v>
      </c>
      <c r="D1317" s="1693"/>
      <c r="E1317" s="2527"/>
      <c r="F1317" s="324" t="s">
        <v>1790</v>
      </c>
      <c r="G1317" s="324"/>
      <c r="H1317" s="324"/>
      <c r="I1317" s="1600"/>
      <c r="J1317" s="324"/>
      <c r="K1317" s="1961" t="s">
        <v>14180</v>
      </c>
      <c r="L1317" s="2467" t="s">
        <v>14180</v>
      </c>
    </row>
    <row r="1318" spans="1:13" s="147" customFormat="1" ht="27.6" outlineLevel="1">
      <c r="A1318" s="240"/>
      <c r="B1318" s="324" t="s">
        <v>6493</v>
      </c>
      <c r="C1318" s="527" t="s">
        <v>2122</v>
      </c>
      <c r="D1318" s="1693">
        <v>80</v>
      </c>
      <c r="E1318" s="2527"/>
      <c r="F1318" s="324"/>
      <c r="G1318" s="324" t="s">
        <v>6608</v>
      </c>
      <c r="H1318" s="324"/>
      <c r="I1318" s="1600"/>
      <c r="J1318" s="324"/>
      <c r="K1318" s="1961" t="s">
        <v>14182</v>
      </c>
      <c r="L1318" s="2467" t="s">
        <v>14182</v>
      </c>
    </row>
    <row r="1319" spans="1:13" s="147" customFormat="1" ht="27.6" outlineLevel="1">
      <c r="A1319" s="1365" t="s">
        <v>11153</v>
      </c>
      <c r="B1319" s="324" t="s">
        <v>6538</v>
      </c>
      <c r="C1319" s="527" t="s">
        <v>2363</v>
      </c>
      <c r="D1319" s="1693"/>
      <c r="E1319" s="2527"/>
      <c r="F1319" s="324" t="s">
        <v>1790</v>
      </c>
      <c r="G1319" s="1459" t="s">
        <v>7199</v>
      </c>
      <c r="H1319" s="324"/>
      <c r="I1319" s="1600"/>
      <c r="J1319" s="324"/>
      <c r="K1319" s="1961" t="s">
        <v>14180</v>
      </c>
      <c r="L1319" s="2467" t="s">
        <v>14180</v>
      </c>
    </row>
    <row r="1320" spans="1:13" s="147" customFormat="1" ht="27.6" outlineLevel="1">
      <c r="A1320" s="289"/>
      <c r="B1320" s="324" t="s">
        <v>6493</v>
      </c>
      <c r="C1320" s="527" t="s">
        <v>2122</v>
      </c>
      <c r="D1320" s="1693">
        <v>80</v>
      </c>
      <c r="E1320" s="2527"/>
      <c r="F1320" s="324"/>
      <c r="G1320" s="324" t="s">
        <v>6609</v>
      </c>
      <c r="H1320" s="324"/>
      <c r="I1320" s="1600"/>
      <c r="J1320" s="324"/>
      <c r="K1320" s="1961" t="s">
        <v>14182</v>
      </c>
      <c r="L1320" s="2467" t="s">
        <v>14182</v>
      </c>
    </row>
    <row r="1321" spans="1:13" s="147" customFormat="1" ht="41.4" outlineLevel="1">
      <c r="A1321" s="1365" t="s">
        <v>11153</v>
      </c>
      <c r="B1321" s="1459" t="s">
        <v>11125</v>
      </c>
      <c r="C1321" s="1558" t="s">
        <v>2363</v>
      </c>
      <c r="D1321" s="1558"/>
      <c r="E1321" s="2527"/>
      <c r="F1321" s="1459" t="s">
        <v>1790</v>
      </c>
      <c r="G1321" s="1459" t="s">
        <v>2911</v>
      </c>
      <c r="H1321" s="1525"/>
      <c r="I1321" s="1600"/>
      <c r="J1321" s="1525"/>
      <c r="K1321" s="1961" t="s">
        <v>14181</v>
      </c>
      <c r="L1321" s="2467" t="s">
        <v>14181</v>
      </c>
    </row>
    <row r="1322" spans="1:13" s="147" customFormat="1" ht="27.6" outlineLevel="1">
      <c r="A1322" s="1365" t="s">
        <v>11153</v>
      </c>
      <c r="B1322" s="1459" t="s">
        <v>6493</v>
      </c>
      <c r="C1322" s="1558" t="s">
        <v>2122</v>
      </c>
      <c r="D1322" s="1558">
        <v>80</v>
      </c>
      <c r="E1322" s="2527"/>
      <c r="F1322" s="1459"/>
      <c r="G1322" s="1459" t="s">
        <v>11126</v>
      </c>
      <c r="H1322" s="1525"/>
      <c r="I1322" s="1600"/>
      <c r="J1322" s="1525"/>
      <c r="K1322" s="1961" t="s">
        <v>14183</v>
      </c>
      <c r="L1322" s="2467" t="s">
        <v>14183</v>
      </c>
    </row>
    <row r="1323" spans="1:13" s="147" customFormat="1" ht="41.4" outlineLevel="1">
      <c r="A1323" s="289"/>
      <c r="B1323" s="324" t="s">
        <v>6540</v>
      </c>
      <c r="C1323" s="527" t="s">
        <v>2363</v>
      </c>
      <c r="D1323" s="1693"/>
      <c r="E1323" s="2527"/>
      <c r="F1323" s="324" t="s">
        <v>1790</v>
      </c>
      <c r="G1323" s="324" t="s">
        <v>11201</v>
      </c>
      <c r="H1323" s="324"/>
      <c r="I1323" s="1600"/>
      <c r="J1323" s="324"/>
      <c r="K1323" s="2467" t="s">
        <v>14181</v>
      </c>
      <c r="L1323" s="2467" t="s">
        <v>14181</v>
      </c>
    </row>
    <row r="1324" spans="1:13" s="147" customFormat="1" ht="27.6" outlineLevel="1">
      <c r="A1324" s="289"/>
      <c r="B1324" s="324" t="s">
        <v>6493</v>
      </c>
      <c r="C1324" s="527" t="s">
        <v>2122</v>
      </c>
      <c r="D1324" s="1693">
        <v>80</v>
      </c>
      <c r="E1324" s="527" t="s">
        <v>1628</v>
      </c>
      <c r="F1324" s="324"/>
      <c r="G1324" s="324" t="s">
        <v>6399</v>
      </c>
      <c r="H1324" s="324"/>
      <c r="I1324" s="1600"/>
      <c r="J1324" s="324"/>
      <c r="K1324" s="2467" t="s">
        <v>14183</v>
      </c>
      <c r="L1324" s="2467" t="s">
        <v>14183</v>
      </c>
    </row>
    <row r="1325" spans="1:13" s="147" customFormat="1" ht="111" outlineLevel="1" thickBot="1">
      <c r="A1325" s="2266" t="s">
        <v>10949</v>
      </c>
      <c r="B1325" s="2267" t="s">
        <v>6423</v>
      </c>
      <c r="C1325" s="1143" t="s">
        <v>1623</v>
      </c>
      <c r="D1325" s="2210"/>
      <c r="E1325" s="2210"/>
      <c r="F1325" s="2216"/>
      <c r="G1325" s="2370" t="s">
        <v>11202</v>
      </c>
      <c r="H1325" s="324"/>
      <c r="I1325" s="1600"/>
      <c r="J1325" s="324"/>
      <c r="K1325" s="1961"/>
      <c r="M1325" s="2386"/>
    </row>
    <row r="1326" spans="1:13" s="1434" customFormat="1" ht="41.4" outlineLevel="1">
      <c r="A1326" s="2268" t="s">
        <v>13435</v>
      </c>
      <c r="B1326" s="2253" t="s">
        <v>6424</v>
      </c>
      <c r="C1326" s="2260" t="s">
        <v>6351</v>
      </c>
      <c r="D1326" s="2260"/>
      <c r="E1326" s="2260"/>
      <c r="F1326" s="2253"/>
      <c r="G1326" s="2254" t="s">
        <v>12991</v>
      </c>
      <c r="H1326" s="1910"/>
      <c r="I1326" s="863"/>
      <c r="J1326" s="863"/>
      <c r="K1326" s="863"/>
    </row>
    <row r="1327" spans="1:13" s="147" customFormat="1" ht="27.6" outlineLevel="1">
      <c r="A1327" s="2255"/>
      <c r="B1327" s="863" t="s">
        <v>6546</v>
      </c>
      <c r="C1327" s="2213" t="s">
        <v>2363</v>
      </c>
      <c r="D1327" s="2213"/>
      <c r="E1327" s="2527" t="s">
        <v>1628</v>
      </c>
      <c r="F1327" s="2214" t="s">
        <v>1790</v>
      </c>
      <c r="G1327" s="2257"/>
      <c r="H1327" s="1963"/>
      <c r="J1327" s="2045"/>
      <c r="K1327" s="2045" t="s">
        <v>12698</v>
      </c>
      <c r="L1327" s="2306" t="s">
        <v>12759</v>
      </c>
    </row>
    <row r="1328" spans="1:13" s="147" customFormat="1" ht="41.4" outlineLevel="1">
      <c r="A1328" s="2255"/>
      <c r="B1328" s="863" t="s">
        <v>6427</v>
      </c>
      <c r="C1328" s="2213" t="s">
        <v>2363</v>
      </c>
      <c r="D1328" s="2213"/>
      <c r="E1328" s="2527"/>
      <c r="F1328" s="2214" t="s">
        <v>6425</v>
      </c>
      <c r="G1328" s="2256" t="s">
        <v>6626</v>
      </c>
      <c r="H1328" s="1963"/>
      <c r="J1328" s="2045"/>
      <c r="K1328" s="2045" t="s">
        <v>12699</v>
      </c>
      <c r="L1328" s="2306" t="s">
        <v>12760</v>
      </c>
    </row>
    <row r="1329" spans="1:12" s="147" customFormat="1" ht="27.6" outlineLevel="1">
      <c r="A1329" s="2255"/>
      <c r="B1329" s="863" t="s">
        <v>6547</v>
      </c>
      <c r="C1329" s="2213" t="s">
        <v>2363</v>
      </c>
      <c r="D1329" s="2213"/>
      <c r="E1329" s="2527"/>
      <c r="F1329" s="2214" t="s">
        <v>1790</v>
      </c>
      <c r="G1329" s="2256" t="s">
        <v>6581</v>
      </c>
      <c r="H1329" s="1963"/>
      <c r="J1329" s="2045"/>
      <c r="K1329" s="2045" t="s">
        <v>12700</v>
      </c>
      <c r="L1329" s="2306" t="s">
        <v>12761</v>
      </c>
    </row>
    <row r="1330" spans="1:12" s="147" customFormat="1" ht="27.6" outlineLevel="1">
      <c r="A1330" s="2255"/>
      <c r="B1330" s="863" t="s">
        <v>6428</v>
      </c>
      <c r="C1330" s="2213" t="s">
        <v>2363</v>
      </c>
      <c r="D1330" s="2213"/>
      <c r="E1330" s="2527"/>
      <c r="F1330" s="2214" t="s">
        <v>6429</v>
      </c>
      <c r="G1330" s="2256" t="s">
        <v>6627</v>
      </c>
      <c r="H1330" s="1963"/>
      <c r="J1330" s="2045"/>
      <c r="K1330" s="2045" t="s">
        <v>12701</v>
      </c>
      <c r="L1330" s="2306" t="s">
        <v>12762</v>
      </c>
    </row>
    <row r="1331" spans="1:12" s="147" customFormat="1" ht="27.6" outlineLevel="1">
      <c r="A1331" s="2255"/>
      <c r="B1331" s="863" t="s">
        <v>6545</v>
      </c>
      <c r="C1331" s="2213" t="s">
        <v>2363</v>
      </c>
      <c r="D1331" s="2213"/>
      <c r="E1331" s="2527"/>
      <c r="F1331" s="2214" t="s">
        <v>1790</v>
      </c>
      <c r="G1331" s="2256"/>
      <c r="H1331" s="1963"/>
      <c r="J1331" s="2045"/>
      <c r="K1331" s="2045" t="s">
        <v>12702</v>
      </c>
      <c r="L1331" s="2306" t="s">
        <v>12763</v>
      </c>
    </row>
    <row r="1332" spans="1:12" s="147" customFormat="1" ht="27.6" outlineLevel="1">
      <c r="A1332" s="2255"/>
      <c r="B1332" s="863" t="s">
        <v>6548</v>
      </c>
      <c r="C1332" s="2213" t="s">
        <v>2363</v>
      </c>
      <c r="D1332" s="2213"/>
      <c r="E1332" s="2527"/>
      <c r="F1332" s="2214" t="s">
        <v>1790</v>
      </c>
      <c r="G1332" s="2256" t="s">
        <v>6628</v>
      </c>
      <c r="H1332" s="1963"/>
      <c r="J1332" s="2045"/>
      <c r="K1332" s="2045" t="s">
        <v>12703</v>
      </c>
      <c r="L1332" s="2306" t="s">
        <v>12764</v>
      </c>
    </row>
    <row r="1333" spans="1:12" s="147" customFormat="1" ht="27.6" outlineLevel="1">
      <c r="A1333" s="2255"/>
      <c r="B1333" s="863" t="s">
        <v>6549</v>
      </c>
      <c r="C1333" s="2213" t="s">
        <v>2363</v>
      </c>
      <c r="D1333" s="2213"/>
      <c r="E1333" s="2527"/>
      <c r="F1333" s="2214" t="s">
        <v>1790</v>
      </c>
      <c r="G1333" s="2256" t="s">
        <v>6628</v>
      </c>
      <c r="H1333" s="1963"/>
      <c r="J1333" s="2045"/>
      <c r="K1333" s="2045" t="s">
        <v>12704</v>
      </c>
      <c r="L1333" s="2306" t="s">
        <v>12769</v>
      </c>
    </row>
    <row r="1334" spans="1:12" s="147" customFormat="1" ht="41.4" outlineLevel="1">
      <c r="A1334" s="2255"/>
      <c r="B1334" s="863" t="s">
        <v>6550</v>
      </c>
      <c r="C1334" s="2213" t="s">
        <v>2363</v>
      </c>
      <c r="D1334" s="2213"/>
      <c r="E1334" s="2527"/>
      <c r="F1334" s="2214" t="s">
        <v>1790</v>
      </c>
      <c r="G1334" s="2256" t="s">
        <v>6628</v>
      </c>
      <c r="H1334" s="1963"/>
      <c r="J1334" s="2045"/>
      <c r="K1334" s="2045" t="s">
        <v>12705</v>
      </c>
      <c r="L1334" s="2306" t="s">
        <v>12765</v>
      </c>
    </row>
    <row r="1335" spans="1:12" s="147" customFormat="1" ht="27.6" outlineLevel="1">
      <c r="A1335" s="2255"/>
      <c r="B1335" s="863" t="s">
        <v>6430</v>
      </c>
      <c r="C1335" s="2213" t="s">
        <v>2122</v>
      </c>
      <c r="D1335" s="2213">
        <v>20</v>
      </c>
      <c r="E1335" s="2527"/>
      <c r="F1335" s="2214"/>
      <c r="G1335" s="2256" t="s">
        <v>6628</v>
      </c>
      <c r="H1335" s="1963"/>
      <c r="J1335" s="2045"/>
      <c r="K1335" s="2045" t="s">
        <v>12706</v>
      </c>
      <c r="L1335" s="2306" t="s">
        <v>12770</v>
      </c>
    </row>
    <row r="1336" spans="1:12" s="147" customFormat="1" ht="27.6" outlineLevel="1">
      <c r="A1336" s="2261" t="s">
        <v>11153</v>
      </c>
      <c r="B1336" s="863" t="s">
        <v>6551</v>
      </c>
      <c r="C1336" s="2213" t="s">
        <v>2363</v>
      </c>
      <c r="D1336" s="2213"/>
      <c r="E1336" s="2527"/>
      <c r="F1336" s="2214" t="s">
        <v>1790</v>
      </c>
      <c r="G1336" s="2262" t="s">
        <v>11250</v>
      </c>
      <c r="H1336" s="1963"/>
      <c r="J1336" s="2045"/>
      <c r="K1336" s="2045" t="s">
        <v>12707</v>
      </c>
      <c r="L1336" s="2306" t="s">
        <v>12767</v>
      </c>
    </row>
    <row r="1337" spans="1:12" s="147" customFormat="1" ht="55.2" outlineLevel="1">
      <c r="A1337" s="2255" t="s">
        <v>6928</v>
      </c>
      <c r="B1337" s="863" t="s">
        <v>6539</v>
      </c>
      <c r="C1337" s="2213" t="s">
        <v>1631</v>
      </c>
      <c r="D1337" s="2213"/>
      <c r="E1337" s="2527"/>
      <c r="F1337" s="2214"/>
      <c r="G1337" s="2256" t="s">
        <v>6940</v>
      </c>
      <c r="H1337" s="1963"/>
      <c r="J1337" s="2045"/>
      <c r="K1337" s="2045" t="s">
        <v>12708</v>
      </c>
      <c r="L1337" s="2306" t="s">
        <v>12768</v>
      </c>
    </row>
    <row r="1338" spans="1:12" s="147" customFormat="1" ht="27.6" outlineLevel="1">
      <c r="A1338" s="2261" t="s">
        <v>11153</v>
      </c>
      <c r="B1338" s="1459" t="s">
        <v>11116</v>
      </c>
      <c r="C1338" s="1558" t="s">
        <v>2363</v>
      </c>
      <c r="D1338" s="1566"/>
      <c r="E1338" s="2212"/>
      <c r="F1338" s="1459" t="s">
        <v>1790</v>
      </c>
      <c r="G1338" s="2263" t="s">
        <v>11117</v>
      </c>
      <c r="H1338" s="2259"/>
      <c r="I1338" s="1366"/>
      <c r="J1338" s="1366"/>
      <c r="K1338" s="1961"/>
    </row>
    <row r="1339" spans="1:12" s="147" customFormat="1" ht="55.8" outlineLevel="1" thickBot="1">
      <c r="A1339" s="2269" t="s">
        <v>11153</v>
      </c>
      <c r="B1339" s="2270" t="s">
        <v>6539</v>
      </c>
      <c r="C1339" s="2271" t="s">
        <v>1631</v>
      </c>
      <c r="D1339" s="2272"/>
      <c r="E1339" s="2273"/>
      <c r="F1339" s="2274"/>
      <c r="G1339" s="2275" t="s">
        <v>11118</v>
      </c>
      <c r="H1339" s="2259"/>
      <c r="I1339" s="1366"/>
      <c r="J1339" s="1366"/>
      <c r="K1339" s="1961"/>
    </row>
    <row r="1340" spans="1:12" s="147" customFormat="1" ht="96.6" outlineLevel="1">
      <c r="A1340" s="2252" t="s">
        <v>13435</v>
      </c>
      <c r="B1340" s="2253" t="s">
        <v>6426</v>
      </c>
      <c r="C1340" s="2260" t="s">
        <v>6351</v>
      </c>
      <c r="D1340" s="2260"/>
      <c r="E1340" s="2260"/>
      <c r="F1340" s="2253"/>
      <c r="G1340" s="2254" t="s">
        <v>12992</v>
      </c>
      <c r="H1340" s="451"/>
      <c r="I1340" s="1600"/>
      <c r="J1340" s="324"/>
      <c r="K1340" s="2045"/>
    </row>
    <row r="1341" spans="1:12" s="147" customFormat="1" ht="27.6" outlineLevel="1">
      <c r="A1341" s="2255"/>
      <c r="B1341" s="863" t="s">
        <v>6431</v>
      </c>
      <c r="C1341" s="866" t="s">
        <v>2122</v>
      </c>
      <c r="D1341" s="866">
        <v>20</v>
      </c>
      <c r="E1341" s="866" t="s">
        <v>1628</v>
      </c>
      <c r="F1341" s="863"/>
      <c r="G1341" s="2256"/>
      <c r="H1341" s="1963"/>
      <c r="I1341" s="1600"/>
      <c r="J1341" s="324"/>
      <c r="K1341" s="2045" t="s">
        <v>12709</v>
      </c>
      <c r="L1341" s="339" t="s">
        <v>12766</v>
      </c>
    </row>
    <row r="1342" spans="1:12" s="147" customFormat="1" ht="27.6" outlineLevel="1">
      <c r="A1342" s="2255"/>
      <c r="B1342" s="863" t="s">
        <v>6432</v>
      </c>
      <c r="C1342" s="866" t="s">
        <v>2122</v>
      </c>
      <c r="D1342" s="866">
        <v>10</v>
      </c>
      <c r="E1342" s="866" t="s">
        <v>1628</v>
      </c>
      <c r="F1342" s="863"/>
      <c r="G1342" s="2256"/>
      <c r="H1342" s="1963"/>
      <c r="I1342" s="1600"/>
      <c r="J1342" s="324"/>
      <c r="K1342" s="2045" t="s">
        <v>12710</v>
      </c>
      <c r="L1342" s="339" t="s">
        <v>12771</v>
      </c>
    </row>
    <row r="1343" spans="1:12" s="147" customFormat="1" ht="27.6" outlineLevel="1">
      <c r="A1343" s="2255"/>
      <c r="B1343" s="863" t="s">
        <v>6433</v>
      </c>
      <c r="C1343" s="866" t="s">
        <v>2122</v>
      </c>
      <c r="D1343" s="866">
        <v>20</v>
      </c>
      <c r="E1343" s="866" t="s">
        <v>1628</v>
      </c>
      <c r="F1343" s="863"/>
      <c r="G1343" s="2256"/>
      <c r="H1343" s="1963"/>
      <c r="I1343" s="1600"/>
      <c r="J1343" s="324"/>
      <c r="K1343" s="2045" t="s">
        <v>12711</v>
      </c>
      <c r="L1343" s="339" t="s">
        <v>12772</v>
      </c>
    </row>
    <row r="1344" spans="1:12" s="147" customFormat="1" ht="27.6" outlineLevel="1">
      <c r="A1344" s="2255"/>
      <c r="B1344" s="863" t="s">
        <v>6552</v>
      </c>
      <c r="C1344" s="866" t="s">
        <v>2363</v>
      </c>
      <c r="D1344" s="866"/>
      <c r="E1344" s="866" t="s">
        <v>1628</v>
      </c>
      <c r="F1344" s="863" t="s">
        <v>1790</v>
      </c>
      <c r="G1344" s="2256"/>
      <c r="H1344" s="1963"/>
      <c r="I1344" s="1600"/>
      <c r="J1344" s="324"/>
      <c r="K1344" s="2045" t="s">
        <v>12712</v>
      </c>
      <c r="L1344" s="339" t="s">
        <v>12773</v>
      </c>
    </row>
    <row r="1345" spans="1:12" s="147" customFormat="1" ht="55.2" outlineLevel="1">
      <c r="A1345" s="2255"/>
      <c r="B1345" s="863" t="s">
        <v>2030</v>
      </c>
      <c r="C1345" s="866" t="s">
        <v>2122</v>
      </c>
      <c r="D1345" s="866">
        <v>100</v>
      </c>
      <c r="E1345" s="866" t="s">
        <v>1628</v>
      </c>
      <c r="F1345" s="863"/>
      <c r="G1345" s="2256" t="s">
        <v>6629</v>
      </c>
      <c r="H1345" s="1963"/>
      <c r="I1345" s="1600"/>
      <c r="J1345" s="324"/>
      <c r="K1345" s="2045" t="s">
        <v>12713</v>
      </c>
      <c r="L1345" s="339" t="s">
        <v>12774</v>
      </c>
    </row>
    <row r="1346" spans="1:12" s="147" customFormat="1" ht="27.6" outlineLevel="1">
      <c r="A1346" s="2255"/>
      <c r="B1346" s="863" t="s">
        <v>6553</v>
      </c>
      <c r="C1346" s="866" t="s">
        <v>2363</v>
      </c>
      <c r="D1346" s="866"/>
      <c r="E1346" s="866" t="s">
        <v>1628</v>
      </c>
      <c r="F1346" s="863" t="s">
        <v>1790</v>
      </c>
      <c r="G1346" s="2256"/>
      <c r="H1346" s="1963"/>
      <c r="I1346" s="1600"/>
      <c r="J1346" s="324"/>
      <c r="K1346" s="2045" t="s">
        <v>12714</v>
      </c>
      <c r="L1346" s="339" t="s">
        <v>12775</v>
      </c>
    </row>
    <row r="1347" spans="1:12" s="147" customFormat="1" ht="27.6" outlineLevel="1">
      <c r="A1347" s="2255"/>
      <c r="B1347" s="863" t="s">
        <v>6434</v>
      </c>
      <c r="C1347" s="866" t="s">
        <v>2122</v>
      </c>
      <c r="D1347" s="866">
        <v>15</v>
      </c>
      <c r="E1347" s="866" t="s">
        <v>1628</v>
      </c>
      <c r="F1347" s="863"/>
      <c r="G1347" s="2256" t="s">
        <v>6630</v>
      </c>
      <c r="H1347" s="1963"/>
      <c r="I1347" s="1600"/>
      <c r="J1347" s="324"/>
      <c r="K1347" s="2045" t="s">
        <v>12715</v>
      </c>
      <c r="L1347" s="339" t="s">
        <v>12776</v>
      </c>
    </row>
    <row r="1348" spans="1:12" s="147" customFormat="1" ht="27.6" outlineLevel="1">
      <c r="A1348" s="2255"/>
      <c r="B1348" s="863" t="s">
        <v>6435</v>
      </c>
      <c r="C1348" s="866" t="s">
        <v>1631</v>
      </c>
      <c r="D1348" s="866"/>
      <c r="E1348" s="866" t="s">
        <v>1628</v>
      </c>
      <c r="F1348" s="863"/>
      <c r="G1348" s="2256" t="s">
        <v>6630</v>
      </c>
      <c r="H1348" s="1963"/>
      <c r="I1348" s="1600"/>
      <c r="J1348" s="324"/>
      <c r="K1348" s="2045" t="s">
        <v>12716</v>
      </c>
      <c r="L1348" s="339" t="s">
        <v>12777</v>
      </c>
    </row>
    <row r="1349" spans="1:12" s="147" customFormat="1" ht="41.4" outlineLevel="1">
      <c r="A1349" s="2261" t="s">
        <v>11153</v>
      </c>
      <c r="B1349" s="863" t="s">
        <v>12719</v>
      </c>
      <c r="C1349" s="2213" t="s">
        <v>2363</v>
      </c>
      <c r="D1349" s="2213"/>
      <c r="E1349" s="2213" t="s">
        <v>1628</v>
      </c>
      <c r="F1349" s="2214" t="s">
        <v>1790</v>
      </c>
      <c r="G1349" s="2262" t="s">
        <v>11228</v>
      </c>
      <c r="H1349" s="1963"/>
      <c r="I1349" s="1600"/>
      <c r="J1349" s="324"/>
      <c r="K1349" s="2045" t="s">
        <v>12717</v>
      </c>
      <c r="L1349" s="339" t="s">
        <v>12778</v>
      </c>
    </row>
    <row r="1350" spans="1:12" s="147" customFormat="1" ht="55.2" outlineLevel="1">
      <c r="A1350" s="2261" t="s">
        <v>11153</v>
      </c>
      <c r="B1350" s="1459" t="s">
        <v>11229</v>
      </c>
      <c r="C1350" s="1558" t="s">
        <v>2363</v>
      </c>
      <c r="D1350" s="1558"/>
      <c r="E1350" s="1558" t="s">
        <v>1628</v>
      </c>
      <c r="F1350" s="1459" t="s">
        <v>1790</v>
      </c>
      <c r="G1350" s="2263" t="s">
        <v>11227</v>
      </c>
      <c r="H1350" s="2259"/>
      <c r="I1350" s="1366"/>
      <c r="J1350" s="1366"/>
      <c r="K1350" s="2045"/>
    </row>
    <row r="1351" spans="1:12" s="147" customFormat="1" ht="41.4" outlineLevel="1">
      <c r="A1351" s="2261" t="s">
        <v>11153</v>
      </c>
      <c r="B1351" s="863" t="s">
        <v>6554</v>
      </c>
      <c r="C1351" s="2213" t="s">
        <v>2363</v>
      </c>
      <c r="D1351" s="2213"/>
      <c r="E1351" s="2213" t="s">
        <v>1628</v>
      </c>
      <c r="F1351" s="2214" t="s">
        <v>1790</v>
      </c>
      <c r="G1351" s="2263" t="s">
        <v>7199</v>
      </c>
      <c r="H1351" s="1963"/>
      <c r="I1351" s="1600"/>
      <c r="J1351" s="324"/>
      <c r="K1351" s="2045" t="s">
        <v>12718</v>
      </c>
      <c r="L1351" s="339" t="s">
        <v>12779</v>
      </c>
    </row>
    <row r="1352" spans="1:12" s="147" customFormat="1" ht="41.4" outlineLevel="1">
      <c r="A1352" s="2255"/>
      <c r="B1352" s="863" t="s">
        <v>6437</v>
      </c>
      <c r="C1352" s="2213" t="s">
        <v>1631</v>
      </c>
      <c r="D1352" s="2213"/>
      <c r="E1352" s="2213" t="s">
        <v>1628</v>
      </c>
      <c r="F1352" s="2214"/>
      <c r="G1352" s="2256" t="s">
        <v>6625</v>
      </c>
      <c r="H1352" s="1963"/>
      <c r="I1352" s="1600"/>
      <c r="J1352" s="324"/>
      <c r="K1352" s="2045" t="s">
        <v>12720</v>
      </c>
      <c r="L1352" s="339" t="s">
        <v>12780</v>
      </c>
    </row>
    <row r="1353" spans="1:12" s="147" customFormat="1" ht="41.4" outlineLevel="1">
      <c r="A1353" s="2255"/>
      <c r="B1353" s="863" t="s">
        <v>6438</v>
      </c>
      <c r="C1353" s="2213" t="s">
        <v>2122</v>
      </c>
      <c r="D1353" s="2213">
        <v>10</v>
      </c>
      <c r="E1353" s="2213" t="s">
        <v>1628</v>
      </c>
      <c r="F1353" s="2214"/>
      <c r="G1353" s="2256" t="s">
        <v>6625</v>
      </c>
      <c r="H1353" s="1963"/>
      <c r="I1353" s="1600"/>
      <c r="J1353" s="324"/>
      <c r="K1353" s="2045" t="s">
        <v>12721</v>
      </c>
      <c r="L1353" s="339" t="s">
        <v>12781</v>
      </c>
    </row>
    <row r="1354" spans="1:12" s="147" customFormat="1" ht="69.599999999999994" outlineLevel="1" thickBot="1">
      <c r="A1354" s="2258"/>
      <c r="B1354" s="2264" t="s">
        <v>6631</v>
      </c>
      <c r="C1354" s="548" t="s">
        <v>2122</v>
      </c>
      <c r="D1354" s="548">
        <v>100</v>
      </c>
      <c r="E1354" s="548" t="s">
        <v>1628</v>
      </c>
      <c r="F1354" s="549"/>
      <c r="G1354" s="2265" t="s">
        <v>6637</v>
      </c>
      <c r="H1354" s="1963"/>
      <c r="I1354" s="1600"/>
      <c r="J1354" s="324"/>
      <c r="K1354" s="2045" t="s">
        <v>12722</v>
      </c>
      <c r="L1354" s="339" t="s">
        <v>12782</v>
      </c>
    </row>
    <row r="1355" spans="1:12" s="147" customFormat="1" ht="124.2" outlineLevel="1">
      <c r="A1355" s="2252" t="s">
        <v>13435</v>
      </c>
      <c r="B1355" s="2253" t="s">
        <v>6436</v>
      </c>
      <c r="C1355" s="542" t="s">
        <v>6351</v>
      </c>
      <c r="D1355" s="542"/>
      <c r="E1355" s="542"/>
      <c r="F1355" s="543"/>
      <c r="G1355" s="2254" t="s">
        <v>12993</v>
      </c>
      <c r="H1355" s="1963"/>
      <c r="I1355" s="1600"/>
      <c r="J1355" s="324"/>
      <c r="K1355" s="2045"/>
    </row>
    <row r="1356" spans="1:12" s="147" customFormat="1" ht="69" outlineLevel="1">
      <c r="A1356" s="2255"/>
      <c r="B1356" s="863" t="s">
        <v>6585</v>
      </c>
      <c r="C1356" s="2213" t="s">
        <v>1638</v>
      </c>
      <c r="D1356" s="2213"/>
      <c r="E1356" s="2213" t="s">
        <v>1628</v>
      </c>
      <c r="F1356" s="2214" t="s">
        <v>6582</v>
      </c>
      <c r="G1356" s="691"/>
      <c r="H1356" s="1963"/>
      <c r="I1356" s="1600"/>
      <c r="J1356" s="324"/>
      <c r="K1356" s="2045" t="s">
        <v>12723</v>
      </c>
      <c r="L1356" s="339" t="s">
        <v>12802</v>
      </c>
    </row>
    <row r="1357" spans="1:12" s="147" customFormat="1" ht="27.6" outlineLevel="1">
      <c r="A1357" s="2255"/>
      <c r="B1357" s="863" t="s">
        <v>6583</v>
      </c>
      <c r="C1357" s="2213" t="s">
        <v>2122</v>
      </c>
      <c r="D1357" s="2213">
        <v>20</v>
      </c>
      <c r="E1357" s="2213" t="s">
        <v>1628</v>
      </c>
      <c r="F1357" s="2214"/>
      <c r="G1357" s="2256" t="s">
        <v>6584</v>
      </c>
      <c r="H1357" s="1963"/>
      <c r="I1357" s="1600"/>
      <c r="J1357" s="324"/>
      <c r="K1357" s="2045" t="s">
        <v>12724</v>
      </c>
      <c r="L1357" s="339" t="s">
        <v>12803</v>
      </c>
    </row>
    <row r="1358" spans="1:12" s="147" customFormat="1" ht="40.799999999999997" outlineLevel="1">
      <c r="A1358" s="2255" t="s">
        <v>13453</v>
      </c>
      <c r="B1358" s="863" t="s">
        <v>6439</v>
      </c>
      <c r="C1358" s="2213" t="s">
        <v>1631</v>
      </c>
      <c r="D1358" s="2213"/>
      <c r="E1358" s="2213" t="s">
        <v>1628</v>
      </c>
      <c r="F1358" s="2214"/>
      <c r="G1358" s="2278" t="s">
        <v>12996</v>
      </c>
      <c r="H1358" s="1963"/>
      <c r="I1358" s="1600"/>
      <c r="J1358" s="324"/>
      <c r="K1358" s="2046" t="s">
        <v>12725</v>
      </c>
      <c r="L1358" s="339" t="s">
        <v>12804</v>
      </c>
    </row>
    <row r="1359" spans="1:12" s="147" customFormat="1" ht="40.799999999999997" outlineLevel="1">
      <c r="A1359" s="2255" t="s">
        <v>13453</v>
      </c>
      <c r="B1359" s="863" t="s">
        <v>6440</v>
      </c>
      <c r="C1359" s="2213" t="s">
        <v>1631</v>
      </c>
      <c r="D1359" s="2213"/>
      <c r="E1359" s="2213" t="s">
        <v>1628</v>
      </c>
      <c r="F1359" s="2214"/>
      <c r="G1359" s="2278" t="s">
        <v>12996</v>
      </c>
      <c r="H1359" s="1963"/>
      <c r="I1359" s="1600"/>
      <c r="J1359" s="324"/>
      <c r="K1359" s="324" t="s">
        <v>12726</v>
      </c>
      <c r="L1359" s="339" t="s">
        <v>12787</v>
      </c>
    </row>
    <row r="1360" spans="1:12" s="147" customFormat="1" ht="27.6" outlineLevel="1">
      <c r="A1360" s="2255"/>
      <c r="B1360" s="863" t="s">
        <v>6441</v>
      </c>
      <c r="C1360" s="2213" t="s">
        <v>2122</v>
      </c>
      <c r="D1360" s="2213">
        <v>20</v>
      </c>
      <c r="E1360" s="2213" t="s">
        <v>1628</v>
      </c>
      <c r="F1360" s="2214"/>
      <c r="G1360" s="2256"/>
      <c r="H1360" s="1963"/>
      <c r="I1360" s="1600"/>
      <c r="J1360" s="324"/>
      <c r="K1360" s="324" t="s">
        <v>12727</v>
      </c>
      <c r="L1360" s="339" t="s">
        <v>12788</v>
      </c>
    </row>
    <row r="1361" spans="1:12" s="147" customFormat="1" ht="27.6" outlineLevel="1">
      <c r="A1361" s="2255"/>
      <c r="B1361" s="2381" t="s">
        <v>6555</v>
      </c>
      <c r="C1361" s="2410" t="s">
        <v>1649</v>
      </c>
      <c r="D1361" s="2410"/>
      <c r="E1361" s="2410" t="s">
        <v>1628</v>
      </c>
      <c r="F1361" s="2457"/>
      <c r="G1361" s="2456"/>
      <c r="H1361" s="1963"/>
      <c r="I1361" s="1600"/>
      <c r="J1361" s="324"/>
      <c r="K1361" s="324" t="s">
        <v>1553</v>
      </c>
      <c r="L1361" s="339" t="s">
        <v>14032</v>
      </c>
    </row>
    <row r="1362" spans="1:12" s="147" customFormat="1" ht="41.4" outlineLevel="1">
      <c r="A1362" s="2255"/>
      <c r="B1362" s="2381"/>
      <c r="C1362" s="2410" t="s">
        <v>2363</v>
      </c>
      <c r="D1362" s="2410"/>
      <c r="E1362" s="2410" t="s">
        <v>1628</v>
      </c>
      <c r="F1362" s="2381" t="s">
        <v>6442</v>
      </c>
      <c r="G1362" s="2456" t="s">
        <v>13942</v>
      </c>
      <c r="H1362" s="1963"/>
      <c r="I1362" s="2445"/>
      <c r="J1362" s="2445"/>
      <c r="K1362" s="2459" t="s">
        <v>12728</v>
      </c>
      <c r="L1362" s="339" t="s">
        <v>12789</v>
      </c>
    </row>
    <row r="1363" spans="1:12" s="147" customFormat="1" outlineLevel="1">
      <c r="A1363" s="2255"/>
      <c r="B1363" s="863" t="s">
        <v>6443</v>
      </c>
      <c r="C1363" s="2213" t="s">
        <v>1705</v>
      </c>
      <c r="D1363" s="2213"/>
      <c r="E1363" s="2213"/>
      <c r="F1363" s="2214"/>
      <c r="G1363" s="2256"/>
      <c r="H1363" s="1963"/>
      <c r="I1363" s="1600"/>
      <c r="J1363" s="324"/>
      <c r="K1363" s="324"/>
    </row>
    <row r="1364" spans="1:12" s="147" customFormat="1" outlineLevel="1">
      <c r="A1364" s="2255"/>
      <c r="B1364" s="863" t="s">
        <v>6444</v>
      </c>
      <c r="C1364" s="2213" t="s">
        <v>2278</v>
      </c>
      <c r="D1364" s="2213">
        <v>8</v>
      </c>
      <c r="E1364" s="2213" t="s">
        <v>1628</v>
      </c>
      <c r="F1364" s="2214"/>
      <c r="G1364" s="2257"/>
      <c r="H1364" s="1963"/>
      <c r="I1364" s="1600"/>
      <c r="J1364" s="324"/>
      <c r="K1364" s="324" t="s">
        <v>12729</v>
      </c>
      <c r="L1364" s="339" t="s">
        <v>12791</v>
      </c>
    </row>
    <row r="1365" spans="1:12" s="147" customFormat="1" outlineLevel="1">
      <c r="A1365" s="2255"/>
      <c r="B1365" s="863" t="s">
        <v>6445</v>
      </c>
      <c r="C1365" s="2213" t="s">
        <v>2278</v>
      </c>
      <c r="D1365" s="2213">
        <v>8</v>
      </c>
      <c r="E1365" s="2213" t="s">
        <v>1628</v>
      </c>
      <c r="F1365" s="2214"/>
      <c r="G1365" s="2257"/>
      <c r="H1365" s="1963"/>
      <c r="I1365" s="1600"/>
      <c r="J1365" s="324"/>
      <c r="K1365" s="324" t="s">
        <v>12730</v>
      </c>
      <c r="L1365" s="339" t="s">
        <v>12790</v>
      </c>
    </row>
    <row r="1366" spans="1:12" s="147" customFormat="1" outlineLevel="1">
      <c r="A1366" s="2255"/>
      <c r="B1366" s="863" t="s">
        <v>6446</v>
      </c>
      <c r="C1366" s="2213" t="s">
        <v>1705</v>
      </c>
      <c r="D1366" s="2213"/>
      <c r="E1366" s="2213"/>
      <c r="F1366" s="2214"/>
      <c r="G1366" s="2256"/>
      <c r="H1366" s="1963"/>
      <c r="I1366" s="1600"/>
      <c r="J1366" s="324"/>
      <c r="K1366" s="324"/>
    </row>
    <row r="1367" spans="1:12" s="147" customFormat="1" outlineLevel="1">
      <c r="A1367" s="2255"/>
      <c r="B1367" s="863" t="s">
        <v>6444</v>
      </c>
      <c r="C1367" s="2213" t="s">
        <v>1631</v>
      </c>
      <c r="D1367" s="2213"/>
      <c r="E1367" s="2213" t="s">
        <v>1628</v>
      </c>
      <c r="F1367" s="2214"/>
      <c r="G1367" s="2256" t="s">
        <v>11203</v>
      </c>
      <c r="H1367" s="1963"/>
      <c r="I1367" s="1600"/>
      <c r="J1367" s="324"/>
      <c r="K1367" s="324" t="s">
        <v>12731</v>
      </c>
      <c r="L1367" s="339" t="s">
        <v>12792</v>
      </c>
    </row>
    <row r="1368" spans="1:12" s="147" customFormat="1" outlineLevel="1">
      <c r="A1368" s="2255"/>
      <c r="B1368" s="863" t="s">
        <v>6445</v>
      </c>
      <c r="C1368" s="2213" t="s">
        <v>1631</v>
      </c>
      <c r="D1368" s="2213"/>
      <c r="E1368" s="2213" t="s">
        <v>1628</v>
      </c>
      <c r="F1368" s="2214"/>
      <c r="G1368" s="2256" t="s">
        <v>11204</v>
      </c>
      <c r="H1368" s="1963"/>
      <c r="I1368" s="1600"/>
      <c r="J1368" s="324"/>
      <c r="K1368" s="324" t="s">
        <v>12732</v>
      </c>
      <c r="L1368" s="339" t="s">
        <v>12793</v>
      </c>
    </row>
    <row r="1369" spans="1:12" s="147" customFormat="1" ht="41.4" outlineLevel="1">
      <c r="A1369" s="2255"/>
      <c r="B1369" s="2214" t="s">
        <v>6556</v>
      </c>
      <c r="C1369" s="2213" t="s">
        <v>2363</v>
      </c>
      <c r="D1369" s="2213"/>
      <c r="E1369" s="2213" t="s">
        <v>1628</v>
      </c>
      <c r="F1369" s="2214" t="s">
        <v>1790</v>
      </c>
      <c r="G1369" s="2256"/>
      <c r="H1369" s="1963"/>
      <c r="I1369" s="1600"/>
      <c r="J1369" s="324"/>
      <c r="K1369" s="324" t="s">
        <v>12733</v>
      </c>
      <c r="L1369" s="339" t="s">
        <v>12794</v>
      </c>
    </row>
    <row r="1370" spans="1:12" s="147" customFormat="1" ht="55.2" outlineLevel="1">
      <c r="A1370" s="2255"/>
      <c r="B1370" s="2214" t="s">
        <v>6493</v>
      </c>
      <c r="C1370" s="2213" t="s">
        <v>2122</v>
      </c>
      <c r="D1370" s="2213">
        <v>100</v>
      </c>
      <c r="E1370" s="2213" t="s">
        <v>1628</v>
      </c>
      <c r="F1370" s="2214"/>
      <c r="G1370" s="691" t="s">
        <v>11205</v>
      </c>
      <c r="H1370" s="1963"/>
      <c r="I1370" s="1600"/>
      <c r="J1370" s="324"/>
      <c r="K1370" s="2045" t="s">
        <v>12734</v>
      </c>
      <c r="L1370" s="339" t="s">
        <v>12797</v>
      </c>
    </row>
    <row r="1371" spans="1:12" s="147" customFormat="1" ht="41.4" outlineLevel="1">
      <c r="A1371" s="2255"/>
      <c r="B1371" s="2214" t="s">
        <v>6557</v>
      </c>
      <c r="C1371" s="2213" t="s">
        <v>2363</v>
      </c>
      <c r="D1371" s="2213"/>
      <c r="E1371" s="2213" t="s">
        <v>1628</v>
      </c>
      <c r="F1371" s="2214" t="s">
        <v>1790</v>
      </c>
      <c r="G1371" s="691"/>
      <c r="H1371" s="1963"/>
      <c r="I1371" s="1600"/>
      <c r="J1371" s="324"/>
      <c r="K1371" s="324" t="s">
        <v>12735</v>
      </c>
      <c r="L1371" s="339" t="s">
        <v>12795</v>
      </c>
    </row>
    <row r="1372" spans="1:12" s="147" customFormat="1" ht="69" outlineLevel="1">
      <c r="A1372" s="2255"/>
      <c r="B1372" s="2214" t="s">
        <v>6493</v>
      </c>
      <c r="C1372" s="2213" t="s">
        <v>2122</v>
      </c>
      <c r="D1372" s="2213">
        <v>100</v>
      </c>
      <c r="E1372" s="2213" t="s">
        <v>1628</v>
      </c>
      <c r="F1372" s="2214"/>
      <c r="G1372" s="691" t="s">
        <v>11206</v>
      </c>
      <c r="H1372" s="1963"/>
      <c r="I1372" s="1600"/>
      <c r="J1372" s="324"/>
      <c r="K1372" s="324" t="s">
        <v>12736</v>
      </c>
      <c r="L1372" s="339" t="s">
        <v>12796</v>
      </c>
    </row>
    <row r="1373" spans="1:12" s="147" customFormat="1" ht="41.4" outlineLevel="1">
      <c r="A1373" s="2255"/>
      <c r="B1373" s="2214" t="s">
        <v>6558</v>
      </c>
      <c r="C1373" s="2213" t="s">
        <v>2363</v>
      </c>
      <c r="D1373" s="2213"/>
      <c r="E1373" s="2213" t="s">
        <v>1628</v>
      </c>
      <c r="F1373" s="2214" t="s">
        <v>1790</v>
      </c>
      <c r="G1373" s="691"/>
      <c r="H1373" s="1963"/>
      <c r="I1373" s="1600"/>
      <c r="J1373" s="324"/>
      <c r="K1373" s="324" t="s">
        <v>12737</v>
      </c>
      <c r="L1373" s="339" t="s">
        <v>12798</v>
      </c>
    </row>
    <row r="1374" spans="1:12" s="147" customFormat="1" ht="27.6" outlineLevel="1">
      <c r="A1374" s="2255"/>
      <c r="B1374" s="2214" t="s">
        <v>6559</v>
      </c>
      <c r="C1374" s="2213" t="s">
        <v>2363</v>
      </c>
      <c r="D1374" s="2213"/>
      <c r="E1374" s="2213" t="s">
        <v>1628</v>
      </c>
      <c r="F1374" s="2214" t="s">
        <v>1790</v>
      </c>
      <c r="G1374" s="691"/>
      <c r="H1374" s="1963"/>
      <c r="I1374" s="1600"/>
      <c r="J1374" s="324"/>
      <c r="K1374" s="324" t="s">
        <v>12738</v>
      </c>
      <c r="L1374" s="339" t="s">
        <v>12799</v>
      </c>
    </row>
    <row r="1375" spans="1:12" s="147" customFormat="1" ht="55.2" outlineLevel="1">
      <c r="A1375" s="2255"/>
      <c r="B1375" s="2214" t="s">
        <v>6493</v>
      </c>
      <c r="C1375" s="2213" t="s">
        <v>2122</v>
      </c>
      <c r="D1375" s="2213">
        <v>100</v>
      </c>
      <c r="E1375" s="2213" t="s">
        <v>1628</v>
      </c>
      <c r="F1375" s="2214"/>
      <c r="G1375" s="691" t="s">
        <v>11207</v>
      </c>
      <c r="H1375" s="1963"/>
      <c r="I1375" s="1600"/>
      <c r="J1375" s="324"/>
      <c r="K1375" s="324" t="s">
        <v>12739</v>
      </c>
      <c r="L1375" s="339" t="s">
        <v>12800</v>
      </c>
    </row>
    <row r="1376" spans="1:12" s="147" customFormat="1" ht="27.6" outlineLevel="1">
      <c r="A1376" s="2255"/>
      <c r="B1376" s="2214" t="s">
        <v>6560</v>
      </c>
      <c r="C1376" s="2213" t="s">
        <v>2363</v>
      </c>
      <c r="D1376" s="2213"/>
      <c r="E1376" s="2213" t="s">
        <v>1628</v>
      </c>
      <c r="F1376" s="2214" t="s">
        <v>1790</v>
      </c>
      <c r="G1376" s="691"/>
      <c r="H1376" s="1963"/>
      <c r="I1376" s="1600"/>
      <c r="J1376" s="324"/>
      <c r="K1376" s="324" t="s">
        <v>12740</v>
      </c>
      <c r="L1376" s="339" t="s">
        <v>12801</v>
      </c>
    </row>
    <row r="1377" spans="1:13" s="147" customFormat="1" ht="41.4" outlineLevel="1">
      <c r="A1377" s="2255" t="s">
        <v>6931</v>
      </c>
      <c r="B1377" s="2214" t="s">
        <v>6447</v>
      </c>
      <c r="C1377" s="319" t="s">
        <v>6968</v>
      </c>
      <c r="D1377" s="2213"/>
      <c r="E1377" s="2213"/>
      <c r="F1377" s="2214"/>
      <c r="G1377" s="691" t="s">
        <v>6969</v>
      </c>
      <c r="H1377" s="451"/>
      <c r="I1377" s="1600"/>
      <c r="J1377" s="324"/>
      <c r="K1377" s="1961"/>
    </row>
    <row r="1378" spans="1:13" s="147" customFormat="1" ht="159.75" customHeight="1" outlineLevel="1">
      <c r="A1378" s="2255"/>
      <c r="B1378" s="863" t="s">
        <v>6448</v>
      </c>
      <c r="C1378" s="2213" t="s">
        <v>6351</v>
      </c>
      <c r="D1378" s="2213"/>
      <c r="E1378" s="2213"/>
      <c r="F1378" s="2214"/>
      <c r="G1378" s="691" t="s">
        <v>6640</v>
      </c>
      <c r="H1378" s="451"/>
      <c r="I1378" s="1600"/>
      <c r="J1378" s="324"/>
      <c r="K1378" s="1961"/>
    </row>
    <row r="1379" spans="1:13" s="147" customFormat="1" ht="41.4" outlineLevel="1">
      <c r="A1379" s="2255"/>
      <c r="B1379" s="2214" t="s">
        <v>6996</v>
      </c>
      <c r="C1379" s="2213" t="s">
        <v>1625</v>
      </c>
      <c r="D1379" s="2213"/>
      <c r="E1379" s="2213"/>
      <c r="F1379" s="2214"/>
      <c r="G1379" s="691"/>
      <c r="H1379" s="451"/>
      <c r="I1379" s="1600"/>
      <c r="J1379" s="324"/>
      <c r="K1379" s="1961"/>
    </row>
    <row r="1380" spans="1:13" s="147" customFormat="1" ht="41.4" outlineLevel="1">
      <c r="A1380" s="2255"/>
      <c r="B1380" s="2214" t="s">
        <v>6449</v>
      </c>
      <c r="C1380" s="2213" t="s">
        <v>1874</v>
      </c>
      <c r="D1380" s="2213"/>
      <c r="E1380" s="2213" t="s">
        <v>1628</v>
      </c>
      <c r="F1380" s="2214"/>
      <c r="G1380" s="691"/>
      <c r="H1380" s="451"/>
      <c r="I1380" s="1600"/>
      <c r="J1380" s="324"/>
      <c r="K1380" s="2045" t="s">
        <v>12751</v>
      </c>
      <c r="L1380" s="407" t="s">
        <v>12862</v>
      </c>
    </row>
    <row r="1381" spans="1:13" s="147" customFormat="1" ht="41.4" outlineLevel="1">
      <c r="A1381" s="2255"/>
      <c r="B1381" s="2214" t="s">
        <v>6455</v>
      </c>
      <c r="C1381" s="2213" t="s">
        <v>1874</v>
      </c>
      <c r="D1381" s="2213"/>
      <c r="E1381" s="2213" t="s">
        <v>1628</v>
      </c>
      <c r="F1381" s="2214"/>
      <c r="G1381" s="691"/>
      <c r="H1381" s="451"/>
      <c r="I1381" s="1600"/>
      <c r="J1381" s="324"/>
      <c r="K1381" s="2045" t="s">
        <v>12752</v>
      </c>
      <c r="L1381" s="407" t="s">
        <v>12861</v>
      </c>
    </row>
    <row r="1382" spans="1:13" s="147" customFormat="1" ht="41.4" outlineLevel="1">
      <c r="A1382" s="2255"/>
      <c r="B1382" s="2214" t="s">
        <v>6457</v>
      </c>
      <c r="C1382" s="2213" t="s">
        <v>1874</v>
      </c>
      <c r="D1382" s="2213"/>
      <c r="E1382" s="2213" t="s">
        <v>1628</v>
      </c>
      <c r="F1382" s="2214"/>
      <c r="G1382" s="691"/>
      <c r="H1382" s="451"/>
      <c r="I1382" s="1600"/>
      <c r="J1382" s="324"/>
      <c r="K1382" s="2045" t="s">
        <v>12753</v>
      </c>
      <c r="L1382" s="407" t="s">
        <v>12869</v>
      </c>
    </row>
    <row r="1383" spans="1:13" s="147" customFormat="1" ht="41.4" outlineLevel="1">
      <c r="A1383" s="2255"/>
      <c r="B1383" s="2214" t="s">
        <v>6458</v>
      </c>
      <c r="C1383" s="2213" t="s">
        <v>1874</v>
      </c>
      <c r="D1383" s="2213"/>
      <c r="E1383" s="2213" t="s">
        <v>1628</v>
      </c>
      <c r="F1383" s="2214"/>
      <c r="G1383" s="691"/>
      <c r="H1383" s="451"/>
      <c r="I1383" s="1600"/>
      <c r="J1383" s="324"/>
      <c r="K1383" s="2045" t="s">
        <v>12754</v>
      </c>
      <c r="L1383" s="407" t="s">
        <v>12870</v>
      </c>
    </row>
    <row r="1384" spans="1:13" s="147" customFormat="1" ht="41.4" outlineLevel="1">
      <c r="A1384" s="2255"/>
      <c r="B1384" s="2214" t="s">
        <v>6459</v>
      </c>
      <c r="C1384" s="2213" t="s">
        <v>1874</v>
      </c>
      <c r="D1384" s="2213"/>
      <c r="E1384" s="2213" t="s">
        <v>1628</v>
      </c>
      <c r="F1384" s="2214"/>
      <c r="G1384" s="691"/>
      <c r="H1384" s="451"/>
      <c r="I1384" s="1600"/>
      <c r="J1384" s="324"/>
      <c r="K1384" s="2045" t="s">
        <v>12755</v>
      </c>
      <c r="L1384" s="407" t="s">
        <v>12871</v>
      </c>
    </row>
    <row r="1385" spans="1:13" s="147" customFormat="1" ht="41.4" outlineLevel="1">
      <c r="A1385" s="2255"/>
      <c r="B1385" s="2214" t="s">
        <v>6460</v>
      </c>
      <c r="C1385" s="2213" t="s">
        <v>1874</v>
      </c>
      <c r="D1385" s="2213"/>
      <c r="E1385" s="2213" t="s">
        <v>1628</v>
      </c>
      <c r="F1385" s="2214"/>
      <c r="G1385" s="691"/>
      <c r="H1385" s="451"/>
      <c r="I1385" s="1600"/>
      <c r="J1385" s="324"/>
      <c r="K1385" s="2045" t="s">
        <v>12756</v>
      </c>
      <c r="L1385" s="407" t="s">
        <v>12873</v>
      </c>
    </row>
    <row r="1386" spans="1:13" s="147" customFormat="1" ht="27.6" outlineLevel="1">
      <c r="A1386" s="2255"/>
      <c r="B1386" s="2214" t="s">
        <v>6461</v>
      </c>
      <c r="C1386" s="2213" t="s">
        <v>1874</v>
      </c>
      <c r="D1386" s="2213"/>
      <c r="E1386" s="2213" t="s">
        <v>1628</v>
      </c>
      <c r="F1386" s="2214"/>
      <c r="G1386" s="691"/>
      <c r="H1386" s="451"/>
      <c r="I1386" s="1600"/>
      <c r="J1386" s="324"/>
      <c r="K1386" s="2045" t="s">
        <v>12757</v>
      </c>
      <c r="L1386" s="407" t="s">
        <v>12874</v>
      </c>
    </row>
    <row r="1387" spans="1:13" s="147" customFormat="1" ht="42" outlineLevel="1" thickBot="1">
      <c r="A1387" s="2258"/>
      <c r="B1387" s="549" t="s">
        <v>6462</v>
      </c>
      <c r="C1387" s="548" t="s">
        <v>1874</v>
      </c>
      <c r="D1387" s="548"/>
      <c r="E1387" s="548" t="s">
        <v>1628</v>
      </c>
      <c r="F1387" s="549"/>
      <c r="G1387" s="693"/>
      <c r="H1387" s="451"/>
      <c r="I1387" s="1600"/>
      <c r="J1387" s="324"/>
      <c r="K1387" s="2045" t="s">
        <v>12758</v>
      </c>
      <c r="L1387" s="407" t="s">
        <v>12875</v>
      </c>
    </row>
    <row r="1388" spans="1:13" s="147" customFormat="1" ht="27.6" outlineLevel="1">
      <c r="A1388" s="2218" t="s">
        <v>6945</v>
      </c>
      <c r="B1388" s="2250" t="s">
        <v>2606</v>
      </c>
      <c r="C1388" s="2251" t="s">
        <v>6901</v>
      </c>
      <c r="D1388" s="2211"/>
      <c r="E1388" s="2211"/>
      <c r="F1388" s="2217"/>
      <c r="G1388" s="1898" t="s">
        <v>12836</v>
      </c>
      <c r="H1388" s="324"/>
      <c r="I1388" s="1600"/>
      <c r="J1388" s="324"/>
      <c r="K1388" s="1961"/>
      <c r="M1388" s="2386"/>
    </row>
    <row r="1389" spans="1:13" s="147" customFormat="1" outlineLevel="1">
      <c r="A1389" s="289"/>
      <c r="B1389" s="324" t="s">
        <v>6448</v>
      </c>
      <c r="C1389" s="527" t="s">
        <v>2187</v>
      </c>
      <c r="D1389" s="1693"/>
      <c r="E1389" s="527"/>
      <c r="F1389" s="324"/>
      <c r="G1389" s="324"/>
      <c r="H1389" s="324"/>
      <c r="I1389" s="1600"/>
      <c r="J1389" s="324"/>
      <c r="K1389" s="1961"/>
    </row>
    <row r="1390" spans="1:13" s="147" customFormat="1" outlineLevel="1">
      <c r="A1390" s="289"/>
      <c r="B1390" s="324" t="s">
        <v>6953</v>
      </c>
      <c r="C1390" s="527" t="s">
        <v>6954</v>
      </c>
      <c r="D1390" s="1693"/>
      <c r="E1390" s="527"/>
      <c r="F1390" s="324"/>
      <c r="G1390" s="324" t="s">
        <v>6944</v>
      </c>
      <c r="H1390" s="324"/>
      <c r="I1390" s="1600"/>
      <c r="J1390" s="324"/>
      <c r="K1390" s="1961"/>
    </row>
    <row r="1391" spans="1:13" s="147" customFormat="1" ht="41.4" outlineLevel="1">
      <c r="A1391" s="289"/>
      <c r="B1391" s="863"/>
      <c r="C1391" s="866" t="s">
        <v>1648</v>
      </c>
      <c r="D1391" s="866"/>
      <c r="E1391" s="866" t="s">
        <v>1628</v>
      </c>
      <c r="F1391" s="863" t="s">
        <v>6908</v>
      </c>
      <c r="G1391" s="324" t="s">
        <v>6456</v>
      </c>
      <c r="I1391" s="1600"/>
      <c r="J1391" s="324"/>
      <c r="K1391" s="324" t="s">
        <v>12741</v>
      </c>
      <c r="L1391" s="147" t="s">
        <v>12805</v>
      </c>
    </row>
    <row r="1392" spans="1:13" s="147" customFormat="1" ht="41.4" outlineLevel="1">
      <c r="A1392" s="289"/>
      <c r="B1392" s="863" t="s">
        <v>2030</v>
      </c>
      <c r="C1392" s="866" t="s">
        <v>2122</v>
      </c>
      <c r="D1392" s="866">
        <v>60</v>
      </c>
      <c r="E1392" s="866" t="s">
        <v>1628</v>
      </c>
      <c r="F1392" s="863"/>
      <c r="G1392" s="324" t="s">
        <v>11208</v>
      </c>
      <c r="I1392" s="1600"/>
      <c r="J1392" s="324"/>
      <c r="K1392" s="324" t="s">
        <v>12742</v>
      </c>
      <c r="L1392" s="147" t="s">
        <v>12806</v>
      </c>
    </row>
    <row r="1393" spans="1:13" s="147" customFormat="1" ht="69" outlineLevel="1">
      <c r="A1393" s="289"/>
      <c r="B1393" s="863" t="s">
        <v>6561</v>
      </c>
      <c r="C1393" s="866" t="s">
        <v>2122</v>
      </c>
      <c r="D1393" s="866">
        <v>60</v>
      </c>
      <c r="E1393" s="866" t="s">
        <v>1628</v>
      </c>
      <c r="F1393" s="863"/>
      <c r="G1393" s="324" t="s">
        <v>11209</v>
      </c>
      <c r="I1393" s="1600"/>
      <c r="J1393" s="324"/>
      <c r="K1393" s="324" t="s">
        <v>12743</v>
      </c>
      <c r="L1393" s="2306" t="s">
        <v>12868</v>
      </c>
    </row>
    <row r="1394" spans="1:13" s="147" customFormat="1" ht="41.4" outlineLevel="1">
      <c r="A1394" s="289"/>
      <c r="B1394" s="863" t="s">
        <v>6493</v>
      </c>
      <c r="C1394" s="866" t="s">
        <v>2122</v>
      </c>
      <c r="D1394" s="866">
        <v>60</v>
      </c>
      <c r="E1394" s="866" t="s">
        <v>1628</v>
      </c>
      <c r="F1394" s="863"/>
      <c r="G1394" s="324" t="s">
        <v>11210</v>
      </c>
      <c r="I1394" s="1600"/>
      <c r="J1394" s="324"/>
      <c r="K1394" s="324" t="s">
        <v>12742</v>
      </c>
      <c r="L1394" s="147" t="s">
        <v>12872</v>
      </c>
    </row>
    <row r="1395" spans="1:13" s="147" customFormat="1" ht="35.25" customHeight="1" outlineLevel="1">
      <c r="A1395" s="289"/>
      <c r="B1395" s="863"/>
      <c r="C1395" s="866" t="s">
        <v>1756</v>
      </c>
      <c r="D1395" s="866"/>
      <c r="E1395" s="866" t="s">
        <v>1628</v>
      </c>
      <c r="F1395" s="863" t="s">
        <v>6450</v>
      </c>
      <c r="G1395" s="405" t="s">
        <v>6999</v>
      </c>
      <c r="I1395" s="1600"/>
      <c r="J1395" s="324"/>
      <c r="K1395" s="324" t="s">
        <v>12744</v>
      </c>
      <c r="L1395" s="407" t="s">
        <v>6450</v>
      </c>
    </row>
    <row r="1396" spans="1:13" s="147" customFormat="1" ht="55.2" outlineLevel="1">
      <c r="A1396" s="289"/>
      <c r="B1396" s="863"/>
      <c r="C1396" s="866" t="s">
        <v>1756</v>
      </c>
      <c r="D1396" s="866"/>
      <c r="E1396" s="866" t="s">
        <v>1628</v>
      </c>
      <c r="F1396" s="863" t="s">
        <v>6907</v>
      </c>
      <c r="G1396" s="324" t="s">
        <v>6998</v>
      </c>
      <c r="I1396" s="1600"/>
      <c r="J1396" s="324"/>
      <c r="K1396" s="324" t="s">
        <v>12745</v>
      </c>
      <c r="L1396" s="407" t="s">
        <v>12855</v>
      </c>
    </row>
    <row r="1397" spans="1:13" s="147" customFormat="1" ht="82.8" outlineLevel="1">
      <c r="A1397" s="289"/>
      <c r="B1397" s="324"/>
      <c r="C1397" s="527" t="s">
        <v>1756</v>
      </c>
      <c r="D1397" s="1693"/>
      <c r="E1397" s="527" t="s">
        <v>1628</v>
      </c>
      <c r="F1397" s="324" t="s">
        <v>6906</v>
      </c>
      <c r="G1397" s="324" t="s">
        <v>6997</v>
      </c>
      <c r="I1397" s="1600"/>
      <c r="J1397" s="324"/>
      <c r="K1397" s="324" t="s">
        <v>12746</v>
      </c>
      <c r="L1397" s="407" t="s">
        <v>12856</v>
      </c>
    </row>
    <row r="1398" spans="1:13" s="147" customFormat="1" outlineLevel="1">
      <c r="A1398" s="289"/>
      <c r="B1398" s="324" t="s">
        <v>6451</v>
      </c>
      <c r="C1398" s="527" t="s">
        <v>2278</v>
      </c>
      <c r="D1398" s="1693">
        <v>4</v>
      </c>
      <c r="E1398" s="2527" t="s">
        <v>1628</v>
      </c>
      <c r="F1398" s="324"/>
      <c r="G1398" s="2544" t="s">
        <v>7000</v>
      </c>
      <c r="I1398" s="1600"/>
      <c r="J1398" s="324"/>
      <c r="K1398" s="324" t="s">
        <v>12747</v>
      </c>
      <c r="L1398" s="147" t="s">
        <v>12857</v>
      </c>
    </row>
    <row r="1399" spans="1:13" s="147" customFormat="1" outlineLevel="1">
      <c r="A1399" s="289"/>
      <c r="B1399" s="324" t="s">
        <v>6452</v>
      </c>
      <c r="C1399" s="527" t="s">
        <v>2278</v>
      </c>
      <c r="D1399" s="1693">
        <v>4</v>
      </c>
      <c r="E1399" s="2527"/>
      <c r="F1399" s="324"/>
      <c r="G1399" s="2544"/>
      <c r="I1399" s="1600"/>
      <c r="J1399" s="324"/>
      <c r="K1399" s="324" t="s">
        <v>12748</v>
      </c>
      <c r="L1399" s="147" t="s">
        <v>12858</v>
      </c>
    </row>
    <row r="1400" spans="1:13" s="147" customFormat="1" outlineLevel="1">
      <c r="A1400" s="289"/>
      <c r="B1400" s="324" t="s">
        <v>6453</v>
      </c>
      <c r="C1400" s="527" t="s">
        <v>2278</v>
      </c>
      <c r="D1400" s="1693">
        <v>4</v>
      </c>
      <c r="E1400" s="2527"/>
      <c r="F1400" s="324"/>
      <c r="G1400" s="2544"/>
      <c r="I1400" s="1600"/>
      <c r="J1400" s="324"/>
      <c r="K1400" s="324" t="s">
        <v>12749</v>
      </c>
      <c r="L1400" s="147" t="s">
        <v>12859</v>
      </c>
    </row>
    <row r="1401" spans="1:13" s="147" customFormat="1" outlineLevel="1">
      <c r="A1401" s="289"/>
      <c r="B1401" s="324" t="s">
        <v>6454</v>
      </c>
      <c r="C1401" s="527" t="s">
        <v>2278</v>
      </c>
      <c r="D1401" s="1693">
        <v>4</v>
      </c>
      <c r="E1401" s="2527"/>
      <c r="F1401" s="324"/>
      <c r="G1401" s="2544"/>
      <c r="I1401" s="1600"/>
      <c r="J1401" s="324"/>
      <c r="K1401" s="324" t="s">
        <v>12750</v>
      </c>
      <c r="L1401" s="147" t="s">
        <v>12860</v>
      </c>
    </row>
    <row r="1402" spans="1:13" s="147" customFormat="1" outlineLevel="1">
      <c r="A1402" s="289"/>
      <c r="B1402" s="159" t="s">
        <v>6900</v>
      </c>
      <c r="C1402" s="569"/>
      <c r="D1402" s="1693"/>
      <c r="E1402" s="652"/>
      <c r="F1402" s="324"/>
      <c r="G1402" s="1898"/>
      <c r="H1402" s="324"/>
      <c r="I1402" s="1600"/>
      <c r="J1402" s="324"/>
      <c r="K1402" s="1961"/>
      <c r="M1402" s="2386"/>
    </row>
    <row r="1403" spans="1:13" s="147" customFormat="1" ht="41.4">
      <c r="A1403" s="309" t="s">
        <v>10568</v>
      </c>
      <c r="B1403" s="159" t="s">
        <v>10070</v>
      </c>
      <c r="C1403" s="178" t="s">
        <v>1623</v>
      </c>
      <c r="D1403" s="866"/>
      <c r="E1403" s="1443"/>
      <c r="F1403" s="863"/>
      <c r="G1403" s="1898" t="s">
        <v>11948</v>
      </c>
      <c r="H1403" s="1131"/>
      <c r="I1403" s="1600"/>
      <c r="J1403" s="1131"/>
      <c r="K1403" s="1961"/>
      <c r="M1403" s="2386"/>
    </row>
    <row r="1404" spans="1:13" s="147" customFormat="1" ht="41.4">
      <c r="A1404" s="865" t="s">
        <v>10644</v>
      </c>
      <c r="B1404" s="863" t="s">
        <v>10618</v>
      </c>
      <c r="C1404" s="866" t="s">
        <v>7509</v>
      </c>
      <c r="D1404" s="866"/>
      <c r="E1404" s="1443"/>
      <c r="F1404" s="863"/>
      <c r="G1404" s="1228" t="s">
        <v>10643</v>
      </c>
      <c r="H1404" s="1320"/>
      <c r="I1404" s="1600"/>
      <c r="J1404" s="1320"/>
      <c r="K1404" s="1961"/>
    </row>
    <row r="1405" spans="1:13" s="147" customFormat="1" ht="55.2">
      <c r="A1405" s="865" t="s">
        <v>10644</v>
      </c>
      <c r="B1405" s="863" t="s">
        <v>10645</v>
      </c>
      <c r="C1405" s="866" t="s">
        <v>7509</v>
      </c>
      <c r="D1405" s="866"/>
      <c r="E1405" s="1443"/>
      <c r="F1405" s="863"/>
      <c r="G1405" s="1228" t="s">
        <v>10642</v>
      </c>
      <c r="H1405" s="1320"/>
      <c r="I1405" s="1600"/>
      <c r="J1405" s="1320"/>
      <c r="K1405" s="1961"/>
    </row>
    <row r="1406" spans="1:13" s="147" customFormat="1" ht="36" customHeight="1">
      <c r="A1406" s="865" t="s">
        <v>10644</v>
      </c>
      <c r="B1406" s="863" t="s">
        <v>10647</v>
      </c>
      <c r="C1406" s="866" t="s">
        <v>7509</v>
      </c>
      <c r="D1406" s="866"/>
      <c r="E1406" s="1443"/>
      <c r="F1406" s="863"/>
      <c r="G1406" s="1228" t="s">
        <v>10623</v>
      </c>
      <c r="H1406" s="1340"/>
      <c r="I1406" s="1600"/>
      <c r="J1406" s="1340"/>
      <c r="K1406" s="1961"/>
    </row>
    <row r="1407" spans="1:13" s="147" customFormat="1" ht="35.25" customHeight="1">
      <c r="A1407" s="865" t="s">
        <v>10644</v>
      </c>
      <c r="B1407" s="863" t="s">
        <v>10620</v>
      </c>
      <c r="C1407" s="866" t="s">
        <v>2676</v>
      </c>
      <c r="D1407" s="866"/>
      <c r="E1407" s="1443"/>
      <c r="F1407" s="863"/>
      <c r="G1407" s="1228" t="s">
        <v>10621</v>
      </c>
      <c r="H1407" s="1340"/>
      <c r="I1407" s="1600"/>
      <c r="J1407" s="1340"/>
      <c r="K1407" s="1961"/>
    </row>
    <row r="1408" spans="1:13" s="147" customFormat="1" ht="55.2">
      <c r="A1408" s="865" t="s">
        <v>10644</v>
      </c>
      <c r="B1408" s="863" t="s">
        <v>10648</v>
      </c>
      <c r="C1408" s="866" t="s">
        <v>10066</v>
      </c>
      <c r="D1408" s="866"/>
      <c r="E1408" s="1443"/>
      <c r="F1408" s="863"/>
      <c r="G1408" s="1228" t="s">
        <v>10646</v>
      </c>
      <c r="H1408" s="1341"/>
      <c r="I1408" s="1600"/>
      <c r="J1408" s="1341"/>
      <c r="K1408" s="1961"/>
    </row>
    <row r="1409" spans="1:13" s="147" customFormat="1" ht="41.4">
      <c r="A1409" s="865"/>
      <c r="B1409" s="863" t="s">
        <v>10675</v>
      </c>
      <c r="C1409" s="866" t="s">
        <v>7509</v>
      </c>
      <c r="D1409" s="866"/>
      <c r="E1409" s="1443"/>
      <c r="F1409" s="863"/>
      <c r="G1409" s="1228" t="s">
        <v>10678</v>
      </c>
      <c r="H1409" s="1380"/>
      <c r="I1409" s="1600"/>
      <c r="J1409" s="1380"/>
      <c r="K1409" s="1961"/>
    </row>
    <row r="1410" spans="1:13" s="147" customFormat="1" ht="55.2">
      <c r="A1410" s="1463" t="s">
        <v>10786</v>
      </c>
      <c r="B1410" s="1392" t="s">
        <v>10787</v>
      </c>
      <c r="C1410" s="1393" t="s">
        <v>7509</v>
      </c>
      <c r="D1410" s="1393"/>
      <c r="E1410" s="1464"/>
      <c r="F1410" s="1392"/>
      <c r="G1410" s="1444" t="s">
        <v>10788</v>
      </c>
      <c r="H1410" s="1462"/>
      <c r="I1410" s="1600"/>
      <c r="J1410" s="1462"/>
      <c r="K1410" s="1961"/>
    </row>
    <row r="1411" spans="1:13" s="147" customFormat="1" ht="35.25" customHeight="1">
      <c r="A1411" s="865" t="s">
        <v>10644</v>
      </c>
      <c r="B1411" s="863" t="s">
        <v>10625</v>
      </c>
      <c r="C1411" s="866"/>
      <c r="D1411" s="866"/>
      <c r="E1411" s="1443"/>
      <c r="F1411" s="863"/>
      <c r="G1411" s="1228" t="s">
        <v>10759</v>
      </c>
      <c r="H1411" s="1340"/>
      <c r="I1411" s="1600"/>
      <c r="J1411" s="1340"/>
      <c r="K1411" s="1961"/>
    </row>
    <row r="1412" spans="1:13" s="147" customFormat="1" ht="81" customHeight="1">
      <c r="A1412" s="865" t="s">
        <v>10791</v>
      </c>
      <c r="B1412" s="863" t="s">
        <v>10622</v>
      </c>
      <c r="C1412" s="866" t="s">
        <v>2676</v>
      </c>
      <c r="D1412" s="866"/>
      <c r="E1412" s="1443" t="s">
        <v>1628</v>
      </c>
      <c r="F1412" s="863"/>
      <c r="G1412" s="1228" t="s">
        <v>10789</v>
      </c>
      <c r="H1412" s="1340"/>
      <c r="I1412" s="1600"/>
      <c r="J1412" s="1340"/>
      <c r="K1412" s="1961"/>
    </row>
    <row r="1413" spans="1:13" s="147" customFormat="1" ht="55.2">
      <c r="A1413" s="865"/>
      <c r="B1413" s="863" t="s">
        <v>10676</v>
      </c>
      <c r="C1413" s="866" t="s">
        <v>2676</v>
      </c>
      <c r="D1413" s="866"/>
      <c r="E1413" s="1443"/>
      <c r="F1413" s="863"/>
      <c r="G1413" s="1228" t="s">
        <v>10677</v>
      </c>
      <c r="H1413" s="1380"/>
      <c r="I1413" s="1600"/>
      <c r="J1413" s="1380"/>
      <c r="K1413" s="1961"/>
    </row>
    <row r="1414" spans="1:13" s="147" customFormat="1" ht="41.4">
      <c r="A1414" s="865" t="s">
        <v>10644</v>
      </c>
      <c r="B1414" s="863" t="s">
        <v>10619</v>
      </c>
      <c r="C1414" s="866" t="s">
        <v>10066</v>
      </c>
      <c r="D1414" s="866"/>
      <c r="E1414" s="1443"/>
      <c r="F1414" s="863"/>
      <c r="G1414" s="1228" t="s">
        <v>10624</v>
      </c>
      <c r="H1414" s="1320"/>
      <c r="I1414" s="1600"/>
      <c r="J1414" s="1320"/>
      <c r="K1414" s="1961"/>
    </row>
    <row r="1415" spans="1:13" ht="110.4">
      <c r="A1415" s="1553" t="s">
        <v>11082</v>
      </c>
      <c r="B1415" s="159" t="s">
        <v>2476</v>
      </c>
      <c r="C1415" s="178" t="s">
        <v>1623</v>
      </c>
      <c r="G1415" s="863" t="s">
        <v>11081</v>
      </c>
      <c r="I1415" s="1601" t="s">
        <v>2477</v>
      </c>
      <c r="M1415" s="2384"/>
    </row>
    <row r="1416" spans="1:13" ht="40.799999999999997">
      <c r="A1416" s="2276" t="s">
        <v>13453</v>
      </c>
      <c r="B1416" s="2239" t="s">
        <v>12995</v>
      </c>
      <c r="C1416" s="2277" t="s">
        <v>2187</v>
      </c>
      <c r="D1416" s="2224"/>
      <c r="E1416" s="2223"/>
      <c r="F1416" s="2222"/>
      <c r="G1416" s="2236"/>
      <c r="H1416" s="2215"/>
      <c r="I1416" s="2215"/>
      <c r="J1416" s="2215"/>
      <c r="K1416" s="2215"/>
    </row>
    <row r="1417" spans="1:13" ht="27.6" outlineLevel="1">
      <c r="B1417" s="325" t="s">
        <v>2478</v>
      </c>
      <c r="C1417" s="311" t="s">
        <v>1648</v>
      </c>
      <c r="D1417" s="1694"/>
      <c r="E1417" s="311" t="s">
        <v>1628</v>
      </c>
      <c r="F1417" s="325" t="s">
        <v>1790</v>
      </c>
      <c r="K1417" s="1960" t="s">
        <v>2471</v>
      </c>
      <c r="L1417" s="2307" t="s">
        <v>2471</v>
      </c>
    </row>
    <row r="1418" spans="1:13" ht="27.6" outlineLevel="1">
      <c r="A1418" s="289" t="s">
        <v>1387</v>
      </c>
      <c r="B1418" s="325" t="s">
        <v>2479</v>
      </c>
      <c r="C1418" s="311" t="s">
        <v>1648</v>
      </c>
      <c r="D1418" s="1694"/>
      <c r="E1418" s="311" t="s">
        <v>1628</v>
      </c>
      <c r="F1418" s="325" t="s">
        <v>1790</v>
      </c>
      <c r="G1418" s="2496" t="s">
        <v>2480</v>
      </c>
      <c r="I1418" s="2528" t="s">
        <v>2481</v>
      </c>
      <c r="K1418" s="1960" t="s">
        <v>13009</v>
      </c>
      <c r="L1418" s="2307" t="s">
        <v>13009</v>
      </c>
    </row>
    <row r="1419" spans="1:13" ht="27.6" outlineLevel="1">
      <c r="A1419" s="289" t="s">
        <v>1387</v>
      </c>
      <c r="B1419" s="325" t="s">
        <v>2482</v>
      </c>
      <c r="C1419" s="311" t="s">
        <v>1670</v>
      </c>
      <c r="D1419" s="1694">
        <v>100</v>
      </c>
      <c r="E1419" s="311" t="s">
        <v>1628</v>
      </c>
      <c r="G1419" s="2496"/>
      <c r="I1419" s="2528"/>
      <c r="K1419" s="1960" t="s">
        <v>2477</v>
      </c>
      <c r="L1419" s="146" t="s">
        <v>13010</v>
      </c>
    </row>
    <row r="1420" spans="1:13" ht="27.6" outlineLevel="1">
      <c r="A1420" s="289" t="s">
        <v>1387</v>
      </c>
      <c r="B1420" s="325" t="s">
        <v>2483</v>
      </c>
      <c r="C1420" s="311" t="s">
        <v>1670</v>
      </c>
      <c r="D1420" s="1694">
        <v>100</v>
      </c>
      <c r="E1420" s="311" t="s">
        <v>1628</v>
      </c>
      <c r="G1420" s="2496"/>
      <c r="I1420" s="2528"/>
      <c r="K1420" s="1960" t="s">
        <v>2477</v>
      </c>
      <c r="L1420" s="2307" t="s">
        <v>13011</v>
      </c>
    </row>
    <row r="1421" spans="1:13" ht="41.4" outlineLevel="1">
      <c r="A1421" s="289" t="s">
        <v>1387</v>
      </c>
      <c r="B1421" s="325" t="s">
        <v>2484</v>
      </c>
      <c r="C1421" s="311" t="s">
        <v>1658</v>
      </c>
      <c r="D1421" s="1694"/>
      <c r="G1421" s="528" t="s">
        <v>2485</v>
      </c>
      <c r="I1421" s="1601" t="s">
        <v>2338</v>
      </c>
    </row>
    <row r="1422" spans="1:13" s="147" customFormat="1" outlineLevel="1">
      <c r="A1422" s="240"/>
      <c r="B1422" s="325" t="s">
        <v>2486</v>
      </c>
      <c r="C1422" s="2502" t="s">
        <v>1648</v>
      </c>
      <c r="D1422" s="1694"/>
      <c r="E1422" s="532"/>
      <c r="F1422" s="323"/>
      <c r="G1422" s="323"/>
      <c r="H1422" s="324"/>
      <c r="I1422" s="1600"/>
      <c r="J1422" s="325"/>
      <c r="K1422" s="1961" t="s">
        <v>2481</v>
      </c>
      <c r="L1422" s="147" t="s">
        <v>2481</v>
      </c>
    </row>
    <row r="1423" spans="1:13" s="154" customFormat="1" outlineLevel="1">
      <c r="A1423" s="240"/>
      <c r="B1423" s="325" t="s">
        <v>2487</v>
      </c>
      <c r="C1423" s="2502"/>
      <c r="D1423" s="1694"/>
      <c r="E1423" s="532"/>
      <c r="F1423" s="323"/>
      <c r="G1423" s="323"/>
      <c r="H1423" s="325"/>
      <c r="I1423" s="1601"/>
      <c r="J1423" s="325"/>
      <c r="K1423" s="1960" t="s">
        <v>2481</v>
      </c>
      <c r="L1423" s="154" t="s">
        <v>2481</v>
      </c>
    </row>
    <row r="1424" spans="1:13" s="154" customFormat="1" outlineLevel="1">
      <c r="A1424" s="240"/>
      <c r="B1424" s="325" t="s">
        <v>2488</v>
      </c>
      <c r="C1424" s="2502"/>
      <c r="D1424" s="1694"/>
      <c r="E1424" s="532"/>
      <c r="F1424" s="323"/>
      <c r="G1424" s="323" t="s">
        <v>2489</v>
      </c>
      <c r="H1424" s="325"/>
      <c r="I1424" s="1601"/>
      <c r="J1424" s="325"/>
      <c r="K1424" s="1960" t="s">
        <v>2481</v>
      </c>
      <c r="L1424" s="154" t="s">
        <v>2481</v>
      </c>
    </row>
    <row r="1425" spans="1:13" s="147" customFormat="1" ht="82.8" outlineLevel="1">
      <c r="A1425" s="240" t="s">
        <v>13453</v>
      </c>
      <c r="B1425" s="325" t="s">
        <v>1631</v>
      </c>
      <c r="C1425" s="311" t="s">
        <v>1631</v>
      </c>
      <c r="D1425" s="1694"/>
      <c r="E1425" s="311" t="s">
        <v>1628</v>
      </c>
      <c r="F1425" s="325"/>
      <c r="G1425" s="2222" t="s">
        <v>12994</v>
      </c>
      <c r="H1425" s="324"/>
      <c r="I1425" s="1600"/>
      <c r="J1425" s="325"/>
      <c r="K1425" s="1961" t="s">
        <v>2338</v>
      </c>
      <c r="L1425" s="2306" t="s">
        <v>2338</v>
      </c>
    </row>
    <row r="1426" spans="1:13" s="147" customFormat="1" outlineLevel="1">
      <c r="A1426" s="289"/>
      <c r="B1426" s="324" t="s">
        <v>2490</v>
      </c>
      <c r="C1426" s="311" t="s">
        <v>1658</v>
      </c>
      <c r="D1426" s="333"/>
      <c r="E1426" s="527"/>
      <c r="F1426" s="324"/>
      <c r="G1426" s="324" t="s">
        <v>2491</v>
      </c>
      <c r="H1426" s="324"/>
      <c r="I1426" s="1600"/>
      <c r="J1426" s="325"/>
      <c r="K1426" s="1961"/>
    </row>
    <row r="1427" spans="1:13" s="147" customFormat="1" ht="61.2">
      <c r="A1427" s="309" t="s">
        <v>13442</v>
      </c>
      <c r="B1427" s="159" t="s">
        <v>2492</v>
      </c>
      <c r="C1427" s="178" t="s">
        <v>1623</v>
      </c>
      <c r="D1427" s="1693"/>
      <c r="E1427" s="527"/>
      <c r="F1427" s="324"/>
      <c r="G1427" s="2236" t="s">
        <v>13181</v>
      </c>
      <c r="H1427" s="324"/>
      <c r="I1427" s="1600"/>
      <c r="J1427" s="325"/>
      <c r="K1427" s="1961"/>
      <c r="L1427" s="147" t="s">
        <v>13620</v>
      </c>
      <c r="M1427" s="2386"/>
    </row>
    <row r="1428" spans="1:13" s="147" customFormat="1" ht="55.2">
      <c r="A1428" s="1791" t="s">
        <v>11651</v>
      </c>
      <c r="B1428" s="1793" t="s">
        <v>11870</v>
      </c>
      <c r="C1428" s="1794" t="s">
        <v>7509</v>
      </c>
      <c r="D1428" s="1794"/>
      <c r="E1428" s="1794"/>
      <c r="F1428" s="1793"/>
      <c r="G1428" s="1793" t="s">
        <v>11936</v>
      </c>
      <c r="H1428" s="1789"/>
      <c r="I1428" s="1789"/>
      <c r="J1428" s="1790"/>
      <c r="K1428" s="1961"/>
    </row>
    <row r="1429" spans="1:13" s="147" customFormat="1" ht="20.399999999999999" outlineLevel="1">
      <c r="A1429" s="289" t="s">
        <v>1264</v>
      </c>
      <c r="B1429" s="324" t="s">
        <v>2493</v>
      </c>
      <c r="C1429" s="311" t="s">
        <v>1874</v>
      </c>
      <c r="D1429" s="333"/>
      <c r="E1429" s="527" t="s">
        <v>1628</v>
      </c>
      <c r="F1429" s="324"/>
      <c r="G1429" s="324" t="s">
        <v>2494</v>
      </c>
      <c r="H1429" s="324"/>
      <c r="I1429" s="1600"/>
      <c r="J1429" s="324"/>
      <c r="K1429" s="2339" t="s">
        <v>13096</v>
      </c>
      <c r="L1429" s="2339" t="s">
        <v>13182</v>
      </c>
    </row>
    <row r="1430" spans="1:13" s="147" customFormat="1" ht="20.399999999999999" outlineLevel="1">
      <c r="A1430" s="289" t="s">
        <v>1264</v>
      </c>
      <c r="B1430" s="324" t="s">
        <v>2202</v>
      </c>
      <c r="C1430" s="311" t="s">
        <v>1874</v>
      </c>
      <c r="D1430" s="333"/>
      <c r="E1430" s="527" t="s">
        <v>1628</v>
      </c>
      <c r="F1430" s="324"/>
      <c r="G1430" s="324" t="s">
        <v>2494</v>
      </c>
      <c r="H1430" s="324"/>
      <c r="I1430" s="1600"/>
      <c r="J1430" s="324"/>
      <c r="K1430" s="2339" t="s">
        <v>13097</v>
      </c>
      <c r="L1430" s="2339" t="s">
        <v>13183</v>
      </c>
    </row>
    <row r="1431" spans="1:13" s="147" customFormat="1" ht="51" outlineLevel="1">
      <c r="A1431" s="331" t="s">
        <v>2495</v>
      </c>
      <c r="B1431" s="308" t="s">
        <v>2496</v>
      </c>
      <c r="C1431" s="532" t="s">
        <v>1625</v>
      </c>
      <c r="D1431" s="679"/>
      <c r="E1431" s="335"/>
      <c r="F1431" s="308"/>
      <c r="G1431" s="308" t="s">
        <v>6077</v>
      </c>
      <c r="H1431" s="324"/>
      <c r="I1431" s="1600"/>
      <c r="J1431" s="325"/>
      <c r="K1431" s="1961"/>
      <c r="L1431" s="2492" t="s">
        <v>13143</v>
      </c>
    </row>
    <row r="1432" spans="1:13" s="147" customFormat="1" ht="27.6" outlineLevel="1">
      <c r="A1432" s="331" t="s">
        <v>1264</v>
      </c>
      <c r="B1432" s="308" t="s">
        <v>2497</v>
      </c>
      <c r="C1432" s="532" t="s">
        <v>1625</v>
      </c>
      <c r="D1432" s="679"/>
      <c r="E1432" s="335"/>
      <c r="F1432" s="308"/>
      <c r="G1432" s="308" t="s">
        <v>2498</v>
      </c>
      <c r="H1432" s="324"/>
      <c r="I1432" s="1600"/>
      <c r="J1432" s="325"/>
      <c r="K1432" s="1961"/>
      <c r="L1432" s="2492"/>
    </row>
    <row r="1433" spans="1:13" s="147" customFormat="1" ht="41.4" outlineLevel="1">
      <c r="A1433" s="331" t="s">
        <v>1286</v>
      </c>
      <c r="B1433" s="308" t="s">
        <v>2499</v>
      </c>
      <c r="C1433" s="335" t="s">
        <v>1625</v>
      </c>
      <c r="D1433" s="679"/>
      <c r="E1433" s="335"/>
      <c r="F1433" s="308"/>
      <c r="G1433" s="308" t="s">
        <v>2500</v>
      </c>
      <c r="H1433" s="324"/>
      <c r="I1433" s="1600"/>
      <c r="J1433" s="325"/>
      <c r="K1433" s="1961"/>
      <c r="L1433" s="2492"/>
    </row>
    <row r="1434" spans="1:13" s="147" customFormat="1" ht="41.4" outlineLevel="1">
      <c r="A1434" s="331" t="s">
        <v>2501</v>
      </c>
      <c r="B1434" s="308" t="s">
        <v>2502</v>
      </c>
      <c r="C1434" s="335" t="s">
        <v>1625</v>
      </c>
      <c r="D1434" s="679"/>
      <c r="E1434" s="335"/>
      <c r="F1434" s="308"/>
      <c r="G1434" s="308" t="s">
        <v>2503</v>
      </c>
      <c r="H1434" s="324"/>
      <c r="I1434" s="1600"/>
      <c r="J1434" s="325"/>
      <c r="K1434" s="1961"/>
      <c r="L1434" s="2492"/>
    </row>
    <row r="1435" spans="1:13" s="147" customFormat="1" ht="41.4" outlineLevel="1">
      <c r="A1435" s="331" t="s">
        <v>1264</v>
      </c>
      <c r="B1435" s="308" t="s">
        <v>2504</v>
      </c>
      <c r="C1435" s="532" t="s">
        <v>2363</v>
      </c>
      <c r="D1435" s="679"/>
      <c r="E1435" s="335" t="s">
        <v>1628</v>
      </c>
      <c r="F1435" s="308" t="s">
        <v>1790</v>
      </c>
      <c r="G1435" s="308" t="s">
        <v>2505</v>
      </c>
      <c r="H1435" s="324"/>
      <c r="I1435" s="1600"/>
      <c r="J1435" s="325"/>
      <c r="K1435" s="2339" t="s">
        <v>13098</v>
      </c>
      <c r="L1435" s="2339" t="s">
        <v>13098</v>
      </c>
    </row>
    <row r="1436" spans="1:13" s="147" customFormat="1" ht="41.4" outlineLevel="1">
      <c r="A1436" s="331" t="s">
        <v>1264</v>
      </c>
      <c r="B1436" s="308" t="s">
        <v>2506</v>
      </c>
      <c r="C1436" s="532" t="s">
        <v>2363</v>
      </c>
      <c r="D1436" s="679"/>
      <c r="E1436" s="335" t="s">
        <v>1628</v>
      </c>
      <c r="F1436" s="308" t="s">
        <v>1790</v>
      </c>
      <c r="G1436" s="308" t="s">
        <v>2283</v>
      </c>
      <c r="H1436" s="324"/>
      <c r="I1436" s="1600"/>
      <c r="J1436" s="324"/>
      <c r="K1436" s="2339" t="s">
        <v>13099</v>
      </c>
      <c r="L1436" s="2339" t="s">
        <v>13099</v>
      </c>
    </row>
    <row r="1437" spans="1:13" s="147" customFormat="1" ht="55.2" outlineLevel="1">
      <c r="A1437" s="331" t="s">
        <v>1264</v>
      </c>
      <c r="B1437" s="308" t="s">
        <v>2507</v>
      </c>
      <c r="C1437" s="532" t="s">
        <v>2363</v>
      </c>
      <c r="D1437" s="679"/>
      <c r="E1437" s="335" t="s">
        <v>1628</v>
      </c>
      <c r="F1437" s="308" t="s">
        <v>1790</v>
      </c>
      <c r="G1437" s="308" t="s">
        <v>2505</v>
      </c>
      <c r="H1437" s="324"/>
      <c r="I1437" s="1600"/>
      <c r="J1437" s="324"/>
      <c r="K1437" s="2339" t="s">
        <v>13100</v>
      </c>
      <c r="L1437" s="2339" t="s">
        <v>13100</v>
      </c>
    </row>
    <row r="1438" spans="1:13" s="147" customFormat="1" ht="51" outlineLevel="1">
      <c r="A1438" s="331" t="s">
        <v>2495</v>
      </c>
      <c r="B1438" s="308" t="s">
        <v>2508</v>
      </c>
      <c r="C1438" s="532" t="s">
        <v>1625</v>
      </c>
      <c r="D1438" s="679"/>
      <c r="E1438" s="335"/>
      <c r="F1438" s="308"/>
      <c r="G1438" s="308" t="s">
        <v>6078</v>
      </c>
      <c r="H1438" s="324"/>
      <c r="I1438" s="1600"/>
      <c r="J1438" s="324"/>
      <c r="K1438" s="1961"/>
      <c r="L1438" s="2492" t="s">
        <v>13144</v>
      </c>
    </row>
    <row r="1439" spans="1:13" s="147" customFormat="1" ht="27.6" outlineLevel="1">
      <c r="A1439" s="331" t="s">
        <v>1264</v>
      </c>
      <c r="B1439" s="308" t="s">
        <v>2509</v>
      </c>
      <c r="C1439" s="532" t="s">
        <v>1625</v>
      </c>
      <c r="D1439" s="679"/>
      <c r="E1439" s="335"/>
      <c r="F1439" s="308"/>
      <c r="G1439" s="308" t="s">
        <v>2510</v>
      </c>
      <c r="H1439" s="324"/>
      <c r="I1439" s="1600"/>
      <c r="J1439" s="324"/>
      <c r="K1439" s="1961"/>
      <c r="L1439" s="2492"/>
    </row>
    <row r="1440" spans="1:13" s="147" customFormat="1" ht="41.4" outlineLevel="1">
      <c r="A1440" s="331" t="s">
        <v>1286</v>
      </c>
      <c r="B1440" s="308" t="s">
        <v>2511</v>
      </c>
      <c r="C1440" s="335" t="s">
        <v>1625</v>
      </c>
      <c r="D1440" s="679"/>
      <c r="E1440" s="335"/>
      <c r="F1440" s="308"/>
      <c r="G1440" s="308" t="s">
        <v>2500</v>
      </c>
      <c r="H1440" s="324"/>
      <c r="I1440" s="1600"/>
      <c r="J1440" s="324"/>
      <c r="K1440" s="1961"/>
      <c r="L1440" s="2492"/>
    </row>
    <row r="1441" spans="1:12" s="147" customFormat="1" ht="41.4" outlineLevel="1">
      <c r="A1441" s="331" t="s">
        <v>2501</v>
      </c>
      <c r="B1441" s="308" t="s">
        <v>2512</v>
      </c>
      <c r="C1441" s="335" t="s">
        <v>1625</v>
      </c>
      <c r="D1441" s="679"/>
      <c r="E1441" s="335"/>
      <c r="F1441" s="308"/>
      <c r="G1441" s="308" t="s">
        <v>2503</v>
      </c>
      <c r="H1441" s="324"/>
      <c r="I1441" s="1600"/>
      <c r="J1441" s="324"/>
      <c r="K1441" s="1961"/>
      <c r="L1441" s="2492"/>
    </row>
    <row r="1442" spans="1:12" s="147" customFormat="1" ht="51" outlineLevel="1">
      <c r="A1442" s="331" t="s">
        <v>2495</v>
      </c>
      <c r="B1442" s="308" t="s">
        <v>2513</v>
      </c>
      <c r="C1442" s="335" t="s">
        <v>2363</v>
      </c>
      <c r="D1442" s="679"/>
      <c r="E1442" s="335" t="s">
        <v>1628</v>
      </c>
      <c r="F1442" s="308" t="s">
        <v>1790</v>
      </c>
      <c r="G1442" s="308" t="s">
        <v>6079</v>
      </c>
      <c r="H1442" s="324"/>
      <c r="I1442" s="1600"/>
      <c r="J1442" s="324"/>
      <c r="K1442" s="2339" t="s">
        <v>13101</v>
      </c>
      <c r="L1442" s="2339" t="s">
        <v>13101</v>
      </c>
    </row>
    <row r="1443" spans="1:12" s="147" customFormat="1" ht="71.400000000000006" outlineLevel="1">
      <c r="A1443" s="331" t="s">
        <v>2514</v>
      </c>
      <c r="B1443" s="308" t="s">
        <v>2515</v>
      </c>
      <c r="C1443" s="335" t="s">
        <v>2363</v>
      </c>
      <c r="D1443" s="679"/>
      <c r="E1443" s="335" t="s">
        <v>1628</v>
      </c>
      <c r="F1443" s="308" t="s">
        <v>1790</v>
      </c>
      <c r="G1443" s="308" t="s">
        <v>6080</v>
      </c>
      <c r="H1443" s="324"/>
      <c r="I1443" s="1600"/>
      <c r="J1443" s="324"/>
      <c r="K1443" s="2339" t="s">
        <v>13102</v>
      </c>
      <c r="L1443" s="2339" t="s">
        <v>13102</v>
      </c>
    </row>
    <row r="1444" spans="1:12" s="147" customFormat="1" ht="41.4" outlineLevel="1">
      <c r="A1444" s="331" t="s">
        <v>1264</v>
      </c>
      <c r="B1444" s="308" t="s">
        <v>2516</v>
      </c>
      <c r="C1444" s="335" t="s">
        <v>2363</v>
      </c>
      <c r="D1444" s="679"/>
      <c r="E1444" s="335" t="s">
        <v>1628</v>
      </c>
      <c r="F1444" s="308" t="s">
        <v>1790</v>
      </c>
      <c r="G1444" s="308" t="s">
        <v>2505</v>
      </c>
      <c r="H1444" s="324"/>
      <c r="I1444" s="1600"/>
      <c r="J1444" s="324"/>
      <c r="K1444" s="2339" t="s">
        <v>13103</v>
      </c>
      <c r="L1444" s="2339" t="s">
        <v>13103</v>
      </c>
    </row>
    <row r="1445" spans="1:12" s="147" customFormat="1" ht="27.6" outlineLevel="1">
      <c r="A1445" s="331" t="s">
        <v>1264</v>
      </c>
      <c r="B1445" s="308" t="s">
        <v>2517</v>
      </c>
      <c r="C1445" s="335" t="s">
        <v>2363</v>
      </c>
      <c r="D1445" s="679"/>
      <c r="E1445" s="335" t="s">
        <v>1628</v>
      </c>
      <c r="F1445" s="308" t="s">
        <v>1790</v>
      </c>
      <c r="G1445" s="308" t="s">
        <v>6081</v>
      </c>
      <c r="H1445" s="324"/>
      <c r="I1445" s="1600"/>
      <c r="J1445" s="324"/>
      <c r="K1445" s="2491" t="s">
        <v>13104</v>
      </c>
      <c r="L1445" s="2491" t="s">
        <v>13104</v>
      </c>
    </row>
    <row r="1446" spans="1:12" s="147" customFormat="1" ht="30.6" outlineLevel="1">
      <c r="A1446" s="331" t="s">
        <v>2518</v>
      </c>
      <c r="B1446" s="308" t="s">
        <v>2519</v>
      </c>
      <c r="C1446" s="335" t="s">
        <v>2363</v>
      </c>
      <c r="D1446" s="679"/>
      <c r="E1446" s="335" t="s">
        <v>1628</v>
      </c>
      <c r="F1446" s="308" t="s">
        <v>1790</v>
      </c>
      <c r="G1446" s="308" t="s">
        <v>2520</v>
      </c>
      <c r="H1446" s="324"/>
      <c r="I1446" s="1600"/>
      <c r="J1446" s="324"/>
      <c r="K1446" s="2491"/>
      <c r="L1446" s="2491"/>
    </row>
    <row r="1447" spans="1:12" s="147" customFormat="1" ht="61.2" outlineLevel="1">
      <c r="A1447" s="331" t="s">
        <v>2521</v>
      </c>
      <c r="B1447" s="308" t="s">
        <v>2522</v>
      </c>
      <c r="C1447" s="335" t="s">
        <v>2363</v>
      </c>
      <c r="D1447" s="679"/>
      <c r="E1447" s="335" t="s">
        <v>1628</v>
      </c>
      <c r="F1447" s="308" t="s">
        <v>1790</v>
      </c>
      <c r="G1447" s="308" t="s">
        <v>6082</v>
      </c>
      <c r="H1447" s="324"/>
      <c r="I1447" s="1600"/>
      <c r="J1447" s="324"/>
      <c r="K1447" s="2339" t="s">
        <v>13105</v>
      </c>
      <c r="L1447" s="2339" t="s">
        <v>13105</v>
      </c>
    </row>
    <row r="1448" spans="1:12" s="147" customFormat="1" ht="40.799999999999997" outlineLevel="1">
      <c r="A1448" s="331" t="s">
        <v>2523</v>
      </c>
      <c r="B1448" s="308" t="s">
        <v>2524</v>
      </c>
      <c r="C1448" s="335" t="s">
        <v>2363</v>
      </c>
      <c r="D1448" s="679"/>
      <c r="E1448" s="335" t="s">
        <v>1628</v>
      </c>
      <c r="F1448" s="308" t="s">
        <v>1790</v>
      </c>
      <c r="G1448" s="308" t="s">
        <v>2525</v>
      </c>
      <c r="H1448" s="324"/>
      <c r="I1448" s="1600"/>
      <c r="J1448" s="324"/>
      <c r="K1448" s="2491" t="s">
        <v>13106</v>
      </c>
      <c r="L1448" s="2491" t="s">
        <v>13106</v>
      </c>
    </row>
    <row r="1449" spans="1:12" s="147" customFormat="1" ht="30.6" outlineLevel="1">
      <c r="A1449" s="331" t="s">
        <v>2518</v>
      </c>
      <c r="B1449" s="308" t="s">
        <v>2526</v>
      </c>
      <c r="C1449" s="335" t="s">
        <v>2363</v>
      </c>
      <c r="D1449" s="679"/>
      <c r="E1449" s="335" t="s">
        <v>1628</v>
      </c>
      <c r="F1449" s="308" t="s">
        <v>1790</v>
      </c>
      <c r="G1449" s="308" t="s">
        <v>2520</v>
      </c>
      <c r="H1449" s="324"/>
      <c r="I1449" s="1600"/>
      <c r="J1449" s="324"/>
      <c r="K1449" s="2491"/>
      <c r="L1449" s="2491"/>
    </row>
    <row r="1450" spans="1:12" s="147" customFormat="1" ht="42" customHeight="1" outlineLevel="1">
      <c r="A1450" s="331" t="s">
        <v>2495</v>
      </c>
      <c r="B1450" s="308" t="s">
        <v>2527</v>
      </c>
      <c r="C1450" s="335" t="s">
        <v>2363</v>
      </c>
      <c r="D1450" s="679"/>
      <c r="E1450" s="335" t="s">
        <v>1628</v>
      </c>
      <c r="F1450" s="308" t="s">
        <v>1790</v>
      </c>
      <c r="G1450" s="308" t="s">
        <v>6082</v>
      </c>
      <c r="H1450" s="324"/>
      <c r="I1450" s="1600"/>
      <c r="J1450" s="324"/>
      <c r="K1450" s="2339" t="s">
        <v>13107</v>
      </c>
      <c r="L1450" s="2339" t="s">
        <v>13107</v>
      </c>
    </row>
    <row r="1451" spans="1:12" s="147" customFormat="1" ht="55.2" outlineLevel="1">
      <c r="A1451" s="331" t="s">
        <v>2523</v>
      </c>
      <c r="B1451" s="308" t="s">
        <v>2528</v>
      </c>
      <c r="C1451" s="335" t="s">
        <v>2363</v>
      </c>
      <c r="D1451" s="679"/>
      <c r="E1451" s="335" t="s">
        <v>1628</v>
      </c>
      <c r="F1451" s="308" t="s">
        <v>1790</v>
      </c>
      <c r="G1451" s="308" t="s">
        <v>2525</v>
      </c>
      <c r="H1451" s="324"/>
      <c r="I1451" s="1600"/>
      <c r="J1451" s="324"/>
      <c r="K1451" s="2491" t="s">
        <v>13108</v>
      </c>
      <c r="L1451" s="2491" t="s">
        <v>13108</v>
      </c>
    </row>
    <row r="1452" spans="1:12" s="147" customFormat="1" ht="55.2" outlineLevel="1">
      <c r="A1452" s="331" t="s">
        <v>2501</v>
      </c>
      <c r="B1452" s="308" t="s">
        <v>2529</v>
      </c>
      <c r="C1452" s="335" t="s">
        <v>2363</v>
      </c>
      <c r="D1452" s="679"/>
      <c r="E1452" s="335" t="s">
        <v>1628</v>
      </c>
      <c r="F1452" s="308" t="s">
        <v>1790</v>
      </c>
      <c r="G1452" s="308" t="s">
        <v>2520</v>
      </c>
      <c r="H1452" s="324"/>
      <c r="I1452" s="1600"/>
      <c r="J1452" s="324"/>
      <c r="K1452" s="2491"/>
      <c r="L1452" s="2491"/>
    </row>
    <row r="1453" spans="1:12" s="147" customFormat="1" ht="20.25" customHeight="1" outlineLevel="1">
      <c r="A1453" s="331" t="s">
        <v>2523</v>
      </c>
      <c r="B1453" s="308" t="s">
        <v>2530</v>
      </c>
      <c r="C1453" s="335" t="s">
        <v>2363</v>
      </c>
      <c r="D1453" s="679"/>
      <c r="E1453" s="335" t="s">
        <v>1628</v>
      </c>
      <c r="F1453" s="308" t="s">
        <v>1790</v>
      </c>
      <c r="G1453" s="308" t="s">
        <v>2531</v>
      </c>
      <c r="H1453" s="324"/>
      <c r="I1453" s="1600"/>
      <c r="J1453" s="325"/>
      <c r="K1453" s="2339" t="s">
        <v>13109</v>
      </c>
      <c r="L1453" s="2339" t="s">
        <v>13109</v>
      </c>
    </row>
    <row r="1454" spans="1:12" s="147" customFormat="1" ht="27.6" outlineLevel="1">
      <c r="A1454" s="331" t="s">
        <v>1264</v>
      </c>
      <c r="B1454" s="308" t="s">
        <v>2532</v>
      </c>
      <c r="C1454" s="335" t="s">
        <v>2426</v>
      </c>
      <c r="D1454" s="679">
        <v>99</v>
      </c>
      <c r="E1454" s="335" t="s">
        <v>1628</v>
      </c>
      <c r="F1454" s="308"/>
      <c r="G1454" s="308" t="s">
        <v>2533</v>
      </c>
      <c r="H1454" s="324"/>
      <c r="I1454" s="1600"/>
      <c r="J1454" s="325"/>
      <c r="K1454" s="2339" t="s">
        <v>13110</v>
      </c>
      <c r="L1454" s="2339" t="s">
        <v>13110</v>
      </c>
    </row>
    <row r="1455" spans="1:12" s="147" customFormat="1" ht="27.6" outlineLevel="1">
      <c r="A1455" s="331" t="s">
        <v>1264</v>
      </c>
      <c r="B1455" s="308" t="s">
        <v>2534</v>
      </c>
      <c r="C1455" s="335" t="s">
        <v>1670</v>
      </c>
      <c r="D1455" s="679">
        <v>100</v>
      </c>
      <c r="E1455" s="335" t="s">
        <v>1628</v>
      </c>
      <c r="F1455" s="308"/>
      <c r="G1455" s="308" t="s">
        <v>2533</v>
      </c>
      <c r="H1455" s="324"/>
      <c r="I1455" s="1600"/>
      <c r="J1455" s="325"/>
      <c r="K1455" s="2339" t="s">
        <v>13111</v>
      </c>
      <c r="L1455" s="2339" t="s">
        <v>13111</v>
      </c>
    </row>
    <row r="1456" spans="1:12" s="147" customFormat="1" ht="61.2" outlineLevel="1">
      <c r="A1456" s="331" t="s">
        <v>2521</v>
      </c>
      <c r="B1456" s="308" t="s">
        <v>2535</v>
      </c>
      <c r="C1456" s="335" t="s">
        <v>2363</v>
      </c>
      <c r="D1456" s="679"/>
      <c r="E1456" s="335" t="s">
        <v>1628</v>
      </c>
      <c r="F1456" s="308" t="s">
        <v>1790</v>
      </c>
      <c r="G1456" s="308" t="s">
        <v>6082</v>
      </c>
      <c r="H1456" s="324"/>
      <c r="I1456" s="1600"/>
      <c r="J1456" s="325"/>
      <c r="K1456" s="2339" t="s">
        <v>13112</v>
      </c>
      <c r="L1456" s="2339" t="s">
        <v>13112</v>
      </c>
    </row>
    <row r="1457" spans="1:12" s="147" customFormat="1" ht="41.4" outlineLevel="1">
      <c r="A1457" s="331" t="s">
        <v>1264</v>
      </c>
      <c r="B1457" s="308" t="s">
        <v>2536</v>
      </c>
      <c r="C1457" s="532" t="s">
        <v>2122</v>
      </c>
      <c r="D1457" s="679">
        <v>999</v>
      </c>
      <c r="E1457" s="335" t="s">
        <v>1628</v>
      </c>
      <c r="F1457" s="308" t="s">
        <v>2537</v>
      </c>
      <c r="G1457" s="308" t="s">
        <v>2538</v>
      </c>
      <c r="H1457" s="324"/>
      <c r="I1457" s="1600"/>
      <c r="J1457" s="325"/>
      <c r="K1457" s="2339" t="s">
        <v>13113</v>
      </c>
      <c r="L1457" s="2339" t="s">
        <v>13113</v>
      </c>
    </row>
    <row r="1458" spans="1:12" s="147" customFormat="1" ht="41.4" outlineLevel="1">
      <c r="A1458" s="331" t="s">
        <v>1264</v>
      </c>
      <c r="B1458" s="308" t="s">
        <v>2534</v>
      </c>
      <c r="C1458" s="532" t="s">
        <v>2122</v>
      </c>
      <c r="D1458" s="679">
        <v>100</v>
      </c>
      <c r="E1458" s="335" t="s">
        <v>1628</v>
      </c>
      <c r="F1458" s="308"/>
      <c r="G1458" s="308" t="s">
        <v>2538</v>
      </c>
      <c r="H1458" s="324"/>
      <c r="I1458" s="1600"/>
      <c r="J1458" s="325"/>
      <c r="K1458" s="2339" t="s">
        <v>13114</v>
      </c>
      <c r="L1458" s="2339" t="s">
        <v>13114</v>
      </c>
    </row>
    <row r="1459" spans="1:12" s="147" customFormat="1" ht="41.4" outlineLevel="1">
      <c r="A1459" s="331" t="s">
        <v>2501</v>
      </c>
      <c r="B1459" s="308" t="s">
        <v>2539</v>
      </c>
      <c r="C1459" s="335" t="s">
        <v>2363</v>
      </c>
      <c r="D1459" s="679"/>
      <c r="E1459" s="335" t="s">
        <v>1628</v>
      </c>
      <c r="F1459" s="308" t="s">
        <v>1790</v>
      </c>
      <c r="G1459" s="308" t="s">
        <v>2520</v>
      </c>
      <c r="H1459" s="324"/>
      <c r="I1459" s="1600"/>
      <c r="J1459" s="324"/>
      <c r="K1459" s="2339" t="s">
        <v>13112</v>
      </c>
      <c r="L1459" s="2339" t="s">
        <v>13112</v>
      </c>
    </row>
    <row r="1460" spans="1:12" s="147" customFormat="1" ht="20.399999999999999" outlineLevel="1">
      <c r="A1460" s="331" t="s">
        <v>2501</v>
      </c>
      <c r="B1460" s="308" t="s">
        <v>2540</v>
      </c>
      <c r="C1460" s="532" t="s">
        <v>2426</v>
      </c>
      <c r="D1460" s="679">
        <v>999</v>
      </c>
      <c r="E1460" s="335" t="s">
        <v>1628</v>
      </c>
      <c r="F1460" s="308"/>
      <c r="G1460" s="2541" t="s">
        <v>2541</v>
      </c>
      <c r="H1460" s="324"/>
      <c r="I1460" s="1600"/>
      <c r="J1460" s="324"/>
      <c r="K1460" s="2339" t="s">
        <v>13141</v>
      </c>
      <c r="L1460" s="2339" t="s">
        <v>13141</v>
      </c>
    </row>
    <row r="1461" spans="1:12" s="147" customFormat="1" ht="41.4" outlineLevel="1">
      <c r="A1461" s="331" t="s">
        <v>2501</v>
      </c>
      <c r="B1461" s="308" t="s">
        <v>2542</v>
      </c>
      <c r="C1461" s="532" t="s">
        <v>2426</v>
      </c>
      <c r="D1461" s="679">
        <v>999</v>
      </c>
      <c r="E1461" s="335" t="s">
        <v>1628</v>
      </c>
      <c r="F1461" s="308"/>
      <c r="G1461" s="2541"/>
      <c r="H1461" s="324"/>
      <c r="I1461" s="1600"/>
      <c r="J1461" s="324"/>
      <c r="K1461" s="2339" t="s">
        <v>13113</v>
      </c>
      <c r="L1461" s="2339" t="s">
        <v>13113</v>
      </c>
    </row>
    <row r="1462" spans="1:12" s="147" customFormat="1" ht="27.6" outlineLevel="1">
      <c r="A1462" s="331" t="s">
        <v>2501</v>
      </c>
      <c r="B1462" s="308" t="s">
        <v>2534</v>
      </c>
      <c r="C1462" s="532" t="s">
        <v>2122</v>
      </c>
      <c r="D1462" s="679">
        <v>100</v>
      </c>
      <c r="E1462" s="335" t="s">
        <v>1628</v>
      </c>
      <c r="F1462" s="308"/>
      <c r="G1462" s="2541"/>
      <c r="H1462" s="324"/>
      <c r="I1462" s="1600"/>
      <c r="J1462" s="325"/>
      <c r="K1462" s="2339" t="s">
        <v>13114</v>
      </c>
      <c r="L1462" s="2339" t="s">
        <v>13114</v>
      </c>
    </row>
    <row r="1463" spans="1:12" s="147" customFormat="1" ht="61.2" outlineLevel="1">
      <c r="A1463" s="331" t="s">
        <v>2521</v>
      </c>
      <c r="B1463" s="308" t="s">
        <v>2543</v>
      </c>
      <c r="C1463" s="335" t="s">
        <v>2363</v>
      </c>
      <c r="D1463" s="679"/>
      <c r="E1463" s="335" t="s">
        <v>1628</v>
      </c>
      <c r="F1463" s="308" t="s">
        <v>1790</v>
      </c>
      <c r="G1463" s="308" t="s">
        <v>6083</v>
      </c>
      <c r="H1463" s="324"/>
      <c r="I1463" s="1600"/>
      <c r="J1463" s="324"/>
      <c r="K1463" s="2343" t="s">
        <v>13115</v>
      </c>
      <c r="L1463" s="2343" t="s">
        <v>13115</v>
      </c>
    </row>
    <row r="1464" spans="1:12" s="147" customFormat="1" ht="41.4" outlineLevel="1">
      <c r="A1464" s="331" t="s">
        <v>1264</v>
      </c>
      <c r="B1464" s="308" t="s">
        <v>2544</v>
      </c>
      <c r="C1464" s="335" t="s">
        <v>2122</v>
      </c>
      <c r="D1464" s="679">
        <v>100</v>
      </c>
      <c r="E1464" s="335" t="s">
        <v>1628</v>
      </c>
      <c r="F1464" s="308"/>
      <c r="G1464" s="308" t="s">
        <v>2545</v>
      </c>
      <c r="H1464" s="324"/>
      <c r="I1464" s="1600"/>
      <c r="J1464" s="324"/>
      <c r="K1464" s="2339" t="s">
        <v>13116</v>
      </c>
      <c r="L1464" s="2339" t="s">
        <v>13116</v>
      </c>
    </row>
    <row r="1465" spans="1:12" s="147" customFormat="1" ht="40.799999999999997" outlineLevel="1">
      <c r="A1465" s="331" t="s">
        <v>2523</v>
      </c>
      <c r="B1465" s="308" t="s">
        <v>2546</v>
      </c>
      <c r="C1465" s="335" t="s">
        <v>1625</v>
      </c>
      <c r="D1465" s="679"/>
      <c r="E1465" s="335"/>
      <c r="F1465" s="308"/>
      <c r="G1465" s="308" t="s">
        <v>2547</v>
      </c>
      <c r="H1465" s="324"/>
      <c r="I1465" s="1600"/>
      <c r="J1465" s="324"/>
      <c r="K1465" s="1961"/>
      <c r="L1465" s="2492" t="s">
        <v>13145</v>
      </c>
    </row>
    <row r="1466" spans="1:12" s="147" customFormat="1" ht="20.399999999999999" outlineLevel="1">
      <c r="A1466" s="331" t="s">
        <v>2501</v>
      </c>
      <c r="B1466" s="308" t="s">
        <v>2548</v>
      </c>
      <c r="C1466" s="335" t="s">
        <v>1625</v>
      </c>
      <c r="D1466" s="679"/>
      <c r="E1466" s="335"/>
      <c r="F1466" s="308"/>
      <c r="G1466" s="308" t="s">
        <v>2520</v>
      </c>
      <c r="H1466" s="324"/>
      <c r="I1466" s="1600"/>
      <c r="J1466" s="324"/>
      <c r="K1466" s="1961"/>
      <c r="L1466" s="2492"/>
    </row>
    <row r="1467" spans="1:12" s="147" customFormat="1" ht="61.2" outlineLevel="1">
      <c r="A1467" s="331" t="s">
        <v>2521</v>
      </c>
      <c r="B1467" s="308" t="s">
        <v>2549</v>
      </c>
      <c r="C1467" s="335" t="s">
        <v>2363</v>
      </c>
      <c r="D1467" s="679"/>
      <c r="E1467" s="335" t="s">
        <v>1628</v>
      </c>
      <c r="F1467" s="308" t="s">
        <v>1790</v>
      </c>
      <c r="G1467" s="308" t="s">
        <v>6080</v>
      </c>
      <c r="H1467" s="324"/>
      <c r="I1467" s="1600"/>
      <c r="J1467" s="324"/>
      <c r="K1467" s="2339" t="s">
        <v>13117</v>
      </c>
      <c r="L1467" s="2339" t="s">
        <v>13117</v>
      </c>
    </row>
    <row r="1468" spans="1:12" s="147" customFormat="1" ht="61.2" outlineLevel="1">
      <c r="A1468" s="331" t="s">
        <v>2521</v>
      </c>
      <c r="B1468" s="308" t="s">
        <v>2550</v>
      </c>
      <c r="C1468" s="335" t="s">
        <v>2122</v>
      </c>
      <c r="D1468" s="679">
        <v>100</v>
      </c>
      <c r="E1468" s="335" t="s">
        <v>1628</v>
      </c>
      <c r="F1468" s="308"/>
      <c r="G1468" s="308" t="s">
        <v>6084</v>
      </c>
      <c r="H1468" s="324"/>
      <c r="I1468" s="1600"/>
      <c r="J1468" s="324"/>
      <c r="K1468" s="2339" t="s">
        <v>13118</v>
      </c>
      <c r="L1468" s="2339" t="s">
        <v>13118</v>
      </c>
    </row>
    <row r="1469" spans="1:12" s="147" customFormat="1" ht="20.399999999999999" outlineLevel="1">
      <c r="A1469" s="331" t="s">
        <v>1264</v>
      </c>
      <c r="B1469" s="308" t="s">
        <v>2551</v>
      </c>
      <c r="C1469" s="335"/>
      <c r="D1469" s="679"/>
      <c r="E1469" s="335" t="s">
        <v>1628</v>
      </c>
      <c r="F1469" s="308"/>
      <c r="G1469" s="308" t="s">
        <v>2552</v>
      </c>
      <c r="H1469" s="324"/>
      <c r="I1469" s="1600"/>
      <c r="J1469" s="324"/>
      <c r="K1469" s="2339" t="s">
        <v>13119</v>
      </c>
      <c r="L1469" s="2339" t="s">
        <v>13119</v>
      </c>
    </row>
    <row r="1470" spans="1:12" s="147" customFormat="1" ht="41.4" outlineLevel="1">
      <c r="A1470" s="331" t="s">
        <v>1264</v>
      </c>
      <c r="B1470" s="308" t="s">
        <v>2553</v>
      </c>
      <c r="C1470" s="335" t="s">
        <v>2122</v>
      </c>
      <c r="D1470" s="679">
        <v>100</v>
      </c>
      <c r="E1470" s="335" t="s">
        <v>1628</v>
      </c>
      <c r="F1470" s="308"/>
      <c r="G1470" s="308" t="s">
        <v>2554</v>
      </c>
      <c r="H1470" s="324"/>
      <c r="I1470" s="1600"/>
      <c r="J1470" s="324"/>
      <c r="K1470" s="2339" t="s">
        <v>13120</v>
      </c>
      <c r="L1470" s="2339" t="s">
        <v>13120</v>
      </c>
    </row>
    <row r="1471" spans="1:12" s="147" customFormat="1" ht="27.6" outlineLevel="1">
      <c r="A1471" s="331" t="s">
        <v>2501</v>
      </c>
      <c r="B1471" s="308" t="s">
        <v>2555</v>
      </c>
      <c r="C1471" s="335" t="s">
        <v>2363</v>
      </c>
      <c r="D1471" s="679"/>
      <c r="E1471" s="335" t="s">
        <v>1628</v>
      </c>
      <c r="F1471" s="308" t="s">
        <v>1790</v>
      </c>
      <c r="G1471" s="308" t="s">
        <v>2520</v>
      </c>
      <c r="H1471" s="324"/>
      <c r="I1471" s="1600"/>
      <c r="J1471" s="324"/>
      <c r="K1471" s="2339" t="s">
        <v>13119</v>
      </c>
      <c r="L1471" s="2339" t="s">
        <v>13119</v>
      </c>
    </row>
    <row r="1472" spans="1:12" s="147" customFormat="1" ht="27.6" outlineLevel="1">
      <c r="A1472" s="331" t="s">
        <v>2501</v>
      </c>
      <c r="B1472" s="308" t="s">
        <v>2556</v>
      </c>
      <c r="C1472" s="335" t="s">
        <v>2122</v>
      </c>
      <c r="D1472" s="679">
        <v>100</v>
      </c>
      <c r="E1472" s="335" t="s">
        <v>1628</v>
      </c>
      <c r="F1472" s="308"/>
      <c r="G1472" s="308" t="s">
        <v>2557</v>
      </c>
      <c r="H1472" s="324"/>
      <c r="I1472" s="1600"/>
      <c r="J1472" s="324"/>
      <c r="K1472" s="2339" t="s">
        <v>13120</v>
      </c>
      <c r="L1472" s="2339" t="s">
        <v>13120</v>
      </c>
    </row>
    <row r="1473" spans="1:12" s="147" customFormat="1" ht="40.799999999999997" outlineLevel="1">
      <c r="A1473" s="331" t="s">
        <v>2558</v>
      </c>
      <c r="B1473" s="308" t="s">
        <v>2559</v>
      </c>
      <c r="C1473" s="335" t="s">
        <v>2363</v>
      </c>
      <c r="D1473" s="679"/>
      <c r="E1473" s="335" t="s">
        <v>1628</v>
      </c>
      <c r="F1473" s="308" t="s">
        <v>1790</v>
      </c>
      <c r="G1473" s="308" t="s">
        <v>6081</v>
      </c>
      <c r="H1473" s="324"/>
      <c r="I1473" s="1600"/>
      <c r="J1473" s="324"/>
      <c r="K1473" s="2339" t="s">
        <v>13121</v>
      </c>
      <c r="L1473" s="2339" t="s">
        <v>13121</v>
      </c>
    </row>
    <row r="1474" spans="1:12" s="147" customFormat="1" ht="40.799999999999997" outlineLevel="1">
      <c r="A1474" s="331" t="s">
        <v>2558</v>
      </c>
      <c r="B1474" s="308" t="s">
        <v>2560</v>
      </c>
      <c r="C1474" s="335" t="s">
        <v>2122</v>
      </c>
      <c r="D1474" s="679">
        <v>100</v>
      </c>
      <c r="E1474" s="335" t="s">
        <v>1628</v>
      </c>
      <c r="F1474" s="308"/>
      <c r="G1474" s="308" t="s">
        <v>6085</v>
      </c>
      <c r="H1474" s="324"/>
      <c r="I1474" s="1600"/>
      <c r="J1474" s="324"/>
      <c r="K1474" s="2339" t="s">
        <v>13122</v>
      </c>
      <c r="L1474" s="2339" t="s">
        <v>13122</v>
      </c>
    </row>
    <row r="1475" spans="1:12" s="147" customFormat="1" ht="61.2" outlineLevel="1">
      <c r="A1475" s="331" t="s">
        <v>2561</v>
      </c>
      <c r="B1475" s="308" t="s">
        <v>2562</v>
      </c>
      <c r="C1475" s="335" t="s">
        <v>2122</v>
      </c>
      <c r="D1475" s="679">
        <v>100</v>
      </c>
      <c r="E1475" s="335" t="s">
        <v>1628</v>
      </c>
      <c r="F1475" s="308"/>
      <c r="G1475" s="308" t="s">
        <v>6086</v>
      </c>
      <c r="H1475" s="324"/>
      <c r="I1475" s="1600"/>
      <c r="J1475" s="324"/>
      <c r="K1475" s="2339" t="s">
        <v>13123</v>
      </c>
      <c r="L1475" s="2339" t="s">
        <v>13123</v>
      </c>
    </row>
    <row r="1476" spans="1:12" s="147" customFormat="1" ht="40.799999999999997" outlineLevel="1">
      <c r="A1476" s="331" t="s">
        <v>2563</v>
      </c>
      <c r="B1476" s="308" t="s">
        <v>2564</v>
      </c>
      <c r="C1476" s="335" t="s">
        <v>2122</v>
      </c>
      <c r="D1476" s="679">
        <v>100</v>
      </c>
      <c r="E1476" s="335" t="s">
        <v>1628</v>
      </c>
      <c r="F1476" s="308"/>
      <c r="G1476" s="308" t="s">
        <v>2565</v>
      </c>
      <c r="H1476" s="324"/>
      <c r="I1476" s="1600"/>
      <c r="J1476" s="324"/>
      <c r="K1476" s="2339" t="s">
        <v>13124</v>
      </c>
      <c r="L1476" s="2339" t="s">
        <v>13124</v>
      </c>
    </row>
    <row r="1477" spans="1:12" s="147" customFormat="1" ht="27.6" outlineLevel="1">
      <c r="A1477" s="331" t="s">
        <v>2501</v>
      </c>
      <c r="B1477" s="308" t="s">
        <v>2566</v>
      </c>
      <c r="C1477" s="335" t="s">
        <v>2363</v>
      </c>
      <c r="D1477" s="679"/>
      <c r="E1477" s="335" t="s">
        <v>1628</v>
      </c>
      <c r="F1477" s="308" t="s">
        <v>1790</v>
      </c>
      <c r="G1477" s="308" t="s">
        <v>2520</v>
      </c>
      <c r="H1477" s="324"/>
      <c r="I1477" s="1600"/>
      <c r="J1477" s="324"/>
      <c r="K1477" s="2339" t="s">
        <v>13121</v>
      </c>
      <c r="L1477" s="2339" t="s">
        <v>13121</v>
      </c>
    </row>
    <row r="1478" spans="1:12" s="147" customFormat="1" ht="27.6" outlineLevel="1">
      <c r="A1478" s="331" t="s">
        <v>2501</v>
      </c>
      <c r="B1478" s="308" t="s">
        <v>2567</v>
      </c>
      <c r="C1478" s="335" t="s">
        <v>2122</v>
      </c>
      <c r="D1478" s="679">
        <v>100</v>
      </c>
      <c r="E1478" s="335" t="s">
        <v>1628</v>
      </c>
      <c r="F1478" s="308"/>
      <c r="G1478" s="308" t="s">
        <v>2568</v>
      </c>
      <c r="H1478" s="324"/>
      <c r="I1478" s="1600"/>
      <c r="J1478" s="324"/>
      <c r="K1478" s="2339" t="s">
        <v>13122</v>
      </c>
      <c r="L1478" s="2339" t="s">
        <v>13122</v>
      </c>
    </row>
    <row r="1479" spans="1:12" s="147" customFormat="1" ht="41.4" outlineLevel="1">
      <c r="A1479" s="331" t="s">
        <v>2501</v>
      </c>
      <c r="B1479" s="308" t="s">
        <v>2569</v>
      </c>
      <c r="C1479" s="335" t="s">
        <v>2122</v>
      </c>
      <c r="D1479" s="679">
        <v>100</v>
      </c>
      <c r="E1479" s="335" t="s">
        <v>1628</v>
      </c>
      <c r="F1479" s="308"/>
      <c r="G1479" s="308" t="s">
        <v>2570</v>
      </c>
      <c r="H1479" s="324"/>
      <c r="I1479" s="1600"/>
      <c r="J1479" s="324"/>
      <c r="K1479" s="2339" t="s">
        <v>13123</v>
      </c>
      <c r="L1479" s="2339" t="s">
        <v>13123</v>
      </c>
    </row>
    <row r="1480" spans="1:12" s="147" customFormat="1" ht="40.799999999999997" outlineLevel="1">
      <c r="A1480" s="331" t="s">
        <v>2558</v>
      </c>
      <c r="B1480" s="308" t="s">
        <v>2571</v>
      </c>
      <c r="C1480" s="335" t="s">
        <v>2363</v>
      </c>
      <c r="D1480" s="679"/>
      <c r="E1480" s="335" t="s">
        <v>1628</v>
      </c>
      <c r="F1480" s="308" t="s">
        <v>1790</v>
      </c>
      <c r="G1480" s="308" t="s">
        <v>6081</v>
      </c>
      <c r="H1480" s="324"/>
      <c r="I1480" s="1600"/>
      <c r="J1480" s="324"/>
      <c r="K1480" s="2339" t="s">
        <v>13125</v>
      </c>
      <c r="L1480" s="2339" t="s">
        <v>13125</v>
      </c>
    </row>
    <row r="1481" spans="1:12" s="147" customFormat="1" ht="27.6" outlineLevel="1">
      <c r="A1481" s="331" t="s">
        <v>1264</v>
      </c>
      <c r="B1481" s="308" t="s">
        <v>2572</v>
      </c>
      <c r="C1481" s="335" t="s">
        <v>2122</v>
      </c>
      <c r="D1481" s="679">
        <v>50</v>
      </c>
      <c r="E1481" s="335" t="s">
        <v>1628</v>
      </c>
      <c r="F1481" s="308"/>
      <c r="G1481" s="308" t="s">
        <v>2573</v>
      </c>
      <c r="H1481" s="324"/>
      <c r="I1481" s="1600"/>
      <c r="J1481" s="324"/>
      <c r="K1481" s="2339" t="s">
        <v>13126</v>
      </c>
      <c r="L1481" s="2339" t="s">
        <v>13126</v>
      </c>
    </row>
    <row r="1482" spans="1:12" s="147" customFormat="1" ht="27.6" outlineLevel="1">
      <c r="A1482" s="331" t="s">
        <v>2501</v>
      </c>
      <c r="B1482" s="308" t="s">
        <v>2574</v>
      </c>
      <c r="C1482" s="335" t="s">
        <v>2363</v>
      </c>
      <c r="D1482" s="679"/>
      <c r="E1482" s="335" t="s">
        <v>1628</v>
      </c>
      <c r="F1482" s="308" t="s">
        <v>1790</v>
      </c>
      <c r="G1482" s="308" t="s">
        <v>2520</v>
      </c>
      <c r="H1482" s="324"/>
      <c r="I1482" s="1600"/>
      <c r="J1482" s="324"/>
      <c r="K1482" s="2339" t="s">
        <v>13125</v>
      </c>
      <c r="L1482" s="2339" t="s">
        <v>13125</v>
      </c>
    </row>
    <row r="1483" spans="1:12" s="147" customFormat="1" ht="27.6" outlineLevel="1">
      <c r="A1483" s="331" t="s">
        <v>2501</v>
      </c>
      <c r="B1483" s="308" t="s">
        <v>2575</v>
      </c>
      <c r="C1483" s="335" t="s">
        <v>2122</v>
      </c>
      <c r="D1483" s="679">
        <v>50</v>
      </c>
      <c r="E1483" s="335" t="s">
        <v>1628</v>
      </c>
      <c r="F1483" s="308"/>
      <c r="G1483" s="308" t="s">
        <v>2576</v>
      </c>
      <c r="H1483" s="324"/>
      <c r="I1483" s="1600"/>
      <c r="J1483" s="324"/>
      <c r="K1483" s="147" t="s">
        <v>13126</v>
      </c>
      <c r="L1483" s="147" t="s">
        <v>13126</v>
      </c>
    </row>
    <row r="1484" spans="1:12" s="147" customFormat="1" ht="61.2" outlineLevel="1">
      <c r="A1484" s="331" t="s">
        <v>2521</v>
      </c>
      <c r="B1484" s="308" t="s">
        <v>2577</v>
      </c>
      <c r="C1484" s="335" t="s">
        <v>2363</v>
      </c>
      <c r="D1484" s="679"/>
      <c r="E1484" s="335" t="s">
        <v>1628</v>
      </c>
      <c r="F1484" s="308" t="s">
        <v>1790</v>
      </c>
      <c r="G1484" s="308" t="s">
        <v>6087</v>
      </c>
      <c r="H1484" s="324"/>
      <c r="I1484" s="1600"/>
      <c r="J1484" s="324"/>
      <c r="K1484" s="2339" t="s">
        <v>13127</v>
      </c>
      <c r="L1484" s="2339" t="s">
        <v>13127</v>
      </c>
    </row>
    <row r="1485" spans="1:12" s="147" customFormat="1" ht="41.4" outlineLevel="1">
      <c r="A1485" s="331" t="s">
        <v>1264</v>
      </c>
      <c r="B1485" s="308" t="s">
        <v>2578</v>
      </c>
      <c r="C1485" s="335" t="s">
        <v>2122</v>
      </c>
      <c r="D1485" s="679">
        <v>100</v>
      </c>
      <c r="E1485" s="335" t="s">
        <v>1628</v>
      </c>
      <c r="F1485" s="308"/>
      <c r="G1485" s="308" t="s">
        <v>2579</v>
      </c>
      <c r="H1485" s="324"/>
      <c r="I1485" s="1600"/>
      <c r="J1485" s="325"/>
      <c r="K1485" s="2339" t="s">
        <v>13128</v>
      </c>
      <c r="L1485" s="2339" t="s">
        <v>13128</v>
      </c>
    </row>
    <row r="1486" spans="1:12" s="147" customFormat="1" ht="55.2" outlineLevel="1">
      <c r="A1486" s="331" t="s">
        <v>2523</v>
      </c>
      <c r="B1486" s="308" t="s">
        <v>2580</v>
      </c>
      <c r="C1486" s="335" t="s">
        <v>2363</v>
      </c>
      <c r="D1486" s="679"/>
      <c r="E1486" s="335" t="s">
        <v>1628</v>
      </c>
      <c r="F1486" s="308" t="s">
        <v>1790</v>
      </c>
      <c r="G1486" s="308" t="s">
        <v>2581</v>
      </c>
      <c r="H1486" s="324"/>
      <c r="I1486" s="1600"/>
      <c r="J1486" s="325"/>
      <c r="K1486" s="2339" t="s">
        <v>13129</v>
      </c>
      <c r="L1486" s="2339" t="s">
        <v>13129</v>
      </c>
    </row>
    <row r="1487" spans="1:12" s="147" customFormat="1" ht="55.2" outlineLevel="1">
      <c r="A1487" s="331" t="s">
        <v>1264</v>
      </c>
      <c r="B1487" s="308" t="s">
        <v>2578</v>
      </c>
      <c r="C1487" s="335" t="s">
        <v>2122</v>
      </c>
      <c r="D1487" s="679">
        <v>100</v>
      </c>
      <c r="E1487" s="335" t="s">
        <v>1628</v>
      </c>
      <c r="F1487" s="308"/>
      <c r="G1487" s="308" t="s">
        <v>2582</v>
      </c>
      <c r="H1487" s="324"/>
      <c r="I1487" s="1600"/>
      <c r="J1487" s="325"/>
      <c r="K1487" s="2339" t="s">
        <v>13130</v>
      </c>
      <c r="L1487" s="2339" t="s">
        <v>13130</v>
      </c>
    </row>
    <row r="1488" spans="1:12" s="171" customFormat="1" ht="40.799999999999997" outlineLevel="1">
      <c r="A1488" s="331" t="s">
        <v>2558</v>
      </c>
      <c r="B1488" s="308" t="s">
        <v>2583</v>
      </c>
      <c r="C1488" s="335" t="s">
        <v>1625</v>
      </c>
      <c r="D1488" s="679"/>
      <c r="E1488" s="335" t="s">
        <v>1628</v>
      </c>
      <c r="F1488" s="308" t="s">
        <v>1790</v>
      </c>
      <c r="G1488" s="308" t="s">
        <v>6081</v>
      </c>
      <c r="H1488" s="325"/>
      <c r="I1488" s="1601"/>
      <c r="J1488" s="325"/>
      <c r="K1488" s="2338" t="s">
        <v>13131</v>
      </c>
      <c r="L1488" s="2338" t="s">
        <v>13131</v>
      </c>
    </row>
    <row r="1489" spans="1:13" s="171" customFormat="1" ht="27.6" outlineLevel="1">
      <c r="A1489" s="331" t="s">
        <v>1264</v>
      </c>
      <c r="B1489" s="308" t="s">
        <v>2578</v>
      </c>
      <c r="C1489" s="532" t="s">
        <v>2122</v>
      </c>
      <c r="D1489" s="679">
        <v>200</v>
      </c>
      <c r="E1489" s="335" t="s">
        <v>1628</v>
      </c>
      <c r="F1489" s="308"/>
      <c r="G1489" s="308" t="s">
        <v>2584</v>
      </c>
      <c r="H1489" s="325"/>
      <c r="I1489" s="1601"/>
      <c r="J1489" s="325"/>
      <c r="K1489" s="2338" t="s">
        <v>13132</v>
      </c>
      <c r="L1489" s="2338" t="s">
        <v>13132</v>
      </c>
    </row>
    <row r="1490" spans="1:13" s="171" customFormat="1" ht="55.2" outlineLevel="1">
      <c r="A1490" s="331" t="s">
        <v>2501</v>
      </c>
      <c r="B1490" s="308" t="s">
        <v>2585</v>
      </c>
      <c r="C1490" s="532" t="s">
        <v>1625</v>
      </c>
      <c r="D1490" s="679"/>
      <c r="E1490" s="335" t="s">
        <v>1628</v>
      </c>
      <c r="F1490" s="308"/>
      <c r="G1490" s="308" t="s">
        <v>2586</v>
      </c>
      <c r="H1490" s="325"/>
      <c r="I1490" s="1601"/>
      <c r="J1490" s="325"/>
      <c r="K1490" s="2338"/>
      <c r="L1490" s="154" t="s">
        <v>13145</v>
      </c>
    </row>
    <row r="1491" spans="1:13" s="171" customFormat="1" ht="96.6" outlineLevel="1">
      <c r="A1491" s="331" t="s">
        <v>2501</v>
      </c>
      <c r="B1491" s="308" t="s">
        <v>2587</v>
      </c>
      <c r="C1491" s="532" t="s">
        <v>1666</v>
      </c>
      <c r="D1491" s="679"/>
      <c r="E1491" s="335" t="s">
        <v>1628</v>
      </c>
      <c r="F1491" s="308" t="s">
        <v>2588</v>
      </c>
      <c r="G1491" s="308" t="s">
        <v>2586</v>
      </c>
      <c r="H1491" s="325"/>
      <c r="I1491" s="1601"/>
      <c r="J1491" s="325"/>
      <c r="K1491" s="2338" t="s">
        <v>13133</v>
      </c>
      <c r="L1491" s="2338" t="s">
        <v>13133</v>
      </c>
    </row>
    <row r="1492" spans="1:13" s="171" customFormat="1" ht="27.6" outlineLevel="1">
      <c r="A1492" s="331" t="s">
        <v>2501</v>
      </c>
      <c r="B1492" s="323" t="s">
        <v>1626</v>
      </c>
      <c r="C1492" s="532" t="s">
        <v>1627</v>
      </c>
      <c r="D1492" s="1704">
        <v>15</v>
      </c>
      <c r="E1492" s="532" t="s">
        <v>1628</v>
      </c>
      <c r="F1492" s="323"/>
      <c r="G1492" s="2524" t="s">
        <v>2589</v>
      </c>
      <c r="H1492" s="325"/>
      <c r="I1492" s="1601"/>
      <c r="J1492" s="325"/>
      <c r="K1492" s="2338" t="s">
        <v>13134</v>
      </c>
      <c r="L1492" s="2338" t="s">
        <v>13134</v>
      </c>
    </row>
    <row r="1493" spans="1:13" s="171" customFormat="1" ht="27.6" outlineLevel="1">
      <c r="A1493" s="331" t="s">
        <v>2501</v>
      </c>
      <c r="B1493" s="323" t="s">
        <v>1728</v>
      </c>
      <c r="C1493" s="532" t="s">
        <v>1627</v>
      </c>
      <c r="D1493" s="1704">
        <v>9</v>
      </c>
      <c r="E1493" s="532" t="s">
        <v>1703</v>
      </c>
      <c r="F1493" s="323"/>
      <c r="G1493" s="2524"/>
      <c r="H1493" s="325"/>
      <c r="I1493" s="1601"/>
      <c r="J1493" s="325"/>
      <c r="K1493" s="2338" t="s">
        <v>13135</v>
      </c>
      <c r="L1493" s="2338" t="s">
        <v>13135</v>
      </c>
    </row>
    <row r="1494" spans="1:13" s="171" customFormat="1" ht="27.6" outlineLevel="1">
      <c r="A1494" s="331" t="s">
        <v>2501</v>
      </c>
      <c r="B1494" s="323" t="s">
        <v>1629</v>
      </c>
      <c r="C1494" s="532" t="s">
        <v>1627</v>
      </c>
      <c r="D1494" s="1704">
        <v>20</v>
      </c>
      <c r="E1494" s="532" t="s">
        <v>1628</v>
      </c>
      <c r="F1494" s="323"/>
      <c r="G1494" s="2524"/>
      <c r="H1494" s="325"/>
      <c r="I1494" s="1601"/>
      <c r="J1494" s="325"/>
      <c r="K1494" s="2338" t="s">
        <v>13136</v>
      </c>
      <c r="L1494" s="2338" t="s">
        <v>13136</v>
      </c>
    </row>
    <row r="1495" spans="1:13" s="147" customFormat="1" ht="27.6" outlineLevel="1">
      <c r="A1495" s="331" t="s">
        <v>2501</v>
      </c>
      <c r="B1495" s="323" t="s">
        <v>2590</v>
      </c>
      <c r="C1495" s="532" t="s">
        <v>1627</v>
      </c>
      <c r="D1495" s="1704">
        <v>30</v>
      </c>
      <c r="E1495" s="532" t="s">
        <v>1628</v>
      </c>
      <c r="F1495" s="323"/>
      <c r="G1495" s="2524"/>
      <c r="H1495" s="324"/>
      <c r="I1495" s="1600"/>
      <c r="J1495" s="325"/>
      <c r="K1495" s="2339" t="s">
        <v>13137</v>
      </c>
      <c r="L1495" s="2339" t="s">
        <v>13137</v>
      </c>
    </row>
    <row r="1496" spans="1:13" ht="27.6" outlineLevel="1">
      <c r="A1496" s="331" t="s">
        <v>2501</v>
      </c>
      <c r="B1496" s="323" t="s">
        <v>1711</v>
      </c>
      <c r="C1496" s="532" t="s">
        <v>1627</v>
      </c>
      <c r="D1496" s="1704">
        <v>20</v>
      </c>
      <c r="E1496" s="532" t="s">
        <v>1628</v>
      </c>
      <c r="F1496" s="323"/>
      <c r="G1496" s="2524"/>
      <c r="J1496" s="411" t="s">
        <v>708</v>
      </c>
      <c r="K1496" s="2338" t="s">
        <v>13138</v>
      </c>
      <c r="L1496" s="2338" t="s">
        <v>13138</v>
      </c>
    </row>
    <row r="1497" spans="1:13" ht="27.6" outlineLevel="1">
      <c r="A1497" s="331" t="s">
        <v>2501</v>
      </c>
      <c r="B1497" s="323" t="s">
        <v>1637</v>
      </c>
      <c r="C1497" s="532" t="s">
        <v>1638</v>
      </c>
      <c r="D1497" s="1704"/>
      <c r="E1497" s="532" t="s">
        <v>1628</v>
      </c>
      <c r="F1497" s="323" t="s">
        <v>1819</v>
      </c>
      <c r="G1497" s="2524"/>
      <c r="J1497" s="411" t="s">
        <v>708</v>
      </c>
      <c r="K1497" s="2338" t="s">
        <v>13139</v>
      </c>
      <c r="L1497" s="2338" t="s">
        <v>13139</v>
      </c>
    </row>
    <row r="1498" spans="1:13" s="154" customFormat="1" ht="41.4" outlineLevel="1">
      <c r="A1498" s="331" t="s">
        <v>2501</v>
      </c>
      <c r="B1498" s="323" t="s">
        <v>1690</v>
      </c>
      <c r="C1498" s="532" t="s">
        <v>1684</v>
      </c>
      <c r="D1498" s="1704" t="s">
        <v>1685</v>
      </c>
      <c r="E1498" s="532" t="s">
        <v>1628</v>
      </c>
      <c r="F1498" s="323"/>
      <c r="G1498" s="2524"/>
      <c r="H1498" s="325"/>
      <c r="I1498" s="1601"/>
      <c r="J1498" s="411" t="s">
        <v>708</v>
      </c>
      <c r="K1498" s="2338" t="s">
        <v>13140</v>
      </c>
      <c r="L1498" s="2338" t="s">
        <v>13140</v>
      </c>
    </row>
    <row r="1499" spans="1:13" outlineLevel="1">
      <c r="A1499" s="289"/>
      <c r="B1499" s="324"/>
      <c r="D1499" s="333"/>
      <c r="E1499" s="527"/>
      <c r="F1499" s="324"/>
      <c r="G1499" s="324"/>
    </row>
    <row r="1500" spans="1:13" s="147" customFormat="1">
      <c r="A1500" s="303"/>
      <c r="B1500" s="144" t="s">
        <v>2592</v>
      </c>
      <c r="C1500" s="145" t="s">
        <v>1623</v>
      </c>
      <c r="D1500" s="312"/>
      <c r="E1500" s="311"/>
      <c r="F1500" s="325"/>
      <c r="G1500" s="862"/>
      <c r="H1500" s="324"/>
      <c r="I1500" s="1600"/>
      <c r="J1500" s="324"/>
      <c r="K1500" s="1961"/>
      <c r="M1500" s="2386"/>
    </row>
    <row r="1501" spans="1:13" s="147" customFormat="1" ht="43.2" outlineLevel="1">
      <c r="A1501" s="289"/>
      <c r="B1501" s="324" t="s">
        <v>2593</v>
      </c>
      <c r="C1501" s="527" t="s">
        <v>1625</v>
      </c>
      <c r="D1501" s="333"/>
      <c r="E1501" s="527"/>
      <c r="F1501" s="324"/>
      <c r="G1501" s="321" t="s">
        <v>2594</v>
      </c>
      <c r="H1501" s="324"/>
      <c r="I1501" s="1600" t="s">
        <v>2595</v>
      </c>
      <c r="J1501" s="324"/>
      <c r="K1501" s="1961"/>
    </row>
    <row r="1502" spans="1:13" s="147" customFormat="1" ht="41.4" outlineLevel="1">
      <c r="A1502" s="240"/>
      <c r="B1502" s="324" t="s">
        <v>2596</v>
      </c>
      <c r="C1502" s="527" t="s">
        <v>1625</v>
      </c>
      <c r="D1502" s="333"/>
      <c r="E1502" s="527"/>
      <c r="F1502" s="324"/>
      <c r="G1502" s="324"/>
      <c r="H1502" s="324"/>
      <c r="I1502" s="1600" t="s">
        <v>2597</v>
      </c>
      <c r="J1502" s="324"/>
      <c r="K1502" s="1961"/>
    </row>
    <row r="1503" spans="1:13" s="147" customFormat="1" ht="41.4" outlineLevel="1">
      <c r="A1503" s="240"/>
      <c r="B1503" s="324" t="s">
        <v>2598</v>
      </c>
      <c r="C1503" s="527" t="s">
        <v>1625</v>
      </c>
      <c r="D1503" s="333"/>
      <c r="E1503" s="527"/>
      <c r="F1503" s="324"/>
      <c r="G1503" s="324" t="s">
        <v>2599</v>
      </c>
      <c r="H1503" s="324"/>
      <c r="I1503" s="1600" t="s">
        <v>2600</v>
      </c>
      <c r="J1503" s="324"/>
      <c r="K1503" s="1961"/>
    </row>
    <row r="1504" spans="1:13" s="147" customFormat="1" ht="41.4" outlineLevel="1">
      <c r="A1504" s="240"/>
      <c r="B1504" s="324" t="s">
        <v>2601</v>
      </c>
      <c r="C1504" s="527" t="s">
        <v>1625</v>
      </c>
      <c r="D1504" s="333"/>
      <c r="E1504" s="527"/>
      <c r="F1504" s="324"/>
      <c r="G1504" s="324" t="s">
        <v>2602</v>
      </c>
      <c r="H1504" s="324"/>
      <c r="I1504" s="1600" t="s">
        <v>2603</v>
      </c>
      <c r="J1504" s="324"/>
      <c r="K1504" s="1961"/>
    </row>
    <row r="1505" spans="1:13" s="147" customFormat="1" ht="41.4" outlineLevel="1">
      <c r="A1505" s="240"/>
      <c r="B1505" s="324" t="s">
        <v>2604</v>
      </c>
      <c r="C1505" s="527" t="s">
        <v>1648</v>
      </c>
      <c r="D1505" s="333"/>
      <c r="E1505" s="527" t="s">
        <v>1628</v>
      </c>
      <c r="F1505" s="324" t="s">
        <v>1790</v>
      </c>
      <c r="G1505" s="324"/>
      <c r="H1505" s="324"/>
      <c r="I1505" s="1600" t="s">
        <v>2605</v>
      </c>
      <c r="J1505" s="324"/>
      <c r="K1505" s="1961"/>
    </row>
    <row r="1506" spans="1:13" s="147" customFormat="1" ht="41.4" outlineLevel="1">
      <c r="A1506" s="240"/>
      <c r="B1506" s="324" t="s">
        <v>2606</v>
      </c>
      <c r="C1506" s="527" t="s">
        <v>1670</v>
      </c>
      <c r="D1506" s="333">
        <v>400</v>
      </c>
      <c r="E1506" s="527" t="s">
        <v>1628</v>
      </c>
      <c r="F1506" s="324"/>
      <c r="G1506" s="324" t="s">
        <v>2607</v>
      </c>
      <c r="H1506" s="324"/>
      <c r="I1506" s="1600" t="s">
        <v>2608</v>
      </c>
      <c r="J1506" s="324"/>
      <c r="K1506" s="1961"/>
    </row>
    <row r="1507" spans="1:13" s="147" customFormat="1" ht="41.4" outlineLevel="1">
      <c r="A1507" s="240"/>
      <c r="B1507" s="324" t="s">
        <v>2609</v>
      </c>
      <c r="C1507" s="527" t="s">
        <v>1648</v>
      </c>
      <c r="D1507" s="333"/>
      <c r="E1507" s="527" t="s">
        <v>1628</v>
      </c>
      <c r="F1507" s="324" t="s">
        <v>1790</v>
      </c>
      <c r="G1507" s="324"/>
      <c r="H1507" s="324"/>
      <c r="I1507" s="1600" t="s">
        <v>2610</v>
      </c>
      <c r="J1507" s="324"/>
      <c r="K1507" s="1961"/>
    </row>
    <row r="1508" spans="1:13" ht="41.4" outlineLevel="1">
      <c r="B1508" s="324" t="s">
        <v>2606</v>
      </c>
      <c r="C1508" s="527" t="s">
        <v>1670</v>
      </c>
      <c r="D1508" s="333">
        <v>400</v>
      </c>
      <c r="E1508" s="527" t="s">
        <v>1628</v>
      </c>
      <c r="F1508" s="324"/>
      <c r="G1508" s="324" t="s">
        <v>2607</v>
      </c>
      <c r="I1508" s="1601" t="s">
        <v>2611</v>
      </c>
    </row>
    <row r="1509" spans="1:13" ht="27.6" outlineLevel="1">
      <c r="B1509" s="324" t="s">
        <v>2612</v>
      </c>
      <c r="C1509" s="527" t="s">
        <v>1648</v>
      </c>
      <c r="D1509" s="333"/>
      <c r="E1509" s="527" t="s">
        <v>1628</v>
      </c>
      <c r="F1509" s="324" t="s">
        <v>1790</v>
      </c>
      <c r="G1509" s="324"/>
    </row>
    <row r="1510" spans="1:13" s="147" customFormat="1" outlineLevel="1">
      <c r="A1510" s="240"/>
      <c r="B1510" s="324" t="s">
        <v>2606</v>
      </c>
      <c r="C1510" s="527" t="s">
        <v>1670</v>
      </c>
      <c r="D1510" s="333">
        <v>400</v>
      </c>
      <c r="E1510" s="527" t="s">
        <v>1628</v>
      </c>
      <c r="F1510" s="324"/>
      <c r="G1510" s="324" t="s">
        <v>2607</v>
      </c>
      <c r="H1510" s="324"/>
      <c r="I1510" s="1600"/>
      <c r="J1510" s="324"/>
      <c r="K1510" s="1961"/>
    </row>
    <row r="1511" spans="1:13" s="147" customFormat="1" ht="27.6" outlineLevel="1">
      <c r="A1511" s="240"/>
      <c r="B1511" s="324" t="s">
        <v>2613</v>
      </c>
      <c r="C1511" s="527" t="s">
        <v>1648</v>
      </c>
      <c r="D1511" s="333"/>
      <c r="E1511" s="527" t="s">
        <v>1628</v>
      </c>
      <c r="F1511" s="324" t="s">
        <v>1790</v>
      </c>
      <c r="G1511" s="324"/>
      <c r="H1511" s="324"/>
      <c r="I1511" s="1600"/>
      <c r="J1511" s="324"/>
      <c r="K1511" s="1961"/>
    </row>
    <row r="1512" spans="1:13" outlineLevel="1">
      <c r="B1512" s="325" t="s">
        <v>2606</v>
      </c>
      <c r="C1512" s="311" t="s">
        <v>1670</v>
      </c>
      <c r="D1512" s="312">
        <v>400</v>
      </c>
      <c r="E1512" s="311" t="s">
        <v>1628</v>
      </c>
      <c r="G1512" s="325" t="s">
        <v>2607</v>
      </c>
    </row>
    <row r="1513" spans="1:13">
      <c r="A1513" s="303"/>
      <c r="B1513" s="144" t="s">
        <v>2614</v>
      </c>
      <c r="C1513" s="145" t="s">
        <v>1623</v>
      </c>
      <c r="G1513" s="862"/>
      <c r="M1513" s="2384"/>
    </row>
    <row r="1514" spans="1:13" ht="43.2" outlineLevel="1">
      <c r="A1514" s="289"/>
      <c r="B1514" s="324" t="s">
        <v>2593</v>
      </c>
      <c r="C1514" s="527" t="s">
        <v>1625</v>
      </c>
      <c r="D1514" s="333"/>
      <c r="E1514" s="527"/>
      <c r="F1514" s="324"/>
      <c r="G1514" s="321" t="s">
        <v>6088</v>
      </c>
    </row>
    <row r="1515" spans="1:13" ht="41.4" outlineLevel="1">
      <c r="B1515" s="324" t="s">
        <v>2596</v>
      </c>
      <c r="C1515" s="527" t="s">
        <v>1625</v>
      </c>
      <c r="D1515" s="333"/>
      <c r="E1515" s="527"/>
      <c r="F1515" s="324"/>
      <c r="G1515" s="324"/>
    </row>
    <row r="1516" spans="1:13" ht="41.4" outlineLevel="1">
      <c r="B1516" s="325" t="s">
        <v>2598</v>
      </c>
      <c r="C1516" s="311" t="s">
        <v>1625</v>
      </c>
      <c r="G1516" s="325" t="s">
        <v>2599</v>
      </c>
    </row>
    <row r="1517" spans="1:13" ht="41.4" outlineLevel="1">
      <c r="B1517" s="324" t="s">
        <v>2601</v>
      </c>
      <c r="C1517" s="311" t="s">
        <v>1625</v>
      </c>
      <c r="G1517" s="325" t="s">
        <v>2602</v>
      </c>
    </row>
    <row r="1518" spans="1:13" ht="41.4" outlineLevel="1">
      <c r="B1518" s="325" t="s">
        <v>2615</v>
      </c>
      <c r="C1518" s="311" t="s">
        <v>1648</v>
      </c>
      <c r="E1518" s="311" t="s">
        <v>1628</v>
      </c>
      <c r="F1518" s="325" t="s">
        <v>1790</v>
      </c>
    </row>
    <row r="1519" spans="1:13" s="147" customFormat="1" outlineLevel="1">
      <c r="A1519" s="240"/>
      <c r="B1519" s="325" t="s">
        <v>2606</v>
      </c>
      <c r="C1519" s="311" t="s">
        <v>1670</v>
      </c>
      <c r="D1519" s="312">
        <v>400</v>
      </c>
      <c r="E1519" s="311" t="s">
        <v>1628</v>
      </c>
      <c r="F1519" s="325"/>
      <c r="G1519" s="325" t="s">
        <v>2607</v>
      </c>
      <c r="H1519" s="324"/>
      <c r="I1519" s="1600"/>
      <c r="J1519" s="325"/>
      <c r="K1519" s="1961"/>
    </row>
    <row r="1520" spans="1:13" ht="27.6" outlineLevel="1">
      <c r="B1520" s="325" t="s">
        <v>2616</v>
      </c>
      <c r="C1520" s="311" t="s">
        <v>1648</v>
      </c>
      <c r="E1520" s="311" t="s">
        <v>1628</v>
      </c>
      <c r="F1520" s="325" t="s">
        <v>1790</v>
      </c>
    </row>
    <row r="1521" spans="1:13" outlineLevel="1">
      <c r="B1521" s="325" t="s">
        <v>2606</v>
      </c>
      <c r="C1521" s="311" t="s">
        <v>1670</v>
      </c>
      <c r="D1521" s="312">
        <v>400</v>
      </c>
      <c r="E1521" s="311" t="s">
        <v>1628</v>
      </c>
      <c r="G1521" s="325" t="s">
        <v>2607</v>
      </c>
    </row>
    <row r="1522" spans="1:13" ht="27.6" outlineLevel="1">
      <c r="B1522" s="325" t="s">
        <v>2617</v>
      </c>
      <c r="C1522" s="311" t="s">
        <v>1648</v>
      </c>
      <c r="E1522" s="311" t="s">
        <v>1628</v>
      </c>
      <c r="F1522" s="325" t="s">
        <v>1790</v>
      </c>
    </row>
    <row r="1523" spans="1:13" ht="27.6" outlineLevel="1">
      <c r="B1523" s="324" t="s">
        <v>2618</v>
      </c>
      <c r="C1523" s="527" t="s">
        <v>1648</v>
      </c>
      <c r="D1523" s="333"/>
      <c r="E1523" s="527" t="s">
        <v>1628</v>
      </c>
      <c r="F1523" s="324" t="s">
        <v>1790</v>
      </c>
      <c r="G1523" s="324" t="s">
        <v>2619</v>
      </c>
    </row>
    <row r="1524" spans="1:13" outlineLevel="1">
      <c r="B1524" s="325" t="s">
        <v>2606</v>
      </c>
      <c r="C1524" s="311" t="s">
        <v>1670</v>
      </c>
      <c r="D1524" s="312">
        <v>400</v>
      </c>
      <c r="E1524" s="311" t="s">
        <v>1628</v>
      </c>
      <c r="G1524" s="325" t="s">
        <v>2607</v>
      </c>
    </row>
    <row r="1525" spans="1:13">
      <c r="A1525" s="303"/>
      <c r="B1525" s="144" t="s">
        <v>2620</v>
      </c>
      <c r="C1525" s="145" t="s">
        <v>1623</v>
      </c>
      <c r="G1525" s="862"/>
      <c r="M1525" s="2384"/>
    </row>
    <row r="1526" spans="1:13" ht="43.2" outlineLevel="1">
      <c r="A1526" s="289"/>
      <c r="B1526" s="324" t="s">
        <v>2593</v>
      </c>
      <c r="C1526" s="311" t="s">
        <v>1625</v>
      </c>
      <c r="G1526" s="157" t="s">
        <v>6089</v>
      </c>
    </row>
    <row r="1527" spans="1:13" ht="41.4" outlineLevel="1">
      <c r="B1527" s="324" t="s">
        <v>2596</v>
      </c>
      <c r="C1527" s="527" t="s">
        <v>1625</v>
      </c>
      <c r="G1527" s="325" t="s">
        <v>2621</v>
      </c>
    </row>
    <row r="1528" spans="1:13" ht="41.4" outlineLevel="1">
      <c r="B1528" s="325" t="s">
        <v>2598</v>
      </c>
      <c r="C1528" s="311" t="s">
        <v>1625</v>
      </c>
      <c r="G1528" s="325" t="s">
        <v>2599</v>
      </c>
    </row>
    <row r="1529" spans="1:13" ht="41.4" outlineLevel="1">
      <c r="B1529" s="324" t="s">
        <v>2601</v>
      </c>
      <c r="C1529" s="311" t="s">
        <v>1625</v>
      </c>
      <c r="G1529" s="325" t="s">
        <v>2602</v>
      </c>
    </row>
    <row r="1530" spans="1:13" s="147" customFormat="1" ht="27.6" outlineLevel="1">
      <c r="A1530" s="240"/>
      <c r="B1530" s="325" t="s">
        <v>2622</v>
      </c>
      <c r="C1530" s="311" t="s">
        <v>1648</v>
      </c>
      <c r="D1530" s="312"/>
      <c r="E1530" s="311" t="s">
        <v>1628</v>
      </c>
      <c r="F1530" s="325" t="s">
        <v>1790</v>
      </c>
      <c r="G1530" s="325"/>
      <c r="H1530" s="324"/>
      <c r="I1530" s="1600"/>
      <c r="J1530" s="325"/>
      <c r="K1530" s="1961"/>
    </row>
    <row r="1531" spans="1:13" outlineLevel="1">
      <c r="B1531" s="325" t="s">
        <v>2606</v>
      </c>
      <c r="C1531" s="311" t="s">
        <v>1670</v>
      </c>
      <c r="D1531" s="312">
        <v>400</v>
      </c>
      <c r="E1531" s="311" t="s">
        <v>1628</v>
      </c>
      <c r="G1531" s="325" t="s">
        <v>2607</v>
      </c>
    </row>
    <row r="1532" spans="1:13" s="147" customFormat="1" ht="27.6" outlineLevel="1">
      <c r="A1532" s="240"/>
      <c r="B1532" s="325" t="s">
        <v>2623</v>
      </c>
      <c r="C1532" s="311" t="s">
        <v>1648</v>
      </c>
      <c r="D1532" s="312"/>
      <c r="E1532" s="311" t="s">
        <v>1628</v>
      </c>
      <c r="F1532" s="325" t="s">
        <v>1790</v>
      </c>
      <c r="G1532" s="157"/>
      <c r="H1532" s="324"/>
      <c r="I1532" s="1600"/>
      <c r="J1532" s="324"/>
      <c r="K1532" s="1961"/>
    </row>
    <row r="1533" spans="1:13" s="147" customFormat="1" outlineLevel="1">
      <c r="A1533" s="240"/>
      <c r="B1533" s="325" t="s">
        <v>2606</v>
      </c>
      <c r="C1533" s="311" t="s">
        <v>1670</v>
      </c>
      <c r="D1533" s="312">
        <v>400</v>
      </c>
      <c r="E1533" s="311" t="s">
        <v>1628</v>
      </c>
      <c r="F1533" s="325"/>
      <c r="G1533" s="325" t="s">
        <v>2607</v>
      </c>
      <c r="H1533" s="324"/>
      <c r="I1533" s="1600"/>
      <c r="J1533" s="324"/>
      <c r="K1533" s="1961"/>
    </row>
    <row r="1534" spans="1:13" s="147" customFormat="1" ht="41.4" outlineLevel="1">
      <c r="A1534" s="240"/>
      <c r="B1534" s="324" t="s">
        <v>2624</v>
      </c>
      <c r="C1534" s="527" t="s">
        <v>1648</v>
      </c>
      <c r="D1534" s="333"/>
      <c r="E1534" s="527" t="s">
        <v>1628</v>
      </c>
      <c r="F1534" s="324" t="s">
        <v>1790</v>
      </c>
      <c r="G1534" s="324" t="s">
        <v>2619</v>
      </c>
      <c r="H1534" s="324"/>
      <c r="I1534" s="1600"/>
      <c r="J1534" s="324"/>
      <c r="K1534" s="1961"/>
    </row>
    <row r="1535" spans="1:13" s="147" customFormat="1" outlineLevel="1">
      <c r="A1535" s="240"/>
      <c r="B1535" s="325" t="s">
        <v>2606</v>
      </c>
      <c r="C1535" s="311" t="s">
        <v>1670</v>
      </c>
      <c r="D1535" s="312">
        <v>400</v>
      </c>
      <c r="E1535" s="311" t="s">
        <v>1628</v>
      </c>
      <c r="F1535" s="325"/>
      <c r="G1535" s="325" t="s">
        <v>2607</v>
      </c>
      <c r="H1535" s="324"/>
      <c r="I1535" s="1600"/>
      <c r="J1535" s="324"/>
      <c r="K1535" s="1961"/>
    </row>
    <row r="1536" spans="1:13" ht="43.2" outlineLevel="1">
      <c r="A1536" s="289"/>
      <c r="B1536" s="324" t="s">
        <v>2625</v>
      </c>
      <c r="C1536" s="527" t="s">
        <v>1625</v>
      </c>
      <c r="D1536" s="333"/>
      <c r="E1536" s="527"/>
      <c r="F1536" s="324"/>
      <c r="G1536" s="321" t="s">
        <v>6090</v>
      </c>
    </row>
    <row r="1537" spans="1:13" s="147" customFormat="1" ht="43.2" outlineLevel="1">
      <c r="A1537" s="289"/>
      <c r="B1537" s="324" t="s">
        <v>2626</v>
      </c>
      <c r="C1537" s="527" t="s">
        <v>1648</v>
      </c>
      <c r="D1537" s="333"/>
      <c r="E1537" s="527" t="s">
        <v>1628</v>
      </c>
      <c r="F1537" s="324" t="s">
        <v>1790</v>
      </c>
      <c r="G1537" s="321" t="s">
        <v>6090</v>
      </c>
      <c r="H1537" s="324"/>
      <c r="I1537" s="1600"/>
      <c r="J1537" s="324"/>
      <c r="K1537" s="1961"/>
    </row>
    <row r="1538" spans="1:13" s="147" customFormat="1" outlineLevel="1">
      <c r="A1538" s="240"/>
      <c r="B1538" s="324" t="s">
        <v>2606</v>
      </c>
      <c r="C1538" s="527" t="s">
        <v>1670</v>
      </c>
      <c r="D1538" s="333">
        <v>400</v>
      </c>
      <c r="E1538" s="527" t="s">
        <v>1628</v>
      </c>
      <c r="F1538" s="324"/>
      <c r="G1538" s="324" t="s">
        <v>2607</v>
      </c>
      <c r="H1538" s="324"/>
      <c r="I1538" s="1600"/>
      <c r="J1538" s="324"/>
      <c r="K1538" s="1961"/>
    </row>
    <row r="1539" spans="1:13" s="147" customFormat="1" ht="43.2" outlineLevel="1">
      <c r="A1539" s="289"/>
      <c r="B1539" s="324" t="s">
        <v>2627</v>
      </c>
      <c r="C1539" s="527" t="s">
        <v>1648</v>
      </c>
      <c r="D1539" s="333"/>
      <c r="E1539" s="527" t="s">
        <v>1628</v>
      </c>
      <c r="F1539" s="324" t="s">
        <v>1790</v>
      </c>
      <c r="G1539" s="321" t="s">
        <v>6090</v>
      </c>
      <c r="H1539" s="324"/>
      <c r="I1539" s="1600"/>
      <c r="J1539" s="324"/>
      <c r="K1539" s="1961"/>
    </row>
    <row r="1540" spans="1:13" s="147" customFormat="1" outlineLevel="1">
      <c r="A1540" s="240"/>
      <c r="B1540" s="325" t="s">
        <v>2606</v>
      </c>
      <c r="C1540" s="311" t="s">
        <v>1670</v>
      </c>
      <c r="D1540" s="312">
        <v>400</v>
      </c>
      <c r="E1540" s="311" t="s">
        <v>1628</v>
      </c>
      <c r="F1540" s="325"/>
      <c r="G1540" s="325" t="s">
        <v>2607</v>
      </c>
      <c r="H1540" s="324"/>
      <c r="I1540" s="1600"/>
      <c r="J1540" s="324"/>
      <c r="K1540" s="1961"/>
    </row>
    <row r="1541" spans="1:13" s="147" customFormat="1" ht="41.4" outlineLevel="1">
      <c r="A1541" s="289"/>
      <c r="B1541" s="324" t="s">
        <v>2628</v>
      </c>
      <c r="C1541" s="527" t="s">
        <v>1625</v>
      </c>
      <c r="D1541" s="333"/>
      <c r="E1541" s="527"/>
      <c r="F1541" s="324"/>
      <c r="G1541" s="324" t="s">
        <v>2629</v>
      </c>
      <c r="H1541" s="324"/>
      <c r="I1541" s="1600"/>
      <c r="J1541" s="324"/>
      <c r="K1541" s="1961"/>
    </row>
    <row r="1542" spans="1:13" ht="27.6" outlineLevel="1">
      <c r="B1542" s="324" t="s">
        <v>2630</v>
      </c>
      <c r="C1542" s="527" t="s">
        <v>1648</v>
      </c>
      <c r="D1542" s="333"/>
      <c r="E1542" s="527" t="s">
        <v>1628</v>
      </c>
      <c r="F1542" s="324" t="s">
        <v>1790</v>
      </c>
      <c r="G1542" s="324"/>
    </row>
    <row r="1543" spans="1:13" outlineLevel="1">
      <c r="B1543" s="324" t="s">
        <v>2606</v>
      </c>
      <c r="C1543" s="527" t="s">
        <v>1670</v>
      </c>
      <c r="D1543" s="333">
        <v>400</v>
      </c>
      <c r="E1543" s="527" t="s">
        <v>1628</v>
      </c>
      <c r="F1543" s="324"/>
      <c r="G1543" s="324" t="s">
        <v>2607</v>
      </c>
    </row>
    <row r="1544" spans="1:13" ht="27.6" outlineLevel="1">
      <c r="A1544" s="289"/>
      <c r="B1544" s="324" t="s">
        <v>2631</v>
      </c>
      <c r="C1544" s="527" t="s">
        <v>1648</v>
      </c>
      <c r="D1544" s="333"/>
      <c r="E1544" s="527" t="s">
        <v>1628</v>
      </c>
      <c r="F1544" s="324" t="s">
        <v>1790</v>
      </c>
      <c r="G1544" s="324" t="s">
        <v>2629</v>
      </c>
    </row>
    <row r="1545" spans="1:13" outlineLevel="1">
      <c r="B1545" s="324" t="s">
        <v>2606</v>
      </c>
      <c r="C1545" s="527" t="s">
        <v>1670</v>
      </c>
      <c r="D1545" s="333">
        <v>400</v>
      </c>
      <c r="E1545" s="527" t="s">
        <v>1628</v>
      </c>
      <c r="F1545" s="324"/>
      <c r="G1545" s="324" t="s">
        <v>2607</v>
      </c>
    </row>
    <row r="1546" spans="1:13" ht="27.6" outlineLevel="1">
      <c r="B1546" s="325" t="s">
        <v>2632</v>
      </c>
      <c r="C1546" s="311" t="s">
        <v>1625</v>
      </c>
      <c r="G1546" s="325" t="s">
        <v>2599</v>
      </c>
    </row>
    <row r="1547" spans="1:13" ht="27.6" outlineLevel="1">
      <c r="B1547" s="325" t="s">
        <v>2630</v>
      </c>
      <c r="C1547" s="311" t="s">
        <v>1648</v>
      </c>
      <c r="E1547" s="311" t="s">
        <v>1628</v>
      </c>
      <c r="F1547" s="325" t="s">
        <v>1790</v>
      </c>
      <c r="G1547" s="325" t="s">
        <v>2599</v>
      </c>
    </row>
    <row r="1548" spans="1:13" outlineLevel="1">
      <c r="B1548" s="325" t="s">
        <v>2606</v>
      </c>
      <c r="C1548" s="311" t="s">
        <v>1670</v>
      </c>
      <c r="D1548" s="312">
        <v>400</v>
      </c>
      <c r="E1548" s="311" t="s">
        <v>1628</v>
      </c>
      <c r="G1548" s="325" t="s">
        <v>2607</v>
      </c>
    </row>
    <row r="1549" spans="1:13" ht="27.6" outlineLevel="1">
      <c r="B1549" s="325" t="s">
        <v>2631</v>
      </c>
      <c r="C1549" s="311" t="s">
        <v>1648</v>
      </c>
      <c r="E1549" s="311" t="s">
        <v>1628</v>
      </c>
      <c r="F1549" s="325" t="s">
        <v>1790</v>
      </c>
      <c r="G1549" s="325" t="s">
        <v>2599</v>
      </c>
    </row>
    <row r="1550" spans="1:13" outlineLevel="1">
      <c r="B1550" s="325" t="s">
        <v>2606</v>
      </c>
      <c r="C1550" s="311" t="s">
        <v>1670</v>
      </c>
      <c r="D1550" s="312">
        <v>400</v>
      </c>
      <c r="E1550" s="311" t="s">
        <v>1628</v>
      </c>
      <c r="G1550" s="325" t="s">
        <v>2607</v>
      </c>
    </row>
    <row r="1551" spans="1:13">
      <c r="A1551" s="303"/>
      <c r="B1551" s="144" t="s">
        <v>2633</v>
      </c>
      <c r="C1551" s="145" t="s">
        <v>1623</v>
      </c>
      <c r="G1551" s="862"/>
      <c r="M1551" s="2384"/>
    </row>
    <row r="1552" spans="1:13" outlineLevel="1">
      <c r="B1552" s="325" t="s">
        <v>2634</v>
      </c>
      <c r="C1552" s="311" t="s">
        <v>1625</v>
      </c>
      <c r="F1552" s="161"/>
      <c r="G1552" s="325" t="s">
        <v>2635</v>
      </c>
    </row>
    <row r="1553" spans="1:11" outlineLevel="1">
      <c r="B1553" s="325" t="s">
        <v>2636</v>
      </c>
      <c r="C1553" s="311" t="s">
        <v>1625</v>
      </c>
      <c r="F1553" s="161"/>
      <c r="G1553" s="325" t="s">
        <v>2599</v>
      </c>
    </row>
    <row r="1554" spans="1:11" ht="27.6" outlineLevel="1">
      <c r="B1554" s="324" t="s">
        <v>2637</v>
      </c>
      <c r="C1554" s="311" t="s">
        <v>1625</v>
      </c>
      <c r="E1554" s="311" t="s">
        <v>1628</v>
      </c>
      <c r="F1554" s="325" t="s">
        <v>1790</v>
      </c>
      <c r="G1554" s="325" t="s">
        <v>2602</v>
      </c>
    </row>
    <row r="1555" spans="1:11" ht="27.6" outlineLevel="1">
      <c r="B1555" s="325" t="s">
        <v>2638</v>
      </c>
      <c r="C1555" s="311" t="s">
        <v>1648</v>
      </c>
      <c r="E1555" s="311" t="s">
        <v>1628</v>
      </c>
      <c r="F1555" s="325" t="s">
        <v>1790</v>
      </c>
      <c r="G1555" s="325" t="s">
        <v>2639</v>
      </c>
    </row>
    <row r="1556" spans="1:11" outlineLevel="1">
      <c r="B1556" s="325" t="s">
        <v>2606</v>
      </c>
      <c r="C1556" s="311" t="s">
        <v>1670</v>
      </c>
      <c r="D1556" s="312">
        <v>400</v>
      </c>
      <c r="E1556" s="311" t="s">
        <v>1628</v>
      </c>
      <c r="G1556" s="325" t="s">
        <v>2607</v>
      </c>
    </row>
    <row r="1557" spans="1:11" ht="27.6" outlineLevel="1">
      <c r="B1557" s="325" t="s">
        <v>2640</v>
      </c>
      <c r="C1557" s="311" t="s">
        <v>1648</v>
      </c>
      <c r="E1557" s="311" t="s">
        <v>1628</v>
      </c>
      <c r="F1557" s="325" t="s">
        <v>1790</v>
      </c>
      <c r="G1557" s="325" t="s">
        <v>2599</v>
      </c>
    </row>
    <row r="1558" spans="1:11" outlineLevel="1">
      <c r="B1558" s="325" t="s">
        <v>2606</v>
      </c>
      <c r="C1558" s="311" t="s">
        <v>1670</v>
      </c>
      <c r="D1558" s="312">
        <v>400</v>
      </c>
      <c r="E1558" s="311" t="s">
        <v>1628</v>
      </c>
      <c r="G1558" s="325" t="s">
        <v>2607</v>
      </c>
    </row>
    <row r="1559" spans="1:11" ht="27.6" outlineLevel="1">
      <c r="B1559" s="325" t="s">
        <v>2641</v>
      </c>
      <c r="C1559" s="311" t="s">
        <v>1648</v>
      </c>
      <c r="E1559" s="311" t="s">
        <v>1628</v>
      </c>
      <c r="F1559" s="325" t="s">
        <v>1790</v>
      </c>
      <c r="G1559" s="325" t="s">
        <v>2639</v>
      </c>
      <c r="J1559" s="411" t="s">
        <v>708</v>
      </c>
    </row>
    <row r="1560" spans="1:11" outlineLevel="1">
      <c r="B1560" s="325" t="s">
        <v>2606</v>
      </c>
      <c r="C1560" s="311" t="s">
        <v>1670</v>
      </c>
      <c r="D1560" s="312">
        <v>400</v>
      </c>
      <c r="E1560" s="311" t="s">
        <v>1628</v>
      </c>
      <c r="G1560" s="325" t="s">
        <v>2607</v>
      </c>
    </row>
    <row r="1561" spans="1:11" ht="27.6" outlineLevel="1">
      <c r="B1561" s="325" t="s">
        <v>2642</v>
      </c>
      <c r="C1561" s="311" t="s">
        <v>1648</v>
      </c>
      <c r="E1561" s="311" t="s">
        <v>1628</v>
      </c>
      <c r="F1561" s="325" t="s">
        <v>1790</v>
      </c>
      <c r="G1561" s="325" t="s">
        <v>2599</v>
      </c>
      <c r="J1561" s="411" t="s">
        <v>708</v>
      </c>
    </row>
    <row r="1562" spans="1:11" outlineLevel="1">
      <c r="B1562" s="325" t="s">
        <v>2606</v>
      </c>
      <c r="C1562" s="311" t="s">
        <v>1670</v>
      </c>
      <c r="D1562" s="312">
        <v>400</v>
      </c>
      <c r="E1562" s="311" t="s">
        <v>1628</v>
      </c>
      <c r="G1562" s="325" t="s">
        <v>2607</v>
      </c>
      <c r="J1562" s="411" t="s">
        <v>708</v>
      </c>
    </row>
    <row r="1563" spans="1:11" ht="41.4" outlineLevel="1">
      <c r="A1563" s="240" t="s">
        <v>708</v>
      </c>
      <c r="B1563" s="325" t="s">
        <v>2643</v>
      </c>
      <c r="C1563" s="311" t="s">
        <v>1648</v>
      </c>
      <c r="E1563" s="311" t="s">
        <v>1628</v>
      </c>
      <c r="F1563" s="325" t="s">
        <v>1790</v>
      </c>
      <c r="G1563" s="325" t="s">
        <v>2644</v>
      </c>
    </row>
    <row r="1564" spans="1:11" s="147" customFormat="1" outlineLevel="1">
      <c r="A1564" s="240"/>
      <c r="B1564" s="325" t="s">
        <v>2606</v>
      </c>
      <c r="C1564" s="311" t="s">
        <v>1670</v>
      </c>
      <c r="D1564" s="312">
        <v>400</v>
      </c>
      <c r="E1564" s="311" t="s">
        <v>1628</v>
      </c>
      <c r="F1564" s="325"/>
      <c r="G1564" s="325" t="s">
        <v>2607</v>
      </c>
      <c r="H1564" s="324"/>
      <c r="I1564" s="1600"/>
      <c r="J1564" s="325"/>
      <c r="K1564" s="1961"/>
    </row>
    <row r="1565" spans="1:11" s="147" customFormat="1" ht="41.4" outlineLevel="1">
      <c r="A1565" s="240" t="s">
        <v>708</v>
      </c>
      <c r="B1565" s="325" t="s">
        <v>2645</v>
      </c>
      <c r="C1565" s="311" t="s">
        <v>1648</v>
      </c>
      <c r="D1565" s="312"/>
      <c r="E1565" s="311" t="s">
        <v>1628</v>
      </c>
      <c r="F1565" s="325" t="s">
        <v>1790</v>
      </c>
      <c r="G1565" s="325" t="s">
        <v>2646</v>
      </c>
      <c r="H1565" s="325"/>
      <c r="I1565" s="1601"/>
      <c r="J1565" s="325"/>
      <c r="K1565" s="1960"/>
    </row>
    <row r="1566" spans="1:11" s="147" customFormat="1" outlineLevel="1">
      <c r="A1566" s="240" t="s">
        <v>708</v>
      </c>
      <c r="B1566" s="325" t="s">
        <v>2606</v>
      </c>
      <c r="C1566" s="311" t="s">
        <v>1670</v>
      </c>
      <c r="D1566" s="312">
        <v>400</v>
      </c>
      <c r="E1566" s="311" t="s">
        <v>1628</v>
      </c>
      <c r="F1566" s="325"/>
      <c r="G1566" s="325" t="s">
        <v>2607</v>
      </c>
      <c r="H1566" s="325"/>
      <c r="I1566" s="1601"/>
      <c r="J1566" s="325"/>
      <c r="K1566" s="1960"/>
    </row>
    <row r="1567" spans="1:11" s="147" customFormat="1" ht="27.6" outlineLevel="1">
      <c r="A1567" s="240"/>
      <c r="B1567" s="155" t="s">
        <v>2647</v>
      </c>
      <c r="C1567" s="311"/>
      <c r="D1567" s="312"/>
      <c r="E1567" s="311"/>
      <c r="F1567" s="325"/>
      <c r="G1567" s="325" t="s">
        <v>2648</v>
      </c>
      <c r="H1567" s="325"/>
      <c r="I1567" s="1601"/>
      <c r="J1567" s="325"/>
      <c r="K1567" s="1960"/>
    </row>
    <row r="1568" spans="1:11" s="147" customFormat="1" outlineLevel="1">
      <c r="A1568" s="289"/>
      <c r="B1568" s="324"/>
      <c r="C1568" s="527"/>
      <c r="D1568" s="333"/>
      <c r="E1568" s="527"/>
      <c r="F1568" s="324"/>
      <c r="G1568" s="324"/>
      <c r="H1568" s="325"/>
      <c r="I1568" s="1601"/>
      <c r="J1568" s="325"/>
      <c r="K1568" s="1960"/>
    </row>
    <row r="1569" spans="1:13" s="147" customFormat="1" ht="27.6">
      <c r="A1569" s="303"/>
      <c r="B1569" s="144" t="s">
        <v>2649</v>
      </c>
      <c r="C1569" s="145" t="s">
        <v>1623</v>
      </c>
      <c r="D1569" s="312"/>
      <c r="E1569" s="311"/>
      <c r="F1569" s="325"/>
      <c r="G1569" s="862" t="s">
        <v>7289</v>
      </c>
      <c r="H1569" s="325"/>
      <c r="I1569" s="1601"/>
      <c r="J1569" s="325"/>
      <c r="K1569" s="1960"/>
      <c r="M1569" s="2386"/>
    </row>
    <row r="1570" spans="1:13" s="147" customFormat="1" ht="20.399999999999999" outlineLevel="1">
      <c r="A1570" s="240" t="s">
        <v>7259</v>
      </c>
      <c r="B1570" s="325" t="s">
        <v>2651</v>
      </c>
      <c r="C1570" s="311" t="s">
        <v>1771</v>
      </c>
      <c r="D1570" s="312">
        <v>8</v>
      </c>
      <c r="E1570" s="311" t="s">
        <v>1628</v>
      </c>
      <c r="F1570" s="325"/>
      <c r="G1570" s="325"/>
      <c r="H1570" s="325"/>
      <c r="I1570" s="1601"/>
      <c r="J1570" s="325"/>
      <c r="K1570" s="1960"/>
    </row>
    <row r="1571" spans="1:13" s="147" customFormat="1" outlineLevel="1">
      <c r="A1571" s="240"/>
      <c r="B1571" s="155" t="s">
        <v>2652</v>
      </c>
      <c r="C1571" s="311" t="s">
        <v>1705</v>
      </c>
      <c r="D1571" s="312"/>
      <c r="E1571" s="311"/>
      <c r="F1571" s="325"/>
      <c r="G1571" s="325"/>
      <c r="H1571" s="325"/>
      <c r="I1571" s="1601"/>
      <c r="J1571" s="325"/>
      <c r="K1571" s="1960"/>
    </row>
    <row r="1572" spans="1:13" s="147" customFormat="1" ht="20.399999999999999" outlineLevel="1">
      <c r="A1572" s="240" t="s">
        <v>7259</v>
      </c>
      <c r="B1572" s="325" t="s">
        <v>2653</v>
      </c>
      <c r="C1572" s="311" t="s">
        <v>2278</v>
      </c>
      <c r="D1572" s="312">
        <v>8</v>
      </c>
      <c r="E1572" s="311" t="s">
        <v>1628</v>
      </c>
      <c r="F1572" s="325"/>
      <c r="G1572" s="325"/>
      <c r="H1572" s="325"/>
      <c r="I1572" s="1601"/>
      <c r="J1572" s="325"/>
      <c r="K1572" s="1960"/>
    </row>
    <row r="1573" spans="1:13" s="147" customFormat="1" ht="20.399999999999999" outlineLevel="1">
      <c r="A1573" s="240" t="s">
        <v>7259</v>
      </c>
      <c r="B1573" s="325" t="s">
        <v>2654</v>
      </c>
      <c r="C1573" s="311" t="s">
        <v>2278</v>
      </c>
      <c r="D1573" s="312">
        <v>8</v>
      </c>
      <c r="E1573" s="311" t="s">
        <v>1628</v>
      </c>
      <c r="F1573" s="325"/>
      <c r="G1573" s="325"/>
      <c r="H1573" s="325"/>
      <c r="I1573" s="1601"/>
      <c r="J1573" s="325"/>
      <c r="K1573" s="1960"/>
    </row>
    <row r="1574" spans="1:13" s="154" customFormat="1" outlineLevel="1">
      <c r="A1574" s="240"/>
      <c r="B1574" s="155" t="s">
        <v>2655</v>
      </c>
      <c r="C1574" s="311" t="s">
        <v>1705</v>
      </c>
      <c r="D1574" s="312"/>
      <c r="E1574" s="311"/>
      <c r="F1574" s="325"/>
      <c r="G1574" s="325"/>
      <c r="H1574" s="325"/>
      <c r="I1574" s="1601"/>
      <c r="J1574" s="411"/>
      <c r="K1574" s="1960"/>
    </row>
    <row r="1575" spans="1:13" s="154" customFormat="1" ht="20.399999999999999" outlineLevel="1">
      <c r="A1575" s="240" t="s">
        <v>7259</v>
      </c>
      <c r="B1575" s="325" t="s">
        <v>2653</v>
      </c>
      <c r="C1575" s="311" t="s">
        <v>2278</v>
      </c>
      <c r="D1575" s="312">
        <v>8</v>
      </c>
      <c r="E1575" s="311" t="s">
        <v>1628</v>
      </c>
      <c r="F1575" s="325"/>
      <c r="G1575" s="325"/>
      <c r="H1575" s="325"/>
      <c r="I1575" s="1601"/>
      <c r="J1575" s="411"/>
      <c r="K1575" s="1960"/>
    </row>
    <row r="1576" spans="1:13" ht="20.399999999999999" outlineLevel="1">
      <c r="A1576" s="240" t="s">
        <v>7259</v>
      </c>
      <c r="B1576" s="325" t="s">
        <v>2654</v>
      </c>
      <c r="C1576" s="311" t="s">
        <v>2278</v>
      </c>
      <c r="D1576" s="312">
        <v>8</v>
      </c>
      <c r="E1576" s="311" t="s">
        <v>1628</v>
      </c>
      <c r="J1576" s="307" t="s">
        <v>708</v>
      </c>
    </row>
    <row r="1577" spans="1:13" s="147" customFormat="1" ht="55.2" outlineLevel="1">
      <c r="A1577" s="240" t="s">
        <v>7259</v>
      </c>
      <c r="B1577" s="325" t="s">
        <v>2656</v>
      </c>
      <c r="C1577" s="311" t="s">
        <v>1666</v>
      </c>
      <c r="D1577" s="312"/>
      <c r="E1577" s="311" t="s">
        <v>1628</v>
      </c>
      <c r="F1577" s="325" t="s">
        <v>2657</v>
      </c>
      <c r="G1577" s="325"/>
      <c r="H1577" s="324"/>
      <c r="I1577" s="1600"/>
      <c r="J1577" s="307" t="s">
        <v>708</v>
      </c>
      <c r="K1577" s="1961"/>
    </row>
    <row r="1578" spans="1:13" s="147" customFormat="1" ht="27.6" outlineLevel="1">
      <c r="A1578" s="240" t="s">
        <v>7259</v>
      </c>
      <c r="B1578" s="325" t="s">
        <v>2658</v>
      </c>
      <c r="C1578" s="311" t="s">
        <v>2278</v>
      </c>
      <c r="D1578" s="312">
        <v>3</v>
      </c>
      <c r="E1578" s="311" t="s">
        <v>1628</v>
      </c>
      <c r="F1578" s="325"/>
      <c r="G1578" s="325" t="s">
        <v>2659</v>
      </c>
      <c r="H1578" s="324"/>
      <c r="I1578" s="1600"/>
      <c r="J1578" s="307" t="s">
        <v>708</v>
      </c>
      <c r="K1578" s="1961"/>
    </row>
    <row r="1579" spans="1:13" s="147" customFormat="1" ht="27.6" outlineLevel="1">
      <c r="A1579" s="240" t="s">
        <v>7259</v>
      </c>
      <c r="B1579" s="325" t="s">
        <v>2660</v>
      </c>
      <c r="C1579" s="311" t="s">
        <v>2278</v>
      </c>
      <c r="D1579" s="312">
        <v>3</v>
      </c>
      <c r="E1579" s="311" t="s">
        <v>1628</v>
      </c>
      <c r="F1579" s="325"/>
      <c r="G1579" s="325" t="s">
        <v>2659</v>
      </c>
      <c r="H1579" s="324"/>
      <c r="I1579" s="1600"/>
      <c r="J1579" s="307" t="s">
        <v>708</v>
      </c>
      <c r="K1579" s="1961"/>
    </row>
    <row r="1580" spans="1:13" s="147" customFormat="1" ht="51">
      <c r="A1580" s="313" t="s">
        <v>6987</v>
      </c>
      <c r="B1580" s="144" t="s">
        <v>2661</v>
      </c>
      <c r="C1580" s="145" t="s">
        <v>1623</v>
      </c>
      <c r="D1580" s="312"/>
      <c r="E1580" s="311"/>
      <c r="F1580" s="325"/>
      <c r="G1580" s="863" t="s">
        <v>11211</v>
      </c>
      <c r="H1580" s="324"/>
      <c r="I1580" s="1600"/>
      <c r="J1580" s="307" t="s">
        <v>708</v>
      </c>
      <c r="K1580" s="1961"/>
      <c r="M1580" s="2386"/>
    </row>
    <row r="1581" spans="1:13" s="147" customFormat="1" ht="73.95" customHeight="1" outlineLevel="1">
      <c r="A1581" s="289" t="s">
        <v>1935</v>
      </c>
      <c r="B1581" s="324" t="s">
        <v>2678</v>
      </c>
      <c r="C1581" s="7"/>
      <c r="D1581" s="333"/>
      <c r="E1581" s="2319" t="s">
        <v>1628</v>
      </c>
      <c r="F1581" s="7"/>
      <c r="G1581" s="324" t="s">
        <v>2679</v>
      </c>
      <c r="H1581" s="324"/>
      <c r="I1581" s="1600"/>
      <c r="J1581" s="307"/>
      <c r="K1581" s="1239" t="s">
        <v>12469</v>
      </c>
      <c r="L1581" s="2313" t="s">
        <v>12468</v>
      </c>
    </row>
    <row r="1582" spans="1:13" s="147" customFormat="1" ht="49.95" customHeight="1" outlineLevel="1">
      <c r="A1582" s="240" t="s">
        <v>6166</v>
      </c>
      <c r="B1582" s="324" t="s">
        <v>2680</v>
      </c>
      <c r="C1582" s="7" t="s">
        <v>1648</v>
      </c>
      <c r="D1582" s="333"/>
      <c r="E1582" s="7" t="s">
        <v>1628</v>
      </c>
      <c r="F1582" s="7" t="s">
        <v>1790</v>
      </c>
      <c r="G1582" s="324" t="s">
        <v>6282</v>
      </c>
      <c r="H1582" s="324"/>
      <c r="I1582" s="1600"/>
      <c r="J1582" s="307"/>
    </row>
    <row r="1583" spans="1:13" s="147" customFormat="1" ht="90.6" customHeight="1" outlineLevel="1">
      <c r="A1583" s="289" t="s">
        <v>1935</v>
      </c>
      <c r="B1583" s="324" t="s">
        <v>2681</v>
      </c>
      <c r="C1583" s="7"/>
      <c r="D1583" s="333"/>
      <c r="E1583" s="2319" t="s">
        <v>1628</v>
      </c>
      <c r="F1583" s="7"/>
      <c r="G1583" s="324" t="s">
        <v>6062</v>
      </c>
      <c r="H1583" s="324"/>
      <c r="I1583" s="1600"/>
      <c r="J1583" s="307" t="s">
        <v>708</v>
      </c>
      <c r="K1583" s="2483" t="s">
        <v>12526</v>
      </c>
      <c r="L1583" s="2485" t="s">
        <v>12527</v>
      </c>
    </row>
    <row r="1584" spans="1:13" s="147" customFormat="1" ht="100.8" outlineLevel="1">
      <c r="A1584" s="860" t="s">
        <v>10760</v>
      </c>
      <c r="B1584" s="324" t="s">
        <v>2682</v>
      </c>
      <c r="C1584" s="7" t="s">
        <v>1648</v>
      </c>
      <c r="D1584" s="333"/>
      <c r="E1584" s="7" t="s">
        <v>2683</v>
      </c>
      <c r="F1584" s="7" t="s">
        <v>1790</v>
      </c>
      <c r="G1584" s="863" t="s">
        <v>11949</v>
      </c>
      <c r="H1584" s="324"/>
      <c r="I1584" s="1600"/>
      <c r="J1584" s="324"/>
      <c r="K1584" s="2484"/>
      <c r="L1584" s="2486"/>
    </row>
    <row r="1585" spans="1:12" s="147" customFormat="1" ht="27.6" outlineLevel="1">
      <c r="A1585" s="240"/>
      <c r="B1585" s="324" t="s">
        <v>2684</v>
      </c>
      <c r="C1585" s="527"/>
      <c r="D1585" s="333"/>
      <c r="E1585" s="527"/>
      <c r="F1585" s="324"/>
      <c r="G1585" s="324" t="s">
        <v>2685</v>
      </c>
      <c r="H1585" s="324"/>
      <c r="I1585" s="1600"/>
      <c r="J1585" s="324"/>
      <c r="K1585" s="1961"/>
    </row>
    <row r="1586" spans="1:12" s="171" customFormat="1" ht="69" outlineLevel="1">
      <c r="A1586" s="240"/>
      <c r="B1586" s="324" t="s">
        <v>2686</v>
      </c>
      <c r="C1586" s="527" t="s">
        <v>1658</v>
      </c>
      <c r="D1586" s="333"/>
      <c r="E1586" s="527"/>
      <c r="F1586" s="324"/>
      <c r="G1586" s="324" t="s">
        <v>2687</v>
      </c>
      <c r="H1586" s="325"/>
      <c r="I1586" s="1601"/>
      <c r="J1586" s="324" t="s">
        <v>708</v>
      </c>
      <c r="K1586" s="1960"/>
    </row>
    <row r="1587" spans="1:12" s="171" customFormat="1" ht="82.8" outlineLevel="1">
      <c r="A1587" s="240"/>
      <c r="B1587" s="324" t="s">
        <v>2688</v>
      </c>
      <c r="C1587" s="527" t="s">
        <v>1658</v>
      </c>
      <c r="D1587" s="333"/>
      <c r="E1587" s="527"/>
      <c r="F1587" s="324"/>
      <c r="G1587" s="324" t="s">
        <v>2689</v>
      </c>
      <c r="H1587" s="325"/>
      <c r="I1587" s="1601"/>
      <c r="J1587" s="325"/>
      <c r="K1587" s="1960"/>
    </row>
    <row r="1588" spans="1:12" s="171" customFormat="1" ht="41.4" outlineLevel="1">
      <c r="A1588" s="240"/>
      <c r="B1588" s="324"/>
      <c r="C1588" s="527"/>
      <c r="D1588" s="333"/>
      <c r="E1588" s="527"/>
      <c r="F1588" s="324"/>
      <c r="G1588" s="324" t="s">
        <v>2690</v>
      </c>
      <c r="H1588" s="325"/>
      <c r="I1588" s="1601"/>
      <c r="J1588" s="325"/>
      <c r="K1588" s="1960"/>
    </row>
    <row r="1589" spans="1:12" s="154" customFormat="1" ht="41.4" outlineLevel="1">
      <c r="A1589" s="240" t="s">
        <v>6309</v>
      </c>
      <c r="B1589" s="324" t="s">
        <v>2691</v>
      </c>
      <c r="C1589" s="527" t="s">
        <v>1666</v>
      </c>
      <c r="D1589" s="333"/>
      <c r="E1589" s="527" t="s">
        <v>1628</v>
      </c>
      <c r="F1589" s="324" t="s">
        <v>2692</v>
      </c>
      <c r="G1589" s="324" t="s">
        <v>2693</v>
      </c>
      <c r="H1589" s="325"/>
      <c r="I1589" s="1601"/>
      <c r="J1589" s="325"/>
      <c r="K1589" s="1960" t="s">
        <v>12528</v>
      </c>
    </row>
    <row r="1590" spans="1:12" s="171" customFormat="1" ht="138" outlineLevel="1">
      <c r="A1590" s="240" t="s">
        <v>13443</v>
      </c>
      <c r="B1590" s="325" t="s">
        <v>6272</v>
      </c>
      <c r="C1590" s="311" t="s">
        <v>1648</v>
      </c>
      <c r="D1590" s="312"/>
      <c r="E1590" s="311" t="s">
        <v>1628</v>
      </c>
      <c r="F1590" s="325" t="s">
        <v>1790</v>
      </c>
      <c r="G1590" s="2222" t="s">
        <v>13431</v>
      </c>
      <c r="H1590" s="325"/>
      <c r="I1590" s="1601"/>
      <c r="J1590" s="325"/>
      <c r="K1590" s="1960" t="s">
        <v>12529</v>
      </c>
    </row>
    <row r="1591" spans="1:12" s="154" customFormat="1" ht="41.4" outlineLevel="1">
      <c r="A1591" s="240"/>
      <c r="B1591" s="325" t="s">
        <v>2694</v>
      </c>
      <c r="C1591" s="311" t="s">
        <v>1648</v>
      </c>
      <c r="D1591" s="312"/>
      <c r="E1591" s="311" t="s">
        <v>1628</v>
      </c>
      <c r="F1591" s="325" t="s">
        <v>1790</v>
      </c>
      <c r="G1591" s="325" t="s">
        <v>2693</v>
      </c>
      <c r="H1591" s="325"/>
      <c r="I1591" s="1601"/>
      <c r="J1591" s="307" t="s">
        <v>708</v>
      </c>
      <c r="K1591" s="1960" t="s">
        <v>12530</v>
      </c>
    </row>
    <row r="1592" spans="1:12" s="154" customFormat="1" ht="41.4" outlineLevel="1">
      <c r="A1592" s="240"/>
      <c r="B1592" s="325" t="s">
        <v>2695</v>
      </c>
      <c r="C1592" s="311" t="s">
        <v>1648</v>
      </c>
      <c r="D1592" s="312"/>
      <c r="E1592" s="311" t="s">
        <v>1628</v>
      </c>
      <c r="F1592" s="325" t="s">
        <v>1790</v>
      </c>
      <c r="G1592" s="325" t="s">
        <v>2693</v>
      </c>
      <c r="H1592" s="325"/>
      <c r="I1592" s="1601"/>
      <c r="J1592" s="307" t="s">
        <v>708</v>
      </c>
      <c r="K1592" s="1960" t="s">
        <v>12531</v>
      </c>
    </row>
    <row r="1593" spans="1:12" s="154" customFormat="1" ht="41.4" outlineLevel="1">
      <c r="A1593" s="240"/>
      <c r="B1593" s="325" t="s">
        <v>2696</v>
      </c>
      <c r="C1593" s="311" t="s">
        <v>1670</v>
      </c>
      <c r="D1593" s="312">
        <v>110</v>
      </c>
      <c r="E1593" s="311" t="s">
        <v>1628</v>
      </c>
      <c r="F1593" s="325"/>
      <c r="G1593" s="325" t="s">
        <v>2697</v>
      </c>
      <c r="H1593" s="325"/>
      <c r="I1593" s="1601"/>
      <c r="J1593" s="167" t="s">
        <v>708</v>
      </c>
      <c r="K1593" s="1960" t="s">
        <v>12532</v>
      </c>
    </row>
    <row r="1594" spans="1:12" ht="41.4" outlineLevel="1">
      <c r="B1594" s="325" t="s">
        <v>2698</v>
      </c>
      <c r="C1594" s="311" t="s">
        <v>1670</v>
      </c>
      <c r="D1594" s="312">
        <v>100</v>
      </c>
      <c r="E1594" s="311" t="s">
        <v>1628</v>
      </c>
      <c r="G1594" s="325" t="s">
        <v>2693</v>
      </c>
      <c r="K1594" s="1960" t="s">
        <v>12533</v>
      </c>
    </row>
    <row r="1595" spans="1:12" s="154" customFormat="1" ht="55.2" outlineLevel="1">
      <c r="A1595" s="240" t="s">
        <v>708</v>
      </c>
      <c r="B1595" s="325" t="s">
        <v>2699</v>
      </c>
      <c r="C1595" s="311" t="s">
        <v>1625</v>
      </c>
      <c r="D1595" s="312"/>
      <c r="E1595" s="311"/>
      <c r="F1595" s="325"/>
      <c r="G1595" s="325" t="s">
        <v>2700</v>
      </c>
      <c r="I1595" s="1601"/>
      <c r="J1595" s="325"/>
      <c r="K1595" s="1960"/>
    </row>
    <row r="1596" spans="1:12" ht="317.39999999999998" outlineLevel="1">
      <c r="A1596" s="240" t="s">
        <v>6200</v>
      </c>
      <c r="B1596" s="151" t="s">
        <v>6839</v>
      </c>
      <c r="C1596" s="311" t="s">
        <v>1658</v>
      </c>
      <c r="F1596" s="325" t="s">
        <v>2701</v>
      </c>
      <c r="G1596" s="324" t="s">
        <v>6844</v>
      </c>
      <c r="H1596" s="154"/>
      <c r="J1596" s="325" t="s">
        <v>2702</v>
      </c>
    </row>
    <row r="1597" spans="1:12" s="154" customFormat="1" ht="237.6" customHeight="1" outlineLevel="1">
      <c r="A1597" s="240" t="s">
        <v>1869</v>
      </c>
      <c r="B1597" s="151" t="s">
        <v>2703</v>
      </c>
      <c r="C1597" s="311"/>
      <c r="D1597" s="312"/>
      <c r="E1597" s="311"/>
      <c r="F1597" s="325"/>
      <c r="G1597" s="324" t="s">
        <v>6241</v>
      </c>
      <c r="I1597" s="1601"/>
      <c r="J1597" s="151" t="s">
        <v>6201</v>
      </c>
      <c r="K1597" s="1960"/>
    </row>
    <row r="1598" spans="1:12" ht="317.39999999999998" outlineLevel="1">
      <c r="B1598" s="54" t="s">
        <v>2704</v>
      </c>
      <c r="C1598" s="311" t="s">
        <v>1707</v>
      </c>
      <c r="E1598" s="311" t="s">
        <v>1628</v>
      </c>
      <c r="F1598" s="2222" t="s">
        <v>13018</v>
      </c>
      <c r="G1598" s="324" t="s">
        <v>2705</v>
      </c>
      <c r="H1598" s="154"/>
      <c r="J1598" s="325" t="s">
        <v>2702</v>
      </c>
      <c r="K1598" s="1960" t="s">
        <v>12534</v>
      </c>
    </row>
    <row r="1599" spans="1:12" ht="69" outlineLevel="1">
      <c r="A1599" s="240" t="s">
        <v>1869</v>
      </c>
      <c r="B1599" s="325" t="s">
        <v>2706</v>
      </c>
      <c r="C1599" s="311" t="s">
        <v>1648</v>
      </c>
      <c r="E1599" s="311" t="s">
        <v>1628</v>
      </c>
      <c r="F1599" s="325" t="s">
        <v>1790</v>
      </c>
      <c r="G1599" s="324" t="s">
        <v>6208</v>
      </c>
      <c r="J1599" s="151"/>
      <c r="K1599" s="1960" t="s">
        <v>12535</v>
      </c>
      <c r="L1599" s="146" t="s">
        <v>12664</v>
      </c>
    </row>
    <row r="1600" spans="1:12" ht="55.2" outlineLevel="1">
      <c r="A1600" s="240" t="s">
        <v>1869</v>
      </c>
      <c r="B1600" s="325" t="s">
        <v>2707</v>
      </c>
      <c r="C1600" s="311" t="s">
        <v>1648</v>
      </c>
      <c r="E1600" s="311" t="s">
        <v>1628</v>
      </c>
      <c r="F1600" s="325" t="s">
        <v>1790</v>
      </c>
      <c r="G1600" s="324" t="s">
        <v>6207</v>
      </c>
    </row>
    <row r="1601" spans="1:13" s="154" customFormat="1" ht="88.95" customHeight="1" outlineLevel="1">
      <c r="A1601" s="240" t="s">
        <v>1869</v>
      </c>
      <c r="B1601" s="325" t="s">
        <v>2708</v>
      </c>
      <c r="C1601" s="311" t="s">
        <v>1648</v>
      </c>
      <c r="D1601" s="312"/>
      <c r="E1601" s="311" t="s">
        <v>1628</v>
      </c>
      <c r="F1601" s="325" t="s">
        <v>1790</v>
      </c>
      <c r="G1601" s="324" t="s">
        <v>6205</v>
      </c>
      <c r="H1601" s="325"/>
      <c r="I1601" s="1601"/>
      <c r="J1601" s="325"/>
      <c r="K1601" s="1960" t="s">
        <v>12536</v>
      </c>
    </row>
    <row r="1602" spans="1:13" ht="57.6" customHeight="1" outlineLevel="1">
      <c r="A1602" s="240" t="s">
        <v>1869</v>
      </c>
      <c r="B1602" s="325" t="s">
        <v>2709</v>
      </c>
      <c r="C1602" s="311" t="s">
        <v>1648</v>
      </c>
      <c r="E1602" s="311" t="s">
        <v>1628</v>
      </c>
      <c r="F1602" s="325" t="s">
        <v>1790</v>
      </c>
      <c r="G1602" s="324" t="s">
        <v>6206</v>
      </c>
    </row>
    <row r="1603" spans="1:13" ht="42" outlineLevel="1">
      <c r="A1603" s="240" t="s">
        <v>1869</v>
      </c>
      <c r="B1603" s="325" t="s">
        <v>2710</v>
      </c>
      <c r="C1603" s="311" t="s">
        <v>2711</v>
      </c>
      <c r="D1603" s="1694">
        <v>45</v>
      </c>
      <c r="E1603" s="311" t="s">
        <v>1628</v>
      </c>
      <c r="G1603" s="324" t="s">
        <v>6204</v>
      </c>
      <c r="J1603" s="325" t="s">
        <v>2712</v>
      </c>
      <c r="K1603" s="1960" t="s">
        <v>12537</v>
      </c>
      <c r="L1603" s="146" t="s">
        <v>12670</v>
      </c>
    </row>
    <row r="1604" spans="1:13" ht="30.6" outlineLevel="1">
      <c r="A1604" s="240" t="s">
        <v>1869</v>
      </c>
      <c r="B1604" s="325" t="s">
        <v>2713</v>
      </c>
      <c r="C1604" s="311" t="s">
        <v>2711</v>
      </c>
      <c r="D1604" s="1694">
        <v>45</v>
      </c>
      <c r="E1604" s="311" t="s">
        <v>1628</v>
      </c>
      <c r="G1604" s="324" t="s">
        <v>6209</v>
      </c>
    </row>
    <row r="1605" spans="1:13" ht="90.6" customHeight="1" outlineLevel="1">
      <c r="A1605" s="240" t="s">
        <v>1869</v>
      </c>
      <c r="B1605" s="325" t="s">
        <v>2714</v>
      </c>
      <c r="C1605" s="311" t="s">
        <v>1648</v>
      </c>
      <c r="D1605" s="1694"/>
      <c r="F1605" s="325" t="s">
        <v>1790</v>
      </c>
      <c r="G1605" s="324" t="s">
        <v>6210</v>
      </c>
      <c r="K1605" s="1960" t="s">
        <v>12538</v>
      </c>
      <c r="L1605" s="146" t="s">
        <v>12668</v>
      </c>
    </row>
    <row r="1606" spans="1:13" ht="61.95" customHeight="1" outlineLevel="1">
      <c r="A1606" s="240" t="s">
        <v>1869</v>
      </c>
      <c r="B1606" s="325" t="s">
        <v>2715</v>
      </c>
      <c r="C1606" s="311" t="s">
        <v>1648</v>
      </c>
      <c r="D1606" s="1694"/>
      <c r="F1606" s="325" t="s">
        <v>1790</v>
      </c>
      <c r="G1606" s="324" t="s">
        <v>6211</v>
      </c>
    </row>
    <row r="1607" spans="1:13" ht="71.400000000000006" outlineLevel="1">
      <c r="A1607" s="240" t="s">
        <v>13454</v>
      </c>
      <c r="B1607" s="325" t="s">
        <v>2716</v>
      </c>
      <c r="C1607" s="311" t="s">
        <v>1648</v>
      </c>
      <c r="D1607" s="1694"/>
      <c r="F1607" s="325" t="s">
        <v>1790</v>
      </c>
      <c r="G1607" s="2236" t="s">
        <v>13432</v>
      </c>
      <c r="K1607" s="1960" t="s">
        <v>12539</v>
      </c>
      <c r="L1607" s="146" t="s">
        <v>12669</v>
      </c>
    </row>
    <row r="1608" spans="1:13" ht="78" customHeight="1" outlineLevel="1">
      <c r="A1608" s="240" t="s">
        <v>1869</v>
      </c>
      <c r="B1608" s="325" t="s">
        <v>2717</v>
      </c>
      <c r="C1608" s="311" t="s">
        <v>1648</v>
      </c>
      <c r="E1608" s="311" t="s">
        <v>1628</v>
      </c>
      <c r="F1608" s="325" t="s">
        <v>1790</v>
      </c>
      <c r="G1608" s="324" t="s">
        <v>6212</v>
      </c>
      <c r="J1608" s="411"/>
      <c r="K1608" s="1960" t="s">
        <v>12540</v>
      </c>
      <c r="L1608" s="146" t="s">
        <v>12666</v>
      </c>
    </row>
    <row r="1609" spans="1:13" s="147" customFormat="1" ht="61.95" customHeight="1" outlineLevel="1">
      <c r="A1609" s="240" t="s">
        <v>1869</v>
      </c>
      <c r="B1609" s="325" t="s">
        <v>2718</v>
      </c>
      <c r="C1609" s="311" t="s">
        <v>1648</v>
      </c>
      <c r="D1609" s="312"/>
      <c r="E1609" s="311" t="s">
        <v>1628</v>
      </c>
      <c r="F1609" s="325" t="s">
        <v>1790</v>
      </c>
      <c r="G1609" s="324" t="s">
        <v>6213</v>
      </c>
      <c r="H1609" s="324"/>
      <c r="I1609" s="1600"/>
      <c r="J1609" s="324"/>
      <c r="K1609" s="1961" t="s">
        <v>12541</v>
      </c>
      <c r="L1609" s="147" t="s">
        <v>12667</v>
      </c>
    </row>
    <row r="1610" spans="1:13" s="147" customFormat="1" ht="61.95" customHeight="1" outlineLevel="1">
      <c r="A1610" s="240" t="s">
        <v>1869</v>
      </c>
      <c r="B1610" s="325" t="s">
        <v>2719</v>
      </c>
      <c r="C1610" s="311" t="s">
        <v>1648</v>
      </c>
      <c r="D1610" s="312"/>
      <c r="E1610" s="311" t="s">
        <v>1628</v>
      </c>
      <c r="F1610" s="325" t="s">
        <v>1790</v>
      </c>
      <c r="G1610" s="324" t="s">
        <v>6214</v>
      </c>
      <c r="H1610" s="324"/>
      <c r="I1610" s="1600"/>
      <c r="J1610" s="324"/>
      <c r="K1610" s="1961" t="s">
        <v>12542</v>
      </c>
      <c r="L1610" s="147" t="s">
        <v>12665</v>
      </c>
    </row>
    <row r="1611" spans="1:13" s="147" customFormat="1" ht="41.4" outlineLevel="1">
      <c r="A1611" s="240" t="s">
        <v>6152</v>
      </c>
      <c r="B1611" s="310" t="s">
        <v>6839</v>
      </c>
      <c r="C1611" s="311" t="s">
        <v>1658</v>
      </c>
      <c r="D1611" s="312"/>
      <c r="E1611" s="311"/>
      <c r="F1611" s="325"/>
      <c r="G1611" s="325" t="s">
        <v>6203</v>
      </c>
      <c r="H1611" s="324"/>
      <c r="I1611" s="1600"/>
      <c r="J1611" s="324"/>
      <c r="K1611" s="1961"/>
    </row>
    <row r="1612" spans="1:13" s="147" customFormat="1" ht="82.8" outlineLevel="1" collapsed="1">
      <c r="A1612" s="309" t="s">
        <v>7024</v>
      </c>
      <c r="B1612" s="144" t="s">
        <v>2720</v>
      </c>
      <c r="C1612" s="311" t="s">
        <v>2003</v>
      </c>
      <c r="D1612" s="312"/>
      <c r="E1612" s="311"/>
      <c r="F1612" s="325"/>
      <c r="G1612" s="863" t="s">
        <v>6671</v>
      </c>
      <c r="H1612" s="324"/>
      <c r="I1612" s="1600"/>
      <c r="J1612" s="324"/>
      <c r="K1612" s="1961"/>
      <c r="M1612" s="2386"/>
    </row>
    <row r="1613" spans="1:13" s="147" customFormat="1" ht="27.6" outlineLevel="1">
      <c r="A1613" s="289"/>
      <c r="B1613" s="324" t="s">
        <v>2721</v>
      </c>
      <c r="C1613" s="527" t="s">
        <v>1648</v>
      </c>
      <c r="D1613" s="333"/>
      <c r="E1613" s="527" t="s">
        <v>1628</v>
      </c>
      <c r="F1613" s="324" t="s">
        <v>2722</v>
      </c>
      <c r="G1613" s="324"/>
      <c r="H1613" s="324"/>
      <c r="I1613" s="1600"/>
      <c r="J1613" s="324"/>
      <c r="K1613" s="1961" t="s">
        <v>12543</v>
      </c>
      <c r="L1613" s="147" t="s">
        <v>12543</v>
      </c>
    </row>
    <row r="1614" spans="1:13" ht="61.2" outlineLevel="1">
      <c r="A1614" s="289" t="s">
        <v>6147</v>
      </c>
      <c r="B1614" s="324" t="s">
        <v>2723</v>
      </c>
      <c r="C1614" s="527" t="s">
        <v>1719</v>
      </c>
      <c r="D1614" s="333"/>
      <c r="E1614" s="527" t="s">
        <v>1628</v>
      </c>
      <c r="F1614" s="324" t="s">
        <v>2724</v>
      </c>
      <c r="G1614" s="555" t="s">
        <v>1785</v>
      </c>
      <c r="K1614" s="1960" t="s">
        <v>12544</v>
      </c>
      <c r="L1614" s="146" t="s">
        <v>12544</v>
      </c>
    </row>
    <row r="1615" spans="1:13" ht="27.6" outlineLevel="1">
      <c r="B1615" s="324" t="s">
        <v>6215</v>
      </c>
      <c r="C1615" s="527" t="s">
        <v>1648</v>
      </c>
      <c r="D1615" s="333"/>
      <c r="E1615" s="527" t="s">
        <v>1628</v>
      </c>
      <c r="F1615" s="324" t="s">
        <v>1790</v>
      </c>
      <c r="G1615" s="324" t="s">
        <v>2727</v>
      </c>
      <c r="J1615" s="325" t="s">
        <v>708</v>
      </c>
      <c r="K1615" s="1960" t="s">
        <v>12545</v>
      </c>
      <c r="L1615" s="146" t="s">
        <v>12545</v>
      </c>
    </row>
    <row r="1616" spans="1:13" s="158" customFormat="1" ht="41.4" outlineLevel="1">
      <c r="A1616" s="240" t="s">
        <v>13444</v>
      </c>
      <c r="B1616" s="324" t="s">
        <v>2728</v>
      </c>
      <c r="C1616" s="527" t="s">
        <v>1759</v>
      </c>
      <c r="D1616" s="333">
        <v>30</v>
      </c>
      <c r="E1616" s="527" t="s">
        <v>1628</v>
      </c>
      <c r="F1616" s="324"/>
      <c r="G1616" s="2236" t="s">
        <v>13019</v>
      </c>
      <c r="H1616" s="310"/>
      <c r="I1616" s="310"/>
      <c r="J1616" s="310"/>
      <c r="K1616" s="310" t="s">
        <v>12546</v>
      </c>
      <c r="L1616" s="158" t="s">
        <v>12546</v>
      </c>
    </row>
    <row r="1617" spans="1:12" s="154" customFormat="1" ht="69" outlineLevel="1">
      <c r="A1617" s="240" t="s">
        <v>6632</v>
      </c>
      <c r="B1617" s="324" t="s">
        <v>1712</v>
      </c>
      <c r="C1617" s="527" t="s">
        <v>1759</v>
      </c>
      <c r="D1617" s="1693">
        <v>20</v>
      </c>
      <c r="E1617" s="319"/>
      <c r="F1617" s="324"/>
      <c r="G1617" s="324" t="s">
        <v>6840</v>
      </c>
      <c r="H1617" s="325"/>
      <c r="I1617" s="1601"/>
      <c r="J1617" s="325"/>
      <c r="K1617" s="1960" t="s">
        <v>12547</v>
      </c>
      <c r="L1617" s="154" t="s">
        <v>12547</v>
      </c>
    </row>
    <row r="1618" spans="1:12" s="154" customFormat="1" ht="27.6" outlineLevel="1">
      <c r="A1618" s="240" t="s">
        <v>6152</v>
      </c>
      <c r="B1618" s="323" t="s">
        <v>2729</v>
      </c>
      <c r="C1618" s="532" t="s">
        <v>1771</v>
      </c>
      <c r="D1618" s="1704">
        <v>8</v>
      </c>
      <c r="E1618" s="532" t="s">
        <v>1628</v>
      </c>
      <c r="F1618" s="323"/>
      <c r="G1618" s="325" t="s">
        <v>6624</v>
      </c>
      <c r="H1618" s="325"/>
      <c r="I1618" s="1601"/>
      <c r="J1618" s="325"/>
      <c r="K1618" s="1960" t="s">
        <v>12548</v>
      </c>
      <c r="L1618" s="154" t="s">
        <v>12548</v>
      </c>
    </row>
    <row r="1619" spans="1:12" s="154" customFormat="1" ht="55.2" outlineLevel="1">
      <c r="A1619" s="289" t="s">
        <v>6153</v>
      </c>
      <c r="B1619" s="323" t="s">
        <v>2730</v>
      </c>
      <c r="C1619" s="532" t="s">
        <v>1631</v>
      </c>
      <c r="D1619" s="1704">
        <v>4</v>
      </c>
      <c r="E1619" s="532" t="s">
        <v>1628</v>
      </c>
      <c r="F1619" s="323"/>
      <c r="G1619" s="324" t="s">
        <v>6841</v>
      </c>
      <c r="H1619" s="325"/>
      <c r="I1619" s="1601"/>
      <c r="J1619" s="325"/>
      <c r="K1619" s="1960" t="s">
        <v>12549</v>
      </c>
      <c r="L1619" s="154" t="s">
        <v>12549</v>
      </c>
    </row>
    <row r="1620" spans="1:12" s="154" customFormat="1" outlineLevel="1">
      <c r="A1620" s="240" t="s">
        <v>708</v>
      </c>
      <c r="B1620" s="394" t="s">
        <v>2731</v>
      </c>
      <c r="C1620" s="335" t="s">
        <v>1658</v>
      </c>
      <c r="D1620" s="679"/>
      <c r="E1620" s="308"/>
      <c r="F1620" s="308"/>
      <c r="G1620" s="324" t="s">
        <v>2732</v>
      </c>
      <c r="H1620" s="325"/>
      <c r="I1620" s="1601"/>
      <c r="J1620" s="325"/>
      <c r="K1620" s="1960"/>
    </row>
    <row r="1621" spans="1:12" s="147" customFormat="1" ht="27.6" outlineLevel="1">
      <c r="A1621" s="240" t="s">
        <v>6152</v>
      </c>
      <c r="B1621" s="323" t="s">
        <v>2733</v>
      </c>
      <c r="C1621" s="532" t="s">
        <v>1759</v>
      </c>
      <c r="D1621" s="1704">
        <v>30</v>
      </c>
      <c r="E1621" s="532" t="s">
        <v>1628</v>
      </c>
      <c r="F1621" s="323"/>
      <c r="G1621" s="325" t="s">
        <v>6634</v>
      </c>
      <c r="H1621" s="324"/>
      <c r="I1621" s="1600"/>
      <c r="J1621" s="324" t="s">
        <v>708</v>
      </c>
      <c r="K1621" s="1961" t="s">
        <v>12550</v>
      </c>
      <c r="L1621" s="147" t="s">
        <v>12550</v>
      </c>
    </row>
    <row r="1622" spans="1:12" s="154" customFormat="1" ht="102" outlineLevel="1">
      <c r="A1622" s="865" t="s">
        <v>12035</v>
      </c>
      <c r="B1622" s="323" t="s">
        <v>2734</v>
      </c>
      <c r="C1622" s="532" t="s">
        <v>1666</v>
      </c>
      <c r="D1622" s="1704"/>
      <c r="E1622" s="532" t="s">
        <v>1628</v>
      </c>
      <c r="F1622" s="862" t="s">
        <v>2735</v>
      </c>
      <c r="G1622" s="1688" t="s">
        <v>11535</v>
      </c>
      <c r="H1622" s="325"/>
      <c r="I1622" s="1601"/>
      <c r="J1622" s="325"/>
      <c r="K1622" s="1960" t="s">
        <v>12551</v>
      </c>
      <c r="L1622" s="154" t="s">
        <v>12551</v>
      </c>
    </row>
    <row r="1623" spans="1:12" s="154" customFormat="1" ht="28.8" outlineLevel="1">
      <c r="A1623" s="289" t="s">
        <v>1460</v>
      </c>
      <c r="B1623" s="323" t="s">
        <v>2736</v>
      </c>
      <c r="C1623" s="532" t="s">
        <v>1658</v>
      </c>
      <c r="D1623" s="1704"/>
      <c r="E1623" s="532"/>
      <c r="F1623" s="323"/>
      <c r="G1623" s="375" t="s">
        <v>2737</v>
      </c>
      <c r="H1623" s="325"/>
      <c r="I1623" s="1601"/>
      <c r="J1623" s="325"/>
      <c r="K1623" s="1960"/>
    </row>
    <row r="1624" spans="1:12" s="154" customFormat="1" ht="27.6" outlineLevel="1">
      <c r="A1624" s="240" t="s">
        <v>6152</v>
      </c>
      <c r="B1624" s="325" t="s">
        <v>3231</v>
      </c>
      <c r="C1624" s="311" t="s">
        <v>1648</v>
      </c>
      <c r="D1624" s="312"/>
      <c r="E1624" s="311" t="s">
        <v>1628</v>
      </c>
      <c r="F1624" s="325" t="s">
        <v>2738</v>
      </c>
      <c r="G1624" s="325" t="s">
        <v>6624</v>
      </c>
      <c r="H1624" s="325"/>
      <c r="I1624" s="1601"/>
      <c r="J1624" s="325"/>
      <c r="K1624" s="1960" t="s">
        <v>12552</v>
      </c>
      <c r="L1624" s="2468" t="s">
        <v>12552</v>
      </c>
    </row>
    <row r="1625" spans="1:12" s="154" customFormat="1" ht="207" outlineLevel="1">
      <c r="A1625" s="860" t="s">
        <v>10761</v>
      </c>
      <c r="B1625" s="555" t="s">
        <v>6170</v>
      </c>
      <c r="C1625" s="527" t="s">
        <v>1666</v>
      </c>
      <c r="D1625" s="668"/>
      <c r="E1625" s="527" t="s">
        <v>1628</v>
      </c>
      <c r="F1625" s="324" t="s">
        <v>6635</v>
      </c>
      <c r="G1625" s="863" t="s">
        <v>11950</v>
      </c>
      <c r="H1625" s="7" t="s">
        <v>7325</v>
      </c>
      <c r="I1625" s="1601"/>
      <c r="J1625" s="325"/>
      <c r="K1625" s="1960" t="s">
        <v>12553</v>
      </c>
      <c r="L1625" s="2468" t="s">
        <v>12553</v>
      </c>
    </row>
    <row r="1626" spans="1:12" s="154" customFormat="1" ht="82.8" outlineLevel="1">
      <c r="A1626" s="240" t="s">
        <v>6152</v>
      </c>
      <c r="B1626" s="325" t="s">
        <v>2739</v>
      </c>
      <c r="C1626" s="311" t="s">
        <v>1666</v>
      </c>
      <c r="D1626" s="312"/>
      <c r="E1626" s="311" t="s">
        <v>1628</v>
      </c>
      <c r="F1626" s="325" t="s">
        <v>6266</v>
      </c>
      <c r="G1626" s="325" t="s">
        <v>6842</v>
      </c>
      <c r="H1626" s="325"/>
      <c r="I1626" s="1601"/>
      <c r="J1626" s="325"/>
      <c r="K1626" s="1960" t="s">
        <v>12554</v>
      </c>
      <c r="L1626" s="2468" t="s">
        <v>12554</v>
      </c>
    </row>
    <row r="1627" spans="1:12" s="154" customFormat="1" ht="27.6" outlineLevel="1">
      <c r="A1627" s="240"/>
      <c r="B1627" s="1549" t="s">
        <v>1807</v>
      </c>
      <c r="C1627" s="1550" t="s">
        <v>1759</v>
      </c>
      <c r="D1627" s="312">
        <v>10</v>
      </c>
      <c r="E1627" s="1550" t="s">
        <v>1628</v>
      </c>
      <c r="F1627" s="1549"/>
      <c r="G1627" s="1549" t="s">
        <v>11152</v>
      </c>
      <c r="H1627" s="1549"/>
      <c r="I1627" s="1601"/>
      <c r="J1627" s="1549"/>
      <c r="K1627" s="1960" t="s">
        <v>12555</v>
      </c>
      <c r="L1627" s="2468" t="s">
        <v>12555</v>
      </c>
    </row>
    <row r="1628" spans="1:12" s="154" customFormat="1" ht="82.8" outlineLevel="1">
      <c r="A1628" s="240" t="s">
        <v>6152</v>
      </c>
      <c r="B1628" s="325" t="s">
        <v>2740</v>
      </c>
      <c r="C1628" s="311" t="s">
        <v>1648</v>
      </c>
      <c r="D1628" s="312"/>
      <c r="E1628" s="311" t="s">
        <v>1628</v>
      </c>
      <c r="F1628" s="325" t="s">
        <v>2741</v>
      </c>
      <c r="G1628" s="325" t="s">
        <v>6842</v>
      </c>
      <c r="H1628" s="325"/>
      <c r="I1628" s="1601"/>
      <c r="J1628" s="325"/>
      <c r="K1628" s="1960" t="s">
        <v>12556</v>
      </c>
      <c r="L1628" s="2468" t="s">
        <v>12556</v>
      </c>
    </row>
    <row r="1629" spans="1:12" s="154" customFormat="1" ht="82.8" outlineLevel="1">
      <c r="A1629" s="240" t="s">
        <v>6152</v>
      </c>
      <c r="B1629" s="325" t="s">
        <v>2651</v>
      </c>
      <c r="C1629" s="311" t="s">
        <v>2278</v>
      </c>
      <c r="D1629" s="312">
        <v>8</v>
      </c>
      <c r="E1629" s="311" t="s">
        <v>1628</v>
      </c>
      <c r="F1629" s="325"/>
      <c r="G1629" s="325" t="s">
        <v>6842</v>
      </c>
      <c r="H1629" s="325"/>
      <c r="I1629" s="1601"/>
      <c r="J1629" s="325"/>
      <c r="K1629" s="1960" t="s">
        <v>12557</v>
      </c>
      <c r="L1629" s="2468" t="s">
        <v>12557</v>
      </c>
    </row>
    <row r="1630" spans="1:12" s="154" customFormat="1" ht="96.6" outlineLevel="1">
      <c r="A1630" s="240" t="s">
        <v>13455</v>
      </c>
      <c r="B1630" s="325" t="s">
        <v>2742</v>
      </c>
      <c r="C1630" s="311" t="s">
        <v>2278</v>
      </c>
      <c r="D1630" s="2235">
        <v>9</v>
      </c>
      <c r="E1630" s="311" t="s">
        <v>1628</v>
      </c>
      <c r="F1630" s="325"/>
      <c r="G1630" s="325" t="s">
        <v>6843</v>
      </c>
      <c r="H1630" s="325"/>
      <c r="I1630" s="1601"/>
      <c r="J1630" s="325"/>
      <c r="K1630" s="1960" t="s">
        <v>12558</v>
      </c>
      <c r="L1630" s="2468" t="s">
        <v>12558</v>
      </c>
    </row>
    <row r="1631" spans="1:12" s="154" customFormat="1" ht="82.8" outlineLevel="1">
      <c r="A1631" s="240" t="s">
        <v>13444</v>
      </c>
      <c r="B1631" s="325" t="s">
        <v>2743</v>
      </c>
      <c r="C1631" s="311" t="s">
        <v>1648</v>
      </c>
      <c r="D1631" s="312"/>
      <c r="E1631" s="311" t="s">
        <v>1628</v>
      </c>
      <c r="F1631" s="325" t="s">
        <v>1790</v>
      </c>
      <c r="G1631" s="2236" t="s">
        <v>12997</v>
      </c>
      <c r="H1631" s="325"/>
      <c r="I1631" s="1601"/>
      <c r="J1631" s="325"/>
      <c r="K1631" s="1960" t="s">
        <v>12559</v>
      </c>
      <c r="L1631" s="2468" t="s">
        <v>12559</v>
      </c>
    </row>
    <row r="1632" spans="1:12" s="154" customFormat="1" ht="82.8" outlineLevel="1">
      <c r="A1632" s="240" t="s">
        <v>708</v>
      </c>
      <c r="B1632" s="325" t="s">
        <v>2195</v>
      </c>
      <c r="C1632" s="311" t="s">
        <v>2278</v>
      </c>
      <c r="D1632" s="312">
        <v>8</v>
      </c>
      <c r="E1632" s="311" t="s">
        <v>1628</v>
      </c>
      <c r="F1632" s="325"/>
      <c r="G1632" s="324" t="s">
        <v>2744</v>
      </c>
      <c r="H1632" s="325"/>
      <c r="I1632" s="1601"/>
      <c r="J1632" s="325"/>
      <c r="K1632" s="1960" t="s">
        <v>12560</v>
      </c>
      <c r="L1632" s="2468" t="s">
        <v>12560</v>
      </c>
    </row>
    <row r="1633" spans="1:12" s="154" customFormat="1" ht="69" outlineLevel="1">
      <c r="A1633" s="240"/>
      <c r="B1633" s="325" t="s">
        <v>2745</v>
      </c>
      <c r="C1633" s="311" t="s">
        <v>2745</v>
      </c>
      <c r="D1633" s="312">
        <v>3</v>
      </c>
      <c r="E1633" s="311" t="s">
        <v>1628</v>
      </c>
      <c r="F1633" s="325"/>
      <c r="G1633" s="325" t="s">
        <v>2746</v>
      </c>
      <c r="H1633" s="325"/>
      <c r="I1633" s="1601"/>
      <c r="J1633" s="325"/>
      <c r="K1633" s="1960" t="s">
        <v>12561</v>
      </c>
      <c r="L1633" s="2468" t="s">
        <v>12561</v>
      </c>
    </row>
    <row r="1634" spans="1:12" s="147" customFormat="1" ht="96.6" outlineLevel="1">
      <c r="A1634" s="240"/>
      <c r="B1634" s="325" t="s">
        <v>2747</v>
      </c>
      <c r="C1634" s="311" t="s">
        <v>1648</v>
      </c>
      <c r="D1634" s="312"/>
      <c r="E1634" s="311" t="s">
        <v>1628</v>
      </c>
      <c r="F1634" s="325" t="s">
        <v>1790</v>
      </c>
      <c r="G1634" s="325" t="s">
        <v>2748</v>
      </c>
      <c r="H1634" s="324"/>
      <c r="I1634" s="1600"/>
      <c r="J1634" s="324" t="s">
        <v>2749</v>
      </c>
      <c r="K1634" s="1961" t="s">
        <v>12562</v>
      </c>
      <c r="L1634" s="2467" t="s">
        <v>12562</v>
      </c>
    </row>
    <row r="1635" spans="1:12" s="147" customFormat="1" ht="96.6" outlineLevel="1">
      <c r="A1635" s="240"/>
      <c r="B1635" s="325" t="s">
        <v>2750</v>
      </c>
      <c r="C1635" s="311" t="s">
        <v>2122</v>
      </c>
      <c r="D1635" s="312">
        <v>20</v>
      </c>
      <c r="E1635" s="311"/>
      <c r="F1635" s="325"/>
      <c r="G1635" s="325" t="s">
        <v>2751</v>
      </c>
      <c r="H1635" s="324"/>
      <c r="I1635" s="1600"/>
      <c r="J1635" s="324" t="s">
        <v>2749</v>
      </c>
      <c r="K1635" s="1961" t="s">
        <v>12563</v>
      </c>
      <c r="L1635" s="2467" t="s">
        <v>12563</v>
      </c>
    </row>
    <row r="1636" spans="1:12" s="147" customFormat="1" ht="96.6" outlineLevel="1">
      <c r="A1636" s="240"/>
      <c r="B1636" s="325" t="s">
        <v>2752</v>
      </c>
      <c r="C1636" s="311" t="s">
        <v>2122</v>
      </c>
      <c r="D1636" s="312">
        <v>20</v>
      </c>
      <c r="E1636" s="311"/>
      <c r="F1636" s="325"/>
      <c r="G1636" s="325" t="s">
        <v>2751</v>
      </c>
      <c r="H1636" s="324"/>
      <c r="I1636" s="1600"/>
      <c r="J1636" s="324" t="s">
        <v>2749</v>
      </c>
      <c r="K1636" s="1961" t="s">
        <v>12564</v>
      </c>
      <c r="L1636" s="2467" t="s">
        <v>12564</v>
      </c>
    </row>
    <row r="1637" spans="1:12" ht="27.75" customHeight="1" outlineLevel="1">
      <c r="A1637" s="240" t="s">
        <v>13453</v>
      </c>
      <c r="B1637" s="325" t="s">
        <v>2753</v>
      </c>
      <c r="C1637" s="311" t="s">
        <v>2754</v>
      </c>
      <c r="D1637" s="312">
        <v>20</v>
      </c>
      <c r="G1637" s="2520" t="s">
        <v>12998</v>
      </c>
      <c r="H1637" s="2489" t="s">
        <v>7244</v>
      </c>
      <c r="K1637" s="1960" t="s">
        <v>12565</v>
      </c>
      <c r="L1637" s="2468" t="s">
        <v>12565</v>
      </c>
    </row>
    <row r="1638" spans="1:12" ht="40.799999999999997" outlineLevel="1">
      <c r="A1638" s="240" t="s">
        <v>13453</v>
      </c>
      <c r="B1638" s="325" t="s">
        <v>2756</v>
      </c>
      <c r="C1638" s="311" t="s">
        <v>2122</v>
      </c>
      <c r="D1638" s="312">
        <v>45</v>
      </c>
      <c r="G1638" s="2520"/>
      <c r="H1638" s="2489"/>
      <c r="K1638" s="1960" t="s">
        <v>12566</v>
      </c>
      <c r="L1638" s="2468" t="s">
        <v>12566</v>
      </c>
    </row>
    <row r="1639" spans="1:12" ht="165.6" outlineLevel="1">
      <c r="A1639" s="240" t="s">
        <v>13453</v>
      </c>
      <c r="B1639" s="325" t="s">
        <v>2757</v>
      </c>
      <c r="C1639" s="311" t="s">
        <v>1666</v>
      </c>
      <c r="F1639" s="325" t="s">
        <v>2758</v>
      </c>
      <c r="G1639" s="2520"/>
      <c r="H1639" s="2489"/>
      <c r="K1639" s="1960" t="s">
        <v>12567</v>
      </c>
      <c r="L1639" s="2468" t="s">
        <v>14134</v>
      </c>
    </row>
    <row r="1640" spans="1:12" ht="40.799999999999997" outlineLevel="1">
      <c r="A1640" s="240" t="s">
        <v>13453</v>
      </c>
      <c r="B1640" s="325" t="s">
        <v>2759</v>
      </c>
      <c r="C1640" s="311" t="s">
        <v>2278</v>
      </c>
      <c r="D1640" s="312">
        <v>8</v>
      </c>
      <c r="G1640" s="2520"/>
      <c r="H1640" s="2489"/>
      <c r="K1640" s="1960" t="s">
        <v>12568</v>
      </c>
      <c r="L1640" s="2468" t="s">
        <v>12568</v>
      </c>
    </row>
    <row r="1641" spans="1:12" ht="40.799999999999997" outlineLevel="1">
      <c r="A1641" s="240" t="s">
        <v>13453</v>
      </c>
      <c r="B1641" s="325" t="s">
        <v>2760</v>
      </c>
      <c r="C1641" s="311" t="s">
        <v>1759</v>
      </c>
      <c r="G1641" s="2520"/>
      <c r="H1641" s="2489"/>
      <c r="K1641" s="1960" t="s">
        <v>12569</v>
      </c>
      <c r="L1641" s="2468" t="s">
        <v>12569</v>
      </c>
    </row>
    <row r="1642" spans="1:12" ht="40.799999999999997" outlineLevel="1">
      <c r="A1642" s="240" t="s">
        <v>13453</v>
      </c>
      <c r="B1642" s="325" t="s">
        <v>2761</v>
      </c>
      <c r="C1642" s="311" t="s">
        <v>2745</v>
      </c>
      <c r="G1642" s="2520"/>
      <c r="H1642" s="2489"/>
      <c r="K1642" s="1960" t="s">
        <v>12570</v>
      </c>
      <c r="L1642" s="2468" t="s">
        <v>12570</v>
      </c>
    </row>
    <row r="1643" spans="1:12" ht="40.799999999999997" outlineLevel="1">
      <c r="A1643" s="240" t="s">
        <v>13453</v>
      </c>
      <c r="B1643" s="325" t="s">
        <v>2762</v>
      </c>
      <c r="C1643" s="311" t="s">
        <v>1648</v>
      </c>
      <c r="F1643" s="325" t="s">
        <v>1790</v>
      </c>
      <c r="G1643" s="2520"/>
      <c r="H1643" s="2489"/>
      <c r="K1643" s="1960" t="s">
        <v>12571</v>
      </c>
      <c r="L1643" s="2468" t="s">
        <v>12571</v>
      </c>
    </row>
    <row r="1644" spans="1:12" outlineLevel="1">
      <c r="B1644" s="325" t="s">
        <v>2763</v>
      </c>
      <c r="D1644" s="312">
        <v>3</v>
      </c>
      <c r="G1644" s="325" t="s">
        <v>2764</v>
      </c>
      <c r="H1644" s="2489"/>
      <c r="K1644" s="1960" t="s">
        <v>12572</v>
      </c>
      <c r="L1644" s="2468" t="s">
        <v>12572</v>
      </c>
    </row>
    <row r="1645" spans="1:12" ht="40.799999999999997" outlineLevel="1">
      <c r="A1645" s="240" t="s">
        <v>13453</v>
      </c>
      <c r="B1645" s="325" t="s">
        <v>2765</v>
      </c>
      <c r="C1645" s="311" t="s">
        <v>1759</v>
      </c>
      <c r="D1645" s="312">
        <v>25</v>
      </c>
      <c r="G1645" s="2520" t="s">
        <v>12998</v>
      </c>
      <c r="H1645" s="2489"/>
      <c r="K1645" s="1960" t="s">
        <v>12573</v>
      </c>
      <c r="L1645" s="2468" t="s">
        <v>12573</v>
      </c>
    </row>
    <row r="1646" spans="1:12" ht="40.799999999999997" outlineLevel="1">
      <c r="A1646" s="240" t="s">
        <v>13453</v>
      </c>
      <c r="B1646" s="325" t="s">
        <v>2766</v>
      </c>
      <c r="C1646" s="311" t="s">
        <v>1759</v>
      </c>
      <c r="D1646" s="312">
        <v>25</v>
      </c>
      <c r="G1646" s="2520"/>
      <c r="H1646" s="2489"/>
      <c r="K1646" s="1960" t="s">
        <v>12574</v>
      </c>
      <c r="L1646" s="2468" t="s">
        <v>12574</v>
      </c>
    </row>
    <row r="1647" spans="1:12" ht="27.6" outlineLevel="1">
      <c r="A1647" s="240" t="s">
        <v>13435</v>
      </c>
      <c r="B1647" s="325" t="s">
        <v>2767</v>
      </c>
      <c r="C1647" s="311" t="s">
        <v>1648</v>
      </c>
      <c r="E1647" s="311" t="s">
        <v>1628</v>
      </c>
      <c r="F1647" s="325" t="s">
        <v>1790</v>
      </c>
      <c r="G1647" s="2222" t="s">
        <v>12999</v>
      </c>
      <c r="K1647" s="1960" t="s">
        <v>12575</v>
      </c>
      <c r="L1647" s="2468" t="s">
        <v>12575</v>
      </c>
    </row>
    <row r="1648" spans="1:12" ht="27.6" outlineLevel="1">
      <c r="B1648" s="325" t="s">
        <v>2769</v>
      </c>
      <c r="C1648" s="311" t="s">
        <v>1759</v>
      </c>
      <c r="D1648" s="312">
        <v>80</v>
      </c>
      <c r="E1648" s="311" t="s">
        <v>1628</v>
      </c>
      <c r="G1648" s="325" t="s">
        <v>2770</v>
      </c>
      <c r="K1648" s="1960" t="s">
        <v>12576</v>
      </c>
      <c r="L1648" s="2468" t="s">
        <v>12576</v>
      </c>
    </row>
    <row r="1649" spans="1:12" ht="40.799999999999997" outlineLevel="1">
      <c r="A1649" s="240" t="s">
        <v>13453</v>
      </c>
      <c r="B1649" s="325" t="s">
        <v>2771</v>
      </c>
      <c r="C1649" s="311" t="s">
        <v>1648</v>
      </c>
      <c r="E1649" s="311" t="s">
        <v>1628</v>
      </c>
      <c r="F1649" s="325" t="s">
        <v>1790</v>
      </c>
      <c r="G1649" s="2222" t="s">
        <v>12999</v>
      </c>
      <c r="K1649" s="1960" t="s">
        <v>12577</v>
      </c>
      <c r="L1649" s="2468" t="s">
        <v>12577</v>
      </c>
    </row>
    <row r="1650" spans="1:12" ht="27.6" outlineLevel="1">
      <c r="B1650" s="325" t="s">
        <v>2772</v>
      </c>
      <c r="C1650" s="311" t="s">
        <v>1759</v>
      </c>
      <c r="D1650" s="312">
        <v>80</v>
      </c>
      <c r="E1650" s="311" t="s">
        <v>1628</v>
      </c>
      <c r="G1650" s="325" t="s">
        <v>2770</v>
      </c>
      <c r="K1650" s="1960" t="s">
        <v>12578</v>
      </c>
      <c r="L1650" s="2468" t="s">
        <v>12578</v>
      </c>
    </row>
    <row r="1651" spans="1:12" ht="41.4" outlineLevel="1">
      <c r="A1651" s="240" t="s">
        <v>13453</v>
      </c>
      <c r="B1651" s="325" t="s">
        <v>2773</v>
      </c>
      <c r="C1651" s="311" t="s">
        <v>1648</v>
      </c>
      <c r="E1651" s="311" t="s">
        <v>1628</v>
      </c>
      <c r="F1651" s="325" t="s">
        <v>1790</v>
      </c>
      <c r="G1651" s="2222" t="s">
        <v>12999</v>
      </c>
      <c r="K1651" s="1960" t="s">
        <v>12579</v>
      </c>
      <c r="L1651" s="2468" t="s">
        <v>12579</v>
      </c>
    </row>
    <row r="1652" spans="1:12" ht="27.6" outlineLevel="1">
      <c r="B1652" s="325" t="s">
        <v>2769</v>
      </c>
      <c r="C1652" s="311" t="s">
        <v>1759</v>
      </c>
      <c r="D1652" s="312">
        <v>80</v>
      </c>
      <c r="E1652" s="311" t="s">
        <v>1628</v>
      </c>
      <c r="G1652" s="325" t="s">
        <v>2770</v>
      </c>
      <c r="K1652" s="1960" t="s">
        <v>12580</v>
      </c>
      <c r="L1652" s="2468" t="s">
        <v>12580</v>
      </c>
    </row>
    <row r="1653" spans="1:12" ht="40.799999999999997" outlineLevel="1">
      <c r="A1653" s="240" t="s">
        <v>13453</v>
      </c>
      <c r="B1653" s="325" t="s">
        <v>2774</v>
      </c>
      <c r="C1653" s="311" t="s">
        <v>1648</v>
      </c>
      <c r="E1653" s="311" t="s">
        <v>1628</v>
      </c>
      <c r="F1653" s="325" t="s">
        <v>1790</v>
      </c>
      <c r="G1653" s="2222" t="s">
        <v>12999</v>
      </c>
      <c r="K1653" s="1960" t="s">
        <v>12581</v>
      </c>
      <c r="L1653" s="2468" t="s">
        <v>12581</v>
      </c>
    </row>
    <row r="1654" spans="1:12" ht="27.6" outlineLevel="1">
      <c r="B1654" s="325" t="s">
        <v>2769</v>
      </c>
      <c r="C1654" s="311" t="s">
        <v>1759</v>
      </c>
      <c r="D1654" s="312">
        <v>80</v>
      </c>
      <c r="E1654" s="311" t="s">
        <v>1628</v>
      </c>
      <c r="G1654" s="325" t="s">
        <v>2770</v>
      </c>
      <c r="K1654" s="1960" t="s">
        <v>12582</v>
      </c>
      <c r="L1654" s="2468" t="s">
        <v>12582</v>
      </c>
    </row>
    <row r="1655" spans="1:12" ht="40.799999999999997" outlineLevel="1">
      <c r="A1655" s="240" t="s">
        <v>13453</v>
      </c>
      <c r="B1655" s="325" t="s">
        <v>2775</v>
      </c>
      <c r="C1655" s="311" t="s">
        <v>1648</v>
      </c>
      <c r="E1655" s="311" t="s">
        <v>1628</v>
      </c>
      <c r="F1655" s="325" t="s">
        <v>1790</v>
      </c>
      <c r="G1655" s="2222" t="s">
        <v>12999</v>
      </c>
      <c r="K1655" s="1960" t="s">
        <v>12583</v>
      </c>
      <c r="L1655" s="2468" t="s">
        <v>12583</v>
      </c>
    </row>
    <row r="1656" spans="1:12" ht="82.8" outlineLevel="1">
      <c r="B1656" s="325" t="s">
        <v>2776</v>
      </c>
      <c r="C1656" s="311" t="s">
        <v>1759</v>
      </c>
      <c r="D1656" s="312">
        <v>80</v>
      </c>
      <c r="E1656" s="311" t="s">
        <v>1628</v>
      </c>
      <c r="G1656" s="325" t="s">
        <v>2770</v>
      </c>
      <c r="K1656" s="1960" t="s">
        <v>12584</v>
      </c>
      <c r="L1656" s="2468" t="s">
        <v>12584</v>
      </c>
    </row>
    <row r="1657" spans="1:12" s="154" customFormat="1" ht="40.799999999999997" outlineLevel="1">
      <c r="A1657" s="240" t="s">
        <v>13453</v>
      </c>
      <c r="B1657" s="325" t="s">
        <v>2777</v>
      </c>
      <c r="C1657" s="311" t="s">
        <v>1648</v>
      </c>
      <c r="D1657" s="312"/>
      <c r="E1657" s="311" t="s">
        <v>1628</v>
      </c>
      <c r="F1657" s="325" t="s">
        <v>1790</v>
      </c>
      <c r="G1657" s="2222" t="s">
        <v>12999</v>
      </c>
      <c r="H1657" s="325"/>
      <c r="I1657" s="1601"/>
      <c r="J1657" s="325"/>
      <c r="K1657" s="1960" t="s">
        <v>12585</v>
      </c>
      <c r="L1657" s="2468" t="s">
        <v>12585</v>
      </c>
    </row>
    <row r="1658" spans="1:12" s="154" customFormat="1" ht="27.6" outlineLevel="1">
      <c r="A1658" s="240"/>
      <c r="B1658" s="325" t="s">
        <v>2769</v>
      </c>
      <c r="C1658" s="311" t="s">
        <v>1759</v>
      </c>
      <c r="D1658" s="312">
        <v>80</v>
      </c>
      <c r="E1658" s="311" t="s">
        <v>1628</v>
      </c>
      <c r="F1658" s="325"/>
      <c r="G1658" s="325" t="s">
        <v>2770</v>
      </c>
      <c r="H1658" s="325"/>
      <c r="I1658" s="1601"/>
      <c r="J1658" s="325"/>
      <c r="K1658" s="1960" t="s">
        <v>12586</v>
      </c>
      <c r="L1658" s="2468" t="s">
        <v>12586</v>
      </c>
    </row>
    <row r="1659" spans="1:12" s="154" customFormat="1" ht="40.799999999999997" outlineLevel="1">
      <c r="A1659" s="240" t="s">
        <v>13453</v>
      </c>
      <c r="B1659" s="325" t="s">
        <v>2778</v>
      </c>
      <c r="C1659" s="311" t="s">
        <v>1648</v>
      </c>
      <c r="D1659" s="312"/>
      <c r="E1659" s="311"/>
      <c r="F1659" s="325" t="s">
        <v>1790</v>
      </c>
      <c r="G1659" s="2222" t="s">
        <v>12999</v>
      </c>
      <c r="H1659" s="325"/>
      <c r="I1659" s="1601"/>
      <c r="J1659" s="325"/>
      <c r="K1659" s="1960" t="s">
        <v>12587</v>
      </c>
      <c r="L1659" s="2468" t="s">
        <v>12587</v>
      </c>
    </row>
    <row r="1660" spans="1:12" s="154" customFormat="1" ht="27.6" outlineLevel="1">
      <c r="A1660" s="240"/>
      <c r="B1660" s="325" t="s">
        <v>2769</v>
      </c>
      <c r="C1660" s="311" t="s">
        <v>1759</v>
      </c>
      <c r="D1660" s="312">
        <v>80</v>
      </c>
      <c r="E1660" s="311"/>
      <c r="F1660" s="325"/>
      <c r="G1660" s="325" t="s">
        <v>2770</v>
      </c>
      <c r="H1660" s="325"/>
      <c r="I1660" s="1601"/>
      <c r="J1660" s="325"/>
      <c r="K1660" s="1960" t="s">
        <v>12588</v>
      </c>
      <c r="L1660" s="2468" t="s">
        <v>12588</v>
      </c>
    </row>
    <row r="1661" spans="1:12" s="154" customFormat="1" ht="27.6" outlineLevel="1">
      <c r="A1661" s="240"/>
      <c r="B1661" s="325" t="s">
        <v>2779</v>
      </c>
      <c r="C1661" s="311" t="s">
        <v>1705</v>
      </c>
      <c r="D1661" s="312"/>
      <c r="E1661" s="311"/>
      <c r="F1661" s="325"/>
      <c r="G1661" s="325" t="s">
        <v>2780</v>
      </c>
      <c r="H1661" s="325"/>
      <c r="I1661" s="1601"/>
      <c r="J1661" s="325"/>
      <c r="K1661" s="1960" t="s">
        <v>12589</v>
      </c>
      <c r="L1661" s="2468" t="s">
        <v>12589</v>
      </c>
    </row>
    <row r="1662" spans="1:12" s="154" customFormat="1" ht="40.799999999999997" outlineLevel="1">
      <c r="A1662" s="240" t="s">
        <v>13453</v>
      </c>
      <c r="B1662" s="325" t="s">
        <v>2781</v>
      </c>
      <c r="C1662" s="311" t="s">
        <v>1874</v>
      </c>
      <c r="D1662" s="312"/>
      <c r="E1662" s="311" t="s">
        <v>1628</v>
      </c>
      <c r="F1662" s="325"/>
      <c r="G1662" s="2233" t="s">
        <v>13000</v>
      </c>
      <c r="H1662" s="325"/>
      <c r="I1662" s="1601"/>
      <c r="J1662" s="325"/>
      <c r="K1662" s="1960"/>
      <c r="L1662" s="2468"/>
    </row>
    <row r="1663" spans="1:12" s="154" customFormat="1" ht="41.4" outlineLevel="1">
      <c r="A1663" s="240"/>
      <c r="B1663" s="325" t="s">
        <v>2782</v>
      </c>
      <c r="C1663" s="311" t="s">
        <v>1648</v>
      </c>
      <c r="D1663" s="312"/>
      <c r="E1663" s="311" t="s">
        <v>1703</v>
      </c>
      <c r="F1663" s="325" t="s">
        <v>2783</v>
      </c>
      <c r="G1663" s="325"/>
      <c r="H1663" s="325"/>
      <c r="I1663" s="1601"/>
      <c r="J1663" s="325"/>
      <c r="K1663" s="1960" t="s">
        <v>12590</v>
      </c>
      <c r="L1663" s="2468" t="s">
        <v>12590</v>
      </c>
    </row>
    <row r="1664" spans="1:12" s="154" customFormat="1" ht="41.4" outlineLevel="1">
      <c r="A1664" s="240"/>
      <c r="B1664" s="325" t="s">
        <v>2784</v>
      </c>
      <c r="C1664" s="311" t="s">
        <v>1666</v>
      </c>
      <c r="D1664" s="312"/>
      <c r="E1664" s="311" t="s">
        <v>1628</v>
      </c>
      <c r="F1664" s="325" t="s">
        <v>2785</v>
      </c>
      <c r="G1664" s="325"/>
      <c r="H1664" s="325"/>
      <c r="I1664" s="1601"/>
      <c r="J1664" s="325"/>
      <c r="K1664" s="1960" t="s">
        <v>12591</v>
      </c>
      <c r="L1664" s="2468" t="s">
        <v>12591</v>
      </c>
    </row>
    <row r="1665" spans="1:13" s="154" customFormat="1" ht="132" customHeight="1" outlineLevel="1">
      <c r="A1665" s="289" t="s">
        <v>13435</v>
      </c>
      <c r="B1665" s="324" t="s">
        <v>2786</v>
      </c>
      <c r="C1665" s="527" t="s">
        <v>1648</v>
      </c>
      <c r="D1665" s="333"/>
      <c r="E1665" s="527" t="s">
        <v>1628</v>
      </c>
      <c r="F1665" s="324" t="s">
        <v>1790</v>
      </c>
      <c r="G1665" s="2236" t="s">
        <v>13001</v>
      </c>
      <c r="H1665" s="324"/>
      <c r="I1665" s="1600"/>
      <c r="J1665" s="324"/>
      <c r="K1665" s="1960" t="s">
        <v>12592</v>
      </c>
      <c r="L1665" s="2468" t="s">
        <v>12592</v>
      </c>
    </row>
    <row r="1666" spans="1:13" s="147" customFormat="1" ht="27.6" outlineLevel="1">
      <c r="A1666" s="289"/>
      <c r="B1666" s="324" t="s">
        <v>2787</v>
      </c>
      <c r="C1666" s="527" t="s">
        <v>1771</v>
      </c>
      <c r="D1666" s="333"/>
      <c r="E1666" s="527" t="s">
        <v>1628</v>
      </c>
      <c r="F1666" s="324"/>
      <c r="G1666" s="324" t="s">
        <v>2788</v>
      </c>
      <c r="H1666" s="324"/>
      <c r="I1666" s="1600"/>
      <c r="J1666" s="307" t="s">
        <v>708</v>
      </c>
      <c r="K1666" s="1961" t="s">
        <v>12593</v>
      </c>
      <c r="L1666" s="2467" t="s">
        <v>12593</v>
      </c>
    </row>
    <row r="1667" spans="1:13" s="147" customFormat="1" ht="55.2" outlineLevel="1">
      <c r="A1667" s="289"/>
      <c r="B1667" s="324" t="s">
        <v>2789</v>
      </c>
      <c r="C1667" s="527" t="s">
        <v>1719</v>
      </c>
      <c r="D1667" s="333"/>
      <c r="E1667" s="527" t="s">
        <v>1628</v>
      </c>
      <c r="F1667" s="324" t="s">
        <v>2790</v>
      </c>
      <c r="G1667" s="324" t="s">
        <v>2791</v>
      </c>
      <c r="H1667" s="324"/>
      <c r="I1667" s="1600"/>
      <c r="J1667" s="307" t="s">
        <v>708</v>
      </c>
      <c r="K1667" s="1961" t="s">
        <v>12594</v>
      </c>
      <c r="L1667" s="2467" t="s">
        <v>12594</v>
      </c>
    </row>
    <row r="1668" spans="1:13" s="154" customFormat="1" ht="262.2" outlineLevel="1">
      <c r="A1668" s="289" t="s">
        <v>7274</v>
      </c>
      <c r="B1668" s="324" t="s">
        <v>2792</v>
      </c>
      <c r="C1668" s="527" t="s">
        <v>1648</v>
      </c>
      <c r="D1668" s="333"/>
      <c r="E1668" s="527" t="s">
        <v>1628</v>
      </c>
      <c r="F1668" s="324" t="s">
        <v>1790</v>
      </c>
      <c r="G1668" s="324" t="s">
        <v>7383</v>
      </c>
      <c r="H1668" s="324" t="s">
        <v>7301</v>
      </c>
      <c r="I1668" s="1600"/>
      <c r="J1668" s="324"/>
      <c r="K1668" s="1960" t="s">
        <v>12595</v>
      </c>
      <c r="L1668" s="2468" t="s">
        <v>12595</v>
      </c>
    </row>
    <row r="1669" spans="1:13" s="147" customFormat="1" ht="27.6" outlineLevel="1">
      <c r="A1669" s="289" t="s">
        <v>7274</v>
      </c>
      <c r="B1669" s="324" t="s">
        <v>2793</v>
      </c>
      <c r="C1669" s="527" t="s">
        <v>2209</v>
      </c>
      <c r="D1669" s="333"/>
      <c r="E1669" s="527"/>
      <c r="F1669" s="324"/>
      <c r="G1669" s="324" t="s">
        <v>7385</v>
      </c>
      <c r="H1669" s="324"/>
      <c r="I1669" s="1600"/>
      <c r="J1669" s="324"/>
      <c r="K1669" s="1961"/>
    </row>
    <row r="1670" spans="1:13" s="154" customFormat="1" ht="41.4" outlineLevel="1">
      <c r="A1670" s="289" t="s">
        <v>7274</v>
      </c>
      <c r="B1670" s="324" t="s">
        <v>7294</v>
      </c>
      <c r="C1670" s="527" t="s">
        <v>1874</v>
      </c>
      <c r="D1670" s="333"/>
      <c r="E1670" s="2527" t="s">
        <v>7293</v>
      </c>
      <c r="F1670" s="324"/>
      <c r="G1670" s="2527" t="s">
        <v>7296</v>
      </c>
      <c r="H1670" s="2527" t="s">
        <v>7300</v>
      </c>
      <c r="I1670" s="1600"/>
      <c r="J1670" s="324"/>
      <c r="K1670" s="1960" t="s">
        <v>12596</v>
      </c>
      <c r="L1670" s="2468" t="s">
        <v>12596</v>
      </c>
    </row>
    <row r="1671" spans="1:13" s="154" customFormat="1" ht="41.4" outlineLevel="1">
      <c r="A1671" s="289" t="s">
        <v>7274</v>
      </c>
      <c r="B1671" s="324" t="s">
        <v>7295</v>
      </c>
      <c r="C1671" s="527" t="s">
        <v>1874</v>
      </c>
      <c r="D1671" s="333"/>
      <c r="E1671" s="2527"/>
      <c r="F1671" s="324"/>
      <c r="G1671" s="2527"/>
      <c r="H1671" s="2527"/>
      <c r="I1671" s="1600"/>
      <c r="J1671" s="324"/>
      <c r="K1671" s="1960" t="s">
        <v>12597</v>
      </c>
      <c r="L1671" s="2468" t="s">
        <v>12597</v>
      </c>
    </row>
    <row r="1672" spans="1:13" s="147" customFormat="1" ht="27.6" outlineLevel="1">
      <c r="A1672" s="289" t="s">
        <v>7274</v>
      </c>
      <c r="B1672" s="324" t="s">
        <v>2793</v>
      </c>
      <c r="C1672" s="527" t="s">
        <v>2209</v>
      </c>
      <c r="D1672" s="333"/>
      <c r="E1672" s="527"/>
      <c r="F1672" s="324"/>
      <c r="G1672" s="324" t="s">
        <v>7297</v>
      </c>
      <c r="H1672" s="324"/>
      <c r="I1672" s="1600"/>
      <c r="J1672" s="324"/>
      <c r="K1672" s="1961"/>
      <c r="L1672" s="2467"/>
    </row>
    <row r="1673" spans="1:13" s="177" customFormat="1" ht="41.4" outlineLevel="1">
      <c r="A1673" s="2292" t="s">
        <v>13435</v>
      </c>
      <c r="B1673" s="2293"/>
      <c r="C1673" s="2294" t="s">
        <v>1670</v>
      </c>
      <c r="D1673" s="2295">
        <v>20</v>
      </c>
      <c r="E1673" s="2294" t="s">
        <v>1628</v>
      </c>
      <c r="F1673" s="2293"/>
      <c r="G1673" s="2293" t="s">
        <v>2794</v>
      </c>
      <c r="H1673" s="155"/>
      <c r="I1673" s="155"/>
      <c r="J1673" s="325"/>
      <c r="K1673" s="155"/>
      <c r="L1673" s="155"/>
    </row>
    <row r="1674" spans="1:13" ht="41.4" outlineLevel="1">
      <c r="A1674" s="289" t="s">
        <v>2795</v>
      </c>
      <c r="B1674" s="324" t="s">
        <v>2796</v>
      </c>
      <c r="C1674" s="527" t="s">
        <v>2797</v>
      </c>
      <c r="D1674" s="333"/>
      <c r="E1674" s="527" t="s">
        <v>1628</v>
      </c>
      <c r="F1674" s="324"/>
      <c r="G1674" s="324" t="s">
        <v>2798</v>
      </c>
      <c r="K1674" s="1960" t="s">
        <v>12598</v>
      </c>
      <c r="L1674" s="2468" t="s">
        <v>12598</v>
      </c>
    </row>
    <row r="1675" spans="1:13" ht="41.4" outlineLevel="1">
      <c r="A1675" s="289" t="s">
        <v>2795</v>
      </c>
      <c r="B1675" s="324" t="s">
        <v>2799</v>
      </c>
      <c r="C1675" s="527" t="s">
        <v>2800</v>
      </c>
      <c r="D1675" s="333"/>
      <c r="E1675" s="527" t="s">
        <v>1628</v>
      </c>
      <c r="F1675" s="324"/>
      <c r="G1675" s="324" t="s">
        <v>2801</v>
      </c>
      <c r="K1675" s="1960" t="s">
        <v>12599</v>
      </c>
      <c r="L1675" s="2468" t="s">
        <v>12599</v>
      </c>
    </row>
    <row r="1676" spans="1:13" ht="41.4" outlineLevel="1">
      <c r="A1676" s="289" t="s">
        <v>708</v>
      </c>
      <c r="B1676" s="149" t="s">
        <v>2802</v>
      </c>
      <c r="C1676" s="311" t="s">
        <v>1658</v>
      </c>
      <c r="G1676" s="324" t="s">
        <v>2803</v>
      </c>
    </row>
    <row r="1677" spans="1:13" s="147" customFormat="1" ht="20.399999999999999">
      <c r="A1677" s="313" t="s">
        <v>6166</v>
      </c>
      <c r="B1677" s="159" t="s">
        <v>2661</v>
      </c>
      <c r="C1677" s="178" t="s">
        <v>1623</v>
      </c>
      <c r="D1677" s="312"/>
      <c r="E1677" s="311"/>
      <c r="F1677" s="325"/>
      <c r="G1677" s="863" t="s">
        <v>11212</v>
      </c>
      <c r="H1677" s="324"/>
      <c r="I1677" s="1600"/>
      <c r="J1677" s="307" t="s">
        <v>708</v>
      </c>
      <c r="K1677" s="1961"/>
      <c r="M1677" s="2386"/>
    </row>
    <row r="1678" spans="1:13" s="147" customFormat="1" ht="55.2" outlineLevel="1">
      <c r="A1678" s="240" t="s">
        <v>6166</v>
      </c>
      <c r="B1678" s="325" t="s">
        <v>2662</v>
      </c>
      <c r="C1678" s="527" t="s">
        <v>1648</v>
      </c>
      <c r="D1678" s="563" t="s">
        <v>2663</v>
      </c>
      <c r="E1678" s="311" t="s">
        <v>1628</v>
      </c>
      <c r="F1678" s="325" t="s">
        <v>1790</v>
      </c>
      <c r="G1678" s="324" t="s">
        <v>6193</v>
      </c>
      <c r="H1678" s="324"/>
      <c r="I1678" s="1600"/>
      <c r="J1678" s="307"/>
      <c r="K1678" s="1961"/>
    </row>
    <row r="1679" spans="1:13" s="147" customFormat="1" ht="55.2" outlineLevel="1">
      <c r="A1679" s="240" t="s">
        <v>6166</v>
      </c>
      <c r="B1679" s="325" t="s">
        <v>2664</v>
      </c>
      <c r="C1679" s="527" t="s">
        <v>1648</v>
      </c>
      <c r="D1679" s="563" t="s">
        <v>2665</v>
      </c>
      <c r="E1679" s="311" t="s">
        <v>1628</v>
      </c>
      <c r="F1679" s="325" t="s">
        <v>1790</v>
      </c>
      <c r="G1679" s="324" t="s">
        <v>6193</v>
      </c>
      <c r="H1679" s="324"/>
      <c r="I1679" s="1600"/>
      <c r="J1679" s="307"/>
      <c r="K1679" s="1961"/>
    </row>
    <row r="1680" spans="1:13" s="147" customFormat="1" ht="69" outlineLevel="1">
      <c r="A1680" s="240" t="s">
        <v>6166</v>
      </c>
      <c r="B1680" s="325" t="s">
        <v>6636</v>
      </c>
      <c r="C1680" s="527" t="s">
        <v>1648</v>
      </c>
      <c r="D1680" s="563" t="s">
        <v>2666</v>
      </c>
      <c r="E1680" s="311" t="s">
        <v>1628</v>
      </c>
      <c r="F1680" s="325" t="s">
        <v>1790</v>
      </c>
      <c r="G1680" s="324" t="s">
        <v>6193</v>
      </c>
      <c r="H1680" s="324"/>
      <c r="I1680" s="1600"/>
      <c r="J1680" s="307"/>
      <c r="K1680" s="1961"/>
    </row>
    <row r="1681" spans="1:11" s="147" customFormat="1" ht="41.4" outlineLevel="1">
      <c r="A1681" s="240" t="s">
        <v>6166</v>
      </c>
      <c r="B1681" s="325" t="s">
        <v>2667</v>
      </c>
      <c r="C1681" s="527" t="s">
        <v>1648</v>
      </c>
      <c r="D1681" s="563" t="s">
        <v>2668</v>
      </c>
      <c r="E1681" s="311" t="s">
        <v>1628</v>
      </c>
      <c r="F1681" s="325" t="s">
        <v>1790</v>
      </c>
      <c r="G1681" s="324" t="s">
        <v>6193</v>
      </c>
      <c r="H1681" s="324"/>
      <c r="I1681" s="1600"/>
      <c r="J1681" s="307"/>
      <c r="K1681" s="1961"/>
    </row>
    <row r="1682" spans="1:11" s="147" customFormat="1" ht="27.6" outlineLevel="1">
      <c r="A1682" s="240" t="s">
        <v>6166</v>
      </c>
      <c r="B1682" s="325" t="s">
        <v>2669</v>
      </c>
      <c r="C1682" s="527" t="s">
        <v>1648</v>
      </c>
      <c r="D1682" s="563" t="s">
        <v>2670</v>
      </c>
      <c r="E1682" s="311" t="s">
        <v>1628</v>
      </c>
      <c r="F1682" s="325" t="s">
        <v>1790</v>
      </c>
      <c r="G1682" s="324"/>
      <c r="H1682" s="324"/>
      <c r="I1682" s="1600"/>
      <c r="J1682" s="307"/>
      <c r="K1682" s="1961"/>
    </row>
    <row r="1683" spans="1:11" s="147" customFormat="1" ht="96.6" outlineLevel="1">
      <c r="A1683" s="860" t="s">
        <v>11026</v>
      </c>
      <c r="B1683" s="325" t="s">
        <v>2671</v>
      </c>
      <c r="C1683" s="527" t="s">
        <v>1648</v>
      </c>
      <c r="D1683" s="563" t="s">
        <v>2672</v>
      </c>
      <c r="E1683" s="311" t="s">
        <v>1628</v>
      </c>
      <c r="F1683" s="325" t="s">
        <v>1790</v>
      </c>
      <c r="G1683" s="863" t="s">
        <v>11027</v>
      </c>
      <c r="H1683" s="324"/>
      <c r="I1683" s="1600"/>
      <c r="J1683" s="307"/>
      <c r="K1683" s="1961"/>
    </row>
    <row r="1684" spans="1:11" s="147" customFormat="1" ht="69" outlineLevel="1">
      <c r="A1684" s="240" t="s">
        <v>6166</v>
      </c>
      <c r="B1684" s="325" t="s">
        <v>2673</v>
      </c>
      <c r="C1684" s="527" t="s">
        <v>1648</v>
      </c>
      <c r="D1684" s="563" t="s">
        <v>2674</v>
      </c>
      <c r="E1684" s="311" t="s">
        <v>1628</v>
      </c>
      <c r="F1684" s="325" t="s">
        <v>1790</v>
      </c>
      <c r="G1684" s="324" t="s">
        <v>6193</v>
      </c>
      <c r="H1684" s="324"/>
      <c r="I1684" s="1600"/>
      <c r="J1684" s="307"/>
      <c r="K1684" s="1961"/>
    </row>
    <row r="1685" spans="1:11" s="147" customFormat="1" ht="82.8" outlineLevel="1">
      <c r="A1685" s="240" t="s">
        <v>6166</v>
      </c>
      <c r="B1685" s="190" t="s">
        <v>6168</v>
      </c>
      <c r="C1685" s="527" t="s">
        <v>1658</v>
      </c>
      <c r="D1685" s="312"/>
      <c r="E1685" s="311"/>
      <c r="F1685" s="325"/>
      <c r="G1685" s="324" t="s">
        <v>6216</v>
      </c>
      <c r="H1685" s="324"/>
      <c r="I1685" s="1600"/>
      <c r="J1685" s="307"/>
      <c r="K1685" s="1961"/>
    </row>
    <row r="1686" spans="1:11" s="154" customFormat="1" ht="91.5" customHeight="1" outlineLevel="1">
      <c r="A1686" s="240" t="s">
        <v>6166</v>
      </c>
      <c r="B1686" s="151" t="s">
        <v>2703</v>
      </c>
      <c r="C1686" s="311"/>
      <c r="D1686" s="312"/>
      <c r="E1686" s="311"/>
      <c r="F1686" s="325"/>
      <c r="G1686" s="324" t="s">
        <v>6217</v>
      </c>
      <c r="I1686" s="1601"/>
      <c r="J1686" s="325"/>
      <c r="K1686" s="1960"/>
    </row>
    <row r="1687" spans="1:11" s="147" customFormat="1" ht="41.4" outlineLevel="1">
      <c r="A1687" s="240" t="s">
        <v>6166</v>
      </c>
      <c r="B1687" s="151" t="s">
        <v>6202</v>
      </c>
      <c r="C1687" s="311" t="s">
        <v>1658</v>
      </c>
      <c r="D1687" s="312"/>
      <c r="E1687" s="311"/>
      <c r="F1687" s="325"/>
      <c r="G1687" s="325" t="s">
        <v>6278</v>
      </c>
      <c r="H1687" s="324"/>
      <c r="I1687" s="1600"/>
      <c r="J1687" s="324"/>
      <c r="K1687" s="1961"/>
    </row>
    <row r="1688" spans="1:11" s="147" customFormat="1" ht="96.6" outlineLevel="1">
      <c r="A1688" s="240" t="s">
        <v>6166</v>
      </c>
      <c r="B1688" s="565" t="s">
        <v>6279</v>
      </c>
      <c r="C1688" s="564" t="s">
        <v>2003</v>
      </c>
      <c r="D1688" s="312"/>
      <c r="E1688" s="311"/>
      <c r="F1688" s="325" t="s">
        <v>12052</v>
      </c>
      <c r="G1688" s="324" t="s">
        <v>6269</v>
      </c>
      <c r="H1688" s="103"/>
      <c r="I1688" s="1600"/>
      <c r="J1688" s="324"/>
      <c r="K1688" s="1961"/>
    </row>
    <row r="1689" spans="1:11" s="147" customFormat="1" ht="25.5" customHeight="1" outlineLevel="2">
      <c r="A1689" s="240" t="s">
        <v>6166</v>
      </c>
      <c r="B1689" s="324" t="s">
        <v>6215</v>
      </c>
      <c r="C1689" s="527" t="s">
        <v>1648</v>
      </c>
      <c r="D1689" s="312"/>
      <c r="E1689" s="311" t="s">
        <v>1628</v>
      </c>
      <c r="F1689" s="325" t="s">
        <v>1790</v>
      </c>
      <c r="G1689" s="324" t="s">
        <v>6268</v>
      </c>
      <c r="H1689" s="7"/>
      <c r="I1689" s="1600"/>
      <c r="J1689" s="324"/>
      <c r="K1689" s="1961"/>
    </row>
    <row r="1690" spans="1:11" s="147" customFormat="1" ht="69" outlineLevel="2">
      <c r="A1690" s="240" t="s">
        <v>6166</v>
      </c>
      <c r="B1690" s="324" t="s">
        <v>2877</v>
      </c>
      <c r="C1690" s="527" t="s">
        <v>1759</v>
      </c>
      <c r="D1690" s="333">
        <v>30</v>
      </c>
      <c r="E1690" s="527" t="s">
        <v>1628</v>
      </c>
      <c r="F1690" s="324"/>
      <c r="G1690" s="7" t="s">
        <v>6280</v>
      </c>
      <c r="H1690" s="2491" t="s">
        <v>6220</v>
      </c>
      <c r="I1690" s="1600"/>
      <c r="J1690" s="324"/>
      <c r="K1690" s="1961"/>
    </row>
    <row r="1691" spans="1:11" s="147" customFormat="1" ht="27.6" outlineLevel="2">
      <c r="A1691" s="240" t="s">
        <v>6166</v>
      </c>
      <c r="B1691" s="324" t="s">
        <v>2878</v>
      </c>
      <c r="C1691" s="527" t="s">
        <v>1759</v>
      </c>
      <c r="D1691" s="1693">
        <v>20</v>
      </c>
      <c r="E1691" s="527" t="s">
        <v>1628</v>
      </c>
      <c r="F1691" s="324"/>
      <c r="G1691" s="2483" t="s">
        <v>6254</v>
      </c>
      <c r="H1691" s="2491"/>
      <c r="I1691" s="1600"/>
      <c r="J1691" s="324"/>
      <c r="K1691" s="1961"/>
    </row>
    <row r="1692" spans="1:11" s="147" customFormat="1" ht="41.4" outlineLevel="2">
      <c r="A1692" s="860" t="s">
        <v>11308</v>
      </c>
      <c r="B1692" s="863" t="s">
        <v>11307</v>
      </c>
      <c r="C1692" s="866" t="s">
        <v>11450</v>
      </c>
      <c r="D1692" s="1706"/>
      <c r="E1692" s="866" t="s">
        <v>1628</v>
      </c>
      <c r="F1692" s="863"/>
      <c r="G1692" s="2483"/>
      <c r="H1692" s="7"/>
      <c r="I1692" s="1645"/>
      <c r="J1692" s="1645"/>
      <c r="K1692" s="1961"/>
    </row>
    <row r="1693" spans="1:11" s="1434" customFormat="1" ht="27.6" outlineLevel="2">
      <c r="A1693" s="860"/>
      <c r="B1693" s="1392" t="s">
        <v>11478</v>
      </c>
      <c r="C1693" s="866" t="s">
        <v>11479</v>
      </c>
      <c r="D1693" s="1706"/>
      <c r="E1693" s="866"/>
      <c r="F1693" s="863"/>
      <c r="G1693" s="7" t="s">
        <v>11480</v>
      </c>
      <c r="H1693" s="1183"/>
      <c r="I1693" s="863"/>
      <c r="J1693" s="863"/>
      <c r="K1693" s="863"/>
    </row>
    <row r="1694" spans="1:11" s="147" customFormat="1" ht="69" outlineLevel="2">
      <c r="A1694" s="240" t="s">
        <v>6290</v>
      </c>
      <c r="B1694" s="324" t="s">
        <v>1640</v>
      </c>
      <c r="C1694" s="527" t="s">
        <v>1666</v>
      </c>
      <c r="D1694" s="333"/>
      <c r="E1694" s="527" t="s">
        <v>1628</v>
      </c>
      <c r="F1694" s="324" t="s">
        <v>2726</v>
      </c>
      <c r="G1694" s="2521" t="s">
        <v>13017</v>
      </c>
      <c r="H1694" s="7"/>
      <c r="I1694" s="1600"/>
      <c r="J1694" s="324"/>
      <c r="K1694" s="1961"/>
    </row>
    <row r="1695" spans="1:11" s="147" customFormat="1" ht="69" outlineLevel="2">
      <c r="A1695" s="240" t="s">
        <v>6166</v>
      </c>
      <c r="B1695" s="324" t="s">
        <v>6169</v>
      </c>
      <c r="C1695" s="527" t="s">
        <v>1666</v>
      </c>
      <c r="D1695" s="333"/>
      <c r="E1695" s="527" t="s">
        <v>1628</v>
      </c>
      <c r="F1695" s="324" t="s">
        <v>6174</v>
      </c>
      <c r="G1695" s="2521"/>
      <c r="H1695" s="7"/>
      <c r="I1695" s="1600"/>
      <c r="J1695" s="324"/>
      <c r="K1695" s="1961"/>
    </row>
    <row r="1696" spans="1:11" s="147" customFormat="1" ht="27.6" outlineLevel="2">
      <c r="A1696" s="240" t="s">
        <v>6166</v>
      </c>
      <c r="B1696" s="324" t="s">
        <v>2721</v>
      </c>
      <c r="C1696" s="527" t="s">
        <v>1648</v>
      </c>
      <c r="D1696" s="333"/>
      <c r="E1696" s="527" t="s">
        <v>1628</v>
      </c>
      <c r="F1696" s="324" t="s">
        <v>2722</v>
      </c>
      <c r="G1696" s="2521"/>
      <c r="H1696" s="7"/>
      <c r="I1696" s="1600"/>
      <c r="J1696" s="324"/>
      <c r="K1696" s="1961"/>
    </row>
    <row r="1697" spans="1:11" s="147" customFormat="1" ht="69" outlineLevel="2">
      <c r="A1697" s="240" t="s">
        <v>7324</v>
      </c>
      <c r="B1697" s="324" t="s">
        <v>6170</v>
      </c>
      <c r="C1697" s="527" t="s">
        <v>1648</v>
      </c>
      <c r="D1697" s="333"/>
      <c r="E1697" s="527" t="s">
        <v>1628</v>
      </c>
      <c r="F1697" s="324" t="s">
        <v>6154</v>
      </c>
      <c r="G1697" s="2521"/>
      <c r="H1697" s="7" t="s">
        <v>7325</v>
      </c>
      <c r="I1697" s="1600"/>
      <c r="J1697" s="324"/>
      <c r="K1697" s="1961"/>
    </row>
    <row r="1698" spans="1:11" s="1434" customFormat="1" ht="165.6" outlineLevel="2">
      <c r="A1698" s="860" t="s">
        <v>12003</v>
      </c>
      <c r="B1698" s="863" t="s">
        <v>2945</v>
      </c>
      <c r="C1698" s="866" t="s">
        <v>1771</v>
      </c>
      <c r="D1698" s="1706">
        <v>8</v>
      </c>
      <c r="E1698" s="866" t="s">
        <v>1628</v>
      </c>
      <c r="F1698" s="863"/>
      <c r="G1698" s="863" t="s">
        <v>12006</v>
      </c>
      <c r="H1698" s="1183" t="s">
        <v>12002</v>
      </c>
      <c r="I1698" s="863"/>
      <c r="J1698" s="863"/>
      <c r="K1698" s="863"/>
    </row>
    <row r="1699" spans="1:11" s="1434" customFormat="1" ht="165.6" outlineLevel="2">
      <c r="A1699" s="860" t="s">
        <v>12003</v>
      </c>
      <c r="B1699" s="863" t="s">
        <v>12010</v>
      </c>
      <c r="C1699" s="866" t="s">
        <v>1771</v>
      </c>
      <c r="D1699" s="1706">
        <v>8</v>
      </c>
      <c r="E1699" s="861" t="s">
        <v>1628</v>
      </c>
      <c r="F1699" s="863"/>
      <c r="G1699" s="863" t="s">
        <v>12007</v>
      </c>
      <c r="H1699" s="1183" t="s">
        <v>12002</v>
      </c>
      <c r="I1699" s="863"/>
      <c r="J1699" s="863"/>
      <c r="K1699" s="863"/>
    </row>
    <row r="1700" spans="1:11" s="1434" customFormat="1" ht="165.6" outlineLevel="2">
      <c r="A1700" s="860" t="s">
        <v>12004</v>
      </c>
      <c r="B1700" s="863" t="s">
        <v>12009</v>
      </c>
      <c r="C1700" s="866" t="s">
        <v>1771</v>
      </c>
      <c r="D1700" s="1706">
        <v>8</v>
      </c>
      <c r="E1700" s="866" t="s">
        <v>1628</v>
      </c>
      <c r="F1700" s="863"/>
      <c r="G1700" s="863" t="s">
        <v>12008</v>
      </c>
      <c r="H1700" s="1183" t="s">
        <v>12002</v>
      </c>
      <c r="I1700" s="863"/>
      <c r="J1700" s="863"/>
      <c r="K1700" s="863"/>
    </row>
    <row r="1701" spans="1:11" s="147" customFormat="1" outlineLevel="2">
      <c r="A1701" s="240"/>
      <c r="B1701" s="560" t="s">
        <v>6263</v>
      </c>
      <c r="C1701" s="561"/>
      <c r="D1701" s="1711"/>
      <c r="E1701" s="561"/>
      <c r="F1701" s="560"/>
      <c r="G1701" s="560"/>
      <c r="H1701" s="7"/>
      <c r="I1701" s="1600"/>
      <c r="J1701" s="324"/>
      <c r="K1701" s="1961"/>
    </row>
    <row r="1702" spans="1:11" s="147" customFormat="1" ht="69" outlineLevel="3">
      <c r="A1702" s="240" t="s">
        <v>6166</v>
      </c>
      <c r="B1702" s="324" t="s">
        <v>2739</v>
      </c>
      <c r="C1702" s="311" t="s">
        <v>1666</v>
      </c>
      <c r="D1702" s="312"/>
      <c r="E1702" s="311"/>
      <c r="F1702" s="325" t="s">
        <v>6266</v>
      </c>
      <c r="G1702" s="324" t="s">
        <v>6171</v>
      </c>
      <c r="H1702" s="2491" t="s">
        <v>6220</v>
      </c>
      <c r="I1702" s="1600"/>
      <c r="J1702" s="324"/>
      <c r="K1702" s="1961"/>
    </row>
    <row r="1703" spans="1:11" s="147" customFormat="1" ht="27.6" outlineLevel="3">
      <c r="A1703" s="240" t="s">
        <v>6166</v>
      </c>
      <c r="B1703" s="324"/>
      <c r="C1703" s="311" t="s">
        <v>1670</v>
      </c>
      <c r="D1703" s="312">
        <v>45</v>
      </c>
      <c r="E1703" s="311"/>
      <c r="F1703" s="325"/>
      <c r="G1703" s="324" t="s">
        <v>6267</v>
      </c>
      <c r="H1703" s="2491"/>
      <c r="I1703" s="1600"/>
      <c r="J1703" s="324"/>
      <c r="K1703" s="1961"/>
    </row>
    <row r="1704" spans="1:11" s="147" customFormat="1" ht="27.6" outlineLevel="3">
      <c r="A1704" s="240" t="s">
        <v>6166</v>
      </c>
      <c r="B1704" s="324" t="s">
        <v>2740</v>
      </c>
      <c r="C1704" s="311" t="s">
        <v>1648</v>
      </c>
      <c r="D1704" s="312"/>
      <c r="E1704" s="311"/>
      <c r="F1704" s="325" t="s">
        <v>2741</v>
      </c>
      <c r="G1704" s="324" t="s">
        <v>6171</v>
      </c>
      <c r="H1704" s="2491"/>
      <c r="I1704" s="1600"/>
      <c r="J1704" s="324"/>
      <c r="K1704" s="1961"/>
    </row>
    <row r="1705" spans="1:11" s="2124" customFormat="1" ht="165.6" outlineLevel="3">
      <c r="A1705" s="2121" t="s">
        <v>12011</v>
      </c>
      <c r="B1705" s="1631" t="s">
        <v>2945</v>
      </c>
      <c r="C1705" s="1632" t="s">
        <v>1771</v>
      </c>
      <c r="D1705" s="2123">
        <v>8</v>
      </c>
      <c r="E1705" s="1632" t="s">
        <v>1628</v>
      </c>
      <c r="F1705" s="1631"/>
      <c r="G1705" s="1631" t="s">
        <v>6171</v>
      </c>
      <c r="H1705" s="1633" t="s">
        <v>12012</v>
      </c>
      <c r="I1705" s="1631"/>
      <c r="J1705" s="1631"/>
      <c r="K1705" s="1631"/>
    </row>
    <row r="1706" spans="1:11" s="147" customFormat="1" ht="38.25" customHeight="1" outlineLevel="3">
      <c r="A1706" s="240" t="s">
        <v>6166</v>
      </c>
      <c r="B1706" s="324" t="s">
        <v>2651</v>
      </c>
      <c r="C1706" s="311" t="s">
        <v>1771</v>
      </c>
      <c r="D1706" s="312">
        <v>8</v>
      </c>
      <c r="E1706" s="311"/>
      <c r="F1706" s="325"/>
      <c r="G1706" s="324" t="s">
        <v>6171</v>
      </c>
      <c r="H1706" s="2491" t="s">
        <v>6220</v>
      </c>
      <c r="I1706" s="1600"/>
      <c r="J1706" s="324"/>
      <c r="K1706" s="1961"/>
    </row>
    <row r="1707" spans="1:11" s="147" customFormat="1" ht="27.6" outlineLevel="3">
      <c r="A1707" s="240" t="s">
        <v>6166</v>
      </c>
      <c r="B1707" s="324" t="s">
        <v>6172</v>
      </c>
      <c r="C1707" s="311" t="s">
        <v>1771</v>
      </c>
      <c r="D1707" s="312">
        <v>8</v>
      </c>
      <c r="E1707" s="311" t="s">
        <v>1628</v>
      </c>
      <c r="F1707" s="325"/>
      <c r="G1707" s="324" t="s">
        <v>6283</v>
      </c>
      <c r="H1707" s="2491"/>
      <c r="I1707" s="1600"/>
      <c r="J1707" s="324"/>
      <c r="K1707" s="1961"/>
    </row>
    <row r="1708" spans="1:11" s="147" customFormat="1" ht="61.2" outlineLevel="3">
      <c r="A1708" s="860" t="s">
        <v>11684</v>
      </c>
      <c r="B1708" s="863" t="s">
        <v>11685</v>
      </c>
      <c r="C1708" s="311" t="s">
        <v>1648</v>
      </c>
      <c r="D1708" s="312"/>
      <c r="E1708" s="311" t="s">
        <v>1628</v>
      </c>
      <c r="F1708" s="325" t="s">
        <v>1790</v>
      </c>
      <c r="G1708" s="324" t="s">
        <v>6171</v>
      </c>
      <c r="H1708" s="2491"/>
      <c r="I1708" s="1600"/>
      <c r="J1708" s="324"/>
      <c r="K1708" s="1961"/>
    </row>
    <row r="1709" spans="1:11" s="147" customFormat="1" ht="61.2" outlineLevel="3">
      <c r="A1709" s="860" t="s">
        <v>11684</v>
      </c>
      <c r="B1709" s="324" t="s">
        <v>2195</v>
      </c>
      <c r="C1709" s="527" t="s">
        <v>1771</v>
      </c>
      <c r="D1709" s="333">
        <v>8</v>
      </c>
      <c r="E1709" s="311" t="s">
        <v>1628</v>
      </c>
      <c r="F1709" s="324"/>
      <c r="G1709" s="863" t="s">
        <v>11686</v>
      </c>
      <c r="H1709" s="2491"/>
      <c r="I1709" s="1600"/>
      <c r="J1709" s="324"/>
      <c r="K1709" s="1961"/>
    </row>
    <row r="1710" spans="1:11" s="147" customFormat="1" outlineLevel="2">
      <c r="A1710" s="240"/>
      <c r="B1710" s="560" t="s">
        <v>6264</v>
      </c>
      <c r="C1710" s="561"/>
      <c r="D1710" s="1711"/>
      <c r="E1710" s="562"/>
      <c r="F1710" s="560"/>
      <c r="G1710" s="560"/>
      <c r="H1710" s="7"/>
      <c r="I1710" s="1600"/>
      <c r="J1710" s="324"/>
      <c r="K1710" s="1961"/>
    </row>
    <row r="1711" spans="1:11" s="147" customFormat="1" ht="38.25" customHeight="1" outlineLevel="2">
      <c r="A1711" s="860" t="s">
        <v>11308</v>
      </c>
      <c r="B1711" s="863" t="s">
        <v>2739</v>
      </c>
      <c r="C1711" s="866" t="s">
        <v>1638</v>
      </c>
      <c r="D1711" s="1706"/>
      <c r="E1711" s="861"/>
      <c r="F1711" s="863" t="s">
        <v>11309</v>
      </c>
      <c r="G1711" s="863" t="s">
        <v>6180</v>
      </c>
      <c r="H1711" s="7" t="s">
        <v>6220</v>
      </c>
      <c r="I1711" s="1645"/>
      <c r="J1711" s="1645"/>
      <c r="K1711" s="1961"/>
    </row>
    <row r="1712" spans="1:11" s="2124" customFormat="1" ht="165.6" outlineLevel="3">
      <c r="A1712" s="2121" t="s">
        <v>12011</v>
      </c>
      <c r="B1712" s="1631" t="s">
        <v>6175</v>
      </c>
      <c r="C1712" s="1632" t="s">
        <v>1771</v>
      </c>
      <c r="D1712" s="2123">
        <v>8</v>
      </c>
      <c r="E1712" s="1555" t="s">
        <v>1628</v>
      </c>
      <c r="F1712" s="1631"/>
      <c r="G1712" s="1631" t="s">
        <v>6180</v>
      </c>
      <c r="H1712" s="1633" t="s">
        <v>12012</v>
      </c>
      <c r="I1712" s="1631"/>
      <c r="J1712" s="1631"/>
      <c r="K1712" s="1631"/>
    </row>
    <row r="1713" spans="1:11" s="147" customFormat="1" ht="38.25" customHeight="1" outlineLevel="3">
      <c r="A1713" s="240" t="s">
        <v>6166</v>
      </c>
      <c r="B1713" s="324" t="s">
        <v>6176</v>
      </c>
      <c r="C1713" s="527" t="s">
        <v>1771</v>
      </c>
      <c r="D1713" s="333">
        <v>8</v>
      </c>
      <c r="E1713" s="311" t="s">
        <v>1703</v>
      </c>
      <c r="F1713" s="324"/>
      <c r="G1713" s="324" t="s">
        <v>6180</v>
      </c>
      <c r="H1713" s="2547" t="s">
        <v>6220</v>
      </c>
      <c r="I1713" s="1600"/>
      <c r="J1713" s="324"/>
      <c r="K1713" s="1961"/>
    </row>
    <row r="1714" spans="1:11" s="147" customFormat="1" ht="27.6" outlineLevel="3">
      <c r="A1714" s="860" t="s">
        <v>11308</v>
      </c>
      <c r="B1714" s="863" t="s">
        <v>11310</v>
      </c>
      <c r="C1714" s="866" t="s">
        <v>1771</v>
      </c>
      <c r="D1714" s="1706">
        <v>8</v>
      </c>
      <c r="E1714" s="861"/>
      <c r="F1714" s="863"/>
      <c r="G1714" s="863" t="s">
        <v>6180</v>
      </c>
      <c r="H1714" s="2547"/>
      <c r="I1714" s="1645"/>
      <c r="J1714" s="1645"/>
      <c r="K1714" s="1961"/>
    </row>
    <row r="1715" spans="1:11" s="147" customFormat="1" ht="27.6" outlineLevel="3">
      <c r="A1715" s="240" t="s">
        <v>6166</v>
      </c>
      <c r="B1715" s="324" t="s">
        <v>6177</v>
      </c>
      <c r="C1715" s="527" t="s">
        <v>1666</v>
      </c>
      <c r="D1715" s="333"/>
      <c r="E1715" s="311" t="s">
        <v>1703</v>
      </c>
      <c r="F1715" s="324" t="s">
        <v>6221</v>
      </c>
      <c r="G1715" s="324" t="s">
        <v>6180</v>
      </c>
      <c r="H1715" s="2547"/>
      <c r="I1715" s="1600"/>
      <c r="J1715" s="324"/>
      <c r="K1715" s="1961"/>
    </row>
    <row r="1716" spans="1:11" s="147" customFormat="1" ht="27.6" outlineLevel="3">
      <c r="A1716" s="240" t="s">
        <v>6166</v>
      </c>
      <c r="B1716" s="324" t="s">
        <v>2820</v>
      </c>
      <c r="C1716" s="527" t="s">
        <v>2278</v>
      </c>
      <c r="D1716" s="333">
        <v>2</v>
      </c>
      <c r="E1716" s="311" t="s">
        <v>1703</v>
      </c>
      <c r="F1716" s="324"/>
      <c r="G1716" s="324" t="s">
        <v>6227</v>
      </c>
      <c r="H1716" s="2547"/>
      <c r="I1716" s="1600"/>
      <c r="J1716" s="324"/>
      <c r="K1716" s="1961"/>
    </row>
    <row r="1717" spans="1:11" s="147" customFormat="1" ht="27.6" outlineLevel="3">
      <c r="A1717" s="240" t="s">
        <v>6166</v>
      </c>
      <c r="B1717" s="324" t="s">
        <v>6178</v>
      </c>
      <c r="C1717" s="527" t="s">
        <v>1666</v>
      </c>
      <c r="D1717" s="333"/>
      <c r="E1717" s="311" t="s">
        <v>1703</v>
      </c>
      <c r="F1717" s="324" t="s">
        <v>1790</v>
      </c>
      <c r="G1717" s="324" t="s">
        <v>6180</v>
      </c>
      <c r="H1717" s="2547"/>
      <c r="I1717" s="1600"/>
      <c r="J1717" s="324"/>
      <c r="K1717" s="1961"/>
    </row>
    <row r="1718" spans="1:11" s="147" customFormat="1" ht="40.799999999999997" outlineLevel="3">
      <c r="A1718" s="860" t="s">
        <v>11683</v>
      </c>
      <c r="B1718" s="324" t="s">
        <v>6188</v>
      </c>
      <c r="C1718" s="527" t="s">
        <v>1666</v>
      </c>
      <c r="D1718" s="333"/>
      <c r="E1718" s="527" t="s">
        <v>1703</v>
      </c>
      <c r="F1718" s="863" t="s">
        <v>11687</v>
      </c>
      <c r="G1718" s="324" t="s">
        <v>6257</v>
      </c>
      <c r="H1718" s="2547"/>
      <c r="I1718" s="1600"/>
      <c r="J1718" s="324"/>
      <c r="K1718" s="1961"/>
    </row>
    <row r="1719" spans="1:11" s="147" customFormat="1" ht="20.399999999999999" outlineLevel="3">
      <c r="A1719" s="860" t="s">
        <v>11308</v>
      </c>
      <c r="B1719" s="863" t="s">
        <v>2745</v>
      </c>
      <c r="C1719" s="866" t="s">
        <v>2745</v>
      </c>
      <c r="D1719" s="1706">
        <v>3</v>
      </c>
      <c r="E1719" s="866" t="s">
        <v>1628</v>
      </c>
      <c r="F1719" s="863"/>
      <c r="G1719" s="863" t="s">
        <v>11311</v>
      </c>
      <c r="H1719" s="2547"/>
      <c r="I1719" s="1645"/>
      <c r="J1719" s="1645"/>
      <c r="K1719" s="1961"/>
    </row>
    <row r="1720" spans="1:11" s="147" customFormat="1" ht="27.6" outlineLevel="3">
      <c r="A1720" s="860" t="s">
        <v>11308</v>
      </c>
      <c r="B1720" s="863" t="s">
        <v>6182</v>
      </c>
      <c r="C1720" s="866" t="s">
        <v>1638</v>
      </c>
      <c r="D1720" s="1706"/>
      <c r="E1720" s="866"/>
      <c r="F1720" s="863" t="s">
        <v>6192</v>
      </c>
      <c r="G1720" s="863" t="s">
        <v>6180</v>
      </c>
      <c r="H1720" s="2547"/>
      <c r="I1720" s="1645"/>
      <c r="J1720" s="1645"/>
      <c r="K1720" s="1961"/>
    </row>
    <row r="1721" spans="1:11" s="147" customFormat="1" ht="27.6" outlineLevel="3">
      <c r="A1721" s="240" t="s">
        <v>6166</v>
      </c>
      <c r="B1721" s="324" t="s">
        <v>6179</v>
      </c>
      <c r="C1721" s="527" t="s">
        <v>1666</v>
      </c>
      <c r="D1721" s="333"/>
      <c r="E1721" s="311" t="s">
        <v>1703</v>
      </c>
      <c r="F1721" s="324" t="s">
        <v>6190</v>
      </c>
      <c r="G1721" s="324" t="s">
        <v>6180</v>
      </c>
      <c r="H1721" s="2547"/>
      <c r="I1721" s="1600"/>
      <c r="J1721" s="324"/>
      <c r="K1721" s="1961"/>
    </row>
    <row r="1722" spans="1:11" s="147" customFormat="1" ht="27.6" outlineLevel="3">
      <c r="A1722" s="240" t="s">
        <v>6166</v>
      </c>
      <c r="B1722" s="324" t="s">
        <v>6191</v>
      </c>
      <c r="C1722" s="527" t="s">
        <v>2278</v>
      </c>
      <c r="D1722" s="333">
        <v>3</v>
      </c>
      <c r="E1722" s="311" t="s">
        <v>1703</v>
      </c>
      <c r="F1722" s="324"/>
      <c r="G1722" s="324" t="s">
        <v>6258</v>
      </c>
      <c r="H1722" s="2547"/>
      <c r="I1722" s="1600"/>
      <c r="J1722" s="324"/>
      <c r="K1722" s="1961"/>
    </row>
    <row r="1723" spans="1:11" s="147" customFormat="1" ht="27.6" outlineLevel="3">
      <c r="A1723" s="860" t="s">
        <v>11308</v>
      </c>
      <c r="B1723" s="863" t="s">
        <v>11312</v>
      </c>
      <c r="C1723" s="866" t="s">
        <v>1705</v>
      </c>
      <c r="D1723" s="1706"/>
      <c r="E1723" s="861" t="s">
        <v>1703</v>
      </c>
      <c r="F1723" s="863"/>
      <c r="G1723" s="863" t="s">
        <v>6180</v>
      </c>
      <c r="H1723" s="2547"/>
      <c r="I1723" s="1645"/>
      <c r="J1723" s="1645"/>
      <c r="K1723" s="1961"/>
    </row>
    <row r="1724" spans="1:11" s="147" customFormat="1" ht="38.25" customHeight="1" outlineLevel="3">
      <c r="A1724" s="860" t="s">
        <v>11308</v>
      </c>
      <c r="B1724" s="863" t="s">
        <v>11313</v>
      </c>
      <c r="C1724" s="866" t="s">
        <v>1771</v>
      </c>
      <c r="D1724" s="1706">
        <v>8</v>
      </c>
      <c r="E1724" s="861" t="s">
        <v>1703</v>
      </c>
      <c r="F1724" s="863"/>
      <c r="G1724" s="863" t="s">
        <v>6180</v>
      </c>
      <c r="H1724" s="2491" t="s">
        <v>11317</v>
      </c>
      <c r="I1724" s="1645"/>
      <c r="J1724" s="1645"/>
      <c r="K1724" s="1961"/>
    </row>
    <row r="1725" spans="1:11" s="147" customFormat="1" ht="27.6" outlineLevel="3">
      <c r="A1725" s="860" t="s">
        <v>11308</v>
      </c>
      <c r="B1725" s="863" t="s">
        <v>6225</v>
      </c>
      <c r="C1725" s="866" t="s">
        <v>1771</v>
      </c>
      <c r="D1725" s="1706">
        <v>8</v>
      </c>
      <c r="E1725" s="861" t="s">
        <v>1703</v>
      </c>
      <c r="F1725" s="863"/>
      <c r="G1725" s="863" t="s">
        <v>6180</v>
      </c>
      <c r="H1725" s="2491"/>
      <c r="I1725" s="1645"/>
      <c r="J1725" s="1645"/>
      <c r="K1725" s="1961"/>
    </row>
    <row r="1726" spans="1:11" s="147" customFormat="1" ht="27.6" outlineLevel="3">
      <c r="A1726" s="860" t="s">
        <v>11308</v>
      </c>
      <c r="B1726" s="863" t="s">
        <v>11314</v>
      </c>
      <c r="C1726" s="866" t="s">
        <v>1705</v>
      </c>
      <c r="D1726" s="1706"/>
      <c r="E1726" s="861"/>
      <c r="F1726" s="863"/>
      <c r="G1726" s="863" t="s">
        <v>6180</v>
      </c>
      <c r="H1726" s="1646"/>
      <c r="I1726" s="1645"/>
      <c r="J1726" s="1645"/>
      <c r="K1726" s="1961"/>
    </row>
    <row r="1727" spans="1:11" s="147" customFormat="1" ht="38.25" customHeight="1" outlineLevel="3">
      <c r="A1727" s="240" t="s">
        <v>6166</v>
      </c>
      <c r="B1727" s="324" t="s">
        <v>6223</v>
      </c>
      <c r="C1727" s="527" t="s">
        <v>2278</v>
      </c>
      <c r="D1727" s="333">
        <v>2</v>
      </c>
      <c r="E1727" s="311" t="s">
        <v>1703</v>
      </c>
      <c r="F1727" s="324"/>
      <c r="G1727" s="324" t="s">
        <v>6180</v>
      </c>
      <c r="H1727" s="2510" t="s">
        <v>6220</v>
      </c>
      <c r="I1727" s="1600"/>
      <c r="J1727" s="324"/>
      <c r="K1727" s="1961"/>
    </row>
    <row r="1728" spans="1:11" s="147" customFormat="1" ht="27.6" outlineLevel="3">
      <c r="A1728" s="240" t="s">
        <v>6166</v>
      </c>
      <c r="B1728" s="324" t="s">
        <v>6224</v>
      </c>
      <c r="C1728" s="527" t="s">
        <v>1874</v>
      </c>
      <c r="D1728" s="333">
        <v>8</v>
      </c>
      <c r="E1728" s="311" t="s">
        <v>1703</v>
      </c>
      <c r="F1728" s="324"/>
      <c r="G1728" s="324" t="s">
        <v>6180</v>
      </c>
      <c r="H1728" s="2510"/>
      <c r="I1728" s="1600"/>
      <c r="J1728" s="324"/>
      <c r="K1728" s="1961"/>
    </row>
    <row r="1729" spans="1:11" s="147" customFormat="1" ht="27.6" outlineLevel="3">
      <c r="A1729" s="240" t="s">
        <v>6166</v>
      </c>
      <c r="B1729" s="324" t="s">
        <v>6173</v>
      </c>
      <c r="C1729" s="527" t="s">
        <v>1648</v>
      </c>
      <c r="D1729" s="333"/>
      <c r="E1729" s="311" t="s">
        <v>1703</v>
      </c>
      <c r="F1729" s="324" t="s">
        <v>1790</v>
      </c>
      <c r="G1729" s="324" t="s">
        <v>6180</v>
      </c>
      <c r="H1729" s="2510"/>
      <c r="I1729" s="1600"/>
      <c r="J1729" s="324"/>
      <c r="K1729" s="1961"/>
    </row>
    <row r="1730" spans="1:11" s="147" customFormat="1" ht="27.6" outlineLevel="3">
      <c r="A1730" s="240" t="s">
        <v>6166</v>
      </c>
      <c r="B1730" s="324" t="s">
        <v>2195</v>
      </c>
      <c r="C1730" s="527" t="s">
        <v>1771</v>
      </c>
      <c r="D1730" s="333">
        <v>8</v>
      </c>
      <c r="E1730" s="311" t="s">
        <v>1703</v>
      </c>
      <c r="F1730" s="324"/>
      <c r="G1730" s="324" t="s">
        <v>6259</v>
      </c>
      <c r="H1730" s="2510"/>
      <c r="I1730" s="1600"/>
      <c r="J1730" s="324"/>
      <c r="K1730" s="1961"/>
    </row>
    <row r="1731" spans="1:11" s="1434" customFormat="1" ht="27.6" outlineLevel="3">
      <c r="A1731" s="860" t="s">
        <v>11308</v>
      </c>
      <c r="B1731" s="863" t="s">
        <v>11315</v>
      </c>
      <c r="C1731" s="866" t="s">
        <v>1666</v>
      </c>
      <c r="D1731" s="1706"/>
      <c r="E1731" s="861" t="s">
        <v>1703</v>
      </c>
      <c r="F1731" s="863" t="s">
        <v>1790</v>
      </c>
      <c r="G1731" s="863" t="s">
        <v>6180</v>
      </c>
      <c r="H1731" s="2510"/>
      <c r="I1731" s="863"/>
      <c r="J1731" s="863"/>
      <c r="K1731" s="863"/>
    </row>
    <row r="1732" spans="1:11" s="1434" customFormat="1" ht="20.399999999999999" outlineLevel="3">
      <c r="A1732" s="860" t="s">
        <v>11308</v>
      </c>
      <c r="B1732" s="863" t="s">
        <v>2195</v>
      </c>
      <c r="C1732" s="866" t="s">
        <v>1771</v>
      </c>
      <c r="D1732" s="1706">
        <v>8</v>
      </c>
      <c r="E1732" s="861" t="s">
        <v>1628</v>
      </c>
      <c r="F1732" s="863"/>
      <c r="G1732" s="863" t="s">
        <v>11316</v>
      </c>
      <c r="H1732" s="2510"/>
      <c r="I1732" s="863"/>
      <c r="J1732" s="863"/>
      <c r="K1732" s="863"/>
    </row>
    <row r="1733" spans="1:11" s="147" customFormat="1" outlineLevel="2">
      <c r="A1733" s="240"/>
      <c r="B1733" s="560" t="s">
        <v>6265</v>
      </c>
      <c r="C1733" s="561"/>
      <c r="D1733" s="1711"/>
      <c r="E1733" s="562"/>
      <c r="F1733" s="560"/>
      <c r="G1733" s="560"/>
      <c r="H1733" s="103"/>
      <c r="I1733" s="1600"/>
      <c r="J1733" s="324"/>
      <c r="K1733" s="1961"/>
    </row>
    <row r="1734" spans="1:11" s="2124" customFormat="1" ht="165.6" outlineLevel="3">
      <c r="A1734" s="2121" t="s">
        <v>12013</v>
      </c>
      <c r="B1734" s="1631" t="s">
        <v>6176</v>
      </c>
      <c r="C1734" s="1632" t="s">
        <v>1771</v>
      </c>
      <c r="D1734" s="2123">
        <v>8</v>
      </c>
      <c r="E1734" s="1632" t="s">
        <v>1703</v>
      </c>
      <c r="F1734" s="1631"/>
      <c r="G1734" s="1631" t="s">
        <v>6181</v>
      </c>
      <c r="H1734" s="1633" t="s">
        <v>12012</v>
      </c>
      <c r="I1734" s="1631"/>
      <c r="J1734" s="1631"/>
      <c r="K1734" s="1631"/>
    </row>
    <row r="1735" spans="1:11" s="1434" customFormat="1" ht="12.75" customHeight="1" outlineLevel="3">
      <c r="A1735" s="860" t="s">
        <v>11308</v>
      </c>
      <c r="B1735" s="863" t="s">
        <v>11310</v>
      </c>
      <c r="C1735" s="866" t="s">
        <v>1771</v>
      </c>
      <c r="D1735" s="1706">
        <v>8</v>
      </c>
      <c r="E1735" s="866"/>
      <c r="F1735" s="863"/>
      <c r="G1735" s="863" t="s">
        <v>6181</v>
      </c>
      <c r="H1735" s="2489" t="s">
        <v>6220</v>
      </c>
      <c r="I1735" s="863"/>
      <c r="J1735" s="863"/>
      <c r="K1735" s="863"/>
    </row>
    <row r="1736" spans="1:11" s="147" customFormat="1" ht="27.6" outlineLevel="3">
      <c r="A1736" s="240"/>
      <c r="B1736" s="324" t="s">
        <v>6177</v>
      </c>
      <c r="C1736" s="527" t="s">
        <v>1666</v>
      </c>
      <c r="D1736" s="333"/>
      <c r="E1736" s="311" t="s">
        <v>1703</v>
      </c>
      <c r="F1736" s="324" t="s">
        <v>6221</v>
      </c>
      <c r="G1736" s="324" t="s">
        <v>6181</v>
      </c>
      <c r="H1736" s="2489"/>
      <c r="I1736" s="1600"/>
      <c r="J1736" s="324"/>
      <c r="K1736" s="1961"/>
    </row>
    <row r="1737" spans="1:11" s="147" customFormat="1" ht="27.6" outlineLevel="3">
      <c r="A1737" s="240" t="s">
        <v>6166</v>
      </c>
      <c r="B1737" s="324" t="s">
        <v>2820</v>
      </c>
      <c r="C1737" s="527" t="s">
        <v>2278</v>
      </c>
      <c r="D1737" s="333">
        <v>2</v>
      </c>
      <c r="E1737" s="311" t="s">
        <v>1703</v>
      </c>
      <c r="F1737" s="324"/>
      <c r="G1737" s="324" t="s">
        <v>6222</v>
      </c>
      <c r="H1737" s="2489"/>
      <c r="I1737" s="1600"/>
      <c r="J1737" s="324"/>
      <c r="K1737" s="1961"/>
    </row>
    <row r="1738" spans="1:11" s="147" customFormat="1" ht="27.6" outlineLevel="3">
      <c r="A1738" s="240" t="s">
        <v>6166</v>
      </c>
      <c r="B1738" s="324" t="s">
        <v>6178</v>
      </c>
      <c r="C1738" s="527" t="s">
        <v>1666</v>
      </c>
      <c r="D1738" s="333"/>
      <c r="E1738" s="311" t="s">
        <v>1703</v>
      </c>
      <c r="F1738" s="324" t="s">
        <v>1790</v>
      </c>
      <c r="G1738" s="324" t="s">
        <v>6181</v>
      </c>
      <c r="H1738" s="2489"/>
      <c r="I1738" s="1600"/>
      <c r="J1738" s="324"/>
      <c r="K1738" s="1961"/>
    </row>
    <row r="1739" spans="1:11" s="147" customFormat="1" ht="41.4" outlineLevel="3">
      <c r="A1739" s="240" t="s">
        <v>6166</v>
      </c>
      <c r="B1739" s="324" t="s">
        <v>6188</v>
      </c>
      <c r="C1739" s="527" t="s">
        <v>1666</v>
      </c>
      <c r="D1739" s="333"/>
      <c r="E1739" s="311" t="s">
        <v>1703</v>
      </c>
      <c r="F1739" s="324" t="s">
        <v>6189</v>
      </c>
      <c r="G1739" s="324" t="s">
        <v>6262</v>
      </c>
      <c r="H1739" s="2489"/>
      <c r="I1739" s="1600"/>
      <c r="J1739" s="324"/>
      <c r="K1739" s="1961"/>
    </row>
    <row r="1740" spans="1:11" s="1434" customFormat="1" ht="20.399999999999999" outlineLevel="3">
      <c r="A1740" s="860" t="s">
        <v>11308</v>
      </c>
      <c r="B1740" s="863" t="s">
        <v>2745</v>
      </c>
      <c r="C1740" s="866" t="s">
        <v>2745</v>
      </c>
      <c r="D1740" s="1706">
        <v>3</v>
      </c>
      <c r="E1740" s="861" t="s">
        <v>1628</v>
      </c>
      <c r="F1740" s="863"/>
      <c r="G1740" s="863" t="s">
        <v>11311</v>
      </c>
      <c r="H1740" s="2489"/>
      <c r="I1740" s="863"/>
      <c r="J1740" s="863"/>
      <c r="K1740" s="863"/>
    </row>
    <row r="1741" spans="1:11" s="147" customFormat="1" ht="27.6" outlineLevel="3">
      <c r="A1741" s="860" t="s">
        <v>6166</v>
      </c>
      <c r="B1741" s="863" t="s">
        <v>6226</v>
      </c>
      <c r="C1741" s="866" t="s">
        <v>1771</v>
      </c>
      <c r="D1741" s="1706">
        <v>8</v>
      </c>
      <c r="E1741" s="861" t="s">
        <v>1703</v>
      </c>
      <c r="F1741" s="863"/>
      <c r="G1741" s="863" t="s">
        <v>6261</v>
      </c>
      <c r="H1741" s="2489"/>
      <c r="I1741" s="1600"/>
      <c r="J1741" s="324"/>
      <c r="K1741" s="1961"/>
    </row>
    <row r="1742" spans="1:11" s="147" customFormat="1" ht="27.6" outlineLevel="3">
      <c r="A1742" s="240" t="s">
        <v>6166</v>
      </c>
      <c r="B1742" s="324" t="s">
        <v>6182</v>
      </c>
      <c r="C1742" s="527" t="s">
        <v>1666</v>
      </c>
      <c r="D1742" s="333"/>
      <c r="E1742" s="311" t="s">
        <v>1703</v>
      </c>
      <c r="F1742" s="324" t="s">
        <v>6192</v>
      </c>
      <c r="G1742" s="324" t="s">
        <v>6181</v>
      </c>
      <c r="H1742" s="2489"/>
      <c r="I1742" s="1600"/>
      <c r="J1742" s="324"/>
      <c r="K1742" s="1961"/>
    </row>
    <row r="1743" spans="1:11" s="147" customFormat="1" ht="27.6" outlineLevel="3">
      <c r="A1743" s="240" t="s">
        <v>6166</v>
      </c>
      <c r="B1743" s="324" t="s">
        <v>6179</v>
      </c>
      <c r="C1743" s="527" t="s">
        <v>1666</v>
      </c>
      <c r="D1743" s="333"/>
      <c r="E1743" s="311" t="s">
        <v>1703</v>
      </c>
      <c r="F1743" s="324" t="s">
        <v>6190</v>
      </c>
      <c r="G1743" s="324" t="s">
        <v>6181</v>
      </c>
      <c r="H1743" s="2489"/>
      <c r="I1743" s="1600"/>
      <c r="J1743" s="324"/>
      <c r="K1743" s="1961"/>
    </row>
    <row r="1744" spans="1:11" s="147" customFormat="1" ht="27.6" outlineLevel="3">
      <c r="A1744" s="240" t="s">
        <v>6166</v>
      </c>
      <c r="B1744" s="324" t="s">
        <v>6191</v>
      </c>
      <c r="C1744" s="527" t="s">
        <v>2278</v>
      </c>
      <c r="D1744" s="333">
        <v>3</v>
      </c>
      <c r="E1744" s="311" t="s">
        <v>1703</v>
      </c>
      <c r="F1744" s="324"/>
      <c r="G1744" s="324" t="s">
        <v>6260</v>
      </c>
      <c r="H1744" s="2489"/>
      <c r="I1744" s="1600"/>
      <c r="J1744" s="324"/>
      <c r="K1744" s="1961"/>
    </row>
    <row r="1745" spans="1:11" s="1434" customFormat="1" ht="12.75" customHeight="1" outlineLevel="3">
      <c r="A1745" s="860" t="s">
        <v>11308</v>
      </c>
      <c r="B1745" s="863" t="s">
        <v>11312</v>
      </c>
      <c r="C1745" s="866" t="s">
        <v>1705</v>
      </c>
      <c r="D1745" s="1706"/>
      <c r="E1745" s="861" t="s">
        <v>1703</v>
      </c>
      <c r="F1745" s="863"/>
      <c r="G1745" s="863" t="s">
        <v>6181</v>
      </c>
      <c r="H1745" s="1437"/>
      <c r="I1745" s="863"/>
      <c r="J1745" s="863"/>
      <c r="K1745" s="863"/>
    </row>
    <row r="1746" spans="1:11" s="1434" customFormat="1" ht="12.75" customHeight="1" outlineLevel="3">
      <c r="A1746" s="860" t="s">
        <v>11308</v>
      </c>
      <c r="B1746" s="863" t="s">
        <v>11313</v>
      </c>
      <c r="C1746" s="866" t="s">
        <v>1771</v>
      </c>
      <c r="D1746" s="1706">
        <v>8</v>
      </c>
      <c r="E1746" s="861" t="s">
        <v>1703</v>
      </c>
      <c r="F1746" s="863"/>
      <c r="G1746" s="863" t="s">
        <v>6181</v>
      </c>
      <c r="H1746" s="2506" t="s">
        <v>6220</v>
      </c>
      <c r="I1746" s="863"/>
      <c r="J1746" s="863"/>
      <c r="K1746" s="863"/>
    </row>
    <row r="1747" spans="1:11" s="1434" customFormat="1" ht="12.75" customHeight="1" outlineLevel="3">
      <c r="A1747" s="860" t="s">
        <v>11308</v>
      </c>
      <c r="B1747" s="863" t="s">
        <v>6225</v>
      </c>
      <c r="C1747" s="866" t="s">
        <v>1771</v>
      </c>
      <c r="D1747" s="1706">
        <v>8</v>
      </c>
      <c r="E1747" s="861" t="s">
        <v>1703</v>
      </c>
      <c r="F1747" s="863"/>
      <c r="G1747" s="863" t="s">
        <v>6181</v>
      </c>
      <c r="H1747" s="2506"/>
      <c r="I1747" s="863"/>
      <c r="J1747" s="863"/>
      <c r="K1747" s="863"/>
    </row>
    <row r="1748" spans="1:11" s="1434" customFormat="1" ht="12.75" customHeight="1" outlineLevel="3">
      <c r="A1748" s="860" t="s">
        <v>11308</v>
      </c>
      <c r="B1748" s="863" t="s">
        <v>11314</v>
      </c>
      <c r="C1748" s="866" t="s">
        <v>1705</v>
      </c>
      <c r="D1748" s="1706"/>
      <c r="E1748" s="861"/>
      <c r="F1748" s="863"/>
      <c r="G1748" s="863" t="s">
        <v>6181</v>
      </c>
      <c r="H1748" s="1437"/>
      <c r="I1748" s="863"/>
      <c r="J1748" s="863"/>
      <c r="K1748" s="863"/>
    </row>
    <row r="1749" spans="1:11" s="147" customFormat="1" ht="27.6" outlineLevel="3">
      <c r="A1749" s="240" t="s">
        <v>6166</v>
      </c>
      <c r="B1749" s="324" t="s">
        <v>6223</v>
      </c>
      <c r="C1749" s="527" t="s">
        <v>2278</v>
      </c>
      <c r="D1749" s="333">
        <v>2</v>
      </c>
      <c r="E1749" s="311" t="s">
        <v>1703</v>
      </c>
      <c r="F1749" s="324"/>
      <c r="G1749" s="324" t="s">
        <v>6181</v>
      </c>
      <c r="H1749" s="2510"/>
      <c r="I1749" s="1600"/>
      <c r="J1749" s="324"/>
      <c r="K1749" s="1961"/>
    </row>
    <row r="1750" spans="1:11" s="147" customFormat="1" ht="27.6" outlineLevel="3">
      <c r="A1750" s="240" t="s">
        <v>6166</v>
      </c>
      <c r="B1750" s="324" t="s">
        <v>6224</v>
      </c>
      <c r="C1750" s="527" t="s">
        <v>1874</v>
      </c>
      <c r="D1750" s="333">
        <v>8</v>
      </c>
      <c r="E1750" s="311" t="s">
        <v>1703</v>
      </c>
      <c r="F1750" s="324"/>
      <c r="G1750" s="324" t="s">
        <v>6181</v>
      </c>
      <c r="H1750" s="2510"/>
      <c r="I1750" s="1600"/>
      <c r="J1750" s="324"/>
      <c r="K1750" s="1961"/>
    </row>
    <row r="1751" spans="1:11" s="1434" customFormat="1" ht="27.6" outlineLevel="3">
      <c r="A1751" s="860" t="s">
        <v>11308</v>
      </c>
      <c r="B1751" s="863" t="s">
        <v>11315</v>
      </c>
      <c r="C1751" s="866" t="s">
        <v>1666</v>
      </c>
      <c r="D1751" s="1706"/>
      <c r="E1751" s="861" t="s">
        <v>1703</v>
      </c>
      <c r="F1751" s="863" t="s">
        <v>1790</v>
      </c>
      <c r="G1751" s="863" t="s">
        <v>6181</v>
      </c>
      <c r="H1751" s="2510"/>
      <c r="I1751" s="863"/>
      <c r="J1751" s="863"/>
      <c r="K1751" s="863"/>
    </row>
    <row r="1752" spans="1:11" s="1434" customFormat="1" ht="20.399999999999999" outlineLevel="3">
      <c r="A1752" s="860" t="s">
        <v>11308</v>
      </c>
      <c r="B1752" s="863" t="s">
        <v>2195</v>
      </c>
      <c r="C1752" s="866" t="s">
        <v>1771</v>
      </c>
      <c r="D1752" s="1706">
        <v>8</v>
      </c>
      <c r="E1752" s="861" t="s">
        <v>1628</v>
      </c>
      <c r="F1752" s="863"/>
      <c r="G1752" s="863" t="s">
        <v>11316</v>
      </c>
      <c r="H1752" s="2510"/>
      <c r="I1752" s="863"/>
      <c r="J1752" s="863"/>
      <c r="K1752" s="863"/>
    </row>
    <row r="1753" spans="1:11" s="147" customFormat="1" ht="27.6" outlineLevel="3">
      <c r="A1753" s="240"/>
      <c r="B1753" s="560" t="s">
        <v>6273</v>
      </c>
      <c r="C1753" s="561"/>
      <c r="D1753" s="1711"/>
      <c r="E1753" s="562"/>
      <c r="F1753" s="560"/>
      <c r="G1753" s="560"/>
      <c r="H1753" s="311"/>
      <c r="I1753" s="1600"/>
      <c r="J1753" s="324"/>
      <c r="K1753" s="1961"/>
    </row>
    <row r="1754" spans="1:11" ht="25.5" customHeight="1" outlineLevel="2">
      <c r="A1754" s="240" t="s">
        <v>6307</v>
      </c>
      <c r="B1754" s="325" t="s">
        <v>2753</v>
      </c>
      <c r="C1754" s="311" t="s">
        <v>2754</v>
      </c>
      <c r="D1754" s="312">
        <v>20</v>
      </c>
      <c r="G1754" s="324" t="s">
        <v>6284</v>
      </c>
      <c r="H1754" s="2489" t="s">
        <v>7244</v>
      </c>
    </row>
    <row r="1755" spans="1:11" ht="51" customHeight="1" outlineLevel="2">
      <c r="A1755" s="240" t="s">
        <v>6307</v>
      </c>
      <c r="B1755" s="325" t="s">
        <v>2756</v>
      </c>
      <c r="C1755" s="311" t="s">
        <v>2122</v>
      </c>
      <c r="D1755" s="312">
        <v>45</v>
      </c>
      <c r="G1755" s="324" t="s">
        <v>6284</v>
      </c>
      <c r="H1755" s="2489"/>
    </row>
    <row r="1756" spans="1:11" ht="165.6" outlineLevel="2">
      <c r="A1756" s="240" t="s">
        <v>6307</v>
      </c>
      <c r="B1756" s="325" t="s">
        <v>2757</v>
      </c>
      <c r="C1756" s="311" t="s">
        <v>1666</v>
      </c>
      <c r="F1756" s="325" t="s">
        <v>2758</v>
      </c>
      <c r="G1756" s="324" t="s">
        <v>6284</v>
      </c>
      <c r="H1756" s="2489"/>
    </row>
    <row r="1757" spans="1:11" ht="40.799999999999997" outlineLevel="2">
      <c r="A1757" s="240" t="s">
        <v>6307</v>
      </c>
      <c r="B1757" s="325" t="s">
        <v>2759</v>
      </c>
      <c r="C1757" s="311" t="s">
        <v>1771</v>
      </c>
      <c r="D1757" s="312">
        <v>8</v>
      </c>
      <c r="G1757" s="324" t="s">
        <v>6284</v>
      </c>
      <c r="H1757" s="2489"/>
    </row>
    <row r="1758" spans="1:11" ht="40.799999999999997" outlineLevel="2">
      <c r="A1758" s="240" t="s">
        <v>6307</v>
      </c>
      <c r="B1758" s="325" t="s">
        <v>2760</v>
      </c>
      <c r="C1758" s="311" t="s">
        <v>1759</v>
      </c>
      <c r="G1758" s="324" t="s">
        <v>6284</v>
      </c>
      <c r="H1758" s="2489"/>
    </row>
    <row r="1759" spans="1:11" ht="40.799999999999997" outlineLevel="2">
      <c r="A1759" s="240" t="s">
        <v>6307</v>
      </c>
      <c r="B1759" s="325" t="s">
        <v>2761</v>
      </c>
      <c r="C1759" s="311" t="s">
        <v>2745</v>
      </c>
      <c r="G1759" s="324" t="s">
        <v>6284</v>
      </c>
      <c r="H1759" s="2489"/>
    </row>
    <row r="1760" spans="1:11" ht="40.799999999999997" outlineLevel="2">
      <c r="A1760" s="240" t="s">
        <v>6307</v>
      </c>
      <c r="B1760" s="325" t="s">
        <v>2762</v>
      </c>
      <c r="C1760" s="311" t="s">
        <v>1648</v>
      </c>
      <c r="F1760" s="325" t="s">
        <v>1790</v>
      </c>
      <c r="G1760" s="324" t="s">
        <v>6284</v>
      </c>
      <c r="H1760" s="2489"/>
    </row>
    <row r="1761" spans="1:11" ht="40.799999999999997" outlineLevel="2">
      <c r="A1761" s="240" t="s">
        <v>6307</v>
      </c>
      <c r="B1761" s="325" t="s">
        <v>2763</v>
      </c>
      <c r="D1761" s="312">
        <v>3</v>
      </c>
      <c r="G1761" s="324" t="s">
        <v>2764</v>
      </c>
      <c r="H1761" s="2489"/>
    </row>
    <row r="1762" spans="1:11" ht="61.2" outlineLevel="2">
      <c r="A1762" s="240" t="s">
        <v>6308</v>
      </c>
      <c r="B1762" s="325" t="s">
        <v>2765</v>
      </c>
      <c r="C1762" s="311" t="s">
        <v>1759</v>
      </c>
      <c r="D1762" s="312">
        <v>25</v>
      </c>
      <c r="G1762" s="324" t="s">
        <v>6284</v>
      </c>
      <c r="H1762" s="2489"/>
    </row>
    <row r="1763" spans="1:11" ht="40.799999999999997" outlineLevel="2">
      <c r="A1763" s="240" t="s">
        <v>6307</v>
      </c>
      <c r="B1763" s="325" t="s">
        <v>2766</v>
      </c>
      <c r="C1763" s="311" t="s">
        <v>1759</v>
      </c>
      <c r="D1763" s="312">
        <v>25</v>
      </c>
      <c r="G1763" s="324" t="s">
        <v>6284</v>
      </c>
      <c r="H1763" s="2489"/>
    </row>
    <row r="1764" spans="1:11" ht="27.6" outlineLevel="2">
      <c r="A1764" s="240" t="s">
        <v>6166</v>
      </c>
      <c r="B1764" s="325" t="s">
        <v>2767</v>
      </c>
      <c r="C1764" s="311" t="s">
        <v>1648</v>
      </c>
      <c r="E1764" s="311" t="s">
        <v>1628</v>
      </c>
      <c r="F1764" s="325" t="s">
        <v>1790</v>
      </c>
      <c r="G1764" s="324" t="s">
        <v>6285</v>
      </c>
    </row>
    <row r="1765" spans="1:11" ht="27.6" outlineLevel="2">
      <c r="A1765" s="240" t="s">
        <v>6166</v>
      </c>
      <c r="B1765" s="325" t="s">
        <v>2769</v>
      </c>
      <c r="C1765" s="311" t="s">
        <v>1759</v>
      </c>
      <c r="D1765" s="312">
        <v>80</v>
      </c>
      <c r="E1765" s="311" t="s">
        <v>1628</v>
      </c>
      <c r="G1765" s="324" t="s">
        <v>6228</v>
      </c>
    </row>
    <row r="1766" spans="1:11" ht="27.6" outlineLevel="2">
      <c r="A1766" s="240" t="s">
        <v>6166</v>
      </c>
      <c r="B1766" s="325" t="s">
        <v>2771</v>
      </c>
      <c r="C1766" s="311" t="s">
        <v>1648</v>
      </c>
      <c r="E1766" s="311" t="s">
        <v>1628</v>
      </c>
      <c r="F1766" s="325" t="s">
        <v>1790</v>
      </c>
      <c r="G1766" s="324" t="s">
        <v>6285</v>
      </c>
    </row>
    <row r="1767" spans="1:11" ht="27.6" outlineLevel="2">
      <c r="A1767" s="240" t="s">
        <v>6166</v>
      </c>
      <c r="B1767" s="325" t="s">
        <v>2772</v>
      </c>
      <c r="C1767" s="311" t="s">
        <v>1759</v>
      </c>
      <c r="D1767" s="312">
        <v>80</v>
      </c>
      <c r="E1767" s="311" t="s">
        <v>1628</v>
      </c>
      <c r="G1767" s="324" t="s">
        <v>2770</v>
      </c>
    </row>
    <row r="1768" spans="1:11" ht="41.4" outlineLevel="2">
      <c r="A1768" s="240" t="s">
        <v>6166</v>
      </c>
      <c r="B1768" s="325" t="s">
        <v>2773</v>
      </c>
      <c r="C1768" s="311" t="s">
        <v>1648</v>
      </c>
      <c r="E1768" s="311" t="s">
        <v>1628</v>
      </c>
      <c r="F1768" s="325" t="s">
        <v>1790</v>
      </c>
      <c r="G1768" s="324" t="s">
        <v>6285</v>
      </c>
    </row>
    <row r="1769" spans="1:11" ht="27.6" outlineLevel="2">
      <c r="A1769" s="240" t="s">
        <v>6166</v>
      </c>
      <c r="B1769" s="325" t="s">
        <v>2769</v>
      </c>
      <c r="C1769" s="311" t="s">
        <v>1759</v>
      </c>
      <c r="D1769" s="312">
        <v>80</v>
      </c>
      <c r="E1769" s="311" t="s">
        <v>1628</v>
      </c>
      <c r="G1769" s="324" t="s">
        <v>2770</v>
      </c>
    </row>
    <row r="1770" spans="1:11" ht="27.6" outlineLevel="2">
      <c r="A1770" s="240" t="s">
        <v>6166</v>
      </c>
      <c r="B1770" s="325" t="s">
        <v>2774</v>
      </c>
      <c r="C1770" s="311" t="s">
        <v>1648</v>
      </c>
      <c r="E1770" s="311" t="s">
        <v>1628</v>
      </c>
      <c r="F1770" s="325" t="s">
        <v>1790</v>
      </c>
      <c r="G1770" s="324" t="s">
        <v>6285</v>
      </c>
    </row>
    <row r="1771" spans="1:11" ht="27.6" outlineLevel="2">
      <c r="A1771" s="240" t="s">
        <v>6166</v>
      </c>
      <c r="B1771" s="325" t="s">
        <v>2769</v>
      </c>
      <c r="C1771" s="311" t="s">
        <v>1759</v>
      </c>
      <c r="D1771" s="312">
        <v>80</v>
      </c>
      <c r="E1771" s="311" t="s">
        <v>1628</v>
      </c>
      <c r="G1771" s="324" t="s">
        <v>2770</v>
      </c>
    </row>
    <row r="1772" spans="1:11" ht="27.6" outlineLevel="2">
      <c r="A1772" s="240" t="s">
        <v>6166</v>
      </c>
      <c r="B1772" s="325" t="s">
        <v>2775</v>
      </c>
      <c r="C1772" s="311" t="s">
        <v>1648</v>
      </c>
      <c r="E1772" s="311" t="s">
        <v>1628</v>
      </c>
      <c r="F1772" s="325" t="s">
        <v>1790</v>
      </c>
      <c r="G1772" s="324" t="s">
        <v>6285</v>
      </c>
    </row>
    <row r="1773" spans="1:11" ht="82.8" outlineLevel="2">
      <c r="A1773" s="240" t="s">
        <v>6166</v>
      </c>
      <c r="B1773" s="325" t="s">
        <v>2776</v>
      </c>
      <c r="C1773" s="311" t="s">
        <v>1759</v>
      </c>
      <c r="D1773" s="312">
        <v>80</v>
      </c>
      <c r="E1773" s="311" t="s">
        <v>1628</v>
      </c>
      <c r="G1773" s="324" t="s">
        <v>6231</v>
      </c>
    </row>
    <row r="1774" spans="1:11" s="154" customFormat="1" ht="27.6" outlineLevel="2">
      <c r="A1774" s="240" t="s">
        <v>6166</v>
      </c>
      <c r="B1774" s="325" t="s">
        <v>2777</v>
      </c>
      <c r="C1774" s="311" t="s">
        <v>1648</v>
      </c>
      <c r="D1774" s="312"/>
      <c r="E1774" s="311" t="s">
        <v>1628</v>
      </c>
      <c r="F1774" s="325" t="s">
        <v>1790</v>
      </c>
      <c r="G1774" s="324" t="s">
        <v>6285</v>
      </c>
      <c r="H1774" s="325"/>
      <c r="I1774" s="1601"/>
      <c r="J1774" s="325"/>
      <c r="K1774" s="1960"/>
    </row>
    <row r="1775" spans="1:11" s="154" customFormat="1" ht="27.6" outlineLevel="2">
      <c r="A1775" s="240" t="s">
        <v>6166</v>
      </c>
      <c r="B1775" s="325" t="s">
        <v>2769</v>
      </c>
      <c r="C1775" s="311" t="s">
        <v>1759</v>
      </c>
      <c r="D1775" s="312">
        <v>80</v>
      </c>
      <c r="E1775" s="311" t="s">
        <v>1628</v>
      </c>
      <c r="F1775" s="325"/>
      <c r="G1775" s="324" t="s">
        <v>6230</v>
      </c>
      <c r="H1775" s="325"/>
      <c r="I1775" s="1601"/>
      <c r="J1775" s="325"/>
      <c r="K1775" s="1960"/>
    </row>
    <row r="1776" spans="1:11" s="154" customFormat="1" ht="27.6" outlineLevel="2">
      <c r="A1776" s="240" t="s">
        <v>6166</v>
      </c>
      <c r="B1776" s="325" t="s">
        <v>2778</v>
      </c>
      <c r="C1776" s="311" t="s">
        <v>1648</v>
      </c>
      <c r="D1776" s="312"/>
      <c r="E1776" s="311" t="s">
        <v>1628</v>
      </c>
      <c r="F1776" s="325" t="s">
        <v>1790</v>
      </c>
      <c r="G1776" s="324" t="s">
        <v>6285</v>
      </c>
      <c r="H1776" s="325"/>
      <c r="I1776" s="1601"/>
      <c r="J1776" s="325"/>
      <c r="K1776" s="1960"/>
    </row>
    <row r="1777" spans="1:11" s="154" customFormat="1" ht="27.6" outlineLevel="2">
      <c r="A1777" s="240" t="s">
        <v>6166</v>
      </c>
      <c r="B1777" s="325" t="s">
        <v>2769</v>
      </c>
      <c r="C1777" s="311" t="s">
        <v>1759</v>
      </c>
      <c r="D1777" s="312">
        <v>80</v>
      </c>
      <c r="E1777" s="311" t="s">
        <v>1628</v>
      </c>
      <c r="F1777" s="325"/>
      <c r="G1777" s="325" t="s">
        <v>6229</v>
      </c>
      <c r="H1777" s="325"/>
      <c r="I1777" s="1601"/>
      <c r="J1777" s="325"/>
      <c r="K1777" s="1960"/>
    </row>
    <row r="1778" spans="1:11" s="154" customFormat="1" ht="27.6" outlineLevel="2">
      <c r="A1778" s="240" t="s">
        <v>6166</v>
      </c>
      <c r="B1778" s="325" t="s">
        <v>2779</v>
      </c>
      <c r="C1778" s="311" t="s">
        <v>1705</v>
      </c>
      <c r="D1778" s="312"/>
      <c r="E1778" s="311" t="s">
        <v>1628</v>
      </c>
      <c r="F1778" s="325"/>
      <c r="G1778" s="325" t="s">
        <v>6256</v>
      </c>
      <c r="H1778" s="325"/>
      <c r="I1778" s="1601"/>
      <c r="J1778" s="325"/>
      <c r="K1778" s="1960"/>
    </row>
    <row r="1779" spans="1:11" s="154" customFormat="1" ht="27.6" outlineLevel="2">
      <c r="A1779" s="240" t="s">
        <v>6166</v>
      </c>
      <c r="B1779" s="325" t="s">
        <v>2781</v>
      </c>
      <c r="C1779" s="311" t="s">
        <v>1874</v>
      </c>
      <c r="D1779" s="312"/>
      <c r="E1779" s="311" t="s">
        <v>1628</v>
      </c>
      <c r="F1779" s="325"/>
      <c r="G1779" s="325"/>
      <c r="H1779" s="325"/>
      <c r="I1779" s="1601"/>
      <c r="J1779" s="325"/>
      <c r="K1779" s="1960"/>
    </row>
    <row r="1780" spans="1:11" s="154" customFormat="1" ht="41.4" outlineLevel="2">
      <c r="A1780" s="240" t="s">
        <v>6166</v>
      </c>
      <c r="B1780" s="325" t="s">
        <v>2782</v>
      </c>
      <c r="C1780" s="311" t="s">
        <v>1648</v>
      </c>
      <c r="D1780" s="312"/>
      <c r="E1780" s="311" t="s">
        <v>1703</v>
      </c>
      <c r="F1780" s="325" t="s">
        <v>2783</v>
      </c>
      <c r="G1780" s="325" t="s">
        <v>6256</v>
      </c>
      <c r="H1780" s="325"/>
      <c r="I1780" s="1601"/>
      <c r="J1780" s="325"/>
      <c r="K1780" s="1960"/>
    </row>
    <row r="1781" spans="1:11" s="154" customFormat="1" ht="41.4" outlineLevel="2">
      <c r="A1781" s="240" t="s">
        <v>7028</v>
      </c>
      <c r="B1781" s="325" t="s">
        <v>2784</v>
      </c>
      <c r="C1781" s="311" t="s">
        <v>1666</v>
      </c>
      <c r="D1781" s="312"/>
      <c r="E1781" s="311" t="s">
        <v>1628</v>
      </c>
      <c r="F1781" s="325" t="s">
        <v>2785</v>
      </c>
      <c r="G1781" s="325" t="s">
        <v>6256</v>
      </c>
      <c r="H1781" s="325"/>
      <c r="I1781" s="1601"/>
      <c r="J1781" s="325"/>
      <c r="K1781" s="1960"/>
    </row>
    <row r="1782" spans="1:11" s="154" customFormat="1" ht="96.6" outlineLevel="2">
      <c r="A1782" s="240" t="s">
        <v>7275</v>
      </c>
      <c r="B1782" s="325" t="s">
        <v>2786</v>
      </c>
      <c r="C1782" s="311" t="s">
        <v>1648</v>
      </c>
      <c r="D1782" s="312"/>
      <c r="E1782" s="311" t="s">
        <v>1628</v>
      </c>
      <c r="F1782" s="325" t="s">
        <v>1790</v>
      </c>
      <c r="G1782" s="325" t="s">
        <v>7384</v>
      </c>
      <c r="H1782" s="325"/>
      <c r="I1782" s="1601"/>
      <c r="J1782" s="325"/>
      <c r="K1782" s="1960"/>
    </row>
    <row r="1783" spans="1:11" s="147" customFormat="1" ht="41.4" outlineLevel="2">
      <c r="A1783" s="240" t="s">
        <v>6166</v>
      </c>
      <c r="B1783" s="325" t="s">
        <v>6232</v>
      </c>
      <c r="C1783" s="311" t="s">
        <v>1771</v>
      </c>
      <c r="D1783" s="312">
        <v>8</v>
      </c>
      <c r="E1783" s="311" t="s">
        <v>1628</v>
      </c>
      <c r="F1783" s="325"/>
      <c r="G1783" s="325" t="s">
        <v>6271</v>
      </c>
      <c r="H1783" s="324"/>
      <c r="I1783" s="1600"/>
      <c r="J1783" s="306" t="s">
        <v>708</v>
      </c>
      <c r="K1783" s="1961"/>
    </row>
    <row r="1784" spans="1:11" s="147" customFormat="1" ht="55.2" outlineLevel="2">
      <c r="A1784" s="240" t="s">
        <v>6166</v>
      </c>
      <c r="B1784" s="325" t="s">
        <v>2789</v>
      </c>
      <c r="C1784" s="311" t="s">
        <v>1719</v>
      </c>
      <c r="D1784" s="312"/>
      <c r="E1784" s="311" t="s">
        <v>1628</v>
      </c>
      <c r="F1784" s="325" t="s">
        <v>2790</v>
      </c>
      <c r="G1784" s="325" t="s">
        <v>6270</v>
      </c>
      <c r="H1784" s="324"/>
      <c r="I1784" s="1600"/>
      <c r="J1784" s="307" t="s">
        <v>708</v>
      </c>
      <c r="K1784" s="1961"/>
    </row>
    <row r="1785" spans="1:11" s="154" customFormat="1" ht="262.2" outlineLevel="2">
      <c r="A1785" s="240" t="s">
        <v>7275</v>
      </c>
      <c r="B1785" s="325" t="s">
        <v>2792</v>
      </c>
      <c r="C1785" s="311" t="s">
        <v>1648</v>
      </c>
      <c r="D1785" s="312"/>
      <c r="E1785" s="311" t="s">
        <v>1628</v>
      </c>
      <c r="F1785" s="325" t="s">
        <v>1790</v>
      </c>
      <c r="G1785" s="325" t="s">
        <v>7383</v>
      </c>
      <c r="H1785" s="325" t="s">
        <v>7301</v>
      </c>
      <c r="I1785" s="1601"/>
      <c r="J1785" s="325"/>
      <c r="K1785" s="1960"/>
    </row>
    <row r="1786" spans="1:11" s="147" customFormat="1" ht="40.799999999999997" outlineLevel="2">
      <c r="A1786" s="240" t="s">
        <v>7275</v>
      </c>
      <c r="B1786" s="325" t="s">
        <v>2793</v>
      </c>
      <c r="C1786" s="311" t="s">
        <v>2209</v>
      </c>
      <c r="D1786" s="312"/>
      <c r="E1786" s="311"/>
      <c r="F1786" s="325"/>
      <c r="G1786" s="325" t="s">
        <v>7382</v>
      </c>
      <c r="H1786" s="324"/>
      <c r="I1786" s="1600"/>
      <c r="J1786" s="324"/>
      <c r="K1786" s="1961"/>
    </row>
    <row r="1787" spans="1:11" s="154" customFormat="1" ht="41.4" outlineLevel="1">
      <c r="A1787" s="289" t="s">
        <v>7274</v>
      </c>
      <c r="B1787" s="325" t="s">
        <v>7294</v>
      </c>
      <c r="C1787" s="311" t="s">
        <v>1874</v>
      </c>
      <c r="D1787" s="563"/>
      <c r="E1787" s="2526" t="s">
        <v>7293</v>
      </c>
      <c r="F1787" s="155"/>
      <c r="G1787" s="2526" t="s">
        <v>7296</v>
      </c>
      <c r="H1787" s="2526" t="s">
        <v>7300</v>
      </c>
      <c r="I1787" s="1601"/>
      <c r="J1787" s="325"/>
      <c r="K1787" s="1960"/>
    </row>
    <row r="1788" spans="1:11" s="154" customFormat="1" ht="41.4" outlineLevel="1">
      <c r="A1788" s="289" t="s">
        <v>7274</v>
      </c>
      <c r="B1788" s="325" t="s">
        <v>7295</v>
      </c>
      <c r="C1788" s="311" t="s">
        <v>1874</v>
      </c>
      <c r="D1788" s="563"/>
      <c r="E1788" s="2526"/>
      <c r="F1788" s="155"/>
      <c r="G1788" s="2526"/>
      <c r="H1788" s="2526"/>
      <c r="I1788" s="1601"/>
      <c r="J1788" s="325"/>
      <c r="K1788" s="1960"/>
    </row>
    <row r="1789" spans="1:11" s="147" customFormat="1" ht="27.6" outlineLevel="1">
      <c r="A1789" s="289" t="s">
        <v>7274</v>
      </c>
      <c r="B1789" s="325" t="s">
        <v>2793</v>
      </c>
      <c r="C1789" s="311" t="s">
        <v>2209</v>
      </c>
      <c r="D1789" s="563"/>
      <c r="E1789" s="176"/>
      <c r="F1789" s="155"/>
      <c r="G1789" s="325" t="s">
        <v>7297</v>
      </c>
      <c r="H1789" s="324"/>
      <c r="I1789" s="1600"/>
      <c r="J1789" s="324"/>
      <c r="K1789" s="1961"/>
    </row>
    <row r="1790" spans="1:11" ht="38.25" customHeight="1" outlineLevel="1">
      <c r="A1790" s="240" t="s">
        <v>6166</v>
      </c>
      <c r="B1790" s="324" t="s">
        <v>2796</v>
      </c>
      <c r="C1790" s="527" t="s">
        <v>2797</v>
      </c>
      <c r="D1790" s="333"/>
      <c r="E1790" s="527" t="s">
        <v>1628</v>
      </c>
      <c r="F1790" s="324"/>
      <c r="G1790" s="2551" t="s">
        <v>6286</v>
      </c>
    </row>
    <row r="1791" spans="1:11" ht="38.25" customHeight="1" outlineLevel="1">
      <c r="A1791" s="240" t="s">
        <v>6166</v>
      </c>
      <c r="B1791" s="324" t="s">
        <v>2799</v>
      </c>
      <c r="C1791" s="527" t="s">
        <v>2800</v>
      </c>
      <c r="D1791" s="333"/>
      <c r="E1791" s="527" t="s">
        <v>1628</v>
      </c>
      <c r="F1791" s="324"/>
      <c r="G1791" s="2551"/>
    </row>
    <row r="1792" spans="1:11" ht="20.399999999999999" outlineLevel="1">
      <c r="A1792" s="240" t="s">
        <v>6166</v>
      </c>
      <c r="B1792" s="565" t="s">
        <v>6255</v>
      </c>
      <c r="C1792" s="567"/>
      <c r="D1792" s="333"/>
      <c r="E1792" s="527"/>
      <c r="F1792" s="324"/>
      <c r="G1792" s="566"/>
    </row>
    <row r="1793" spans="1:11" ht="213" customHeight="1">
      <c r="A1793" s="860" t="s">
        <v>10906</v>
      </c>
      <c r="B1793" s="863" t="s">
        <v>10926</v>
      </c>
      <c r="C1793" s="866" t="s">
        <v>10914</v>
      </c>
      <c r="D1793" s="1706"/>
      <c r="E1793" s="866"/>
      <c r="F1793" s="863"/>
      <c r="G1793" s="1448" t="s">
        <v>10950</v>
      </c>
      <c r="H1793" s="862"/>
      <c r="I1793" s="862"/>
      <c r="J1793" s="862"/>
    </row>
    <row r="1794" spans="1:11" s="154" customFormat="1" ht="69">
      <c r="A1794" s="240" t="s">
        <v>6309</v>
      </c>
      <c r="B1794" s="324" t="s">
        <v>2691</v>
      </c>
      <c r="C1794" s="527" t="s">
        <v>1666</v>
      </c>
      <c r="D1794" s="333"/>
      <c r="E1794" s="527" t="s">
        <v>1628</v>
      </c>
      <c r="F1794" s="324" t="s">
        <v>2692</v>
      </c>
      <c r="G1794" s="324" t="s">
        <v>6633</v>
      </c>
      <c r="H1794" s="325"/>
      <c r="I1794" s="1601"/>
      <c r="J1794" s="325"/>
      <c r="K1794" s="1960"/>
    </row>
    <row r="1795" spans="1:11" ht="55.2" outlineLevel="1">
      <c r="A1795" s="240" t="s">
        <v>6166</v>
      </c>
      <c r="B1795" s="325" t="s">
        <v>2706</v>
      </c>
      <c r="C1795" s="311" t="s">
        <v>1648</v>
      </c>
      <c r="E1795" s="311" t="s">
        <v>1628</v>
      </c>
      <c r="F1795" s="325" t="s">
        <v>1790</v>
      </c>
      <c r="G1795" s="324" t="s">
        <v>6242</v>
      </c>
      <c r="J1795" s="151"/>
    </row>
    <row r="1796" spans="1:11" ht="55.2" outlineLevel="1">
      <c r="A1796" s="240" t="s">
        <v>6166</v>
      </c>
      <c r="B1796" s="325" t="s">
        <v>6274</v>
      </c>
      <c r="C1796" s="311" t="s">
        <v>1648</v>
      </c>
      <c r="E1796" s="311" t="s">
        <v>1628</v>
      </c>
      <c r="F1796" s="325" t="s">
        <v>1790</v>
      </c>
      <c r="G1796" s="324" t="s">
        <v>6248</v>
      </c>
    </row>
    <row r="1797" spans="1:11" s="154" customFormat="1" ht="88.95" customHeight="1" outlineLevel="1">
      <c r="A1797" s="240" t="s">
        <v>6166</v>
      </c>
      <c r="B1797" s="325" t="s">
        <v>2708</v>
      </c>
      <c r="C1797" s="311" t="s">
        <v>1648</v>
      </c>
      <c r="D1797" s="312"/>
      <c r="E1797" s="311" t="s">
        <v>1628</v>
      </c>
      <c r="F1797" s="325" t="s">
        <v>1790</v>
      </c>
      <c r="G1797" s="324" t="s">
        <v>6243</v>
      </c>
      <c r="H1797" s="325"/>
      <c r="I1797" s="1601"/>
      <c r="J1797" s="325"/>
      <c r="K1797" s="1960"/>
    </row>
    <row r="1798" spans="1:11" ht="57.6" customHeight="1" outlineLevel="1">
      <c r="A1798" s="240" t="s">
        <v>6166</v>
      </c>
      <c r="B1798" s="325" t="s">
        <v>2709</v>
      </c>
      <c r="C1798" s="311" t="s">
        <v>1648</v>
      </c>
      <c r="E1798" s="311" t="s">
        <v>1628</v>
      </c>
      <c r="F1798" s="325" t="s">
        <v>1790</v>
      </c>
      <c r="G1798" s="324" t="s">
        <v>6247</v>
      </c>
    </row>
    <row r="1799" spans="1:11" ht="41.4" outlineLevel="1">
      <c r="A1799" s="240" t="s">
        <v>6166</v>
      </c>
      <c r="B1799" s="325" t="s">
        <v>2710</v>
      </c>
      <c r="C1799" s="311" t="s">
        <v>2711</v>
      </c>
      <c r="D1799" s="1694">
        <v>45</v>
      </c>
      <c r="E1799" s="311" t="s">
        <v>1628</v>
      </c>
      <c r="G1799" s="324" t="s">
        <v>6244</v>
      </c>
      <c r="J1799" s="325" t="s">
        <v>2712</v>
      </c>
    </row>
    <row r="1800" spans="1:11" ht="27.6" outlineLevel="1">
      <c r="A1800" s="240" t="s">
        <v>6166</v>
      </c>
      <c r="B1800" s="325" t="s">
        <v>2713</v>
      </c>
      <c r="C1800" s="311" t="s">
        <v>2711</v>
      </c>
      <c r="D1800" s="1694">
        <v>45</v>
      </c>
      <c r="E1800" s="311" t="s">
        <v>1628</v>
      </c>
      <c r="G1800" s="324" t="s">
        <v>6246</v>
      </c>
    </row>
    <row r="1801" spans="1:11" ht="90.6" customHeight="1" outlineLevel="1">
      <c r="A1801" s="240" t="s">
        <v>6166</v>
      </c>
      <c r="B1801" s="325" t="s">
        <v>2714</v>
      </c>
      <c r="C1801" s="311" t="s">
        <v>1648</v>
      </c>
      <c r="D1801" s="1694"/>
      <c r="F1801" s="325" t="s">
        <v>1790</v>
      </c>
      <c r="G1801" s="324" t="s">
        <v>6249</v>
      </c>
    </row>
    <row r="1802" spans="1:11" ht="61.95" customHeight="1" outlineLevel="1">
      <c r="A1802" s="240" t="s">
        <v>6166</v>
      </c>
      <c r="B1802" s="325" t="s">
        <v>2715</v>
      </c>
      <c r="C1802" s="311" t="s">
        <v>1648</v>
      </c>
      <c r="D1802" s="1694"/>
      <c r="F1802" s="325" t="s">
        <v>1790</v>
      </c>
      <c r="G1802" s="324" t="s">
        <v>6247</v>
      </c>
    </row>
    <row r="1803" spans="1:11" ht="27.6" outlineLevel="1">
      <c r="A1803" s="240" t="s">
        <v>6166</v>
      </c>
      <c r="B1803" s="325" t="s">
        <v>2716</v>
      </c>
      <c r="C1803" s="311" t="s">
        <v>1648</v>
      </c>
      <c r="D1803" s="1694"/>
      <c r="F1803" s="325" t="s">
        <v>1790</v>
      </c>
      <c r="G1803" s="324" t="s">
        <v>6250</v>
      </c>
    </row>
    <row r="1804" spans="1:11" ht="55.2" outlineLevel="1">
      <c r="A1804" s="240" t="s">
        <v>6166</v>
      </c>
      <c r="B1804" s="325" t="s">
        <v>2717</v>
      </c>
      <c r="C1804" s="311" t="s">
        <v>1648</v>
      </c>
      <c r="E1804" s="311" t="s">
        <v>1628</v>
      </c>
      <c r="F1804" s="325" t="s">
        <v>1790</v>
      </c>
      <c r="G1804" s="324" t="s">
        <v>6251</v>
      </c>
      <c r="J1804" s="411"/>
    </row>
    <row r="1805" spans="1:11" s="147" customFormat="1" ht="55.2" outlineLevel="1">
      <c r="A1805" s="240" t="s">
        <v>6166</v>
      </c>
      <c r="B1805" s="325" t="s">
        <v>2718</v>
      </c>
      <c r="C1805" s="311" t="s">
        <v>1648</v>
      </c>
      <c r="D1805" s="312"/>
      <c r="E1805" s="311" t="s">
        <v>1628</v>
      </c>
      <c r="F1805" s="325" t="s">
        <v>1790</v>
      </c>
      <c r="G1805" s="324" t="s">
        <v>6252</v>
      </c>
      <c r="H1805" s="324"/>
      <c r="I1805" s="1600"/>
      <c r="J1805" s="324"/>
      <c r="K1805" s="1961"/>
    </row>
    <row r="1806" spans="1:11" s="147" customFormat="1" ht="82.8" outlineLevel="1">
      <c r="A1806" s="240" t="s">
        <v>6166</v>
      </c>
      <c r="B1806" s="325" t="s">
        <v>2719</v>
      </c>
      <c r="C1806" s="311" t="s">
        <v>1648</v>
      </c>
      <c r="D1806" s="312"/>
      <c r="E1806" s="311" t="s">
        <v>1628</v>
      </c>
      <c r="F1806" s="325" t="s">
        <v>1790</v>
      </c>
      <c r="G1806" s="324" t="s">
        <v>6253</v>
      </c>
      <c r="H1806" s="324"/>
      <c r="I1806" s="1600"/>
      <c r="J1806" s="324"/>
      <c r="K1806" s="1961"/>
    </row>
    <row r="1807" spans="1:11" s="171" customFormat="1" ht="20.399999999999999" outlineLevel="1">
      <c r="A1807" s="240" t="s">
        <v>6166</v>
      </c>
      <c r="B1807" s="325" t="s">
        <v>6183</v>
      </c>
      <c r="C1807" s="311" t="s">
        <v>1705</v>
      </c>
      <c r="D1807" s="312"/>
      <c r="E1807" s="311"/>
      <c r="F1807" s="325"/>
      <c r="G1807" s="325" t="s">
        <v>11472</v>
      </c>
      <c r="H1807" s="325"/>
      <c r="I1807" s="1601"/>
      <c r="J1807" s="325"/>
      <c r="K1807" s="1960"/>
    </row>
    <row r="1808" spans="1:11" s="864" customFormat="1" ht="40.799999999999997" outlineLevel="1">
      <c r="A1808" s="860" t="s">
        <v>11683</v>
      </c>
      <c r="B1808" s="862" t="s">
        <v>11688</v>
      </c>
      <c r="C1808" s="861" t="s">
        <v>1648</v>
      </c>
      <c r="D1808" s="1697"/>
      <c r="E1808" s="861" t="s">
        <v>1628</v>
      </c>
      <c r="F1808" s="862" t="s">
        <v>1790</v>
      </c>
      <c r="G1808" s="1746" t="s">
        <v>11318</v>
      </c>
      <c r="H1808" s="2506" t="s">
        <v>6218</v>
      </c>
      <c r="I1808" s="862"/>
      <c r="J1808" s="862"/>
      <c r="K1808" s="862"/>
    </row>
    <row r="1809" spans="1:11" s="864" customFormat="1" ht="40.799999999999997" outlineLevel="1">
      <c r="A1809" s="860" t="s">
        <v>11683</v>
      </c>
      <c r="B1809" s="1747" t="s">
        <v>11689</v>
      </c>
      <c r="C1809" s="861" t="s">
        <v>1648</v>
      </c>
      <c r="D1809" s="1748"/>
      <c r="E1809" s="861" t="s">
        <v>1628</v>
      </c>
      <c r="F1809" s="862" t="s">
        <v>1790</v>
      </c>
      <c r="G1809" s="1746" t="s">
        <v>11318</v>
      </c>
      <c r="H1809" s="2506"/>
      <c r="I1809" s="862"/>
      <c r="J1809" s="862"/>
      <c r="K1809" s="862"/>
    </row>
    <row r="1810" spans="1:11" s="864" customFormat="1" ht="40.799999999999997" outlineLevel="1">
      <c r="A1810" s="860" t="s">
        <v>11683</v>
      </c>
      <c r="B1810" s="862" t="s">
        <v>11690</v>
      </c>
      <c r="C1810" s="861" t="s">
        <v>1670</v>
      </c>
      <c r="D1810" s="1697">
        <v>110</v>
      </c>
      <c r="E1810" s="861" t="s">
        <v>1628</v>
      </c>
      <c r="F1810" s="862"/>
      <c r="G1810" s="862" t="s">
        <v>11692</v>
      </c>
      <c r="H1810" s="2506"/>
      <c r="I1810" s="862"/>
      <c r="J1810" s="862"/>
      <c r="K1810" s="862"/>
    </row>
    <row r="1811" spans="1:11" s="864" customFormat="1" ht="40.799999999999997" outlineLevel="1">
      <c r="A1811" s="860" t="s">
        <v>11683</v>
      </c>
      <c r="B1811" s="862" t="s">
        <v>11691</v>
      </c>
      <c r="C1811" s="861" t="s">
        <v>1670</v>
      </c>
      <c r="D1811" s="1697">
        <v>100</v>
      </c>
      <c r="E1811" s="861" t="s">
        <v>1628</v>
      </c>
      <c r="F1811" s="862"/>
      <c r="G1811" s="1749" t="s">
        <v>11343</v>
      </c>
      <c r="H1811" s="2506"/>
      <c r="I1811" s="862"/>
      <c r="J1811" s="862"/>
      <c r="K1811" s="862"/>
    </row>
    <row r="1812" spans="1:11" ht="41.4" outlineLevel="1">
      <c r="A1812" s="240" t="s">
        <v>6166</v>
      </c>
      <c r="B1812" s="325" t="s">
        <v>6185</v>
      </c>
      <c r="C1812" s="311" t="s">
        <v>1638</v>
      </c>
      <c r="E1812" s="311" t="s">
        <v>1628</v>
      </c>
      <c r="F1812" s="325" t="s">
        <v>6186</v>
      </c>
      <c r="G1812" s="324" t="s">
        <v>6184</v>
      </c>
      <c r="H1812" s="2489" t="s">
        <v>6218</v>
      </c>
    </row>
    <row r="1813" spans="1:11" s="864" customFormat="1" ht="138" outlineLevel="1">
      <c r="A1813" s="860" t="s">
        <v>11695</v>
      </c>
      <c r="B1813" s="862" t="s">
        <v>11693</v>
      </c>
      <c r="C1813" s="861" t="s">
        <v>1648</v>
      </c>
      <c r="D1813" s="1697"/>
      <c r="E1813" s="861"/>
      <c r="F1813" s="1447" t="s">
        <v>11696</v>
      </c>
      <c r="G1813" s="863" t="s">
        <v>11694</v>
      </c>
      <c r="H1813" s="2489"/>
      <c r="I1813" s="862"/>
      <c r="J1813" s="862"/>
      <c r="K1813" s="862"/>
    </row>
    <row r="1814" spans="1:11" s="864" customFormat="1" ht="61.2" outlineLevel="1">
      <c r="A1814" s="860" t="s">
        <v>11695</v>
      </c>
      <c r="B1814" s="862" t="s">
        <v>6187</v>
      </c>
      <c r="C1814" s="861" t="s">
        <v>1759</v>
      </c>
      <c r="D1814" s="1697">
        <v>110</v>
      </c>
      <c r="E1814" s="861"/>
      <c r="F1814" s="1447"/>
      <c r="G1814" s="863" t="s">
        <v>11697</v>
      </c>
      <c r="H1814" s="2489"/>
      <c r="I1814" s="862"/>
      <c r="J1814" s="862"/>
      <c r="K1814" s="862"/>
    </row>
    <row r="1815" spans="1:11" ht="41.4" outlineLevel="1">
      <c r="A1815" s="240" t="s">
        <v>6166</v>
      </c>
      <c r="B1815" s="325" t="s">
        <v>6219</v>
      </c>
      <c r="C1815" s="311" t="s">
        <v>1705</v>
      </c>
      <c r="E1815" s="311" t="s">
        <v>1628</v>
      </c>
      <c r="G1815" s="324" t="s">
        <v>6281</v>
      </c>
      <c r="H1815" s="531"/>
    </row>
    <row r="1816" spans="1:11" ht="12.75" customHeight="1" outlineLevel="1">
      <c r="A1816" s="240" t="s">
        <v>6166</v>
      </c>
      <c r="B1816" s="325" t="s">
        <v>6233</v>
      </c>
      <c r="C1816" s="311" t="s">
        <v>1874</v>
      </c>
      <c r="E1816" s="311" t="s">
        <v>1703</v>
      </c>
      <c r="G1816" s="324" t="s">
        <v>6245</v>
      </c>
      <c r="H1816" s="2546" t="s">
        <v>6218</v>
      </c>
    </row>
    <row r="1817" spans="1:11" ht="20.399999999999999" outlineLevel="1">
      <c r="A1817" s="240" t="s">
        <v>6166</v>
      </c>
      <c r="B1817" s="325" t="s">
        <v>6234</v>
      </c>
      <c r="C1817" s="311" t="s">
        <v>1874</v>
      </c>
      <c r="E1817" s="311" t="s">
        <v>1628</v>
      </c>
      <c r="G1817" s="2551" t="s">
        <v>6236</v>
      </c>
      <c r="H1817" s="2546"/>
    </row>
    <row r="1818" spans="1:11" ht="20.399999999999999" outlineLevel="1">
      <c r="A1818" s="240" t="s">
        <v>6166</v>
      </c>
      <c r="B1818" s="325" t="s">
        <v>6235</v>
      </c>
      <c r="C1818" s="311" t="s">
        <v>1874</v>
      </c>
      <c r="E1818" s="311" t="s">
        <v>1628</v>
      </c>
      <c r="G1818" s="2551"/>
      <c r="H1818" s="2546"/>
    </row>
    <row r="1819" spans="1:11" ht="12.75" customHeight="1" outlineLevel="1">
      <c r="A1819" s="240" t="s">
        <v>6166</v>
      </c>
      <c r="B1819" s="325" t="s">
        <v>6237</v>
      </c>
      <c r="C1819" s="311" t="s">
        <v>1874</v>
      </c>
      <c r="E1819" s="311" t="s">
        <v>1628</v>
      </c>
      <c r="G1819" s="324" t="s">
        <v>6245</v>
      </c>
      <c r="H1819" s="2546"/>
    </row>
    <row r="1820" spans="1:11" ht="27.6" outlineLevel="1">
      <c r="A1820" s="240" t="s">
        <v>6166</v>
      </c>
      <c r="B1820" s="325" t="s">
        <v>6238</v>
      </c>
      <c r="C1820" s="311" t="s">
        <v>1874</v>
      </c>
      <c r="E1820" s="311" t="s">
        <v>1628</v>
      </c>
      <c r="G1820" s="324" t="s">
        <v>6245</v>
      </c>
      <c r="H1820" s="2546"/>
    </row>
    <row r="1821" spans="1:11" ht="27.6" outlineLevel="1">
      <c r="A1821" s="240" t="s">
        <v>6166</v>
      </c>
      <c r="B1821" s="325" t="s">
        <v>6239</v>
      </c>
      <c r="C1821" s="311" t="s">
        <v>1874</v>
      </c>
      <c r="E1821" s="311" t="s">
        <v>1628</v>
      </c>
      <c r="G1821" s="324" t="s">
        <v>6245</v>
      </c>
      <c r="H1821" s="2546"/>
    </row>
    <row r="1822" spans="1:11" ht="69" outlineLevel="1">
      <c r="A1822" s="240" t="s">
        <v>6293</v>
      </c>
      <c r="B1822" s="325" t="s">
        <v>6187</v>
      </c>
      <c r="C1822" s="311" t="s">
        <v>1670</v>
      </c>
      <c r="D1822" s="312">
        <v>110</v>
      </c>
      <c r="E1822" s="311" t="s">
        <v>1628</v>
      </c>
      <c r="G1822" s="324" t="s">
        <v>7381</v>
      </c>
      <c r="H1822" s="2546"/>
    </row>
    <row r="1823" spans="1:11" ht="20.399999999999999" outlineLevel="1">
      <c r="A1823" s="240" t="s">
        <v>6166</v>
      </c>
      <c r="B1823" s="325" t="s">
        <v>1752</v>
      </c>
      <c r="C1823" s="311" t="s">
        <v>1874</v>
      </c>
      <c r="E1823" s="311" t="s">
        <v>1628</v>
      </c>
      <c r="G1823" s="324" t="s">
        <v>6245</v>
      </c>
      <c r="H1823" s="2546"/>
    </row>
    <row r="1824" spans="1:11" ht="20.399999999999999" outlineLevel="1">
      <c r="A1824" s="240" t="s">
        <v>6166</v>
      </c>
      <c r="B1824" s="325" t="s">
        <v>6187</v>
      </c>
      <c r="C1824" s="311" t="s">
        <v>1670</v>
      </c>
      <c r="E1824" s="311" t="s">
        <v>1628</v>
      </c>
      <c r="G1824" s="324" t="s">
        <v>6240</v>
      </c>
      <c r="H1824" s="2546"/>
    </row>
    <row r="1825" spans="1:13" s="864" customFormat="1" ht="20.399999999999999" outlineLevel="1">
      <c r="A1825" s="860" t="s">
        <v>11308</v>
      </c>
      <c r="B1825" s="1750" t="s">
        <v>11319</v>
      </c>
      <c r="C1825" s="1751" t="s">
        <v>1670</v>
      </c>
      <c r="D1825" s="1751">
        <v>110</v>
      </c>
      <c r="E1825" s="1750" t="s">
        <v>1703</v>
      </c>
      <c r="F1825" s="1750"/>
      <c r="G1825" s="1750"/>
      <c r="H1825" s="2546"/>
      <c r="I1825" s="862"/>
      <c r="J1825" s="862"/>
      <c r="K1825" s="862"/>
    </row>
    <row r="1826" spans="1:13" ht="63.75" customHeight="1">
      <c r="A1826" s="309" t="s">
        <v>1342</v>
      </c>
      <c r="B1826" s="144" t="s">
        <v>2757</v>
      </c>
      <c r="C1826" s="145" t="s">
        <v>1623</v>
      </c>
      <c r="E1826" s="176"/>
      <c r="F1826" s="155"/>
      <c r="G1826" s="2236" t="s">
        <v>13581</v>
      </c>
      <c r="K1826" s="2440" t="s">
        <v>13875</v>
      </c>
      <c r="M1826" s="2384"/>
    </row>
    <row r="1827" spans="1:13" ht="27.6" outlineLevel="1">
      <c r="B1827" s="325" t="s">
        <v>2804</v>
      </c>
      <c r="C1827" s="311" t="s">
        <v>1648</v>
      </c>
      <c r="E1827" s="311" t="s">
        <v>1628</v>
      </c>
      <c r="F1827" s="325" t="s">
        <v>2805</v>
      </c>
      <c r="K1827" s="2440" t="s">
        <v>13868</v>
      </c>
      <c r="L1827" s="2443" t="s">
        <v>13880</v>
      </c>
    </row>
    <row r="1828" spans="1:13" outlineLevel="1">
      <c r="B1828" s="325" t="s">
        <v>2806</v>
      </c>
      <c r="C1828" s="311" t="s">
        <v>2278</v>
      </c>
      <c r="D1828" s="312">
        <v>3</v>
      </c>
      <c r="E1828" s="311" t="s">
        <v>1628</v>
      </c>
      <c r="K1828" s="2440" t="s">
        <v>13869</v>
      </c>
      <c r="L1828" s="146" t="s">
        <v>13882</v>
      </c>
    </row>
    <row r="1829" spans="1:13" outlineLevel="1">
      <c r="B1829" s="325" t="s">
        <v>2807</v>
      </c>
      <c r="C1829" s="311" t="s">
        <v>2278</v>
      </c>
      <c r="D1829" s="312">
        <v>3</v>
      </c>
      <c r="K1829" s="2440" t="s">
        <v>13870</v>
      </c>
      <c r="L1829" s="146" t="s">
        <v>13883</v>
      </c>
    </row>
    <row r="1830" spans="1:13" outlineLevel="1">
      <c r="B1830" s="325" t="s">
        <v>2808</v>
      </c>
      <c r="C1830" s="311" t="s">
        <v>2278</v>
      </c>
      <c r="D1830" s="312">
        <v>3</v>
      </c>
      <c r="H1830" s="179"/>
      <c r="I1830" s="179"/>
      <c r="J1830" s="179" t="s">
        <v>708</v>
      </c>
      <c r="K1830" s="2440" t="s">
        <v>13871</v>
      </c>
      <c r="L1830" s="2443" t="s">
        <v>13884</v>
      </c>
    </row>
    <row r="1831" spans="1:13" s="154" customFormat="1" outlineLevel="1">
      <c r="A1831" s="240"/>
      <c r="B1831" s="325" t="s">
        <v>2809</v>
      </c>
      <c r="C1831" s="311" t="s">
        <v>2278</v>
      </c>
      <c r="D1831" s="312">
        <v>8</v>
      </c>
      <c r="E1831" s="311"/>
      <c r="F1831" s="325"/>
      <c r="G1831" s="325"/>
      <c r="H1831" s="325"/>
      <c r="I1831" s="1601"/>
      <c r="J1831" s="325"/>
      <c r="K1831" s="2440" t="s">
        <v>13872</v>
      </c>
      <c r="L1831" s="154" t="s">
        <v>13885</v>
      </c>
    </row>
    <row r="1832" spans="1:13" s="154" customFormat="1" outlineLevel="1">
      <c r="A1832" s="240"/>
      <c r="B1832" s="325" t="s">
        <v>2810</v>
      </c>
      <c r="C1832" s="311" t="s">
        <v>2278</v>
      </c>
      <c r="D1832" s="312">
        <v>8</v>
      </c>
      <c r="E1832" s="311"/>
      <c r="F1832" s="325"/>
      <c r="G1832" s="325"/>
      <c r="H1832" s="325"/>
      <c r="I1832" s="1601"/>
      <c r="J1832" s="325"/>
      <c r="K1832" s="2440" t="s">
        <v>13873</v>
      </c>
      <c r="L1832" s="154" t="s">
        <v>13886</v>
      </c>
    </row>
    <row r="1833" spans="1:13" s="154" customFormat="1" outlineLevel="1">
      <c r="A1833" s="240"/>
      <c r="B1833" s="325" t="s">
        <v>2811</v>
      </c>
      <c r="C1833" s="311" t="s">
        <v>2278</v>
      </c>
      <c r="D1833" s="312">
        <v>8</v>
      </c>
      <c r="E1833" s="311"/>
      <c r="F1833" s="325"/>
      <c r="G1833" s="325"/>
      <c r="H1833" s="325"/>
      <c r="I1833" s="1601"/>
      <c r="J1833" s="325"/>
      <c r="K1833" s="2440" t="s">
        <v>13874</v>
      </c>
      <c r="L1833" s="154" t="s">
        <v>13887</v>
      </c>
    </row>
    <row r="1834" spans="1:13" s="154" customFormat="1" ht="41.4">
      <c r="A1834" s="289" t="s">
        <v>13439</v>
      </c>
      <c r="B1834" s="144" t="s">
        <v>2812</v>
      </c>
      <c r="C1834" s="145" t="s">
        <v>1623</v>
      </c>
      <c r="D1834" s="1709"/>
      <c r="E1834" s="152"/>
      <c r="F1834" s="151"/>
      <c r="G1834" s="2222" t="s">
        <v>13002</v>
      </c>
      <c r="H1834" s="325"/>
      <c r="I1834" s="1601"/>
      <c r="J1834" s="325"/>
      <c r="K1834" s="2440" t="s">
        <v>13876</v>
      </c>
      <c r="L1834" s="154" t="s">
        <v>13782</v>
      </c>
      <c r="M1834" s="2389"/>
    </row>
    <row r="1835" spans="1:13" s="154" customFormat="1" ht="27.6" outlineLevel="1">
      <c r="A1835" s="289"/>
      <c r="B1835" s="325" t="s">
        <v>2814</v>
      </c>
      <c r="C1835" s="311" t="s">
        <v>1625</v>
      </c>
      <c r="D1835" s="312"/>
      <c r="E1835" s="311"/>
      <c r="F1835" s="325"/>
      <c r="G1835" s="325"/>
      <c r="H1835" s="325"/>
      <c r="I1835" s="1601"/>
      <c r="J1835" s="325"/>
      <c r="K1835" s="2399"/>
      <c r="L1835" s="154" t="s">
        <v>13783</v>
      </c>
    </row>
    <row r="1836" spans="1:13" s="154" customFormat="1" outlineLevel="1">
      <c r="A1836" s="289"/>
      <c r="B1836" s="325" t="s">
        <v>2815</v>
      </c>
      <c r="C1836" s="2234" t="s">
        <v>13877</v>
      </c>
      <c r="D1836" s="312">
        <v>10</v>
      </c>
      <c r="E1836" s="311" t="s">
        <v>1703</v>
      </c>
      <c r="F1836" s="325"/>
      <c r="G1836" s="325"/>
      <c r="H1836" s="325"/>
      <c r="I1836" s="1601"/>
      <c r="J1836" s="325"/>
      <c r="K1836" s="2399" t="s">
        <v>13767</v>
      </c>
      <c r="L1836" s="2399" t="s">
        <v>13784</v>
      </c>
    </row>
    <row r="1837" spans="1:13" s="154" customFormat="1" ht="27.6" outlineLevel="1">
      <c r="A1837" s="289"/>
      <c r="B1837" s="325" t="s">
        <v>13781</v>
      </c>
      <c r="C1837" s="311" t="s">
        <v>1705</v>
      </c>
      <c r="D1837" s="312"/>
      <c r="E1837" s="311"/>
      <c r="F1837" s="325"/>
      <c r="G1837" s="325"/>
      <c r="H1837" s="325"/>
      <c r="I1837" s="1601"/>
      <c r="J1837" s="325"/>
      <c r="K1837" s="1960"/>
      <c r="L1837" s="154" t="s">
        <v>13785</v>
      </c>
    </row>
    <row r="1838" spans="1:13" s="154" customFormat="1" outlineLevel="1">
      <c r="A1838" s="289"/>
      <c r="C1838" s="2294" t="s">
        <v>2817</v>
      </c>
      <c r="D1838" s="312"/>
      <c r="E1838" s="311"/>
      <c r="F1838" s="325"/>
      <c r="G1838" s="325"/>
      <c r="H1838" s="325"/>
      <c r="I1838" s="1601"/>
      <c r="J1838" s="325"/>
      <c r="K1838" s="1960"/>
    </row>
    <row r="1839" spans="1:13" s="154" customFormat="1" ht="27.6" outlineLevel="1">
      <c r="A1839" s="289"/>
      <c r="B1839" s="2409" t="s">
        <v>2818</v>
      </c>
      <c r="C1839" s="2436" t="s">
        <v>2819</v>
      </c>
      <c r="D1839" s="312"/>
      <c r="E1839" s="311"/>
      <c r="F1839" s="325"/>
      <c r="G1839" s="325"/>
      <c r="H1839" s="325"/>
      <c r="I1839" s="1601"/>
      <c r="J1839" s="325"/>
      <c r="K1839" s="1960"/>
    </row>
    <row r="1840" spans="1:13" s="154" customFormat="1" ht="55.2" outlineLevel="1">
      <c r="A1840" s="289"/>
      <c r="B1840" s="863" t="s">
        <v>2820</v>
      </c>
      <c r="C1840" s="2410" t="s">
        <v>2745</v>
      </c>
      <c r="D1840" s="312">
        <v>3</v>
      </c>
      <c r="E1840" s="311" t="s">
        <v>1703</v>
      </c>
      <c r="F1840" s="325" t="s">
        <v>2821</v>
      </c>
      <c r="G1840" s="325" t="s">
        <v>13685</v>
      </c>
      <c r="H1840" s="325"/>
      <c r="I1840" s="1601"/>
      <c r="J1840" s="325"/>
      <c r="K1840" s="2433" t="s">
        <v>13768</v>
      </c>
      <c r="L1840" s="161" t="s">
        <v>13786</v>
      </c>
    </row>
    <row r="1841" spans="1:13" s="154" customFormat="1" ht="27.6" outlineLevel="1">
      <c r="A1841" s="289"/>
      <c r="B1841" s="2409" t="s">
        <v>2822</v>
      </c>
      <c r="C1841" s="2436" t="s">
        <v>2819</v>
      </c>
      <c r="D1841" s="312"/>
      <c r="E1841" s="311"/>
      <c r="F1841" s="325"/>
      <c r="G1841" s="325"/>
      <c r="H1841" s="325"/>
      <c r="I1841" s="1601"/>
      <c r="J1841" s="325"/>
      <c r="K1841" s="1960"/>
    </row>
    <row r="1842" spans="1:13" s="154" customFormat="1" outlineLevel="1">
      <c r="A1842" s="289"/>
      <c r="B1842" s="2409" t="s">
        <v>2745</v>
      </c>
      <c r="C1842" s="2436" t="s">
        <v>2745</v>
      </c>
      <c r="D1842" s="2453">
        <v>3</v>
      </c>
      <c r="E1842" s="2436" t="s">
        <v>1703</v>
      </c>
      <c r="F1842" s="325"/>
      <c r="H1842" s="325"/>
      <c r="I1842" s="1601"/>
      <c r="J1842" s="325"/>
      <c r="K1842" s="1960"/>
    </row>
    <row r="1843" spans="1:13" s="154" customFormat="1" ht="151.80000000000001">
      <c r="A1843" s="289" t="s">
        <v>7020</v>
      </c>
      <c r="B1843" s="144" t="s">
        <v>2823</v>
      </c>
      <c r="C1843" s="145" t="s">
        <v>1623</v>
      </c>
      <c r="D1843" s="312"/>
      <c r="E1843" s="311"/>
      <c r="F1843" s="325"/>
      <c r="G1843" s="2222" t="s">
        <v>13996</v>
      </c>
      <c r="H1843" s="325" t="s">
        <v>7243</v>
      </c>
      <c r="I1843" s="1601"/>
      <c r="J1843" s="325"/>
      <c r="K1843" s="1960"/>
      <c r="L1843" s="154" t="s">
        <v>13892</v>
      </c>
      <c r="M1843" s="2389"/>
    </row>
    <row r="1844" spans="1:13" s="154" customFormat="1" outlineLevel="1">
      <c r="A1844" s="289"/>
      <c r="B1844" s="325" t="s">
        <v>2824</v>
      </c>
      <c r="C1844" s="527" t="s">
        <v>1625</v>
      </c>
      <c r="D1844" s="312"/>
      <c r="E1844" s="311"/>
      <c r="F1844" s="325"/>
      <c r="G1844" s="325"/>
      <c r="H1844" s="325"/>
      <c r="I1844" s="1601"/>
      <c r="J1844" s="325"/>
      <c r="K1844" s="2440"/>
    </row>
    <row r="1845" spans="1:13" s="154" customFormat="1" outlineLevel="1">
      <c r="A1845" s="289"/>
      <c r="B1845" s="325" t="s">
        <v>2825</v>
      </c>
      <c r="C1845" s="527" t="s">
        <v>2278</v>
      </c>
      <c r="D1845" s="2411">
        <v>12</v>
      </c>
      <c r="E1845" s="311" t="s">
        <v>1703</v>
      </c>
      <c r="F1845" s="325"/>
      <c r="G1845" s="325" t="s">
        <v>13912</v>
      </c>
      <c r="H1845" s="325"/>
      <c r="I1845" s="1601"/>
      <c r="J1845" s="325"/>
      <c r="K1845" s="2440" t="s">
        <v>13893</v>
      </c>
      <c r="L1845" s="154" t="s">
        <v>13903</v>
      </c>
    </row>
    <row r="1846" spans="1:13" s="154" customFormat="1" outlineLevel="1">
      <c r="A1846" s="289"/>
      <c r="B1846" s="325" t="s">
        <v>2826</v>
      </c>
      <c r="C1846" s="527" t="s">
        <v>2278</v>
      </c>
      <c r="D1846" s="2411">
        <v>12</v>
      </c>
      <c r="E1846" s="311" t="s">
        <v>1703</v>
      </c>
      <c r="F1846" s="325"/>
      <c r="G1846" s="2424" t="s">
        <v>13912</v>
      </c>
      <c r="H1846" s="325"/>
      <c r="I1846" s="1601"/>
      <c r="J1846" s="325"/>
      <c r="K1846" s="2440" t="s">
        <v>13894</v>
      </c>
      <c r="L1846" s="154" t="s">
        <v>13904</v>
      </c>
    </row>
    <row r="1847" spans="1:13" s="154" customFormat="1" ht="27.6" outlineLevel="1">
      <c r="A1847" s="289"/>
      <c r="B1847" s="325" t="s">
        <v>2760</v>
      </c>
      <c r="C1847" s="527" t="s">
        <v>13684</v>
      </c>
      <c r="D1847" s="2411">
        <v>20</v>
      </c>
      <c r="E1847" s="311" t="s">
        <v>1703</v>
      </c>
      <c r="F1847" s="325"/>
      <c r="G1847" s="325"/>
      <c r="H1847" s="325"/>
      <c r="I1847" s="1601"/>
      <c r="J1847" s="325"/>
      <c r="K1847" s="2440" t="s">
        <v>13895</v>
      </c>
      <c r="L1847" s="154" t="s">
        <v>13905</v>
      </c>
    </row>
    <row r="1848" spans="1:13" s="154" customFormat="1" outlineLevel="1">
      <c r="A1848" s="289"/>
      <c r="B1848" s="325" t="s">
        <v>2761</v>
      </c>
      <c r="C1848" s="2446" t="s">
        <v>2147</v>
      </c>
      <c r="D1848" s="312"/>
      <c r="E1848" s="311" t="s">
        <v>1703</v>
      </c>
      <c r="F1848" s="325"/>
      <c r="G1848" s="2381" t="s">
        <v>13685</v>
      </c>
      <c r="H1848" s="325"/>
      <c r="I1848" s="1601"/>
      <c r="J1848" s="325"/>
      <c r="K1848" s="2440" t="s">
        <v>13896</v>
      </c>
      <c r="L1848" s="154" t="s">
        <v>13906</v>
      </c>
    </row>
    <row r="1849" spans="1:13" s="154" customFormat="1" ht="27.6" outlineLevel="1">
      <c r="A1849" s="289"/>
      <c r="B1849" s="325" t="s">
        <v>2753</v>
      </c>
      <c r="C1849" s="527" t="s">
        <v>13684</v>
      </c>
      <c r="D1849" s="2411">
        <v>20</v>
      </c>
      <c r="E1849" s="311" t="s">
        <v>1703</v>
      </c>
      <c r="F1849" s="325"/>
      <c r="G1849" s="325"/>
      <c r="H1849" s="325"/>
      <c r="I1849" s="1601"/>
      <c r="J1849" s="325"/>
      <c r="K1849" s="2440" t="s">
        <v>13897</v>
      </c>
      <c r="L1849" s="154" t="s">
        <v>13907</v>
      </c>
    </row>
    <row r="1850" spans="1:13" s="154" customFormat="1" ht="27.6" outlineLevel="1">
      <c r="A1850" s="289"/>
      <c r="B1850" s="325" t="s">
        <v>2762</v>
      </c>
      <c r="C1850" s="527" t="s">
        <v>1648</v>
      </c>
      <c r="D1850" s="312"/>
      <c r="E1850" s="311" t="s">
        <v>1703</v>
      </c>
      <c r="F1850" s="325" t="s">
        <v>1790</v>
      </c>
      <c r="G1850" s="325"/>
      <c r="H1850" s="325"/>
      <c r="I1850" s="1601"/>
      <c r="J1850" s="325"/>
      <c r="K1850" s="2440" t="s">
        <v>13898</v>
      </c>
      <c r="L1850" s="154" t="s">
        <v>13908</v>
      </c>
    </row>
    <row r="1851" spans="1:13" s="154" customFormat="1" ht="27.6" outlineLevel="1">
      <c r="A1851" s="289"/>
      <c r="B1851" s="325" t="s">
        <v>7075</v>
      </c>
      <c r="C1851" s="527" t="s">
        <v>2147</v>
      </c>
      <c r="D1851" s="312"/>
      <c r="E1851" s="311" t="s">
        <v>1628</v>
      </c>
      <c r="F1851" s="325"/>
      <c r="G1851" s="2222" t="s">
        <v>13686</v>
      </c>
      <c r="H1851" s="325"/>
      <c r="I1851" s="1601"/>
      <c r="J1851" s="325"/>
      <c r="K1851" s="2440" t="s">
        <v>13899</v>
      </c>
      <c r="L1851" s="154" t="s">
        <v>13909</v>
      </c>
    </row>
    <row r="1852" spans="1:13" s="154" customFormat="1" outlineLevel="1">
      <c r="A1852" s="289"/>
      <c r="B1852" s="325" t="s">
        <v>2827</v>
      </c>
      <c r="C1852" s="527" t="s">
        <v>1670</v>
      </c>
      <c r="D1852" s="2411">
        <v>25</v>
      </c>
      <c r="E1852" s="311" t="s">
        <v>1703</v>
      </c>
      <c r="F1852" s="325"/>
      <c r="G1852" s="325"/>
      <c r="H1852" s="325"/>
      <c r="I1852" s="1601"/>
      <c r="J1852" s="325"/>
      <c r="K1852" s="2440" t="s">
        <v>13900</v>
      </c>
      <c r="L1852" s="154" t="s">
        <v>13910</v>
      </c>
    </row>
    <row r="1853" spans="1:13" s="154" customFormat="1" outlineLevel="1">
      <c r="A1853" s="289"/>
      <c r="B1853" s="325" t="s">
        <v>7329</v>
      </c>
      <c r="C1853" s="527" t="s">
        <v>1670</v>
      </c>
      <c r="D1853" s="2411">
        <v>25</v>
      </c>
      <c r="E1853" s="311" t="s">
        <v>1703</v>
      </c>
      <c r="F1853" s="325"/>
      <c r="G1853" s="325"/>
      <c r="H1853" s="325"/>
      <c r="I1853" s="1601"/>
      <c r="J1853" s="325"/>
      <c r="K1853" s="2440" t="s">
        <v>13901</v>
      </c>
      <c r="L1853" s="154" t="s">
        <v>13911</v>
      </c>
    </row>
    <row r="1854" spans="1:13" s="147" customFormat="1">
      <c r="A1854" s="303"/>
      <c r="B1854" s="144" t="s">
        <v>2829</v>
      </c>
      <c r="C1854" s="145" t="s">
        <v>1623</v>
      </c>
      <c r="D1854" s="1709"/>
      <c r="E1854" s="152"/>
      <c r="F1854" s="151"/>
      <c r="G1854" s="863" t="s">
        <v>2830</v>
      </c>
      <c r="H1854" s="324"/>
      <c r="I1854" s="1600"/>
      <c r="J1854" s="324"/>
      <c r="K1854" s="1961"/>
      <c r="M1854" s="2386"/>
    </row>
    <row r="1855" spans="1:13" s="147" customFormat="1" outlineLevel="1">
      <c r="A1855" s="289"/>
      <c r="B1855" s="155" t="s">
        <v>2831</v>
      </c>
      <c r="C1855" s="311" t="s">
        <v>1625</v>
      </c>
      <c r="D1855" s="312"/>
      <c r="E1855" s="311"/>
      <c r="F1855" s="325"/>
      <c r="G1855" s="325" t="s">
        <v>2832</v>
      </c>
      <c r="H1855" s="324"/>
      <c r="I1855" s="1600"/>
      <c r="J1855" s="324"/>
      <c r="K1855" s="1961"/>
    </row>
    <row r="1856" spans="1:13" s="147" customFormat="1" ht="41.4" outlineLevel="1">
      <c r="A1856" s="289"/>
      <c r="B1856" s="324" t="s">
        <v>2833</v>
      </c>
      <c r="C1856" s="527" t="s">
        <v>1705</v>
      </c>
      <c r="D1856" s="1712"/>
      <c r="E1856" s="180"/>
      <c r="F1856" s="179"/>
      <c r="G1856" s="179"/>
      <c r="H1856" s="324"/>
      <c r="I1856" s="1600"/>
      <c r="J1856" s="324"/>
    </row>
    <row r="1857" spans="1:12" s="147" customFormat="1" ht="41.4" outlineLevel="1">
      <c r="A1857" s="289"/>
      <c r="B1857" s="324" t="s">
        <v>2834</v>
      </c>
      <c r="C1857" s="527" t="s">
        <v>1874</v>
      </c>
      <c r="D1857" s="333"/>
      <c r="E1857" s="2550" t="s">
        <v>1628</v>
      </c>
      <c r="F1857" s="324"/>
      <c r="G1857" s="2530" t="s">
        <v>2835</v>
      </c>
      <c r="H1857" s="324"/>
      <c r="I1857" s="1600"/>
      <c r="J1857" s="324"/>
      <c r="K1857" s="1961" t="s">
        <v>13953</v>
      </c>
      <c r="L1857" s="147" t="s">
        <v>13953</v>
      </c>
    </row>
    <row r="1858" spans="1:12" s="154" customFormat="1" ht="41.4" outlineLevel="1">
      <c r="A1858" s="289"/>
      <c r="B1858" s="324" t="s">
        <v>2836</v>
      </c>
      <c r="C1858" s="527" t="s">
        <v>1874</v>
      </c>
      <c r="D1858" s="333"/>
      <c r="E1858" s="2550"/>
      <c r="F1858" s="324"/>
      <c r="G1858" s="2530"/>
      <c r="H1858" s="325"/>
      <c r="I1858" s="1601"/>
      <c r="J1858" s="325"/>
      <c r="K1858" s="1961" t="s">
        <v>13954</v>
      </c>
      <c r="L1858" s="147" t="s">
        <v>13954</v>
      </c>
    </row>
    <row r="1859" spans="1:12" s="147" customFormat="1" ht="41.4" outlineLevel="1">
      <c r="A1859" s="289"/>
      <c r="B1859" s="324" t="s">
        <v>2837</v>
      </c>
      <c r="C1859" s="527" t="s">
        <v>1874</v>
      </c>
      <c r="D1859" s="333"/>
      <c r="E1859" s="2550"/>
      <c r="F1859" s="324"/>
      <c r="G1859" s="2530"/>
      <c r="H1859" s="324"/>
      <c r="I1859" s="1600"/>
      <c r="J1859" s="324"/>
      <c r="K1859" s="147" t="s">
        <v>13955</v>
      </c>
      <c r="L1859" s="147" t="s">
        <v>13955</v>
      </c>
    </row>
    <row r="1860" spans="1:12" s="147" customFormat="1" ht="41.4" outlineLevel="1">
      <c r="A1860" s="289"/>
      <c r="B1860" s="324" t="s">
        <v>2838</v>
      </c>
      <c r="C1860" s="527" t="s">
        <v>1874</v>
      </c>
      <c r="D1860" s="333"/>
      <c r="E1860" s="2550"/>
      <c r="F1860" s="324"/>
      <c r="G1860" s="2530"/>
      <c r="H1860" s="324"/>
      <c r="I1860" s="1600"/>
      <c r="J1860" s="324"/>
      <c r="K1860" s="1961" t="s">
        <v>13956</v>
      </c>
      <c r="L1860" s="147" t="s">
        <v>13956</v>
      </c>
    </row>
    <row r="1861" spans="1:12" s="147" customFormat="1" ht="14.4" outlineLevel="1">
      <c r="A1861" s="289"/>
      <c r="B1861" s="324" t="s">
        <v>2839</v>
      </c>
      <c r="C1861" s="527" t="s">
        <v>1874</v>
      </c>
      <c r="D1861" s="333"/>
      <c r="E1861" s="2550"/>
      <c r="F1861" s="324"/>
      <c r="G1861" s="324"/>
      <c r="H1861" s="324"/>
      <c r="I1861" s="1600"/>
      <c r="J1861" s="324"/>
      <c r="K1861" s="1961" t="s">
        <v>13957</v>
      </c>
      <c r="L1861" s="147" t="s">
        <v>13957</v>
      </c>
    </row>
    <row r="1862" spans="1:12" s="147" customFormat="1" outlineLevel="1">
      <c r="A1862" s="289"/>
      <c r="B1862" s="155" t="s">
        <v>2840</v>
      </c>
      <c r="C1862" s="311" t="s">
        <v>1625</v>
      </c>
      <c r="D1862" s="312"/>
      <c r="E1862" s="311"/>
      <c r="F1862" s="325"/>
      <c r="G1862" s="325" t="s">
        <v>2832</v>
      </c>
      <c r="H1862" s="324"/>
      <c r="I1862" s="1600"/>
      <c r="J1862" s="324"/>
      <c r="K1862" s="1961"/>
    </row>
    <row r="1863" spans="1:12" s="147" customFormat="1" ht="27.6" outlineLevel="1">
      <c r="A1863" s="289"/>
      <c r="B1863" s="324" t="s">
        <v>2841</v>
      </c>
      <c r="C1863" s="527" t="s">
        <v>1874</v>
      </c>
      <c r="D1863" s="333"/>
      <c r="E1863" s="2547" t="s">
        <v>1628</v>
      </c>
      <c r="F1863" s="324"/>
      <c r="G1863" s="2530" t="s">
        <v>2842</v>
      </c>
      <c r="H1863" s="324"/>
      <c r="I1863" s="1600"/>
      <c r="J1863" s="324"/>
      <c r="K1863" s="1961" t="s">
        <v>13958</v>
      </c>
      <c r="L1863" s="147" t="s">
        <v>13958</v>
      </c>
    </row>
    <row r="1864" spans="1:12" s="147" customFormat="1" ht="27.6" outlineLevel="1">
      <c r="A1864" s="289"/>
      <c r="B1864" s="324" t="s">
        <v>2843</v>
      </c>
      <c r="C1864" s="527" t="s">
        <v>1874</v>
      </c>
      <c r="D1864" s="333"/>
      <c r="E1864" s="2547"/>
      <c r="F1864" s="324"/>
      <c r="G1864" s="2530"/>
      <c r="H1864" s="324"/>
      <c r="I1864" s="1600"/>
      <c r="J1864" s="324"/>
      <c r="K1864" s="1961" t="s">
        <v>13959</v>
      </c>
      <c r="L1864" s="147" t="s">
        <v>13959</v>
      </c>
    </row>
    <row r="1865" spans="1:12" s="147" customFormat="1" ht="27.6" outlineLevel="1">
      <c r="A1865" s="289"/>
      <c r="B1865" s="324" t="s">
        <v>2844</v>
      </c>
      <c r="C1865" s="527" t="s">
        <v>2819</v>
      </c>
      <c r="D1865" s="333"/>
      <c r="E1865" s="527"/>
      <c r="F1865" s="324"/>
      <c r="G1865" s="324"/>
      <c r="H1865" s="324"/>
      <c r="I1865" s="1600"/>
      <c r="J1865" s="324"/>
      <c r="K1865" s="1961"/>
    </row>
    <row r="1866" spans="1:12" s="147" customFormat="1" ht="27.6" outlineLevel="1">
      <c r="A1866" s="289"/>
      <c r="B1866" s="324" t="s">
        <v>2845</v>
      </c>
      <c r="C1866" s="527" t="s">
        <v>2819</v>
      </c>
      <c r="D1866" s="333"/>
      <c r="E1866" s="527"/>
      <c r="F1866" s="324"/>
      <c r="G1866" s="324"/>
      <c r="H1866" s="324"/>
      <c r="I1866" s="1600"/>
      <c r="J1866" s="324"/>
      <c r="K1866" s="1961"/>
    </row>
    <row r="1867" spans="1:12" s="147" customFormat="1" ht="27.6" outlineLevel="1">
      <c r="A1867" s="289"/>
      <c r="B1867" s="324" t="s">
        <v>2846</v>
      </c>
      <c r="C1867" s="527" t="s">
        <v>2819</v>
      </c>
      <c r="D1867" s="333"/>
      <c r="E1867" s="527"/>
      <c r="F1867" s="324"/>
      <c r="G1867" s="324"/>
      <c r="H1867" s="324"/>
      <c r="I1867" s="1600"/>
      <c r="J1867" s="324"/>
      <c r="K1867" s="1961"/>
    </row>
    <row r="1868" spans="1:12" s="147" customFormat="1" outlineLevel="1">
      <c r="A1868" s="289"/>
      <c r="B1868" s="324" t="s">
        <v>2847</v>
      </c>
      <c r="C1868" s="527" t="s">
        <v>1670</v>
      </c>
      <c r="D1868" s="333">
        <v>30</v>
      </c>
      <c r="E1868" s="527" t="s">
        <v>1766</v>
      </c>
      <c r="F1868" s="324"/>
      <c r="G1868" s="2530" t="s">
        <v>2848</v>
      </c>
      <c r="H1868" s="324"/>
      <c r="I1868" s="1600"/>
      <c r="J1868" s="324"/>
      <c r="K1868" s="1961" t="s">
        <v>13960</v>
      </c>
      <c r="L1868" s="147" t="s">
        <v>13960</v>
      </c>
    </row>
    <row r="1869" spans="1:12" s="147" customFormat="1" outlineLevel="1">
      <c r="A1869" s="289"/>
      <c r="B1869" s="324" t="s">
        <v>2849</v>
      </c>
      <c r="C1869" s="527" t="s">
        <v>1670</v>
      </c>
      <c r="D1869" s="333">
        <v>10</v>
      </c>
      <c r="E1869" s="527" t="s">
        <v>1766</v>
      </c>
      <c r="F1869" s="324"/>
      <c r="G1869" s="2530"/>
      <c r="H1869" s="324"/>
      <c r="I1869" s="1600"/>
      <c r="J1869" s="324"/>
      <c r="K1869" s="1961" t="s">
        <v>13961</v>
      </c>
      <c r="L1869" s="147" t="s">
        <v>13961</v>
      </c>
    </row>
    <row r="1870" spans="1:12" s="147" customFormat="1" ht="27.6" outlineLevel="1">
      <c r="A1870" s="289"/>
      <c r="B1870" s="324" t="s">
        <v>2850</v>
      </c>
      <c r="C1870" s="527" t="s">
        <v>2851</v>
      </c>
      <c r="D1870" s="333"/>
      <c r="E1870" s="527" t="s">
        <v>1766</v>
      </c>
      <c r="F1870" s="324"/>
      <c r="G1870" s="2530"/>
      <c r="H1870" s="324"/>
      <c r="I1870" s="1600"/>
      <c r="J1870" s="324"/>
      <c r="K1870" s="1961" t="s">
        <v>13962</v>
      </c>
      <c r="L1870" s="147" t="s">
        <v>13962</v>
      </c>
    </row>
    <row r="1871" spans="1:12" s="147" customFormat="1" outlineLevel="1">
      <c r="A1871" s="289"/>
      <c r="B1871" s="324" t="s">
        <v>2847</v>
      </c>
      <c r="C1871" s="527" t="s">
        <v>1670</v>
      </c>
      <c r="D1871" s="333">
        <v>30</v>
      </c>
      <c r="E1871" s="527" t="s">
        <v>1703</v>
      </c>
      <c r="F1871" s="324"/>
      <c r="G1871" s="324"/>
      <c r="H1871" s="324"/>
      <c r="I1871" s="1600"/>
      <c r="J1871" s="324"/>
      <c r="K1871" s="2445" t="s">
        <v>13963</v>
      </c>
      <c r="L1871" s="147" t="s">
        <v>13963</v>
      </c>
    </row>
    <row r="1872" spans="1:12" s="147" customFormat="1" outlineLevel="1">
      <c r="A1872" s="289"/>
      <c r="B1872" s="324" t="s">
        <v>2849</v>
      </c>
      <c r="C1872" s="527" t="s">
        <v>1670</v>
      </c>
      <c r="D1872" s="333">
        <v>10</v>
      </c>
      <c r="E1872" s="527" t="s">
        <v>1703</v>
      </c>
      <c r="F1872" s="324"/>
      <c r="G1872" s="324"/>
      <c r="H1872" s="324"/>
      <c r="I1872" s="1600"/>
      <c r="J1872" s="324"/>
      <c r="K1872" s="2445" t="s">
        <v>13964</v>
      </c>
      <c r="L1872" s="147" t="s">
        <v>13964</v>
      </c>
    </row>
    <row r="1873" spans="1:12" s="147" customFormat="1" ht="27.6" outlineLevel="1">
      <c r="A1873" s="289"/>
      <c r="B1873" s="324" t="s">
        <v>2850</v>
      </c>
      <c r="C1873" s="527" t="s">
        <v>2851</v>
      </c>
      <c r="D1873" s="333"/>
      <c r="E1873" s="527" t="s">
        <v>1703</v>
      </c>
      <c r="F1873" s="324"/>
      <c r="G1873" s="324"/>
      <c r="H1873" s="324"/>
      <c r="I1873" s="1600"/>
      <c r="J1873" s="324"/>
      <c r="K1873" s="2445" t="s">
        <v>13965</v>
      </c>
      <c r="L1873" s="147" t="s">
        <v>13965</v>
      </c>
    </row>
    <row r="1874" spans="1:12" s="147" customFormat="1" outlineLevel="1">
      <c r="A1874" s="289"/>
      <c r="B1874" s="324" t="s">
        <v>2847</v>
      </c>
      <c r="C1874" s="527" t="s">
        <v>1670</v>
      </c>
      <c r="D1874" s="333">
        <v>30</v>
      </c>
      <c r="E1874" s="527" t="s">
        <v>1703</v>
      </c>
      <c r="F1874" s="324"/>
      <c r="G1874" s="324"/>
      <c r="H1874" s="324"/>
      <c r="I1874" s="1600"/>
      <c r="J1874" s="324"/>
      <c r="K1874" s="2445" t="s">
        <v>13966</v>
      </c>
      <c r="L1874" s="147" t="s">
        <v>13966</v>
      </c>
    </row>
    <row r="1875" spans="1:12" s="147" customFormat="1" outlineLevel="1">
      <c r="A1875" s="289"/>
      <c r="B1875" s="324" t="s">
        <v>2849</v>
      </c>
      <c r="C1875" s="527" t="s">
        <v>1670</v>
      </c>
      <c r="D1875" s="333">
        <v>10</v>
      </c>
      <c r="E1875" s="527" t="s">
        <v>1703</v>
      </c>
      <c r="F1875" s="324"/>
      <c r="G1875" s="324"/>
      <c r="H1875" s="324"/>
      <c r="I1875" s="1600"/>
      <c r="J1875" s="324"/>
      <c r="K1875" s="2445" t="s">
        <v>13967</v>
      </c>
      <c r="L1875" s="147" t="s">
        <v>13967</v>
      </c>
    </row>
    <row r="1876" spans="1:12" s="147" customFormat="1" ht="27.6" outlineLevel="1">
      <c r="A1876" s="289"/>
      <c r="B1876" s="324" t="s">
        <v>2850</v>
      </c>
      <c r="C1876" s="527" t="s">
        <v>2851</v>
      </c>
      <c r="D1876" s="333"/>
      <c r="E1876" s="527" t="s">
        <v>1703</v>
      </c>
      <c r="F1876" s="324"/>
      <c r="G1876" s="324"/>
      <c r="H1876" s="324"/>
      <c r="I1876" s="1600"/>
      <c r="J1876" s="324"/>
      <c r="K1876" s="2445" t="s">
        <v>13968</v>
      </c>
      <c r="L1876" s="147" t="s">
        <v>13968</v>
      </c>
    </row>
    <row r="1877" spans="1:12" s="147" customFormat="1" outlineLevel="1">
      <c r="A1877" s="289"/>
      <c r="B1877" s="324" t="s">
        <v>2847</v>
      </c>
      <c r="C1877" s="527" t="s">
        <v>1670</v>
      </c>
      <c r="D1877" s="333">
        <v>30</v>
      </c>
      <c r="E1877" s="527" t="s">
        <v>1703</v>
      </c>
      <c r="F1877" s="324"/>
      <c r="G1877" s="324"/>
      <c r="H1877" s="324"/>
      <c r="I1877" s="1600"/>
      <c r="J1877" s="324"/>
      <c r="K1877" s="2445" t="s">
        <v>13969</v>
      </c>
      <c r="L1877" s="147" t="s">
        <v>13969</v>
      </c>
    </row>
    <row r="1878" spans="1:12" s="147" customFormat="1" outlineLevel="1">
      <c r="A1878" s="289"/>
      <c r="B1878" s="324" t="s">
        <v>2849</v>
      </c>
      <c r="C1878" s="527" t="s">
        <v>1670</v>
      </c>
      <c r="D1878" s="333">
        <v>10</v>
      </c>
      <c r="E1878" s="527" t="s">
        <v>1703</v>
      </c>
      <c r="F1878" s="324"/>
      <c r="G1878" s="324"/>
      <c r="H1878" s="324"/>
      <c r="I1878" s="1600"/>
      <c r="J1878" s="324"/>
      <c r="K1878" s="2445" t="s">
        <v>13970</v>
      </c>
      <c r="L1878" s="147" t="s">
        <v>13970</v>
      </c>
    </row>
    <row r="1879" spans="1:12" s="147" customFormat="1" ht="27.6" outlineLevel="1">
      <c r="A1879" s="289"/>
      <c r="B1879" s="324" t="s">
        <v>2850</v>
      </c>
      <c r="C1879" s="527" t="s">
        <v>2851</v>
      </c>
      <c r="D1879" s="333"/>
      <c r="E1879" s="527" t="s">
        <v>1703</v>
      </c>
      <c r="F1879" s="324"/>
      <c r="G1879" s="324"/>
      <c r="H1879" s="324"/>
      <c r="I1879" s="1600"/>
      <c r="J1879" s="324"/>
      <c r="K1879" s="2445" t="s">
        <v>13971</v>
      </c>
      <c r="L1879" s="147" t="s">
        <v>13971</v>
      </c>
    </row>
    <row r="1880" spans="1:12" s="147" customFormat="1" outlineLevel="1">
      <c r="A1880" s="289"/>
      <c r="B1880" s="324" t="s">
        <v>2847</v>
      </c>
      <c r="C1880" s="527" t="s">
        <v>1670</v>
      </c>
      <c r="D1880" s="333">
        <v>30</v>
      </c>
      <c r="E1880" s="527" t="s">
        <v>1703</v>
      </c>
      <c r="F1880" s="324"/>
      <c r="G1880" s="324"/>
      <c r="H1880" s="324"/>
      <c r="I1880" s="1600"/>
      <c r="J1880" s="324"/>
      <c r="K1880" s="2445" t="s">
        <v>13972</v>
      </c>
      <c r="L1880" s="147" t="s">
        <v>13972</v>
      </c>
    </row>
    <row r="1881" spans="1:12" s="147" customFormat="1" outlineLevel="1">
      <c r="A1881" s="289"/>
      <c r="B1881" s="324" t="s">
        <v>2849</v>
      </c>
      <c r="C1881" s="527" t="s">
        <v>1670</v>
      </c>
      <c r="D1881" s="333">
        <v>10</v>
      </c>
      <c r="E1881" s="527" t="s">
        <v>1703</v>
      </c>
      <c r="F1881" s="324"/>
      <c r="G1881" s="324"/>
      <c r="H1881" s="324"/>
      <c r="I1881" s="1600"/>
      <c r="J1881" s="324"/>
      <c r="K1881" s="2445" t="s">
        <v>13973</v>
      </c>
      <c r="L1881" s="147" t="s">
        <v>13973</v>
      </c>
    </row>
    <row r="1882" spans="1:12" s="147" customFormat="1" ht="27.6" outlineLevel="1">
      <c r="A1882" s="289"/>
      <c r="B1882" s="324" t="s">
        <v>2850</v>
      </c>
      <c r="C1882" s="527" t="s">
        <v>2851</v>
      </c>
      <c r="D1882" s="333"/>
      <c r="E1882" s="527" t="s">
        <v>1703</v>
      </c>
      <c r="F1882" s="324"/>
      <c r="G1882" s="324"/>
      <c r="H1882" s="324"/>
      <c r="I1882" s="1600"/>
      <c r="J1882" s="324"/>
      <c r="K1882" s="2445" t="s">
        <v>13974</v>
      </c>
      <c r="L1882" s="147" t="s">
        <v>13974</v>
      </c>
    </row>
    <row r="1883" spans="1:12" s="147" customFormat="1" outlineLevel="1">
      <c r="A1883" s="289"/>
      <c r="B1883" s="324" t="s">
        <v>2847</v>
      </c>
      <c r="C1883" s="527" t="s">
        <v>1670</v>
      </c>
      <c r="D1883" s="333">
        <v>30</v>
      </c>
      <c r="E1883" s="527" t="s">
        <v>1703</v>
      </c>
      <c r="F1883" s="324"/>
      <c r="G1883" s="324"/>
      <c r="H1883" s="324"/>
      <c r="I1883" s="1600"/>
      <c r="J1883" s="324"/>
      <c r="K1883" s="2445" t="s">
        <v>13975</v>
      </c>
      <c r="L1883" s="147" t="s">
        <v>13975</v>
      </c>
    </row>
    <row r="1884" spans="1:12" s="147" customFormat="1" outlineLevel="1">
      <c r="A1884" s="289"/>
      <c r="B1884" s="324" t="s">
        <v>2849</v>
      </c>
      <c r="C1884" s="527" t="s">
        <v>1670</v>
      </c>
      <c r="D1884" s="333">
        <v>10</v>
      </c>
      <c r="E1884" s="527" t="s">
        <v>1703</v>
      </c>
      <c r="F1884" s="324"/>
      <c r="G1884" s="324"/>
      <c r="H1884" s="324"/>
      <c r="I1884" s="1600"/>
      <c r="J1884" s="324"/>
      <c r="K1884" s="2445" t="s">
        <v>13976</v>
      </c>
      <c r="L1884" s="147" t="s">
        <v>13976</v>
      </c>
    </row>
    <row r="1885" spans="1:12" s="147" customFormat="1" ht="27.6" outlineLevel="1">
      <c r="A1885" s="289"/>
      <c r="B1885" s="324" t="s">
        <v>2850</v>
      </c>
      <c r="C1885" s="527" t="s">
        <v>2851</v>
      </c>
      <c r="D1885" s="333"/>
      <c r="E1885" s="527" t="s">
        <v>1703</v>
      </c>
      <c r="F1885" s="324"/>
      <c r="G1885" s="324"/>
      <c r="H1885" s="324"/>
      <c r="I1885" s="1600"/>
      <c r="J1885" s="324"/>
      <c r="K1885" s="2445" t="s">
        <v>13977</v>
      </c>
      <c r="L1885" s="147" t="s">
        <v>13977</v>
      </c>
    </row>
    <row r="1886" spans="1:12" s="147" customFormat="1" outlineLevel="1">
      <c r="A1886" s="289"/>
      <c r="B1886" s="324" t="s">
        <v>2847</v>
      </c>
      <c r="C1886" s="527" t="s">
        <v>1670</v>
      </c>
      <c r="D1886" s="333">
        <v>30</v>
      </c>
      <c r="E1886" s="527" t="s">
        <v>1703</v>
      </c>
      <c r="F1886" s="324"/>
      <c r="G1886" s="324"/>
      <c r="H1886" s="324"/>
      <c r="I1886" s="1600"/>
      <c r="J1886" s="324"/>
      <c r="K1886" s="2445" t="s">
        <v>13978</v>
      </c>
      <c r="L1886" s="147" t="s">
        <v>13978</v>
      </c>
    </row>
    <row r="1887" spans="1:12" s="147" customFormat="1" outlineLevel="1">
      <c r="A1887" s="289"/>
      <c r="B1887" s="324" t="s">
        <v>2849</v>
      </c>
      <c r="C1887" s="527" t="s">
        <v>1670</v>
      </c>
      <c r="D1887" s="333">
        <v>10</v>
      </c>
      <c r="E1887" s="527" t="s">
        <v>1703</v>
      </c>
      <c r="F1887" s="324"/>
      <c r="G1887" s="324"/>
      <c r="H1887" s="324"/>
      <c r="I1887" s="1600"/>
      <c r="J1887" s="324"/>
      <c r="K1887" s="2445" t="s">
        <v>13979</v>
      </c>
      <c r="L1887" s="147" t="s">
        <v>13979</v>
      </c>
    </row>
    <row r="1888" spans="1:12" s="147" customFormat="1" ht="27.6" outlineLevel="1">
      <c r="A1888" s="289"/>
      <c r="B1888" s="324" t="s">
        <v>2850</v>
      </c>
      <c r="C1888" s="527" t="s">
        <v>2851</v>
      </c>
      <c r="D1888" s="333"/>
      <c r="E1888" s="527" t="s">
        <v>1703</v>
      </c>
      <c r="F1888" s="324"/>
      <c r="G1888" s="324"/>
      <c r="H1888" s="324"/>
      <c r="I1888" s="1600"/>
      <c r="J1888" s="324"/>
      <c r="K1888" s="2445" t="s">
        <v>13980</v>
      </c>
      <c r="L1888" s="147" t="s">
        <v>13980</v>
      </c>
    </row>
    <row r="1889" spans="1:13" s="147" customFormat="1" outlineLevel="1">
      <c r="A1889" s="289"/>
      <c r="B1889" s="324" t="s">
        <v>2847</v>
      </c>
      <c r="C1889" s="527" t="s">
        <v>1670</v>
      </c>
      <c r="D1889" s="333">
        <v>30</v>
      </c>
      <c r="E1889" s="527" t="s">
        <v>1703</v>
      </c>
      <c r="F1889" s="324"/>
      <c r="G1889" s="324"/>
      <c r="H1889" s="324"/>
      <c r="I1889" s="1600"/>
      <c r="J1889" s="324"/>
      <c r="K1889" s="2445" t="s">
        <v>13981</v>
      </c>
      <c r="L1889" s="147" t="s">
        <v>13981</v>
      </c>
    </row>
    <row r="1890" spans="1:13" s="147" customFormat="1" outlineLevel="1">
      <c r="A1890" s="289"/>
      <c r="B1890" s="324" t="s">
        <v>2849</v>
      </c>
      <c r="C1890" s="527" t="s">
        <v>1670</v>
      </c>
      <c r="D1890" s="333">
        <v>10</v>
      </c>
      <c r="E1890" s="527" t="s">
        <v>1703</v>
      </c>
      <c r="F1890" s="324"/>
      <c r="G1890" s="324"/>
      <c r="H1890" s="324"/>
      <c r="I1890" s="1600"/>
      <c r="J1890" s="324"/>
      <c r="K1890" s="2445" t="s">
        <v>13982</v>
      </c>
      <c r="L1890" s="147" t="s">
        <v>13982</v>
      </c>
    </row>
    <row r="1891" spans="1:13" s="147" customFormat="1" ht="27.6" outlineLevel="1">
      <c r="A1891" s="289"/>
      <c r="B1891" s="324" t="s">
        <v>2850</v>
      </c>
      <c r="C1891" s="527" t="s">
        <v>2851</v>
      </c>
      <c r="D1891" s="333"/>
      <c r="E1891" s="527" t="s">
        <v>1703</v>
      </c>
      <c r="F1891" s="324"/>
      <c r="G1891" s="324"/>
      <c r="H1891" s="324"/>
      <c r="I1891" s="1600"/>
      <c r="J1891" s="324"/>
      <c r="K1891" s="2445" t="s">
        <v>13983</v>
      </c>
      <c r="L1891" s="147" t="s">
        <v>13983</v>
      </c>
    </row>
    <row r="1892" spans="1:13" s="147" customFormat="1" outlineLevel="1">
      <c r="A1892" s="289"/>
      <c r="B1892" s="324" t="s">
        <v>2847</v>
      </c>
      <c r="C1892" s="527" t="s">
        <v>1670</v>
      </c>
      <c r="D1892" s="333">
        <v>30</v>
      </c>
      <c r="E1892" s="527" t="s">
        <v>1703</v>
      </c>
      <c r="F1892" s="324"/>
      <c r="G1892" s="324"/>
      <c r="H1892" s="324"/>
      <c r="I1892" s="1600"/>
      <c r="J1892" s="324"/>
      <c r="K1892" s="2445" t="s">
        <v>13984</v>
      </c>
      <c r="L1892" s="147" t="s">
        <v>13984</v>
      </c>
    </row>
    <row r="1893" spans="1:13" s="147" customFormat="1" outlineLevel="1">
      <c r="A1893" s="289"/>
      <c r="B1893" s="324" t="s">
        <v>2849</v>
      </c>
      <c r="C1893" s="527" t="s">
        <v>1670</v>
      </c>
      <c r="D1893" s="333">
        <v>10</v>
      </c>
      <c r="E1893" s="527" t="s">
        <v>1703</v>
      </c>
      <c r="F1893" s="324"/>
      <c r="G1893" s="324"/>
      <c r="H1893" s="324"/>
      <c r="I1893" s="1600"/>
      <c r="J1893" s="324"/>
      <c r="K1893" s="2445" t="s">
        <v>13985</v>
      </c>
      <c r="L1893" s="147" t="s">
        <v>13985</v>
      </c>
    </row>
    <row r="1894" spans="1:13" s="158" customFormat="1" ht="27.6" outlineLevel="1">
      <c r="A1894" s="289"/>
      <c r="B1894" s="324" t="s">
        <v>2850</v>
      </c>
      <c r="C1894" s="527" t="s">
        <v>2851</v>
      </c>
      <c r="D1894" s="333"/>
      <c r="E1894" s="527" t="s">
        <v>1703</v>
      </c>
      <c r="F1894" s="324"/>
      <c r="G1894" s="324"/>
      <c r="H1894" s="310"/>
      <c r="I1894" s="310"/>
      <c r="J1894" s="310"/>
      <c r="K1894" s="2445" t="s">
        <v>13986</v>
      </c>
      <c r="L1894" s="2458" t="s">
        <v>13986</v>
      </c>
    </row>
    <row r="1895" spans="1:13" outlineLevel="1">
      <c r="A1895" s="289"/>
      <c r="B1895" s="324" t="s">
        <v>2847</v>
      </c>
      <c r="C1895" s="527" t="s">
        <v>1670</v>
      </c>
      <c r="D1895" s="333">
        <v>30</v>
      </c>
      <c r="E1895" s="527" t="s">
        <v>1703</v>
      </c>
      <c r="F1895" s="324"/>
      <c r="G1895" s="324"/>
      <c r="K1895" s="2445" t="s">
        <v>13987</v>
      </c>
      <c r="L1895" s="2458" t="s">
        <v>13987</v>
      </c>
    </row>
    <row r="1896" spans="1:13" outlineLevel="1">
      <c r="A1896" s="289"/>
      <c r="B1896" s="324" t="s">
        <v>2849</v>
      </c>
      <c r="C1896" s="527" t="s">
        <v>1670</v>
      </c>
      <c r="D1896" s="333">
        <v>10</v>
      </c>
      <c r="E1896" s="527" t="s">
        <v>1703</v>
      </c>
      <c r="F1896" s="324"/>
      <c r="G1896" s="324"/>
      <c r="K1896" s="2445" t="s">
        <v>13988</v>
      </c>
      <c r="L1896" s="2458" t="s">
        <v>13988</v>
      </c>
    </row>
    <row r="1897" spans="1:13" s="147" customFormat="1" ht="27.6" outlineLevel="1">
      <c r="A1897" s="289"/>
      <c r="B1897" s="324" t="s">
        <v>2850</v>
      </c>
      <c r="C1897" s="527" t="s">
        <v>2851</v>
      </c>
      <c r="D1897" s="333"/>
      <c r="E1897" s="527" t="s">
        <v>1703</v>
      </c>
      <c r="F1897" s="324"/>
      <c r="G1897" s="324"/>
      <c r="H1897" s="324"/>
      <c r="I1897" s="1600"/>
      <c r="J1897" s="324"/>
      <c r="K1897" s="2445" t="s">
        <v>13989</v>
      </c>
      <c r="L1897" s="147" t="s">
        <v>13989</v>
      </c>
    </row>
    <row r="1898" spans="1:13" s="147" customFormat="1" ht="77.25" customHeight="1">
      <c r="A1898" s="303"/>
      <c r="B1898" s="144" t="s">
        <v>2852</v>
      </c>
      <c r="C1898" s="145" t="s">
        <v>1623</v>
      </c>
      <c r="D1898" s="312"/>
      <c r="E1898" s="311"/>
      <c r="F1898" s="325"/>
      <c r="G1898" s="863" t="s">
        <v>2853</v>
      </c>
      <c r="H1898" s="324"/>
      <c r="I1898" s="1600"/>
      <c r="J1898" s="324"/>
      <c r="K1898" s="1961"/>
      <c r="L1898" s="147" t="s">
        <v>14016</v>
      </c>
      <c r="M1898" s="2386"/>
    </row>
    <row r="1899" spans="1:13" s="147" customFormat="1" outlineLevel="1">
      <c r="A1899" s="289"/>
      <c r="B1899" s="155" t="s">
        <v>2852</v>
      </c>
      <c r="C1899" s="311" t="s">
        <v>1625</v>
      </c>
      <c r="D1899" s="312"/>
      <c r="E1899" s="311"/>
      <c r="F1899" s="325"/>
      <c r="G1899" s="324"/>
      <c r="H1899" s="324"/>
      <c r="I1899" s="1600"/>
      <c r="J1899" s="324"/>
      <c r="K1899" s="1961"/>
    </row>
    <row r="1900" spans="1:13" s="147" customFormat="1" ht="41.4" outlineLevel="1">
      <c r="A1900" s="289"/>
      <c r="B1900" s="324" t="s">
        <v>2854</v>
      </c>
      <c r="C1900" s="527" t="s">
        <v>1705</v>
      </c>
      <c r="D1900" s="333"/>
      <c r="E1900" s="527"/>
      <c r="F1900" s="324"/>
      <c r="G1900" s="324"/>
      <c r="H1900" s="324"/>
      <c r="I1900" s="1600"/>
      <c r="J1900" s="324"/>
      <c r="K1900" s="1961"/>
      <c r="L1900" s="147" t="s">
        <v>14017</v>
      </c>
    </row>
    <row r="1901" spans="1:13" s="147" customFormat="1" ht="27.6" outlineLevel="1">
      <c r="A1901" s="240" t="s">
        <v>708</v>
      </c>
      <c r="B1901" s="324" t="s">
        <v>2855</v>
      </c>
      <c r="C1901" s="527" t="s">
        <v>1705</v>
      </c>
      <c r="D1901" s="333"/>
      <c r="E1901" s="527"/>
      <c r="F1901" s="324"/>
      <c r="G1901" s="324"/>
      <c r="H1901" s="324"/>
      <c r="I1901" s="1600"/>
      <c r="J1901" s="324"/>
      <c r="K1901" s="1961"/>
      <c r="L1901" s="147" t="s">
        <v>14018</v>
      </c>
    </row>
    <row r="1902" spans="1:13" s="147" customFormat="1" outlineLevel="1">
      <c r="A1902" s="289"/>
      <c r="B1902" s="324" t="s">
        <v>2856</v>
      </c>
      <c r="C1902" s="527" t="s">
        <v>1771</v>
      </c>
      <c r="D1902" s="333">
        <v>8</v>
      </c>
      <c r="E1902" s="527" t="s">
        <v>1628</v>
      </c>
      <c r="F1902" s="324"/>
      <c r="G1902" s="324"/>
      <c r="H1902" s="324"/>
      <c r="I1902" s="1600"/>
      <c r="J1902" s="324"/>
      <c r="K1902" s="2450" t="s">
        <v>14004</v>
      </c>
      <c r="L1902" s="147" t="s">
        <v>14019</v>
      </c>
    </row>
    <row r="1903" spans="1:13" s="147" customFormat="1" outlineLevel="1">
      <c r="A1903" s="289"/>
      <c r="B1903" s="324" t="s">
        <v>2857</v>
      </c>
      <c r="C1903" s="527" t="s">
        <v>1771</v>
      </c>
      <c r="D1903" s="333">
        <v>8</v>
      </c>
      <c r="E1903" s="527" t="s">
        <v>1703</v>
      </c>
      <c r="F1903" s="324"/>
      <c r="G1903" s="324"/>
      <c r="H1903" s="324"/>
      <c r="I1903" s="1600"/>
      <c r="J1903" s="324"/>
      <c r="K1903" s="2450" t="s">
        <v>14005</v>
      </c>
      <c r="L1903" s="147" t="s">
        <v>14020</v>
      </c>
    </row>
    <row r="1904" spans="1:13" s="147" customFormat="1" ht="27.6" outlineLevel="1">
      <c r="A1904" s="289"/>
      <c r="B1904" s="324" t="s">
        <v>2858</v>
      </c>
      <c r="C1904" s="527" t="s">
        <v>1771</v>
      </c>
      <c r="D1904" s="333">
        <v>8</v>
      </c>
      <c r="E1904" s="527" t="s">
        <v>1703</v>
      </c>
      <c r="F1904" s="324"/>
      <c r="G1904" s="324"/>
      <c r="H1904" s="324"/>
      <c r="I1904" s="1600"/>
      <c r="J1904" s="324"/>
      <c r="K1904" s="2450" t="s">
        <v>14006</v>
      </c>
      <c r="L1904" s="147" t="s">
        <v>14021</v>
      </c>
    </row>
    <row r="1905" spans="1:13" s="147" customFormat="1" ht="82.8" outlineLevel="1">
      <c r="A1905" s="289"/>
      <c r="B1905" s="324" t="s">
        <v>2859</v>
      </c>
      <c r="C1905" s="527" t="s">
        <v>1771</v>
      </c>
      <c r="D1905" s="333">
        <v>8</v>
      </c>
      <c r="E1905" s="527" t="s">
        <v>1703</v>
      </c>
      <c r="F1905" s="324"/>
      <c r="G1905" s="324"/>
      <c r="H1905" s="324"/>
      <c r="I1905" s="1600"/>
      <c r="J1905" s="163" t="s">
        <v>2860</v>
      </c>
      <c r="K1905" s="2450" t="s">
        <v>14007</v>
      </c>
      <c r="L1905" s="147" t="s">
        <v>14022</v>
      </c>
    </row>
    <row r="1906" spans="1:13" s="147" customFormat="1" ht="82.8" outlineLevel="1">
      <c r="A1906" s="289"/>
      <c r="B1906" s="324" t="s">
        <v>2861</v>
      </c>
      <c r="C1906" s="527" t="s">
        <v>1771</v>
      </c>
      <c r="D1906" s="333">
        <v>8</v>
      </c>
      <c r="E1906" s="527" t="s">
        <v>1703</v>
      </c>
      <c r="F1906" s="324"/>
      <c r="G1906" s="324"/>
      <c r="H1906" s="324"/>
      <c r="I1906" s="1600"/>
      <c r="J1906" s="163" t="s">
        <v>2860</v>
      </c>
      <c r="K1906" s="2450" t="s">
        <v>14008</v>
      </c>
      <c r="L1906" s="147" t="s">
        <v>14023</v>
      </c>
    </row>
    <row r="1907" spans="1:13" s="147" customFormat="1" ht="82.8" outlineLevel="1">
      <c r="A1907" s="289"/>
      <c r="B1907" s="324" t="s">
        <v>2862</v>
      </c>
      <c r="C1907" s="527" t="s">
        <v>2819</v>
      </c>
      <c r="D1907" s="333"/>
      <c r="E1907" s="527"/>
      <c r="F1907" s="324"/>
      <c r="G1907" s="324"/>
      <c r="H1907" s="324"/>
      <c r="I1907" s="1600"/>
      <c r="J1907" s="163" t="s">
        <v>2860</v>
      </c>
      <c r="L1907" s="2450" t="s">
        <v>14024</v>
      </c>
    </row>
    <row r="1908" spans="1:13" s="147" customFormat="1" ht="82.8" outlineLevel="1">
      <c r="A1908" s="289"/>
      <c r="B1908" s="324" t="s">
        <v>2863</v>
      </c>
      <c r="C1908" s="527" t="s">
        <v>2819</v>
      </c>
      <c r="D1908" s="333"/>
      <c r="E1908" s="527"/>
      <c r="F1908" s="324"/>
      <c r="G1908" s="324"/>
      <c r="H1908" s="324"/>
      <c r="I1908" s="1600"/>
      <c r="J1908" s="163" t="s">
        <v>2860</v>
      </c>
      <c r="K1908" s="1961"/>
      <c r="L1908" s="147" t="s">
        <v>14025</v>
      </c>
    </row>
    <row r="1909" spans="1:13" s="147" customFormat="1" ht="41.4" outlineLevel="1">
      <c r="A1909" s="240"/>
      <c r="B1909" s="324" t="s">
        <v>2864</v>
      </c>
      <c r="C1909" s="527" t="s">
        <v>2865</v>
      </c>
      <c r="D1909" s="333">
        <v>6</v>
      </c>
      <c r="E1909" s="527" t="s">
        <v>1628</v>
      </c>
      <c r="F1909" s="324"/>
      <c r="G1909" s="324" t="s">
        <v>2866</v>
      </c>
      <c r="H1909" s="324"/>
      <c r="I1909" s="1600"/>
      <c r="J1909" s="324"/>
      <c r="K1909" s="2450" t="s">
        <v>14012</v>
      </c>
      <c r="L1909" s="147" t="s">
        <v>14026</v>
      </c>
    </row>
    <row r="1910" spans="1:13" s="147" customFormat="1" ht="41.4" outlineLevel="1">
      <c r="A1910" s="240"/>
      <c r="B1910" s="324" t="s">
        <v>2867</v>
      </c>
      <c r="C1910" s="527" t="s">
        <v>2865</v>
      </c>
      <c r="D1910" s="333">
        <v>6</v>
      </c>
      <c r="E1910" s="527" t="s">
        <v>1628</v>
      </c>
      <c r="F1910" s="324"/>
      <c r="G1910" s="324" t="s">
        <v>2866</v>
      </c>
      <c r="H1910" s="324"/>
      <c r="I1910" s="1600"/>
      <c r="J1910" s="324"/>
      <c r="K1910" s="147" t="s">
        <v>14011</v>
      </c>
      <c r="L1910" s="147" t="s">
        <v>14027</v>
      </c>
    </row>
    <row r="1911" spans="1:13" s="147" customFormat="1" ht="41.4" outlineLevel="1">
      <c r="A1911" s="240"/>
      <c r="B1911" s="324" t="s">
        <v>2868</v>
      </c>
      <c r="C1911" s="527" t="s">
        <v>2865</v>
      </c>
      <c r="D1911" s="333">
        <v>6</v>
      </c>
      <c r="E1911" s="527" t="s">
        <v>1628</v>
      </c>
      <c r="F1911" s="324"/>
      <c r="G1911" s="324" t="s">
        <v>2866</v>
      </c>
      <c r="H1911" s="324"/>
      <c r="I1911" s="1600"/>
      <c r="J1911" s="324"/>
      <c r="K1911" s="1961" t="s">
        <v>14009</v>
      </c>
      <c r="L1911" s="147" t="s">
        <v>14028</v>
      </c>
    </row>
    <row r="1912" spans="1:13" ht="41.4" outlineLevel="1">
      <c r="B1912" s="324" t="s">
        <v>2869</v>
      </c>
      <c r="C1912" s="527" t="s">
        <v>2865</v>
      </c>
      <c r="D1912" s="333">
        <v>6</v>
      </c>
      <c r="E1912" s="527" t="s">
        <v>1628</v>
      </c>
      <c r="F1912" s="324"/>
      <c r="G1912" s="324" t="s">
        <v>2866</v>
      </c>
      <c r="K1912" s="2451" t="s">
        <v>14010</v>
      </c>
      <c r="L1912" s="146" t="s">
        <v>14029</v>
      </c>
    </row>
    <row r="1913" spans="1:13" s="147" customFormat="1" ht="27.6" outlineLevel="1">
      <c r="A1913" s="289"/>
      <c r="B1913" s="324" t="s">
        <v>2870</v>
      </c>
      <c r="C1913" s="527" t="s">
        <v>2426</v>
      </c>
      <c r="D1913" s="333">
        <v>3</v>
      </c>
      <c r="E1913" s="527" t="s">
        <v>1628</v>
      </c>
      <c r="F1913" s="324"/>
      <c r="G1913" s="324" t="s">
        <v>2871</v>
      </c>
      <c r="H1913" s="324"/>
      <c r="I1913" s="1600"/>
      <c r="J1913" s="324"/>
      <c r="K1913" s="2450" t="s">
        <v>14013</v>
      </c>
      <c r="L1913" s="147" t="s">
        <v>14030</v>
      </c>
    </row>
    <row r="1914" spans="1:13" s="147" customFormat="1" ht="41.4" outlineLevel="1">
      <c r="A1914" s="289"/>
      <c r="B1914" s="324" t="s">
        <v>2872</v>
      </c>
      <c r="C1914" s="527" t="s">
        <v>2873</v>
      </c>
      <c r="D1914" s="333"/>
      <c r="E1914" s="527" t="s">
        <v>1628</v>
      </c>
      <c r="F1914" s="324"/>
      <c r="G1914" s="324"/>
      <c r="H1914" s="324"/>
      <c r="I1914" s="1600"/>
      <c r="J1914" s="324"/>
      <c r="K1914" s="2450" t="s">
        <v>14014</v>
      </c>
      <c r="L1914" s="147" t="s">
        <v>14031</v>
      </c>
    </row>
    <row r="1915" spans="1:13" s="183" customFormat="1" outlineLevel="1">
      <c r="A1915" s="289"/>
      <c r="B1915" s="324" t="s">
        <v>2874</v>
      </c>
      <c r="C1915" s="527" t="s">
        <v>1658</v>
      </c>
      <c r="D1915" s="333"/>
      <c r="E1915" s="527"/>
      <c r="F1915" s="324"/>
      <c r="G1915" s="324" t="s">
        <v>2875</v>
      </c>
      <c r="H1915" s="182"/>
      <c r="I1915" s="182"/>
      <c r="J1915" s="324" t="s">
        <v>708</v>
      </c>
      <c r="K1915" s="182" t="s">
        <v>14015</v>
      </c>
    </row>
    <row r="1916" spans="1:13" s="154" customFormat="1" ht="41.25" customHeight="1">
      <c r="A1916" s="313" t="s">
        <v>10590</v>
      </c>
      <c r="B1916" s="144" t="s">
        <v>2883</v>
      </c>
      <c r="C1916" s="145" t="s">
        <v>1623</v>
      </c>
      <c r="D1916" s="563"/>
      <c r="E1916" s="176"/>
      <c r="F1916" s="155"/>
      <c r="G1916" s="863" t="s">
        <v>11213</v>
      </c>
      <c r="H1916" s="325"/>
      <c r="I1916" s="1601"/>
      <c r="J1916" s="325"/>
      <c r="K1916" s="1960"/>
      <c r="M1916" s="2389"/>
    </row>
    <row r="1917" spans="1:13" s="171" customFormat="1" ht="27.6" outlineLevel="1">
      <c r="A1917" s="240" t="s">
        <v>2725</v>
      </c>
      <c r="B1917" s="325" t="s">
        <v>2885</v>
      </c>
      <c r="C1917" s="311" t="s">
        <v>1771</v>
      </c>
      <c r="D1917" s="312">
        <v>8</v>
      </c>
      <c r="E1917" s="311" t="s">
        <v>1628</v>
      </c>
      <c r="F1917" s="2529" t="s">
        <v>2886</v>
      </c>
      <c r="G1917" s="325"/>
      <c r="H1917" s="325"/>
      <c r="I1917" s="1601"/>
      <c r="J1917" s="325"/>
      <c r="K1917" s="1960"/>
    </row>
    <row r="1918" spans="1:13" s="171" customFormat="1" ht="27.6" outlineLevel="1">
      <c r="A1918" s="240" t="s">
        <v>2725</v>
      </c>
      <c r="B1918" s="325" t="s">
        <v>2887</v>
      </c>
      <c r="C1918" s="311" t="s">
        <v>1771</v>
      </c>
      <c r="D1918" s="312">
        <v>8</v>
      </c>
      <c r="E1918" s="311" t="s">
        <v>1628</v>
      </c>
      <c r="F1918" s="2529"/>
      <c r="G1918" s="325"/>
      <c r="H1918" s="325"/>
      <c r="I1918" s="1601"/>
      <c r="J1918" s="325"/>
      <c r="K1918" s="1960"/>
    </row>
    <row r="1919" spans="1:13" s="171" customFormat="1" ht="20.399999999999999" outlineLevel="1">
      <c r="A1919" s="240" t="s">
        <v>2725</v>
      </c>
      <c r="B1919" s="325" t="s">
        <v>2888</v>
      </c>
      <c r="C1919" s="311" t="s">
        <v>1670</v>
      </c>
      <c r="D1919" s="312">
        <v>2</v>
      </c>
      <c r="E1919" s="311" t="s">
        <v>1887</v>
      </c>
      <c r="F1919" s="2529"/>
      <c r="G1919" s="325"/>
      <c r="H1919" s="325"/>
      <c r="I1919" s="1601"/>
      <c r="J1919" s="325"/>
      <c r="K1919" s="1960"/>
    </row>
    <row r="1920" spans="1:13" s="171" customFormat="1" ht="27.6" outlineLevel="1">
      <c r="A1920" s="240" t="s">
        <v>2725</v>
      </c>
      <c r="B1920" s="325" t="s">
        <v>2889</v>
      </c>
      <c r="C1920" s="311" t="s">
        <v>1771</v>
      </c>
      <c r="D1920" s="312">
        <v>8</v>
      </c>
      <c r="E1920" s="311" t="s">
        <v>1628</v>
      </c>
      <c r="F1920" s="2529"/>
      <c r="G1920" s="325"/>
      <c r="H1920" s="325"/>
      <c r="I1920" s="1601"/>
      <c r="J1920" s="325"/>
      <c r="K1920" s="1960"/>
    </row>
    <row r="1921" spans="1:11" s="171" customFormat="1" outlineLevel="1">
      <c r="A1921" s="240"/>
      <c r="B1921" s="325" t="s">
        <v>2890</v>
      </c>
      <c r="C1921" s="311" t="s">
        <v>2884</v>
      </c>
      <c r="D1921" s="312"/>
      <c r="E1921" s="311"/>
      <c r="F1921" s="325"/>
      <c r="G1921" s="325"/>
      <c r="H1921" s="325"/>
      <c r="I1921" s="1601"/>
      <c r="J1921" s="325"/>
      <c r="K1921" s="1960"/>
    </row>
    <row r="1922" spans="1:11" s="147" customFormat="1" ht="82.8" outlineLevel="1">
      <c r="A1922" s="240" t="s">
        <v>2725</v>
      </c>
      <c r="B1922" s="325" t="s">
        <v>2892</v>
      </c>
      <c r="C1922" s="311" t="s">
        <v>1638</v>
      </c>
      <c r="D1922" s="312"/>
      <c r="E1922" s="311" t="s">
        <v>1628</v>
      </c>
      <c r="F1922" s="324" t="s">
        <v>6091</v>
      </c>
      <c r="G1922" s="318"/>
      <c r="H1922" s="324"/>
      <c r="I1922" s="1600"/>
      <c r="J1922" s="324"/>
      <c r="K1922" s="1961"/>
    </row>
    <row r="1923" spans="1:11" s="147" customFormat="1" ht="41.4" outlineLevel="1">
      <c r="A1923" s="240"/>
      <c r="B1923" s="325" t="s">
        <v>2893</v>
      </c>
      <c r="C1923" s="311" t="s">
        <v>1638</v>
      </c>
      <c r="D1923" s="312"/>
      <c r="E1923" s="311" t="s">
        <v>1628</v>
      </c>
      <c r="F1923" s="325" t="s">
        <v>2894</v>
      </c>
      <c r="G1923" s="325"/>
      <c r="H1923" s="324"/>
      <c r="I1923" s="1600"/>
      <c r="J1923" s="324"/>
      <c r="K1923" s="1961"/>
    </row>
    <row r="1924" spans="1:11" s="147" customFormat="1" ht="55.2" outlineLevel="1">
      <c r="A1924" s="240" t="s">
        <v>7037</v>
      </c>
      <c r="B1924" s="325" t="s">
        <v>7044</v>
      </c>
      <c r="C1924" s="311" t="s">
        <v>1638</v>
      </c>
      <c r="D1924" s="312"/>
      <c r="E1924" s="311" t="s">
        <v>1628</v>
      </c>
      <c r="F1924" s="325" t="s">
        <v>2891</v>
      </c>
      <c r="G1924" s="325" t="s">
        <v>7038</v>
      </c>
      <c r="H1924" s="324"/>
      <c r="I1924" s="1600"/>
      <c r="J1924" s="324" t="s">
        <v>7045</v>
      </c>
      <c r="K1924" s="1961"/>
    </row>
    <row r="1925" spans="1:11" s="147" customFormat="1" ht="40.799999999999997" outlineLevel="1">
      <c r="A1925" s="240" t="s">
        <v>6053</v>
      </c>
      <c r="B1925" s="324" t="s">
        <v>2895</v>
      </c>
      <c r="C1925" s="527" t="s">
        <v>1648</v>
      </c>
      <c r="D1925" s="333"/>
      <c r="E1925" s="527" t="s">
        <v>1628</v>
      </c>
      <c r="F1925" s="324" t="s">
        <v>1790</v>
      </c>
      <c r="G1925" s="324"/>
      <c r="H1925" s="324"/>
      <c r="I1925" s="1600"/>
      <c r="J1925" s="324"/>
      <c r="K1925" s="1961"/>
    </row>
    <row r="1926" spans="1:11" s="171" customFormat="1" ht="55.2" outlineLevel="1">
      <c r="A1926" s="240" t="s">
        <v>6053</v>
      </c>
      <c r="B1926" s="324" t="s">
        <v>2896</v>
      </c>
      <c r="C1926" s="527" t="s">
        <v>1638</v>
      </c>
      <c r="D1926" s="333"/>
      <c r="E1926" s="527" t="s">
        <v>1628</v>
      </c>
      <c r="F1926" s="324" t="s">
        <v>2891</v>
      </c>
      <c r="G1926" s="324" t="s">
        <v>2897</v>
      </c>
      <c r="H1926" s="325"/>
      <c r="I1926" s="1601"/>
      <c r="J1926" s="325"/>
      <c r="K1926" s="1960"/>
    </row>
    <row r="1927" spans="1:11" s="171" customFormat="1" ht="69" outlineLevel="1">
      <c r="A1927" s="240" t="s">
        <v>6053</v>
      </c>
      <c r="B1927" s="324" t="s">
        <v>2898</v>
      </c>
      <c r="C1927" s="527" t="s">
        <v>2899</v>
      </c>
      <c r="D1927" s="333"/>
      <c r="E1927" s="527"/>
      <c r="F1927" s="324"/>
      <c r="G1927" s="324" t="s">
        <v>6092</v>
      </c>
      <c r="H1927" s="325"/>
      <c r="I1927" s="1601"/>
      <c r="J1927" s="325"/>
      <c r="K1927" s="1960"/>
    </row>
    <row r="1928" spans="1:11" s="147" customFormat="1" ht="55.2" outlineLevel="1">
      <c r="A1928" s="240" t="s">
        <v>2876</v>
      </c>
      <c r="B1928" s="324" t="s">
        <v>2900</v>
      </c>
      <c r="C1928" s="527" t="s">
        <v>1638</v>
      </c>
      <c r="D1928" s="333"/>
      <c r="E1928" s="527" t="s">
        <v>1628</v>
      </c>
      <c r="F1928" s="324" t="s">
        <v>2891</v>
      </c>
      <c r="G1928" s="324" t="s">
        <v>2901</v>
      </c>
      <c r="H1928" s="324"/>
      <c r="I1928" s="1600"/>
      <c r="J1928" s="324"/>
      <c r="K1928" s="1961"/>
    </row>
    <row r="1929" spans="1:11" s="147" customFormat="1" outlineLevel="1">
      <c r="A1929" s="240"/>
      <c r="B1929" s="325" t="s">
        <v>2902</v>
      </c>
      <c r="C1929" s="311" t="s">
        <v>2884</v>
      </c>
      <c r="D1929" s="312"/>
      <c r="E1929" s="311"/>
      <c r="F1929" s="325"/>
      <c r="G1929" s="325"/>
      <c r="H1929" s="324"/>
      <c r="I1929" s="1600"/>
      <c r="J1929" s="324"/>
      <c r="K1929" s="1961"/>
    </row>
    <row r="1930" spans="1:11" s="147" customFormat="1" ht="82.8" outlineLevel="1">
      <c r="A1930" s="240" t="s">
        <v>2725</v>
      </c>
      <c r="B1930" s="324" t="s">
        <v>2903</v>
      </c>
      <c r="C1930" s="527" t="s">
        <v>1638</v>
      </c>
      <c r="D1930" s="333"/>
      <c r="E1930" s="527" t="s">
        <v>1628</v>
      </c>
      <c r="F1930" s="324" t="s">
        <v>2904</v>
      </c>
      <c r="G1930" s="318"/>
      <c r="H1930" s="324"/>
      <c r="I1930" s="1600"/>
      <c r="J1930" s="324"/>
      <c r="K1930" s="1961"/>
    </row>
    <row r="1931" spans="1:11" s="171" customFormat="1" ht="41.4" outlineLevel="1">
      <c r="A1931" s="240"/>
      <c r="B1931" s="324" t="s">
        <v>7337</v>
      </c>
      <c r="C1931" s="527" t="s">
        <v>1638</v>
      </c>
      <c r="D1931" s="333"/>
      <c r="E1931" s="527" t="s">
        <v>1628</v>
      </c>
      <c r="F1931" s="324" t="s">
        <v>2905</v>
      </c>
      <c r="G1931" s="324"/>
      <c r="H1931" s="325"/>
      <c r="I1931" s="1601"/>
      <c r="J1931" s="325"/>
      <c r="K1931" s="1960"/>
    </row>
    <row r="1932" spans="1:11" s="171" customFormat="1" outlineLevel="1">
      <c r="A1932" s="240"/>
      <c r="B1932" s="324" t="s">
        <v>2906</v>
      </c>
      <c r="C1932" s="527"/>
      <c r="D1932" s="333"/>
      <c r="E1932" s="527"/>
      <c r="F1932" s="324"/>
      <c r="G1932" s="324"/>
      <c r="H1932" s="325"/>
      <c r="I1932" s="1601"/>
      <c r="J1932" s="325"/>
      <c r="K1932" s="1960"/>
    </row>
    <row r="1933" spans="1:11" s="171" customFormat="1" ht="82.8" outlineLevel="1">
      <c r="A1933" s="240" t="s">
        <v>6053</v>
      </c>
      <c r="B1933" s="324" t="s">
        <v>2907</v>
      </c>
      <c r="C1933" s="527" t="s">
        <v>1648</v>
      </c>
      <c r="D1933" s="333"/>
      <c r="E1933" s="527" t="s">
        <v>1628</v>
      </c>
      <c r="F1933" s="324" t="s">
        <v>1790</v>
      </c>
      <c r="G1933" s="324"/>
      <c r="H1933" s="325"/>
      <c r="I1933" s="1601"/>
      <c r="J1933" s="325"/>
      <c r="K1933" s="1960"/>
    </row>
    <row r="1934" spans="1:11" s="171" customFormat="1" ht="96.6" outlineLevel="1">
      <c r="A1934" s="240" t="s">
        <v>1720</v>
      </c>
      <c r="B1934" s="324" t="s">
        <v>2908</v>
      </c>
      <c r="C1934" s="527" t="s">
        <v>1889</v>
      </c>
      <c r="D1934" s="333"/>
      <c r="E1934" s="527" t="s">
        <v>1628</v>
      </c>
      <c r="F1934" s="324"/>
      <c r="G1934" s="324"/>
      <c r="H1934" s="325"/>
      <c r="I1934" s="1601"/>
      <c r="J1934" s="325"/>
      <c r="K1934" s="1960"/>
    </row>
    <row r="1935" spans="1:11" s="171" customFormat="1" ht="96.6" outlineLevel="1">
      <c r="A1935" s="240" t="s">
        <v>1720</v>
      </c>
      <c r="B1935" s="325" t="s">
        <v>2909</v>
      </c>
      <c r="C1935" s="311" t="s">
        <v>1889</v>
      </c>
      <c r="D1935" s="312"/>
      <c r="E1935" s="311" t="s">
        <v>1628</v>
      </c>
      <c r="F1935" s="325"/>
      <c r="G1935" s="324"/>
      <c r="H1935" s="325"/>
      <c r="I1935" s="1601"/>
      <c r="J1935" s="325"/>
      <c r="K1935" s="1960"/>
    </row>
    <row r="1936" spans="1:11" s="171" customFormat="1" ht="96.6" outlineLevel="1">
      <c r="A1936" s="240" t="s">
        <v>6054</v>
      </c>
      <c r="B1936" s="325" t="s">
        <v>2910</v>
      </c>
      <c r="C1936" s="311" t="s">
        <v>1889</v>
      </c>
      <c r="D1936" s="312"/>
      <c r="E1936" s="311" t="s">
        <v>1628</v>
      </c>
      <c r="F1936" s="325"/>
      <c r="G1936" s="324" t="s">
        <v>2911</v>
      </c>
      <c r="H1936" s="325"/>
      <c r="I1936" s="1601"/>
      <c r="J1936" s="325"/>
      <c r="K1936" s="1960"/>
    </row>
    <row r="1937" spans="1:13" s="171" customFormat="1" ht="20.399999999999999" outlineLevel="1">
      <c r="A1937" s="240" t="s">
        <v>1379</v>
      </c>
      <c r="B1937" s="325" t="s">
        <v>2912</v>
      </c>
      <c r="C1937" s="311" t="s">
        <v>2884</v>
      </c>
      <c r="D1937" s="312"/>
      <c r="E1937" s="311"/>
      <c r="F1937" s="325"/>
      <c r="G1937" s="325" t="s">
        <v>2913</v>
      </c>
      <c r="H1937" s="325"/>
      <c r="I1937" s="1601"/>
      <c r="J1937" s="325"/>
      <c r="K1937" s="1960"/>
    </row>
    <row r="1938" spans="1:13" s="171" customFormat="1" ht="82.8" outlineLevel="1">
      <c r="A1938" s="240" t="s">
        <v>6133</v>
      </c>
      <c r="B1938" s="325" t="s">
        <v>2914</v>
      </c>
      <c r="C1938" s="311" t="s">
        <v>1889</v>
      </c>
      <c r="D1938" s="312"/>
      <c r="E1938" s="160"/>
      <c r="F1938" s="325"/>
      <c r="G1938" s="324" t="s">
        <v>11190</v>
      </c>
      <c r="H1938" s="325"/>
      <c r="I1938" s="1601"/>
      <c r="J1938" s="325"/>
      <c r="K1938" s="1960"/>
    </row>
    <row r="1939" spans="1:13" s="171" customFormat="1" ht="69" outlineLevel="1">
      <c r="A1939" s="240" t="s">
        <v>6054</v>
      </c>
      <c r="B1939" s="325" t="s">
        <v>2915</v>
      </c>
      <c r="C1939" s="311" t="s">
        <v>1889</v>
      </c>
      <c r="D1939" s="312"/>
      <c r="E1939" s="160"/>
      <c r="F1939" s="325"/>
      <c r="G1939" s="324" t="s">
        <v>2916</v>
      </c>
      <c r="H1939" s="325"/>
      <c r="I1939" s="1601"/>
      <c r="J1939" s="325"/>
      <c r="K1939" s="1960"/>
    </row>
    <row r="1940" spans="1:13" s="154" customFormat="1" ht="122.4">
      <c r="A1940" s="1825" t="s">
        <v>11877</v>
      </c>
      <c r="B1940" s="144" t="s">
        <v>11897</v>
      </c>
      <c r="C1940" s="145" t="s">
        <v>1623</v>
      </c>
      <c r="D1940" s="1693"/>
      <c r="E1940" s="527"/>
      <c r="F1940" s="324"/>
      <c r="G1940" s="1731" t="s">
        <v>11902</v>
      </c>
      <c r="H1940" s="325"/>
      <c r="I1940" s="1601"/>
      <c r="J1940" s="411"/>
      <c r="K1940" s="1960"/>
      <c r="M1940" s="2389"/>
    </row>
    <row r="1941" spans="1:13" s="154" customFormat="1" outlineLevel="1">
      <c r="A1941" s="240"/>
      <c r="B1941" s="325" t="s">
        <v>2917</v>
      </c>
      <c r="C1941" s="311"/>
      <c r="D1941" s="312"/>
      <c r="E1941" s="311"/>
      <c r="F1941" s="325"/>
      <c r="G1941" s="325"/>
      <c r="H1941" s="325"/>
      <c r="I1941" s="1601"/>
      <c r="J1941" s="411"/>
      <c r="K1941" s="1960"/>
    </row>
    <row r="1942" spans="1:13" s="153" customFormat="1" ht="248.4" outlineLevel="1">
      <c r="A1942" s="1721" t="s">
        <v>12470</v>
      </c>
      <c r="B1942" s="1728" t="s">
        <v>12472</v>
      </c>
      <c r="C1942" s="1726" t="s">
        <v>1648</v>
      </c>
      <c r="D1942" s="1725"/>
      <c r="E1942" s="1726" t="s">
        <v>1628</v>
      </c>
      <c r="F1942" s="1343" t="s">
        <v>1790</v>
      </c>
      <c r="G1942" s="1343" t="s">
        <v>12132</v>
      </c>
      <c r="H1942" s="1343"/>
      <c r="I1942" s="1863"/>
      <c r="J1942" s="1733"/>
      <c r="K1942" s="151"/>
    </row>
    <row r="1943" spans="1:13" s="154" customFormat="1" ht="55.2" outlineLevel="1">
      <c r="A1943" s="240"/>
      <c r="B1943" s="325" t="s">
        <v>2918</v>
      </c>
      <c r="C1943" s="311" t="s">
        <v>1648</v>
      </c>
      <c r="D1943" s="312"/>
      <c r="E1943" s="311" t="s">
        <v>1628</v>
      </c>
      <c r="F1943" s="325" t="s">
        <v>2919</v>
      </c>
      <c r="G1943" s="325"/>
      <c r="H1943" s="325"/>
      <c r="I1943" s="1601"/>
      <c r="J1943" s="325"/>
      <c r="K1943" s="1960"/>
    </row>
    <row r="1944" spans="1:13" s="154" customFormat="1" ht="110.4" outlineLevel="1">
      <c r="A1944" s="860" t="s">
        <v>10669</v>
      </c>
      <c r="B1944" s="325" t="s">
        <v>2920</v>
      </c>
      <c r="C1944" s="311" t="s">
        <v>1771</v>
      </c>
      <c r="D1944" s="312"/>
      <c r="E1944" s="311" t="s">
        <v>1628</v>
      </c>
      <c r="F1944" s="863" t="s">
        <v>11084</v>
      </c>
      <c r="G1944" s="325" t="s">
        <v>2921</v>
      </c>
      <c r="H1944" s="325"/>
      <c r="I1944" s="1601"/>
      <c r="J1944" s="325"/>
      <c r="K1944" s="1960"/>
    </row>
    <row r="1945" spans="1:13" s="154" customFormat="1" ht="51" customHeight="1" outlineLevel="1">
      <c r="A1945" s="860" t="s">
        <v>10669</v>
      </c>
      <c r="B1945" s="1300" t="s">
        <v>11085</v>
      </c>
      <c r="C1945" s="527" t="s">
        <v>1658</v>
      </c>
      <c r="D1945" s="312"/>
      <c r="E1945" s="311"/>
      <c r="F1945" s="863" t="s">
        <v>11086</v>
      </c>
      <c r="G1945" s="2530" t="s">
        <v>2922</v>
      </c>
      <c r="H1945" s="325"/>
      <c r="I1945" s="1601"/>
      <c r="J1945" s="325"/>
      <c r="K1945" s="1960"/>
    </row>
    <row r="1946" spans="1:13" s="154" customFormat="1" ht="39.75" customHeight="1" outlineLevel="1">
      <c r="A1946" s="860" t="s">
        <v>10669</v>
      </c>
      <c r="B1946" s="151" t="s">
        <v>2923</v>
      </c>
      <c r="C1946" s="527" t="s">
        <v>1658</v>
      </c>
      <c r="D1946" s="312"/>
      <c r="E1946" s="311"/>
      <c r="F1946" s="863" t="s">
        <v>11087</v>
      </c>
      <c r="G1946" s="2530"/>
      <c r="H1946" s="325"/>
      <c r="I1946" s="1601"/>
      <c r="J1946" s="325"/>
      <c r="K1946" s="1960"/>
    </row>
    <row r="1947" spans="1:13" s="154" customFormat="1" ht="27.6" outlineLevel="1">
      <c r="A1947" s="240"/>
      <c r="B1947" s="325" t="s">
        <v>2924</v>
      </c>
      <c r="C1947" s="311" t="s">
        <v>1658</v>
      </c>
      <c r="D1947" s="312"/>
      <c r="E1947" s="311"/>
      <c r="F1947" s="325"/>
      <c r="G1947" s="325" t="s">
        <v>2925</v>
      </c>
      <c r="H1947" s="325"/>
      <c r="I1947" s="1601"/>
      <c r="J1947" s="325"/>
      <c r="K1947" s="1960"/>
    </row>
    <row r="1948" spans="1:13" s="154" customFormat="1" outlineLevel="1">
      <c r="A1948" s="240"/>
      <c r="B1948" s="325" t="s">
        <v>10798</v>
      </c>
      <c r="C1948" s="311" t="s">
        <v>1771</v>
      </c>
      <c r="D1948" s="312"/>
      <c r="E1948" s="311" t="s">
        <v>1628</v>
      </c>
      <c r="F1948" s="325"/>
      <c r="G1948" s="325" t="s">
        <v>2926</v>
      </c>
      <c r="H1948" s="325"/>
      <c r="I1948" s="1601"/>
      <c r="J1948" s="325"/>
      <c r="K1948" s="1960"/>
    </row>
    <row r="1949" spans="1:13" s="154" customFormat="1" ht="27.6" outlineLevel="1">
      <c r="A1949" s="240"/>
      <c r="B1949" s="325" t="s">
        <v>2927</v>
      </c>
      <c r="C1949" s="311" t="s">
        <v>1658</v>
      </c>
      <c r="D1949" s="312"/>
      <c r="E1949" s="311"/>
      <c r="F1949" s="325"/>
      <c r="G1949" s="325" t="s">
        <v>2928</v>
      </c>
      <c r="H1949" s="325"/>
      <c r="I1949" s="1601"/>
      <c r="J1949" s="325"/>
      <c r="K1949" s="1960"/>
    </row>
    <row r="1950" spans="1:13" s="154" customFormat="1" ht="41.4" outlineLevel="1">
      <c r="A1950" s="240"/>
      <c r="B1950" s="325" t="s">
        <v>2929</v>
      </c>
      <c r="C1950" s="311" t="s">
        <v>1648</v>
      </c>
      <c r="D1950" s="312"/>
      <c r="E1950" s="311" t="s">
        <v>1628</v>
      </c>
      <c r="F1950" s="325" t="s">
        <v>2930</v>
      </c>
      <c r="G1950" s="325"/>
      <c r="H1950" s="325"/>
      <c r="I1950" s="1601"/>
      <c r="J1950" s="325"/>
      <c r="K1950" s="1960"/>
    </row>
    <row r="1951" spans="1:13" s="154" customFormat="1" ht="27.6" outlineLevel="1">
      <c r="A1951" s="240"/>
      <c r="B1951" s="325" t="s">
        <v>2931</v>
      </c>
      <c r="C1951" s="311" t="s">
        <v>1638</v>
      </c>
      <c r="D1951" s="312"/>
      <c r="E1951" s="311" t="s">
        <v>1628</v>
      </c>
      <c r="F1951" s="325" t="s">
        <v>2932</v>
      </c>
      <c r="G1951" s="325"/>
      <c r="H1951" s="325"/>
      <c r="I1951" s="1601"/>
      <c r="J1951" s="325"/>
      <c r="K1951" s="1960"/>
    </row>
    <row r="1952" spans="1:13" s="154" customFormat="1" outlineLevel="1">
      <c r="A1952" s="240"/>
      <c r="B1952" s="325" t="s">
        <v>2933</v>
      </c>
      <c r="C1952" s="311" t="s">
        <v>1670</v>
      </c>
      <c r="D1952" s="312">
        <v>30</v>
      </c>
      <c r="E1952" s="311" t="s">
        <v>1628</v>
      </c>
      <c r="F1952" s="325"/>
      <c r="G1952" s="325" t="s">
        <v>2934</v>
      </c>
      <c r="H1952" s="325"/>
      <c r="I1952" s="1601"/>
      <c r="J1952" s="325"/>
      <c r="K1952" s="1960"/>
    </row>
    <row r="1953" spans="1:13" s="154" customFormat="1" outlineLevel="1">
      <c r="A1953" s="240"/>
      <c r="B1953" s="325" t="s">
        <v>2935</v>
      </c>
      <c r="C1953" s="311" t="s">
        <v>1771</v>
      </c>
      <c r="D1953" s="312"/>
      <c r="E1953" s="311" t="s">
        <v>1628</v>
      </c>
      <c r="F1953" s="325"/>
      <c r="G1953" s="325" t="s">
        <v>2936</v>
      </c>
      <c r="H1953" s="325"/>
      <c r="I1953" s="1601"/>
      <c r="J1953" s="411" t="s">
        <v>708</v>
      </c>
      <c r="K1953" s="1960"/>
    </row>
    <row r="1954" spans="1:13" s="154" customFormat="1" outlineLevel="1">
      <c r="A1954" s="240"/>
      <c r="B1954" s="325" t="s">
        <v>2937</v>
      </c>
      <c r="C1954" s="311" t="s">
        <v>1771</v>
      </c>
      <c r="D1954" s="312"/>
      <c r="E1954" s="311" t="s">
        <v>1703</v>
      </c>
      <c r="F1954" s="325"/>
      <c r="G1954" s="325"/>
      <c r="H1954" s="325"/>
      <c r="I1954" s="1601"/>
      <c r="J1954" s="411" t="s">
        <v>708</v>
      </c>
      <c r="K1954" s="1960"/>
    </row>
    <row r="1955" spans="1:13" s="154" customFormat="1" ht="27.6" outlineLevel="1">
      <c r="A1955" s="240"/>
      <c r="B1955" s="325" t="s">
        <v>2938</v>
      </c>
      <c r="C1955" s="311" t="s">
        <v>1771</v>
      </c>
      <c r="D1955" s="312"/>
      <c r="E1955" s="311" t="s">
        <v>1703</v>
      </c>
      <c r="F1955" s="325"/>
      <c r="G1955" s="325"/>
      <c r="H1955" s="325"/>
      <c r="I1955" s="1601"/>
      <c r="J1955" s="411" t="s">
        <v>708</v>
      </c>
      <c r="K1955" s="1960"/>
    </row>
    <row r="1956" spans="1:13" s="154" customFormat="1" ht="82.8">
      <c r="A1956" s="1721" t="s">
        <v>11651</v>
      </c>
      <c r="B1956" s="144" t="s">
        <v>11899</v>
      </c>
      <c r="C1956" s="145" t="s">
        <v>1623</v>
      </c>
      <c r="D1956" s="312"/>
      <c r="E1956" s="311"/>
      <c r="F1956" s="325"/>
      <c r="G1956" s="1343" t="s">
        <v>11898</v>
      </c>
      <c r="H1956" s="325"/>
      <c r="I1956" s="1601"/>
      <c r="J1956" s="163" t="s">
        <v>708</v>
      </c>
      <c r="K1956" s="1960"/>
      <c r="M1956" s="2389"/>
    </row>
    <row r="1957" spans="1:13" s="153" customFormat="1" ht="20.399999999999999" outlineLevel="1">
      <c r="A1957" s="240" t="s">
        <v>13435</v>
      </c>
      <c r="B1957" s="2222" t="s">
        <v>13430</v>
      </c>
      <c r="C1957" s="311" t="s">
        <v>1625</v>
      </c>
      <c r="D1957" s="312"/>
      <c r="E1957" s="311"/>
      <c r="F1957" s="325"/>
      <c r="G1957" s="2222"/>
      <c r="H1957" s="151"/>
      <c r="I1957" s="151"/>
      <c r="J1957" s="167"/>
      <c r="K1957" s="151"/>
    </row>
    <row r="1958" spans="1:13" s="153" customFormat="1" ht="409.6" outlineLevel="1">
      <c r="A1958" s="1721" t="s">
        <v>12470</v>
      </c>
      <c r="B1958" s="1728" t="s">
        <v>12471</v>
      </c>
      <c r="C1958" s="1726" t="s">
        <v>1648</v>
      </c>
      <c r="D1958" s="1725"/>
      <c r="E1958" s="1726" t="s">
        <v>1628</v>
      </c>
      <c r="F1958" s="1343" t="s">
        <v>1790</v>
      </c>
      <c r="G1958" s="1343" t="s">
        <v>12134</v>
      </c>
      <c r="H1958" s="1343"/>
      <c r="I1958" s="1863"/>
      <c r="J1958" s="1343" t="s">
        <v>12097</v>
      </c>
      <c r="K1958" s="151"/>
    </row>
    <row r="1959" spans="1:13" s="154" customFormat="1" ht="41.4" outlineLevel="1">
      <c r="A1959" s="240" t="s">
        <v>708</v>
      </c>
      <c r="B1959" s="186" t="s">
        <v>2939</v>
      </c>
      <c r="C1959" s="311" t="s">
        <v>2884</v>
      </c>
      <c r="D1959" s="312"/>
      <c r="E1959" s="311"/>
      <c r="F1959" s="325"/>
      <c r="G1959" s="325" t="s">
        <v>2940</v>
      </c>
      <c r="H1959" s="325"/>
      <c r="I1959" s="1601"/>
      <c r="J1959" s="411" t="s">
        <v>708</v>
      </c>
      <c r="K1959" s="1960"/>
    </row>
    <row r="1960" spans="1:13" s="154" customFormat="1" ht="41.4" outlineLevel="1">
      <c r="A1960" s="240"/>
      <c r="B1960" s="325" t="s">
        <v>2941</v>
      </c>
      <c r="C1960" s="311" t="s">
        <v>1771</v>
      </c>
      <c r="D1960" s="333">
        <v>8</v>
      </c>
      <c r="E1960" s="527" t="s">
        <v>1628</v>
      </c>
      <c r="F1960" s="324" t="s">
        <v>2942</v>
      </c>
      <c r="G1960" s="325" t="s">
        <v>2943</v>
      </c>
      <c r="H1960" s="325"/>
      <c r="I1960" s="1601"/>
      <c r="J1960" s="411" t="s">
        <v>708</v>
      </c>
      <c r="K1960" s="1960" t="s">
        <v>13321</v>
      </c>
      <c r="L1960" s="2342" t="s">
        <v>13321</v>
      </c>
    </row>
    <row r="1961" spans="1:13" s="154" customFormat="1" ht="27.6" outlineLevel="1">
      <c r="A1961" s="1721" t="s">
        <v>11651</v>
      </c>
      <c r="B1961" s="1900" t="s">
        <v>12015</v>
      </c>
      <c r="C1961" s="311" t="s">
        <v>1658</v>
      </c>
      <c r="D1961" s="312"/>
      <c r="E1961" s="311"/>
      <c r="F1961" s="325"/>
      <c r="G1961" s="1343" t="s">
        <v>12016</v>
      </c>
      <c r="H1961" s="325"/>
      <c r="I1961" s="1601"/>
      <c r="J1961" s="411" t="s">
        <v>708</v>
      </c>
      <c r="K1961" s="1960"/>
    </row>
    <row r="1962" spans="1:13" s="154" customFormat="1" ht="41.4" outlineLevel="1">
      <c r="A1962" s="1724"/>
      <c r="B1962" s="1863" t="s">
        <v>2942</v>
      </c>
      <c r="C1962" s="152" t="s">
        <v>1658</v>
      </c>
      <c r="D1962" s="1709"/>
      <c r="E1962" s="152"/>
      <c r="F1962" s="151"/>
      <c r="G1962" s="1731" t="s">
        <v>2944</v>
      </c>
      <c r="H1962" s="325"/>
      <c r="I1962" s="1601"/>
      <c r="J1962" s="163" t="s">
        <v>708</v>
      </c>
      <c r="K1962" s="1960"/>
    </row>
    <row r="1963" spans="1:13" s="154" customFormat="1" ht="41.4" outlineLevel="1">
      <c r="A1963" s="1721" t="s">
        <v>11651</v>
      </c>
      <c r="B1963" s="1343" t="s">
        <v>12017</v>
      </c>
      <c r="C1963" s="311" t="s">
        <v>1771</v>
      </c>
      <c r="D1963" s="312"/>
      <c r="E1963" s="311" t="s">
        <v>2946</v>
      </c>
      <c r="F1963" s="325"/>
      <c r="G1963" s="1343" t="s">
        <v>12018</v>
      </c>
      <c r="H1963" s="325"/>
      <c r="I1963" s="1601"/>
      <c r="J1963" s="411" t="s">
        <v>708</v>
      </c>
      <c r="K1963" s="1960" t="s">
        <v>13322</v>
      </c>
      <c r="L1963" s="2342" t="s">
        <v>13330</v>
      </c>
    </row>
    <row r="1964" spans="1:13" s="154" customFormat="1" outlineLevel="1">
      <c r="A1964" s="240" t="s">
        <v>708</v>
      </c>
      <c r="B1964" s="2342" t="s">
        <v>2971</v>
      </c>
      <c r="C1964" s="311" t="s">
        <v>2884</v>
      </c>
      <c r="D1964" s="312"/>
      <c r="E1964" s="311"/>
      <c r="F1964" s="325"/>
      <c r="G1964" s="325" t="s">
        <v>2940</v>
      </c>
      <c r="H1964" s="325"/>
      <c r="I1964" s="1601"/>
      <c r="J1964" s="163" t="s">
        <v>708</v>
      </c>
      <c r="K1964" s="1960"/>
    </row>
    <row r="1965" spans="1:13" s="154" customFormat="1" outlineLevel="1">
      <c r="A1965" s="240" t="s">
        <v>708</v>
      </c>
      <c r="B1965" s="2342" t="s">
        <v>2947</v>
      </c>
      <c r="C1965" s="311" t="s">
        <v>2884</v>
      </c>
      <c r="D1965" s="312"/>
      <c r="E1965" s="311"/>
      <c r="G1965" s="325"/>
      <c r="H1965" s="325"/>
      <c r="I1965" s="1601"/>
      <c r="J1965" s="411" t="s">
        <v>708</v>
      </c>
      <c r="K1965" s="1960"/>
    </row>
    <row r="1966" spans="1:13" ht="41.4" outlineLevel="1">
      <c r="A1966" s="240" t="s">
        <v>708</v>
      </c>
      <c r="B1966" s="2342" t="s">
        <v>2947</v>
      </c>
      <c r="C1966" s="311" t="s">
        <v>1638</v>
      </c>
      <c r="E1966" s="175" t="s">
        <v>1628</v>
      </c>
      <c r="F1966" s="325" t="s">
        <v>2948</v>
      </c>
      <c r="G1966" s="161" t="s">
        <v>2949</v>
      </c>
      <c r="J1966" s="411" t="s">
        <v>708</v>
      </c>
      <c r="K1966" s="1960" t="s">
        <v>13323</v>
      </c>
      <c r="L1966" s="2342" t="s">
        <v>13323</v>
      </c>
    </row>
    <row r="1967" spans="1:13" outlineLevel="1">
      <c r="A1967" s="240" t="s">
        <v>708</v>
      </c>
      <c r="B1967" s="2342" t="s">
        <v>2950</v>
      </c>
      <c r="C1967" s="311" t="s">
        <v>2884</v>
      </c>
      <c r="F1967" s="154"/>
      <c r="G1967" s="154"/>
      <c r="J1967" s="411" t="s">
        <v>708</v>
      </c>
    </row>
    <row r="1968" spans="1:13" s="154" customFormat="1" ht="41.4" outlineLevel="1">
      <c r="A1968" s="240" t="s">
        <v>708</v>
      </c>
      <c r="B1968" s="2342" t="s">
        <v>2950</v>
      </c>
      <c r="C1968" s="527" t="s">
        <v>2426</v>
      </c>
      <c r="D1968" s="175"/>
      <c r="E1968" s="311" t="s">
        <v>2951</v>
      </c>
      <c r="F1968" s="325" t="s">
        <v>2952</v>
      </c>
      <c r="G1968" s="161" t="s">
        <v>2953</v>
      </c>
      <c r="H1968" s="325"/>
      <c r="I1968" s="1601"/>
      <c r="J1968" s="411" t="s">
        <v>708</v>
      </c>
      <c r="K1968" s="1960" t="s">
        <v>13324</v>
      </c>
      <c r="L1968" s="154" t="s">
        <v>13331</v>
      </c>
    </row>
    <row r="1969" spans="1:13" s="154" customFormat="1" ht="55.2" outlineLevel="1">
      <c r="A1969" s="240" t="s">
        <v>708</v>
      </c>
      <c r="B1969" s="310" t="s">
        <v>13013</v>
      </c>
      <c r="C1969" s="527" t="s">
        <v>1658</v>
      </c>
      <c r="D1969" s="175"/>
      <c r="E1969" s="311"/>
      <c r="F1969" s="325"/>
      <c r="G1969" s="161" t="s">
        <v>13012</v>
      </c>
      <c r="H1969" s="325"/>
      <c r="I1969" s="1601"/>
      <c r="J1969" s="411" t="s">
        <v>708</v>
      </c>
      <c r="K1969" s="1960"/>
    </row>
    <row r="1970" spans="1:13" s="154" customFormat="1" ht="69" outlineLevel="1">
      <c r="A1970" s="1721" t="s">
        <v>11804</v>
      </c>
      <c r="B1970" s="1728" t="s">
        <v>11872</v>
      </c>
      <c r="C1970" s="1729" t="s">
        <v>1658</v>
      </c>
      <c r="D1970" s="1806"/>
      <c r="E1970" s="1726"/>
      <c r="F1970" s="1343"/>
      <c r="G1970" s="1807" t="s">
        <v>11858</v>
      </c>
      <c r="H1970" s="1343"/>
      <c r="I1970" s="1343"/>
      <c r="J1970" s="411"/>
      <c r="K1970" s="1960"/>
    </row>
    <row r="1971" spans="1:13" s="154" customFormat="1" outlineLevel="1">
      <c r="A1971" s="240" t="s">
        <v>708</v>
      </c>
      <c r="B1971" s="325" t="s">
        <v>2954</v>
      </c>
      <c r="C1971" s="311" t="s">
        <v>2884</v>
      </c>
      <c r="D1971" s="312"/>
      <c r="E1971" s="311"/>
      <c r="F1971" s="325"/>
      <c r="G1971" s="146"/>
      <c r="H1971" s="325"/>
      <c r="I1971" s="1601"/>
      <c r="J1971" s="411" t="s">
        <v>708</v>
      </c>
      <c r="K1971" s="1960"/>
    </row>
    <row r="1972" spans="1:13" s="154" customFormat="1" outlineLevel="1">
      <c r="A1972" s="240" t="s">
        <v>708</v>
      </c>
      <c r="B1972" s="325" t="s">
        <v>2954</v>
      </c>
      <c r="C1972" s="311" t="s">
        <v>2426</v>
      </c>
      <c r="D1972" s="312"/>
      <c r="E1972" s="311" t="s">
        <v>1628</v>
      </c>
      <c r="F1972" s="325"/>
      <c r="G1972" s="325" t="s">
        <v>2955</v>
      </c>
      <c r="H1972" s="325"/>
      <c r="I1972" s="1601"/>
      <c r="J1972" s="411"/>
      <c r="K1972" s="1960" t="s">
        <v>13325</v>
      </c>
      <c r="L1972" s="154" t="s">
        <v>13332</v>
      </c>
    </row>
    <row r="1973" spans="1:13" s="154" customFormat="1" outlineLevel="1">
      <c r="A1973" s="240" t="s">
        <v>708</v>
      </c>
      <c r="B1973" s="325" t="s">
        <v>2956</v>
      </c>
      <c r="C1973" s="311" t="s">
        <v>2884</v>
      </c>
      <c r="D1973" s="312"/>
      <c r="E1973" s="311"/>
      <c r="F1973" s="325"/>
      <c r="G1973" s="325"/>
      <c r="H1973" s="325"/>
      <c r="I1973" s="1601"/>
      <c r="J1973" s="411"/>
      <c r="K1973" s="1960"/>
    </row>
    <row r="1974" spans="1:13" s="154" customFormat="1" outlineLevel="1">
      <c r="A1974" s="240" t="s">
        <v>708</v>
      </c>
      <c r="B1974" s="325" t="s">
        <v>2956</v>
      </c>
      <c r="C1974" s="311" t="s">
        <v>1638</v>
      </c>
      <c r="D1974" s="312"/>
      <c r="E1974" s="311" t="s">
        <v>1628</v>
      </c>
      <c r="F1974" s="325" t="s">
        <v>2957</v>
      </c>
      <c r="G1974" s="325" t="s">
        <v>2958</v>
      </c>
      <c r="H1974" s="325"/>
      <c r="I1974" s="1601"/>
      <c r="J1974" s="411"/>
      <c r="K1974" s="1960" t="s">
        <v>13326</v>
      </c>
      <c r="L1974" s="2342" t="s">
        <v>13326</v>
      </c>
    </row>
    <row r="1975" spans="1:13" s="154" customFormat="1" ht="27.6" outlineLevel="1">
      <c r="A1975" s="240"/>
      <c r="B1975" s="325" t="s">
        <v>2959</v>
      </c>
      <c r="C1975" s="311" t="s">
        <v>1648</v>
      </c>
      <c r="D1975" s="312"/>
      <c r="E1975" s="311" t="s">
        <v>1628</v>
      </c>
      <c r="F1975" s="325" t="s">
        <v>2960</v>
      </c>
      <c r="G1975" s="325"/>
      <c r="H1975" s="325"/>
      <c r="I1975" s="1601"/>
      <c r="J1975" s="411"/>
      <c r="K1975" s="1960" t="s">
        <v>13327</v>
      </c>
      <c r="L1975" s="2342" t="s">
        <v>13327</v>
      </c>
    </row>
    <row r="1976" spans="1:13" s="154" customFormat="1" ht="69" outlineLevel="1">
      <c r="A1976" s="240"/>
      <c r="B1976" s="325" t="s">
        <v>2961</v>
      </c>
      <c r="C1976" s="311" t="s">
        <v>1771</v>
      </c>
      <c r="D1976" s="333">
        <v>11</v>
      </c>
      <c r="E1976" s="527" t="s">
        <v>1628</v>
      </c>
      <c r="F1976" s="324" t="s">
        <v>2962</v>
      </c>
      <c r="G1976" s="324" t="s">
        <v>2503</v>
      </c>
      <c r="H1976" s="325"/>
      <c r="I1976" s="1601"/>
      <c r="J1976" s="325"/>
      <c r="K1976" s="1960" t="s">
        <v>13328</v>
      </c>
      <c r="L1976" s="154" t="s">
        <v>13333</v>
      </c>
    </row>
    <row r="1977" spans="1:13" s="154" customFormat="1" ht="27.6" outlineLevel="1">
      <c r="A1977" s="240"/>
      <c r="B1977" s="151" t="s">
        <v>2963</v>
      </c>
      <c r="C1977" s="152" t="s">
        <v>1658</v>
      </c>
      <c r="D1977" s="1709"/>
      <c r="E1977" s="152"/>
      <c r="F1977" s="151"/>
      <c r="G1977" s="324" t="s">
        <v>2964</v>
      </c>
      <c r="H1977" s="325"/>
      <c r="I1977" s="1601"/>
      <c r="J1977" s="325"/>
      <c r="K1977" s="1960"/>
    </row>
    <row r="1978" spans="1:13" s="154" customFormat="1" ht="82.8" outlineLevel="1">
      <c r="A1978" s="240"/>
      <c r="B1978" s="325" t="s">
        <v>2965</v>
      </c>
      <c r="C1978" s="311" t="s">
        <v>1771</v>
      </c>
      <c r="D1978" s="333">
        <v>11</v>
      </c>
      <c r="E1978" s="527" t="s">
        <v>1628</v>
      </c>
      <c r="F1978" s="324" t="s">
        <v>2966</v>
      </c>
      <c r="G1978" s="324" t="s">
        <v>2967</v>
      </c>
      <c r="H1978" s="325"/>
      <c r="I1978" s="1601"/>
      <c r="J1978" s="325"/>
      <c r="K1978" s="1960" t="s">
        <v>13329</v>
      </c>
      <c r="L1978" s="154" t="s">
        <v>13334</v>
      </c>
    </row>
    <row r="1979" spans="1:13" s="154" customFormat="1" ht="41.4" outlineLevel="1">
      <c r="A1979" s="240"/>
      <c r="B1979" s="151" t="s">
        <v>2968</v>
      </c>
      <c r="C1979" s="152" t="s">
        <v>1658</v>
      </c>
      <c r="D1979" s="312"/>
      <c r="E1979" s="311"/>
      <c r="F1979" s="325"/>
      <c r="G1979" s="324" t="s">
        <v>2969</v>
      </c>
      <c r="H1979" s="325"/>
      <c r="I1979" s="1601"/>
      <c r="J1979" s="325"/>
      <c r="K1979" s="1960"/>
    </row>
    <row r="1980" spans="1:13" s="154" customFormat="1" ht="83.4">
      <c r="A1980" s="1825" t="s">
        <v>11873</v>
      </c>
      <c r="B1980" s="144" t="s">
        <v>11900</v>
      </c>
      <c r="C1980" s="145" t="s">
        <v>1623</v>
      </c>
      <c r="D1980" s="312"/>
      <c r="E1980" s="311"/>
      <c r="F1980" s="325"/>
      <c r="G1980" s="1731" t="s">
        <v>11901</v>
      </c>
      <c r="H1980" s="325"/>
      <c r="I1980" s="1601"/>
      <c r="J1980" s="325"/>
      <c r="K1980" s="1960"/>
      <c r="M1980" s="2389"/>
    </row>
    <row r="1981" spans="1:13" s="153" customFormat="1" ht="248.4" outlineLevel="1">
      <c r="A1981" s="1721" t="s">
        <v>12470</v>
      </c>
      <c r="B1981" s="1728" t="s">
        <v>12473</v>
      </c>
      <c r="C1981" s="1726" t="s">
        <v>1648</v>
      </c>
      <c r="D1981" s="1725"/>
      <c r="E1981" s="1726" t="s">
        <v>1628</v>
      </c>
      <c r="F1981" s="1343" t="s">
        <v>1790</v>
      </c>
      <c r="G1981" s="1343" t="s">
        <v>12133</v>
      </c>
      <c r="H1981" s="1343"/>
      <c r="I1981" s="1863"/>
      <c r="J1981" s="1733"/>
      <c r="K1981" s="151"/>
    </row>
    <row r="1982" spans="1:13" s="154" customFormat="1" outlineLevel="1">
      <c r="A1982" s="240"/>
      <c r="B1982" s="325" t="s">
        <v>2971</v>
      </c>
      <c r="C1982" s="311" t="s">
        <v>1625</v>
      </c>
      <c r="D1982" s="312"/>
      <c r="E1982" s="311"/>
      <c r="F1982" s="325"/>
      <c r="G1982" s="325"/>
      <c r="H1982" s="325"/>
      <c r="I1982" s="1601"/>
      <c r="J1982" s="325"/>
      <c r="K1982" s="1960"/>
    </row>
    <row r="1983" spans="1:13" s="154" customFormat="1" outlineLevel="1">
      <c r="A1983" s="240"/>
      <c r="B1983" s="325" t="s">
        <v>2972</v>
      </c>
      <c r="C1983" s="311" t="s">
        <v>2745</v>
      </c>
      <c r="D1983" s="312">
        <v>2</v>
      </c>
      <c r="E1983" s="311" t="s">
        <v>1703</v>
      </c>
      <c r="F1983" s="325"/>
      <c r="G1983" s="325"/>
      <c r="H1983" s="325"/>
      <c r="I1983" s="1601"/>
      <c r="J1983" s="325"/>
      <c r="K1983" s="1960" t="s">
        <v>13291</v>
      </c>
    </row>
    <row r="1984" spans="1:13" s="154" customFormat="1" ht="27.6" outlineLevel="1">
      <c r="A1984" s="240"/>
      <c r="B1984" s="325" t="s">
        <v>2973</v>
      </c>
      <c r="C1984" s="311" t="s">
        <v>1658</v>
      </c>
      <c r="D1984" s="312"/>
      <c r="E1984" s="311"/>
      <c r="F1984" s="325"/>
      <c r="G1984" s="325" t="s">
        <v>2974</v>
      </c>
      <c r="H1984" s="325"/>
      <c r="I1984" s="1601"/>
      <c r="J1984" s="325"/>
      <c r="K1984" s="1960"/>
    </row>
    <row r="1985" spans="1:13" s="154" customFormat="1" ht="79.2" outlineLevel="1">
      <c r="A1985" s="240" t="s">
        <v>1267</v>
      </c>
      <c r="B1985" s="187" t="s">
        <v>2975</v>
      </c>
      <c r="C1985" s="311"/>
      <c r="D1985" s="312"/>
      <c r="E1985" s="311"/>
      <c r="F1985" s="325"/>
      <c r="G1985" s="325" t="s">
        <v>6093</v>
      </c>
      <c r="H1985" s="325"/>
      <c r="I1985" s="1601"/>
      <c r="J1985" s="325"/>
      <c r="K1985" s="1960"/>
    </row>
    <row r="1986" spans="1:13" s="154" customFormat="1" ht="20.399999999999999" outlineLevel="1">
      <c r="A1986" s="865" t="s">
        <v>10667</v>
      </c>
      <c r="B1986" s="325" t="s">
        <v>2976</v>
      </c>
      <c r="C1986" s="311" t="s">
        <v>2745</v>
      </c>
      <c r="D1986" s="312">
        <v>3</v>
      </c>
      <c r="E1986" s="311" t="s">
        <v>1628</v>
      </c>
      <c r="F1986" s="325"/>
      <c r="G1986" s="862" t="s">
        <v>11088</v>
      </c>
      <c r="H1986" s="325"/>
      <c r="I1986" s="1601"/>
      <c r="J1986" s="325"/>
      <c r="K1986" s="1960" t="s">
        <v>13292</v>
      </c>
    </row>
    <row r="1987" spans="1:13" s="154" customFormat="1" ht="27.6" outlineLevel="1">
      <c r="A1987" s="240"/>
      <c r="B1987" s="325" t="s">
        <v>2977</v>
      </c>
      <c r="C1987" s="311" t="s">
        <v>1658</v>
      </c>
      <c r="D1987" s="312"/>
      <c r="E1987" s="311"/>
      <c r="F1987" s="325"/>
      <c r="G1987" s="325" t="s">
        <v>2978</v>
      </c>
      <c r="H1987" s="325"/>
      <c r="I1987" s="1601"/>
      <c r="J1987" s="325"/>
      <c r="K1987" s="1960"/>
    </row>
    <row r="1988" spans="1:13" s="154" customFormat="1" ht="79.2" outlineLevel="1">
      <c r="A1988" s="240" t="s">
        <v>1267</v>
      </c>
      <c r="B1988" s="187" t="s">
        <v>2975</v>
      </c>
      <c r="C1988" s="311"/>
      <c r="D1988" s="312"/>
      <c r="E1988" s="311"/>
      <c r="F1988" s="325"/>
      <c r="G1988" s="188" t="s">
        <v>2979</v>
      </c>
      <c r="H1988" s="325"/>
      <c r="I1988" s="1601"/>
      <c r="J1988" s="325"/>
      <c r="K1988" s="1960"/>
    </row>
    <row r="1989" spans="1:13" s="154" customFormat="1" outlineLevel="1">
      <c r="A1989" s="240"/>
      <c r="B1989" s="325" t="s">
        <v>2954</v>
      </c>
      <c r="C1989" s="311" t="s">
        <v>2745</v>
      </c>
      <c r="D1989" s="312">
        <v>3</v>
      </c>
      <c r="E1989" s="311"/>
      <c r="F1989" s="325"/>
      <c r="G1989" s="325" t="s">
        <v>2980</v>
      </c>
      <c r="H1989" s="325"/>
      <c r="I1989" s="1601"/>
      <c r="J1989" s="325"/>
      <c r="K1989" s="1960" t="s">
        <v>13293</v>
      </c>
    </row>
    <row r="1990" spans="1:13" s="154" customFormat="1" ht="27.6" outlineLevel="1">
      <c r="A1990" s="240"/>
      <c r="B1990" s="325" t="s">
        <v>2981</v>
      </c>
      <c r="C1990" s="311" t="s">
        <v>1658</v>
      </c>
      <c r="D1990" s="312"/>
      <c r="E1990" s="311"/>
      <c r="F1990" s="325"/>
      <c r="G1990" s="325" t="s">
        <v>2982</v>
      </c>
      <c r="H1990" s="325"/>
      <c r="I1990" s="1601"/>
      <c r="J1990" s="325"/>
      <c r="K1990" s="1960"/>
    </row>
    <row r="1991" spans="1:13" s="153" customFormat="1" outlineLevel="1">
      <c r="A1991" s="240"/>
      <c r="B1991" s="325" t="s">
        <v>2983</v>
      </c>
      <c r="C1991" s="311" t="s">
        <v>2426</v>
      </c>
      <c r="D1991" s="312">
        <v>2</v>
      </c>
      <c r="E1991" s="311" t="s">
        <v>1628</v>
      </c>
      <c r="F1991" s="325"/>
      <c r="G1991" s="325"/>
      <c r="H1991" s="151"/>
      <c r="I1991" s="151"/>
      <c r="J1991" s="151"/>
      <c r="K1991" s="2341" t="s">
        <v>13294</v>
      </c>
    </row>
    <row r="1992" spans="1:13" s="154" customFormat="1" ht="27.6" outlineLevel="1">
      <c r="A1992" s="240"/>
      <c r="B1992" s="325" t="s">
        <v>2984</v>
      </c>
      <c r="C1992" s="311" t="s">
        <v>1658</v>
      </c>
      <c r="D1992" s="312"/>
      <c r="E1992" s="311"/>
      <c r="F1992" s="325"/>
      <c r="G1992" s="325" t="s">
        <v>2985</v>
      </c>
      <c r="H1992" s="325"/>
      <c r="I1992" s="1601"/>
      <c r="J1992" s="325"/>
      <c r="K1992" s="1960"/>
    </row>
    <row r="1993" spans="1:13" s="154" customFormat="1" ht="27.6" outlineLevel="1">
      <c r="A1993" s="240"/>
      <c r="B1993" s="325" t="s">
        <v>2986</v>
      </c>
      <c r="C1993" s="311" t="s">
        <v>2426</v>
      </c>
      <c r="D1993" s="1694" t="s">
        <v>2987</v>
      </c>
      <c r="E1993" s="311" t="s">
        <v>1628</v>
      </c>
      <c r="F1993" s="325"/>
      <c r="G1993" s="325"/>
      <c r="H1993" s="325"/>
      <c r="I1993" s="1601"/>
      <c r="J1993" s="325"/>
      <c r="K1993" s="1960" t="s">
        <v>13295</v>
      </c>
    </row>
    <row r="1994" spans="1:13" s="154" customFormat="1" ht="27.6" outlineLevel="1">
      <c r="A1994" s="240"/>
      <c r="B1994" s="325" t="s">
        <v>2988</v>
      </c>
      <c r="C1994" s="311" t="s">
        <v>1658</v>
      </c>
      <c r="D1994" s="175"/>
      <c r="E1994" s="311"/>
      <c r="F1994" s="325"/>
      <c r="G1994" s="325" t="s">
        <v>2989</v>
      </c>
      <c r="H1994" s="325"/>
      <c r="I1994" s="1601"/>
      <c r="J1994" s="325"/>
      <c r="K1994" s="1960"/>
    </row>
    <row r="1995" spans="1:13" s="154" customFormat="1" ht="55.2" outlineLevel="1">
      <c r="A1995" s="240"/>
      <c r="B1995" s="151" t="s">
        <v>2990</v>
      </c>
      <c r="C1995" s="527" t="s">
        <v>1658</v>
      </c>
      <c r="D1995" s="1713"/>
      <c r="E1995" s="152"/>
      <c r="F1995" s="151"/>
      <c r="G1995" s="324" t="s">
        <v>2991</v>
      </c>
      <c r="H1995" s="325"/>
      <c r="I1995" s="1601"/>
      <c r="J1995" s="325"/>
      <c r="K1995" s="1960"/>
    </row>
    <row r="1996" spans="1:13" s="154" customFormat="1" ht="27.6" outlineLevel="1">
      <c r="A1996" s="240"/>
      <c r="B1996" s="325" t="s">
        <v>2959</v>
      </c>
      <c r="C1996" s="311" t="s">
        <v>1756</v>
      </c>
      <c r="D1996" s="312"/>
      <c r="E1996" s="311" t="s">
        <v>1628</v>
      </c>
      <c r="F1996" s="325" t="s">
        <v>2992</v>
      </c>
      <c r="G1996" s="325" t="s">
        <v>2993</v>
      </c>
      <c r="H1996" s="325"/>
      <c r="I1996" s="1601"/>
      <c r="J1996" s="325"/>
      <c r="K1996" s="1960" t="s">
        <v>13296</v>
      </c>
    </row>
    <row r="1997" spans="1:13" s="154" customFormat="1" ht="81.599999999999994">
      <c r="A1997" s="1825" t="s">
        <v>11874</v>
      </c>
      <c r="B1997" s="144" t="s">
        <v>11903</v>
      </c>
      <c r="C1997" s="145" t="s">
        <v>1623</v>
      </c>
      <c r="D1997" s="312"/>
      <c r="E1997" s="311"/>
      <c r="F1997" s="325"/>
      <c r="G1997" s="1731" t="s">
        <v>11905</v>
      </c>
      <c r="H1997" s="325"/>
      <c r="I1997" s="1601"/>
      <c r="J1997" s="325"/>
      <c r="K1997" s="1960"/>
      <c r="M1997" s="2389"/>
    </row>
    <row r="1998" spans="1:13" s="154" customFormat="1" ht="102" collapsed="1">
      <c r="A1998" s="1825" t="s">
        <v>11875</v>
      </c>
      <c r="B1998" s="159" t="s">
        <v>11904</v>
      </c>
      <c r="C1998" s="145" t="s">
        <v>1623</v>
      </c>
      <c r="D1998" s="312"/>
      <c r="E1998" s="311"/>
      <c r="F1998" s="325"/>
      <c r="G1998" s="1731" t="s">
        <v>11906</v>
      </c>
      <c r="H1998" s="325"/>
      <c r="I1998" s="1601"/>
      <c r="J1998" s="325"/>
      <c r="K1998" s="1960"/>
      <c r="M1998" s="2389"/>
    </row>
    <row r="1999" spans="1:13" s="153" customFormat="1" ht="303.60000000000002" outlineLevel="1">
      <c r="A1999" s="1721" t="s">
        <v>12470</v>
      </c>
      <c r="B1999" s="1728" t="s">
        <v>12474</v>
      </c>
      <c r="C1999" s="1726" t="s">
        <v>1648</v>
      </c>
      <c r="D1999" s="1725"/>
      <c r="E1999" s="1726" t="s">
        <v>1628</v>
      </c>
      <c r="F1999" s="1343" t="s">
        <v>1790</v>
      </c>
      <c r="G1999" s="1343" t="s">
        <v>12135</v>
      </c>
      <c r="H1999" s="1343"/>
      <c r="I1999" s="1863"/>
      <c r="J1999" s="1733"/>
      <c r="K1999" s="151"/>
    </row>
    <row r="2000" spans="1:13" s="154" customFormat="1" ht="20.399999999999999" outlineLevel="1">
      <c r="A2000" s="289" t="s">
        <v>1300</v>
      </c>
      <c r="B2000" s="155" t="s">
        <v>7310</v>
      </c>
      <c r="C2000" s="311" t="s">
        <v>1625</v>
      </c>
      <c r="D2000" s="312"/>
      <c r="E2000" s="311"/>
      <c r="F2000" s="325"/>
      <c r="G2000" s="325"/>
      <c r="H2000" s="325"/>
      <c r="I2000" s="1601"/>
      <c r="J2000" s="325"/>
      <c r="K2000" s="1960"/>
    </row>
    <row r="2001" spans="1:11" s="154" customFormat="1" ht="27.6" outlineLevel="1">
      <c r="A2001" s="289" t="s">
        <v>1300</v>
      </c>
      <c r="B2001" s="325" t="s">
        <v>7311</v>
      </c>
      <c r="C2001" s="311" t="s">
        <v>1874</v>
      </c>
      <c r="D2001" s="175"/>
      <c r="E2001" s="311" t="s">
        <v>1628</v>
      </c>
      <c r="F2001" s="325"/>
      <c r="G2001" s="325" t="s">
        <v>2996</v>
      </c>
      <c r="H2001" s="325"/>
      <c r="I2001" s="1601"/>
      <c r="J2001" s="325"/>
      <c r="K2001" s="1960"/>
    </row>
    <row r="2002" spans="1:11" s="154" customFormat="1" ht="20.399999999999999" outlineLevel="1">
      <c r="A2002" s="289" t="s">
        <v>1300</v>
      </c>
      <c r="B2002" s="325" t="s">
        <v>7316</v>
      </c>
      <c r="C2002" s="311" t="s">
        <v>2745</v>
      </c>
      <c r="D2002" s="312">
        <v>2</v>
      </c>
      <c r="E2002" s="311" t="s">
        <v>1628</v>
      </c>
      <c r="F2002" s="304" t="s">
        <v>2997</v>
      </c>
      <c r="G2002" s="325" t="s">
        <v>2998</v>
      </c>
      <c r="H2002" s="325"/>
      <c r="I2002" s="1601"/>
      <c r="J2002" s="325"/>
      <c r="K2002" s="1960"/>
    </row>
    <row r="2003" spans="1:11" s="154" customFormat="1" ht="69" outlineLevel="1">
      <c r="A2003" s="289" t="s">
        <v>7268</v>
      </c>
      <c r="B2003" s="325" t="s">
        <v>7379</v>
      </c>
      <c r="C2003" s="527" t="s">
        <v>1658</v>
      </c>
      <c r="D2003" s="312"/>
      <c r="E2003" s="311"/>
      <c r="F2003" s="304"/>
      <c r="G2003" s="325" t="s">
        <v>7291</v>
      </c>
      <c r="H2003" s="325"/>
      <c r="I2003" s="1601"/>
      <c r="J2003" s="325"/>
      <c r="K2003" s="1960"/>
    </row>
    <row r="2004" spans="1:11" s="154" customFormat="1" ht="69" outlineLevel="1">
      <c r="A2004" s="289" t="s">
        <v>7268</v>
      </c>
      <c r="B2004" s="325" t="s">
        <v>7380</v>
      </c>
      <c r="C2004" s="527" t="s">
        <v>1658</v>
      </c>
      <c r="D2004" s="312"/>
      <c r="E2004" s="311"/>
      <c r="F2004" s="304"/>
      <c r="G2004" s="325" t="s">
        <v>7292</v>
      </c>
      <c r="H2004" s="325"/>
      <c r="I2004" s="1601"/>
      <c r="J2004" s="325"/>
      <c r="K2004" s="1960"/>
    </row>
    <row r="2005" spans="1:11" s="154" customFormat="1" ht="27.6" outlineLevel="1">
      <c r="A2005" s="289" t="s">
        <v>1300</v>
      </c>
      <c r="B2005" s="325" t="s">
        <v>2999</v>
      </c>
      <c r="C2005" s="311" t="s">
        <v>1874</v>
      </c>
      <c r="D2005" s="312"/>
      <c r="E2005" s="311" t="s">
        <v>1628</v>
      </c>
      <c r="F2005" s="325"/>
      <c r="G2005" s="325" t="s">
        <v>2996</v>
      </c>
      <c r="H2005" s="325"/>
      <c r="I2005" s="1601"/>
      <c r="J2005" s="325"/>
      <c r="K2005" s="1960"/>
    </row>
    <row r="2006" spans="1:11" s="154" customFormat="1" ht="20.399999999999999" outlineLevel="1">
      <c r="A2006" s="289" t="s">
        <v>1300</v>
      </c>
      <c r="B2006" s="325" t="s">
        <v>7312</v>
      </c>
      <c r="C2006" s="311" t="s">
        <v>1771</v>
      </c>
      <c r="D2006" s="312" t="s">
        <v>3000</v>
      </c>
      <c r="E2006" s="311"/>
      <c r="F2006" s="325"/>
      <c r="G2006" s="325"/>
      <c r="H2006" s="325"/>
      <c r="I2006" s="1601"/>
      <c r="J2006" s="325"/>
      <c r="K2006" s="1960"/>
    </row>
    <row r="2007" spans="1:11" s="154" customFormat="1" ht="51" outlineLevel="1">
      <c r="A2007" s="1825" t="s">
        <v>12784</v>
      </c>
      <c r="B2007" s="1728" t="s">
        <v>12783</v>
      </c>
      <c r="C2007" s="311" t="s">
        <v>2174</v>
      </c>
      <c r="D2007" s="312"/>
      <c r="E2007" s="311"/>
      <c r="F2007" s="325"/>
      <c r="G2007" s="325" t="s">
        <v>3001</v>
      </c>
      <c r="H2007" s="325">
        <v>0</v>
      </c>
      <c r="I2007" s="1601"/>
      <c r="J2007" s="325"/>
      <c r="K2007" s="1960"/>
    </row>
    <row r="2008" spans="1:11" ht="20.399999999999999" outlineLevel="1">
      <c r="A2008" s="289" t="s">
        <v>1300</v>
      </c>
      <c r="B2008" s="155" t="s">
        <v>3002</v>
      </c>
      <c r="C2008" s="311" t="s">
        <v>1625</v>
      </c>
      <c r="G2008" s="325" t="s">
        <v>3003</v>
      </c>
    </row>
    <row r="2009" spans="1:11" s="154" customFormat="1" ht="41.4" outlineLevel="1">
      <c r="A2009" s="289" t="s">
        <v>1300</v>
      </c>
      <c r="B2009" s="325" t="s">
        <v>7315</v>
      </c>
      <c r="C2009" s="311" t="s">
        <v>1874</v>
      </c>
      <c r="D2009" s="312"/>
      <c r="E2009" s="311" t="s">
        <v>1628</v>
      </c>
      <c r="F2009" s="325"/>
      <c r="G2009" s="325" t="s">
        <v>3004</v>
      </c>
      <c r="H2009" s="325"/>
      <c r="I2009" s="1601"/>
      <c r="J2009" s="325"/>
      <c r="K2009" s="1960"/>
    </row>
    <row r="2010" spans="1:11" s="154" customFormat="1" ht="20.399999999999999" outlineLevel="1">
      <c r="A2010" s="289" t="s">
        <v>1300</v>
      </c>
      <c r="B2010" s="325" t="s">
        <v>7314</v>
      </c>
      <c r="C2010" s="311" t="s">
        <v>2745</v>
      </c>
      <c r="D2010" s="312" t="s">
        <v>3005</v>
      </c>
      <c r="E2010" s="311" t="s">
        <v>1628</v>
      </c>
      <c r="F2010" s="325" t="s">
        <v>3006</v>
      </c>
      <c r="G2010" s="325" t="s">
        <v>3007</v>
      </c>
      <c r="H2010" s="325"/>
      <c r="I2010" s="1601"/>
      <c r="J2010" s="325"/>
      <c r="K2010" s="1960"/>
    </row>
    <row r="2011" spans="1:11" s="153" customFormat="1" ht="41.4" outlineLevel="1">
      <c r="A2011" s="289" t="s">
        <v>1300</v>
      </c>
      <c r="B2011" s="325" t="s">
        <v>3008</v>
      </c>
      <c r="C2011" s="311" t="s">
        <v>1874</v>
      </c>
      <c r="D2011" s="312"/>
      <c r="E2011" s="311" t="s">
        <v>1628</v>
      </c>
      <c r="F2011" s="325"/>
      <c r="G2011" s="325" t="s">
        <v>3004</v>
      </c>
      <c r="H2011" s="151"/>
      <c r="I2011" s="151"/>
      <c r="J2011" s="151"/>
      <c r="K2011" s="151"/>
    </row>
    <row r="2012" spans="1:11" s="154" customFormat="1" ht="20.399999999999999" outlineLevel="1">
      <c r="A2012" s="289" t="s">
        <v>1300</v>
      </c>
      <c r="B2012" s="155" t="s">
        <v>3009</v>
      </c>
      <c r="C2012" s="311" t="s">
        <v>1625</v>
      </c>
      <c r="D2012" s="312"/>
      <c r="E2012" s="311"/>
      <c r="F2012" s="325"/>
      <c r="G2012" s="325"/>
      <c r="H2012" s="325"/>
      <c r="I2012" s="1601"/>
      <c r="J2012" s="325"/>
      <c r="K2012" s="1960"/>
    </row>
    <row r="2013" spans="1:11" s="154" customFormat="1" ht="27.6" outlineLevel="1">
      <c r="A2013" s="289" t="s">
        <v>1300</v>
      </c>
      <c r="B2013" s="325" t="s">
        <v>3010</v>
      </c>
      <c r="C2013" s="311" t="s">
        <v>2426</v>
      </c>
      <c r="D2013" s="1694">
        <v>2</v>
      </c>
      <c r="E2013" s="311" t="s">
        <v>1628</v>
      </c>
      <c r="F2013" s="329" t="s">
        <v>3011</v>
      </c>
      <c r="G2013" s="325"/>
      <c r="H2013" s="325"/>
      <c r="I2013" s="1601"/>
      <c r="J2013" s="325"/>
      <c r="K2013" s="1960"/>
    </row>
    <row r="2014" spans="1:11" s="154" customFormat="1" ht="27.6" outlineLevel="1">
      <c r="A2014" s="289" t="s">
        <v>1300</v>
      </c>
      <c r="B2014" s="310" t="s">
        <v>3012</v>
      </c>
      <c r="C2014" s="311" t="s">
        <v>2174</v>
      </c>
      <c r="D2014" s="175"/>
      <c r="E2014" s="311"/>
      <c r="F2014" s="325"/>
      <c r="G2014" s="325" t="s">
        <v>3013</v>
      </c>
      <c r="H2014" s="325"/>
      <c r="I2014" s="1601"/>
      <c r="J2014" s="325"/>
      <c r="K2014" s="1960"/>
    </row>
    <row r="2015" spans="1:11" s="154" customFormat="1" ht="41.4" outlineLevel="1">
      <c r="A2015" s="289" t="s">
        <v>1300</v>
      </c>
      <c r="B2015" s="310" t="s">
        <v>3014</v>
      </c>
      <c r="C2015" s="527" t="s">
        <v>1658</v>
      </c>
      <c r="D2015" s="1713"/>
      <c r="E2015" s="152"/>
      <c r="F2015" s="151"/>
      <c r="G2015" s="324" t="s">
        <v>3015</v>
      </c>
      <c r="H2015" s="325"/>
      <c r="I2015" s="1601"/>
      <c r="J2015" s="325"/>
      <c r="K2015" s="1960"/>
    </row>
    <row r="2016" spans="1:11" ht="27.6" outlineLevel="1">
      <c r="A2016" s="289" t="s">
        <v>1300</v>
      </c>
      <c r="B2016" s="325" t="s">
        <v>3016</v>
      </c>
      <c r="C2016" s="311" t="s">
        <v>1648</v>
      </c>
      <c r="E2016" s="311" t="s">
        <v>1628</v>
      </c>
      <c r="F2016" s="325" t="s">
        <v>2992</v>
      </c>
      <c r="G2016" s="325" t="s">
        <v>3017</v>
      </c>
    </row>
    <row r="2017" spans="1:13" s="147" customFormat="1" ht="20.399999999999999" outlineLevel="1">
      <c r="A2017" s="289" t="s">
        <v>1300</v>
      </c>
      <c r="B2017" s="325" t="s">
        <v>7313</v>
      </c>
      <c r="C2017" s="311" t="s">
        <v>2426</v>
      </c>
      <c r="D2017" s="312">
        <v>3</v>
      </c>
      <c r="E2017" s="311" t="s">
        <v>1628</v>
      </c>
      <c r="F2017" s="325"/>
      <c r="G2017" s="324"/>
      <c r="H2017" s="324"/>
      <c r="I2017" s="1600"/>
      <c r="J2017" s="324"/>
      <c r="K2017" s="1961"/>
    </row>
    <row r="2018" spans="1:13" ht="27.6" outlineLevel="1">
      <c r="A2018" s="289" t="s">
        <v>1300</v>
      </c>
      <c r="B2018" s="310" t="s">
        <v>3018</v>
      </c>
      <c r="C2018" s="311" t="s">
        <v>2174</v>
      </c>
      <c r="G2018" s="325" t="s">
        <v>3019</v>
      </c>
    </row>
    <row r="2019" spans="1:13" ht="163.19999999999999">
      <c r="A2019" s="309" t="s">
        <v>11083</v>
      </c>
      <c r="B2019" s="144" t="s">
        <v>2828</v>
      </c>
      <c r="C2019" s="145" t="s">
        <v>1623</v>
      </c>
      <c r="G2019" s="1182" t="s">
        <v>11089</v>
      </c>
      <c r="M2019" s="2384"/>
    </row>
    <row r="2020" spans="1:13" ht="27.6" outlineLevel="1">
      <c r="A2020" s="240" t="s">
        <v>1387</v>
      </c>
      <c r="B2020" s="324" t="s">
        <v>3020</v>
      </c>
      <c r="C2020" s="527" t="s">
        <v>3021</v>
      </c>
      <c r="D2020" s="333"/>
      <c r="E2020" s="527" t="s">
        <v>1628</v>
      </c>
      <c r="F2020" s="324" t="s">
        <v>3022</v>
      </c>
      <c r="G2020" s="318"/>
    </row>
    <row r="2021" spans="1:13" ht="55.2" outlineLevel="1">
      <c r="A2021" s="240" t="s">
        <v>1387</v>
      </c>
      <c r="B2021" s="324" t="s">
        <v>3023</v>
      </c>
      <c r="C2021" s="311" t="s">
        <v>1874</v>
      </c>
      <c r="E2021" s="311" t="s">
        <v>1628</v>
      </c>
      <c r="G2021" s="2531" t="s">
        <v>3024</v>
      </c>
      <c r="J2021" s="411"/>
    </row>
    <row r="2022" spans="1:13" s="154" customFormat="1" ht="27.6" outlineLevel="1">
      <c r="A2022" s="240" t="s">
        <v>1387</v>
      </c>
      <c r="B2022" s="324" t="s">
        <v>3025</v>
      </c>
      <c r="C2022" s="311" t="s">
        <v>1874</v>
      </c>
      <c r="D2022" s="312"/>
      <c r="E2022" s="311" t="s">
        <v>1628</v>
      </c>
      <c r="F2022" s="325"/>
      <c r="G2022" s="2531"/>
      <c r="H2022" s="325"/>
      <c r="I2022" s="1601"/>
      <c r="J2022" s="325"/>
      <c r="K2022" s="1960"/>
    </row>
    <row r="2023" spans="1:13" s="171" customFormat="1" ht="110.4" outlineLevel="1">
      <c r="A2023" s="240" t="s">
        <v>1387</v>
      </c>
      <c r="B2023" s="324" t="s">
        <v>3026</v>
      </c>
      <c r="C2023" s="311" t="s">
        <v>1658</v>
      </c>
      <c r="D2023" s="312"/>
      <c r="E2023" s="311"/>
      <c r="F2023" s="325"/>
      <c r="G2023" s="2531"/>
      <c r="H2023" s="325"/>
      <c r="I2023" s="1601"/>
      <c r="J2023" s="325"/>
      <c r="K2023" s="1960"/>
    </row>
    <row r="2024" spans="1:13" s="147" customFormat="1" ht="102">
      <c r="A2024" s="1825" t="s">
        <v>11879</v>
      </c>
      <c r="B2024" s="144" t="s">
        <v>11907</v>
      </c>
      <c r="C2024" s="145" t="s">
        <v>1623</v>
      </c>
      <c r="D2024" s="312"/>
      <c r="E2024" s="311"/>
      <c r="F2024" s="325"/>
      <c r="G2024" s="1722" t="s">
        <v>11909</v>
      </c>
      <c r="H2024" s="324"/>
      <c r="I2024" s="1600"/>
      <c r="J2024" s="307"/>
      <c r="K2024" s="1961"/>
      <c r="M2024" s="2386"/>
    </row>
    <row r="2025" spans="1:13" s="1434" customFormat="1" ht="303.60000000000002">
      <c r="A2025" s="1864" t="s">
        <v>12476</v>
      </c>
      <c r="B2025" s="1728" t="s">
        <v>12475</v>
      </c>
      <c r="C2025" s="1726" t="s">
        <v>1648</v>
      </c>
      <c r="D2025" s="1725"/>
      <c r="E2025" s="1726" t="s">
        <v>1628</v>
      </c>
      <c r="F2025" s="1343" t="s">
        <v>1790</v>
      </c>
      <c r="G2025" s="1796" t="s">
        <v>12136</v>
      </c>
      <c r="H2025" s="1731"/>
      <c r="I2025" s="1731"/>
      <c r="J2025" s="1865"/>
      <c r="K2025" s="863"/>
    </row>
    <row r="2026" spans="1:13" s="171" customFormat="1" ht="27.6" outlineLevel="1">
      <c r="A2026" s="289"/>
      <c r="B2026" s="325" t="s">
        <v>3027</v>
      </c>
      <c r="C2026" s="311" t="s">
        <v>1648</v>
      </c>
      <c r="D2026" s="312" t="s">
        <v>1628</v>
      </c>
      <c r="E2026" s="311"/>
      <c r="F2026" s="325" t="s">
        <v>2692</v>
      </c>
      <c r="G2026" s="316"/>
      <c r="H2026" s="325"/>
      <c r="I2026" s="1601"/>
      <c r="J2026" s="325"/>
      <c r="K2026" s="1960"/>
    </row>
    <row r="2027" spans="1:13" s="171" customFormat="1" outlineLevel="1">
      <c r="A2027" s="240"/>
      <c r="B2027" s="325" t="s">
        <v>3029</v>
      </c>
      <c r="C2027" s="311"/>
      <c r="D2027" s="312"/>
      <c r="E2027" s="311"/>
      <c r="F2027" s="325"/>
      <c r="G2027" s="316"/>
      <c r="H2027" s="325"/>
      <c r="I2027" s="1601"/>
      <c r="J2027" s="325"/>
      <c r="K2027" s="1960"/>
    </row>
    <row r="2028" spans="1:13" s="171" customFormat="1" outlineLevel="1">
      <c r="A2028" s="240"/>
      <c r="B2028" s="325"/>
      <c r="C2028" s="311"/>
      <c r="D2028" s="312"/>
      <c r="E2028" s="311"/>
      <c r="F2028" s="325"/>
      <c r="G2028" s="316"/>
      <c r="H2028" s="325"/>
      <c r="I2028" s="1601"/>
      <c r="J2028" s="325"/>
      <c r="K2028" s="1960"/>
    </row>
    <row r="2029" spans="1:13" s="171" customFormat="1" ht="42.6" outlineLevel="1">
      <c r="A2029" s="240"/>
      <c r="B2029" s="189" t="s">
        <v>3030</v>
      </c>
      <c r="C2029" s="527" t="s">
        <v>7509</v>
      </c>
      <c r="D2029" s="333"/>
      <c r="E2029" s="527"/>
      <c r="F2029" s="324"/>
      <c r="G2029" s="318"/>
      <c r="H2029" s="325"/>
      <c r="I2029" s="1601"/>
      <c r="J2029" s="325"/>
      <c r="K2029" s="1960"/>
    </row>
    <row r="2030" spans="1:13" s="147" customFormat="1" outlineLevel="1">
      <c r="A2030" s="538"/>
      <c r="B2030" s="325" t="s">
        <v>3031</v>
      </c>
      <c r="C2030" s="311" t="s">
        <v>1625</v>
      </c>
      <c r="D2030" s="312"/>
      <c r="E2030" s="311"/>
      <c r="F2030" s="325"/>
      <c r="G2030" s="171"/>
      <c r="H2030" s="324"/>
      <c r="I2030" s="1600"/>
      <c r="J2030" s="324"/>
      <c r="K2030" s="1961"/>
    </row>
    <row r="2031" spans="1:13" s="147" customFormat="1" ht="81.599999999999994" outlineLevel="1">
      <c r="A2031" s="240" t="s">
        <v>6972</v>
      </c>
      <c r="B2031" s="325" t="s">
        <v>3032</v>
      </c>
      <c r="C2031" s="311" t="s">
        <v>2147</v>
      </c>
      <c r="D2031" s="312">
        <v>3</v>
      </c>
      <c r="E2031" s="311"/>
      <c r="F2031" s="325" t="s">
        <v>3033</v>
      </c>
      <c r="G2031" s="316" t="s">
        <v>3034</v>
      </c>
      <c r="H2031" s="324"/>
      <c r="I2031" s="1600"/>
      <c r="J2031" s="324"/>
      <c r="K2031" s="1961"/>
    </row>
    <row r="2032" spans="1:13" s="147" customFormat="1" ht="27.6" outlineLevel="1">
      <c r="A2032" s="240"/>
      <c r="B2032" s="325" t="s">
        <v>2954</v>
      </c>
      <c r="C2032" s="311" t="s">
        <v>3035</v>
      </c>
      <c r="D2032" s="312"/>
      <c r="E2032" s="311"/>
      <c r="F2032" s="325"/>
      <c r="G2032" s="325" t="s">
        <v>3036</v>
      </c>
      <c r="H2032" s="324"/>
      <c r="I2032" s="1600"/>
      <c r="J2032" s="324"/>
      <c r="K2032" s="1961"/>
    </row>
    <row r="2033" spans="1:13" s="147" customFormat="1" outlineLevel="1">
      <c r="A2033" s="240"/>
      <c r="B2033" s="324" t="s">
        <v>3031</v>
      </c>
      <c r="C2033" s="527" t="s">
        <v>1625</v>
      </c>
      <c r="D2033" s="333"/>
      <c r="E2033" s="527"/>
      <c r="F2033" s="324"/>
      <c r="G2033" s="321"/>
      <c r="H2033" s="324"/>
      <c r="I2033" s="1600"/>
      <c r="J2033" s="324"/>
      <c r="K2033" s="1961"/>
    </row>
    <row r="2034" spans="1:13" s="154" customFormat="1" ht="27.6" outlineLevel="1">
      <c r="A2034" s="240"/>
      <c r="B2034" s="324" t="s">
        <v>2954</v>
      </c>
      <c r="C2034" s="527" t="s">
        <v>3035</v>
      </c>
      <c r="D2034" s="333"/>
      <c r="E2034" s="527"/>
      <c r="F2034" s="324"/>
      <c r="G2034" s="324" t="s">
        <v>3036</v>
      </c>
      <c r="H2034" s="325"/>
      <c r="I2034" s="1601"/>
      <c r="J2034" s="330"/>
      <c r="K2034" s="1960"/>
    </row>
    <row r="2035" spans="1:13" s="154" customFormat="1" ht="27.6" outlineLevel="1">
      <c r="A2035" s="289"/>
      <c r="B2035" s="310" t="s">
        <v>3048</v>
      </c>
      <c r="C2035" s="1418" t="s">
        <v>7362</v>
      </c>
      <c r="D2035" s="312"/>
      <c r="E2035" s="1418"/>
      <c r="F2035" s="1417"/>
      <c r="G2035" s="1417" t="s">
        <v>3049</v>
      </c>
      <c r="H2035" s="1417"/>
      <c r="I2035" s="1601"/>
      <c r="J2035" s="1417"/>
      <c r="K2035" s="1960"/>
    </row>
    <row r="2036" spans="1:13" s="154" customFormat="1" ht="42.6" outlineLevel="1">
      <c r="A2036" s="289"/>
      <c r="B2036" s="189" t="s">
        <v>10725</v>
      </c>
      <c r="C2036" s="1415" t="s">
        <v>7362</v>
      </c>
      <c r="D2036" s="333"/>
      <c r="E2036" s="1415"/>
      <c r="F2036" s="1416"/>
      <c r="G2036" s="1416" t="s">
        <v>10726</v>
      </c>
      <c r="H2036" s="1417"/>
      <c r="I2036" s="1601"/>
      <c r="J2036" s="1417"/>
      <c r="K2036" s="1960"/>
    </row>
    <row r="2037" spans="1:13" ht="81.599999999999994" outlineLevel="1">
      <c r="A2037" s="860" t="s">
        <v>11090</v>
      </c>
      <c r="B2037" s="324" t="s">
        <v>3037</v>
      </c>
      <c r="C2037" s="527" t="s">
        <v>1719</v>
      </c>
      <c r="D2037" s="333"/>
      <c r="E2037" s="527" t="s">
        <v>1628</v>
      </c>
      <c r="F2037" s="324" t="s">
        <v>1790</v>
      </c>
      <c r="G2037" s="1182" t="s">
        <v>11091</v>
      </c>
      <c r="J2037" s="411"/>
    </row>
    <row r="2038" spans="1:13" s="147" customFormat="1" ht="27.6" outlineLevel="1">
      <c r="A2038" s="240" t="s">
        <v>6982</v>
      </c>
      <c r="B2038" s="324" t="s">
        <v>3038</v>
      </c>
      <c r="C2038" s="527" t="s">
        <v>1874</v>
      </c>
      <c r="D2038" s="333"/>
      <c r="E2038" s="2547" t="s">
        <v>1628</v>
      </c>
      <c r="F2038" s="324"/>
      <c r="G2038" s="2530" t="s">
        <v>3039</v>
      </c>
      <c r="H2038" s="324"/>
      <c r="I2038" s="1600"/>
      <c r="J2038" s="325"/>
      <c r="K2038" s="1961"/>
    </row>
    <row r="2039" spans="1:13" s="147" customFormat="1" ht="41.4" outlineLevel="1">
      <c r="A2039" s="240" t="s">
        <v>6982</v>
      </c>
      <c r="B2039" s="324" t="s">
        <v>3040</v>
      </c>
      <c r="C2039" s="527" t="s">
        <v>1874</v>
      </c>
      <c r="D2039" s="333"/>
      <c r="E2039" s="2547"/>
      <c r="F2039" s="324"/>
      <c r="G2039" s="2530"/>
      <c r="H2039" s="324"/>
      <c r="I2039" s="1600"/>
      <c r="J2039" s="325"/>
      <c r="K2039" s="1961"/>
    </row>
    <row r="2040" spans="1:13" s="147" customFormat="1" ht="41.4" outlineLevel="1">
      <c r="A2040" s="240" t="s">
        <v>6982</v>
      </c>
      <c r="B2040" s="325" t="s">
        <v>3041</v>
      </c>
      <c r="C2040" s="311" t="s">
        <v>1658</v>
      </c>
      <c r="D2040" s="312"/>
      <c r="E2040" s="311"/>
      <c r="F2040" s="325"/>
      <c r="G2040" s="316" t="s">
        <v>3042</v>
      </c>
      <c r="H2040" s="324"/>
      <c r="I2040" s="1600"/>
      <c r="J2040" s="325"/>
      <c r="K2040" s="1961"/>
    </row>
    <row r="2041" spans="1:13" s="192" customFormat="1" ht="41.4">
      <c r="A2041" s="1825" t="s">
        <v>11878</v>
      </c>
      <c r="B2041" s="144" t="s">
        <v>11908</v>
      </c>
      <c r="C2041" s="145" t="s">
        <v>1623</v>
      </c>
      <c r="D2041" s="312"/>
      <c r="E2041" s="311"/>
      <c r="F2041" s="325"/>
      <c r="G2041" s="1866" t="s">
        <v>11910</v>
      </c>
      <c r="H2041" s="190"/>
      <c r="I2041" s="190"/>
      <c r="J2041" s="191"/>
      <c r="K2041" s="190"/>
      <c r="M2041" s="2390"/>
    </row>
    <row r="2042" spans="1:13" s="1434" customFormat="1" ht="207">
      <c r="A2042" s="1864" t="s">
        <v>12478</v>
      </c>
      <c r="B2042" s="1728" t="s">
        <v>12477</v>
      </c>
      <c r="C2042" s="1726" t="s">
        <v>1648</v>
      </c>
      <c r="D2042" s="1725"/>
      <c r="E2042" s="1726" t="s">
        <v>1628</v>
      </c>
      <c r="F2042" s="1343" t="s">
        <v>1790</v>
      </c>
      <c r="G2042" s="1796" t="s">
        <v>12137</v>
      </c>
      <c r="H2042" s="1731"/>
      <c r="I2042" s="1731"/>
      <c r="J2042" s="1865"/>
      <c r="K2042" s="863"/>
    </row>
    <row r="2043" spans="1:13" s="147" customFormat="1" ht="27.6" outlineLevel="1">
      <c r="A2043" s="289"/>
      <c r="B2043" s="324" t="s">
        <v>3027</v>
      </c>
      <c r="C2043" s="527" t="s">
        <v>1648</v>
      </c>
      <c r="D2043" s="333" t="s">
        <v>1628</v>
      </c>
      <c r="E2043" s="527"/>
      <c r="F2043" s="324" t="s">
        <v>3028</v>
      </c>
      <c r="G2043" s="318"/>
      <c r="H2043" s="324"/>
      <c r="I2043" s="1600"/>
      <c r="J2043" s="411"/>
      <c r="K2043" s="1961"/>
    </row>
    <row r="2044" spans="1:13" s="147" customFormat="1" outlineLevel="1">
      <c r="A2044" s="289"/>
      <c r="B2044" s="324" t="s">
        <v>3029</v>
      </c>
      <c r="C2044" s="527"/>
      <c r="D2044" s="333"/>
      <c r="E2044" s="527"/>
      <c r="F2044" s="324"/>
      <c r="G2044" s="318"/>
      <c r="H2044" s="324"/>
      <c r="I2044" s="1600"/>
      <c r="J2044" s="411"/>
      <c r="K2044" s="1961"/>
    </row>
    <row r="2045" spans="1:13" s="147" customFormat="1" ht="27.6" outlineLevel="1">
      <c r="A2045" s="289"/>
      <c r="B2045" s="324" t="s">
        <v>3043</v>
      </c>
      <c r="C2045" s="527" t="s">
        <v>1658</v>
      </c>
      <c r="D2045" s="333"/>
      <c r="E2045" s="527"/>
      <c r="F2045" s="324"/>
      <c r="G2045" s="318" t="s">
        <v>3044</v>
      </c>
      <c r="H2045" s="324"/>
      <c r="I2045" s="1600"/>
      <c r="J2045" s="325"/>
      <c r="K2045" s="1961"/>
    </row>
    <row r="2046" spans="1:13" s="147" customFormat="1" ht="41.4" outlineLevel="1">
      <c r="A2046" s="865" t="s">
        <v>7494</v>
      </c>
      <c r="B2046" s="863" t="s">
        <v>7648</v>
      </c>
      <c r="C2046" s="866" t="s">
        <v>7682</v>
      </c>
      <c r="D2046" s="1706"/>
      <c r="E2046" s="866"/>
      <c r="F2046" s="863"/>
      <c r="G2046" s="863" t="s">
        <v>7649</v>
      </c>
      <c r="H2046" s="863"/>
      <c r="I2046" s="1600"/>
      <c r="J2046" s="411"/>
      <c r="K2046" s="1961"/>
    </row>
    <row r="2047" spans="1:13" s="154" customFormat="1" ht="102" outlineLevel="1">
      <c r="A2047" s="865" t="s">
        <v>10120</v>
      </c>
      <c r="B2047" s="862" t="s">
        <v>3032</v>
      </c>
      <c r="C2047" s="866" t="s">
        <v>2147</v>
      </c>
      <c r="D2047" s="1706">
        <v>3</v>
      </c>
      <c r="E2047" s="866" t="s">
        <v>1628</v>
      </c>
      <c r="F2047" s="863" t="s">
        <v>3033</v>
      </c>
      <c r="G2047" s="1182" t="s">
        <v>10121</v>
      </c>
      <c r="H2047" s="863" t="s">
        <v>7686</v>
      </c>
      <c r="I2047" s="1601"/>
      <c r="J2047" s="325"/>
      <c r="K2047" s="1960"/>
    </row>
    <row r="2048" spans="1:13" s="147" customFormat="1" ht="27.6" outlineLevel="1">
      <c r="A2048" s="865"/>
      <c r="B2048" s="863" t="s">
        <v>2954</v>
      </c>
      <c r="C2048" s="866" t="s">
        <v>3035</v>
      </c>
      <c r="D2048" s="1706"/>
      <c r="E2048" s="866"/>
      <c r="F2048" s="863"/>
      <c r="G2048" s="863" t="s">
        <v>3036</v>
      </c>
      <c r="H2048" s="863"/>
      <c r="I2048" s="1600"/>
      <c r="J2048" s="411"/>
      <c r="K2048" s="1961"/>
    </row>
    <row r="2049" spans="1:13" s="147" customFormat="1" ht="41.4" outlineLevel="1">
      <c r="A2049" s="865" t="s">
        <v>7494</v>
      </c>
      <c r="B2049" s="863" t="s">
        <v>7648</v>
      </c>
      <c r="C2049" s="866" t="s">
        <v>7682</v>
      </c>
      <c r="D2049" s="1706"/>
      <c r="E2049" s="866"/>
      <c r="F2049" s="863"/>
      <c r="G2049" s="863" t="s">
        <v>7649</v>
      </c>
      <c r="H2049" s="863"/>
      <c r="I2049" s="1600"/>
      <c r="J2049" s="411"/>
      <c r="K2049" s="1961"/>
    </row>
    <row r="2050" spans="1:13" s="147" customFormat="1" ht="41.4" outlineLevel="1">
      <c r="A2050" s="289"/>
      <c r="B2050" s="324" t="s">
        <v>7508</v>
      </c>
      <c r="C2050" s="527" t="s">
        <v>7509</v>
      </c>
      <c r="D2050" s="333"/>
      <c r="E2050" s="527"/>
      <c r="F2050" s="324"/>
      <c r="G2050" s="324" t="s">
        <v>7510</v>
      </c>
      <c r="H2050" s="324"/>
      <c r="I2050" s="1600"/>
      <c r="J2050" s="411"/>
      <c r="K2050" s="1961"/>
    </row>
    <row r="2051" spans="1:13" s="154" customFormat="1" ht="42.6" outlineLevel="1">
      <c r="A2051" s="289"/>
      <c r="B2051" s="189" t="s">
        <v>3030</v>
      </c>
      <c r="C2051" s="527" t="s">
        <v>1658</v>
      </c>
      <c r="D2051" s="333"/>
      <c r="E2051" s="527"/>
      <c r="F2051" s="324"/>
      <c r="G2051" s="324" t="s">
        <v>3050</v>
      </c>
      <c r="H2051" s="325"/>
      <c r="I2051" s="1601"/>
      <c r="J2051" s="325"/>
      <c r="K2051" s="1960"/>
    </row>
    <row r="2052" spans="1:13" outlineLevel="1">
      <c r="A2052" s="289"/>
      <c r="B2052" s="310" t="s">
        <v>3046</v>
      </c>
      <c r="C2052" s="311" t="s">
        <v>1658</v>
      </c>
      <c r="G2052" s="325" t="s">
        <v>3047</v>
      </c>
      <c r="J2052" s="151"/>
    </row>
    <row r="2053" spans="1:13" s="154" customFormat="1" outlineLevel="1">
      <c r="A2053" s="289"/>
      <c r="B2053" s="310" t="s">
        <v>3048</v>
      </c>
      <c r="C2053" s="311" t="s">
        <v>1658</v>
      </c>
      <c r="D2053" s="312"/>
      <c r="E2053" s="311"/>
      <c r="F2053" s="325"/>
      <c r="G2053" s="325" t="s">
        <v>3049</v>
      </c>
      <c r="H2053" s="325"/>
      <c r="I2053" s="1601"/>
      <c r="J2053" s="325"/>
      <c r="K2053" s="1960"/>
    </row>
    <row r="2054" spans="1:13" s="154" customFormat="1" ht="55.2">
      <c r="A2054" s="1864" t="s">
        <v>11651</v>
      </c>
      <c r="B2054" s="144" t="s">
        <v>11911</v>
      </c>
      <c r="C2054" s="145" t="s">
        <v>1623</v>
      </c>
      <c r="D2054" s="333"/>
      <c r="E2054" s="527"/>
      <c r="F2054" s="324"/>
      <c r="G2054" s="1866" t="s">
        <v>12479</v>
      </c>
      <c r="H2054" s="325"/>
      <c r="I2054" s="1601"/>
      <c r="J2054" s="325"/>
      <c r="K2054" s="1960"/>
      <c r="M2054" s="2389"/>
    </row>
    <row r="2055" spans="1:13" s="154" customFormat="1" ht="27.6" outlineLevel="1">
      <c r="A2055" s="289"/>
      <c r="B2055" s="324"/>
      <c r="C2055" s="527"/>
      <c r="D2055" s="333"/>
      <c r="E2055" s="527"/>
      <c r="F2055" s="324"/>
      <c r="G2055" s="318" t="s">
        <v>3052</v>
      </c>
      <c r="H2055" s="325"/>
      <c r="I2055" s="1601"/>
      <c r="J2055" s="325"/>
      <c r="K2055" s="1960"/>
    </row>
    <row r="2056" spans="1:13" s="154" customFormat="1" ht="71.25" customHeight="1" outlineLevel="1">
      <c r="A2056" s="865" t="s">
        <v>7687</v>
      </c>
      <c r="B2056" s="862" t="s">
        <v>3053</v>
      </c>
      <c r="C2056" s="861" t="s">
        <v>1719</v>
      </c>
      <c r="D2056" s="1697"/>
      <c r="E2056" s="861" t="s">
        <v>1628</v>
      </c>
      <c r="F2056" s="862" t="s">
        <v>1790</v>
      </c>
      <c r="G2056" s="1182" t="s">
        <v>10112</v>
      </c>
      <c r="H2056" s="863" t="s">
        <v>7686</v>
      </c>
      <c r="I2056" s="1601"/>
      <c r="J2056" s="325"/>
      <c r="K2056" s="1960"/>
    </row>
    <row r="2057" spans="1:13" s="154" customFormat="1" ht="41.4" outlineLevel="1">
      <c r="A2057" s="865" t="s">
        <v>7494</v>
      </c>
      <c r="B2057" s="862" t="s">
        <v>7647</v>
      </c>
      <c r="C2057" s="861" t="s">
        <v>7509</v>
      </c>
      <c r="D2057" s="1697"/>
      <c r="E2057" s="861"/>
      <c r="F2057" s="862"/>
      <c r="G2057" s="1182" t="s">
        <v>7793</v>
      </c>
      <c r="H2057" s="862"/>
      <c r="I2057" s="1601"/>
      <c r="J2057" s="325"/>
      <c r="K2057" s="1960"/>
    </row>
    <row r="2058" spans="1:13" s="154" customFormat="1" ht="165.6" outlineLevel="1">
      <c r="A2058" s="860" t="s">
        <v>7893</v>
      </c>
      <c r="B2058" s="325" t="s">
        <v>7886</v>
      </c>
      <c r="C2058" s="311" t="s">
        <v>3054</v>
      </c>
      <c r="D2058" s="312"/>
      <c r="E2058" s="311" t="s">
        <v>1628</v>
      </c>
      <c r="F2058" s="325" t="s">
        <v>3055</v>
      </c>
      <c r="G2058" s="2532" t="s">
        <v>7892</v>
      </c>
      <c r="H2058" s="863" t="s">
        <v>7686</v>
      </c>
      <c r="I2058" s="1601"/>
      <c r="J2058" s="325"/>
      <c r="K2058" s="1960"/>
    </row>
    <row r="2059" spans="1:13" s="154" customFormat="1" ht="41.4" outlineLevel="1">
      <c r="A2059" s="860" t="s">
        <v>7893</v>
      </c>
      <c r="B2059" s="325" t="s">
        <v>3056</v>
      </c>
      <c r="C2059" s="311" t="s">
        <v>3054</v>
      </c>
      <c r="D2059" s="312"/>
      <c r="E2059" s="311" t="s">
        <v>1628</v>
      </c>
      <c r="F2059" s="329" t="s">
        <v>3057</v>
      </c>
      <c r="G2059" s="2532"/>
      <c r="H2059" s="863" t="s">
        <v>7686</v>
      </c>
      <c r="I2059" s="1601"/>
      <c r="J2059" s="325"/>
      <c r="K2059" s="1960"/>
    </row>
    <row r="2060" spans="1:13" s="147" customFormat="1" ht="41.4" outlineLevel="1">
      <c r="A2060" s="860" t="s">
        <v>7893</v>
      </c>
      <c r="B2060" s="325" t="s">
        <v>3062</v>
      </c>
      <c r="C2060" s="311" t="s">
        <v>1670</v>
      </c>
      <c r="D2060" s="312">
        <v>4</v>
      </c>
      <c r="E2060" s="311" t="s">
        <v>1628</v>
      </c>
      <c r="F2060" s="325"/>
      <c r="G2060" s="2532"/>
      <c r="H2060" s="863" t="s">
        <v>7686</v>
      </c>
      <c r="I2060" s="1600"/>
      <c r="J2060" s="411"/>
      <c r="K2060" s="1961"/>
    </row>
    <row r="2061" spans="1:13" s="154" customFormat="1" ht="57" outlineLevel="1">
      <c r="A2061" s="865" t="s">
        <v>7687</v>
      </c>
      <c r="B2061" s="325" t="s">
        <v>3058</v>
      </c>
      <c r="C2061" s="311" t="s">
        <v>3054</v>
      </c>
      <c r="D2061" s="312"/>
      <c r="E2061" s="311" t="s">
        <v>1628</v>
      </c>
      <c r="F2061" s="325" t="s">
        <v>7642</v>
      </c>
      <c r="G2061" s="1187" t="s">
        <v>10113</v>
      </c>
      <c r="H2061" s="863" t="s">
        <v>7686</v>
      </c>
      <c r="I2061" s="1601"/>
      <c r="J2061" s="325"/>
      <c r="K2061" s="1960"/>
    </row>
    <row r="2062" spans="1:13" s="154" customFormat="1" ht="261" customHeight="1" outlineLevel="1">
      <c r="A2062" s="865" t="s">
        <v>10118</v>
      </c>
      <c r="B2062" s="325" t="s">
        <v>3060</v>
      </c>
      <c r="C2062" s="311" t="s">
        <v>1719</v>
      </c>
      <c r="D2062" s="312"/>
      <c r="E2062" s="311" t="s">
        <v>1628</v>
      </c>
      <c r="F2062" s="325" t="s">
        <v>3022</v>
      </c>
      <c r="G2062" s="1182" t="s">
        <v>10119</v>
      </c>
      <c r="H2062" s="863" t="s">
        <v>7686</v>
      </c>
      <c r="I2062" s="1601"/>
      <c r="J2062" s="325"/>
      <c r="K2062" s="1960"/>
    </row>
    <row r="2063" spans="1:13" s="154" customFormat="1" ht="47.25" customHeight="1" outlineLevel="1">
      <c r="A2063" s="865" t="s">
        <v>10115</v>
      </c>
      <c r="B2063" s="862" t="s">
        <v>10114</v>
      </c>
      <c r="C2063" s="861" t="s">
        <v>1705</v>
      </c>
      <c r="D2063" s="1697"/>
      <c r="E2063" s="861"/>
      <c r="F2063" s="862"/>
      <c r="G2063" s="1182" t="s">
        <v>10116</v>
      </c>
      <c r="H2063" s="862"/>
      <c r="I2063" s="1601"/>
      <c r="J2063" s="325"/>
      <c r="K2063" s="1960"/>
    </row>
    <row r="2064" spans="1:13" s="154" customFormat="1" ht="174.75" customHeight="1" outlineLevel="1">
      <c r="A2064" s="865" t="s">
        <v>10595</v>
      </c>
      <c r="B2064" s="863" t="s">
        <v>3045</v>
      </c>
      <c r="C2064" s="527" t="s">
        <v>2147</v>
      </c>
      <c r="D2064" s="333">
        <v>3</v>
      </c>
      <c r="E2064" s="527" t="s">
        <v>1628</v>
      </c>
      <c r="F2064" s="324" t="s">
        <v>3033</v>
      </c>
      <c r="G2064" s="1182" t="s">
        <v>10117</v>
      </c>
      <c r="H2064" s="863" t="s">
        <v>7686</v>
      </c>
      <c r="I2064" s="1601"/>
      <c r="J2064" s="1186" t="s">
        <v>10371</v>
      </c>
      <c r="K2064" s="1960"/>
    </row>
    <row r="2065" spans="1:13" s="154" customFormat="1" ht="41.4" outlineLevel="1">
      <c r="A2065" s="289" t="s">
        <v>3059</v>
      </c>
      <c r="B2065" s="325" t="s">
        <v>2954</v>
      </c>
      <c r="C2065" s="311" t="s">
        <v>3051</v>
      </c>
      <c r="D2065" s="312"/>
      <c r="E2065" s="311"/>
      <c r="F2065" s="325"/>
      <c r="G2065" s="324" t="s">
        <v>6094</v>
      </c>
      <c r="H2065" s="325"/>
      <c r="I2065" s="1601"/>
      <c r="J2065" s="325"/>
      <c r="K2065" s="1960"/>
    </row>
    <row r="2066" spans="1:13" s="147" customFormat="1" ht="41.4" outlineLevel="1">
      <c r="A2066" s="865" t="s">
        <v>7494</v>
      </c>
      <c r="B2066" s="863" t="s">
        <v>7648</v>
      </c>
      <c r="C2066" s="866" t="s">
        <v>7682</v>
      </c>
      <c r="D2066" s="1706"/>
      <c r="E2066" s="866"/>
      <c r="F2066" s="863"/>
      <c r="G2066" s="863" t="s">
        <v>7649</v>
      </c>
      <c r="H2066" s="324"/>
      <c r="I2066" s="1600"/>
      <c r="J2066" s="411"/>
      <c r="K2066" s="1961"/>
    </row>
    <row r="2067" spans="1:13" s="154" customFormat="1" ht="42.6" outlineLevel="1">
      <c r="A2067" s="289"/>
      <c r="B2067" s="189" t="s">
        <v>3030</v>
      </c>
      <c r="C2067" s="847" t="s">
        <v>1658</v>
      </c>
      <c r="D2067" s="333"/>
      <c r="E2067" s="847"/>
      <c r="F2067" s="848"/>
      <c r="G2067" s="848" t="s">
        <v>3050</v>
      </c>
      <c r="H2067" s="849"/>
      <c r="I2067" s="1601"/>
      <c r="J2067" s="849"/>
      <c r="K2067" s="1960"/>
    </row>
    <row r="2068" spans="1:13" s="154" customFormat="1" outlineLevel="1">
      <c r="A2068" s="240"/>
      <c r="B2068" s="310" t="s">
        <v>3046</v>
      </c>
      <c r="C2068" s="311" t="s">
        <v>1658</v>
      </c>
      <c r="D2068" s="312"/>
      <c r="E2068" s="311"/>
      <c r="F2068" s="325"/>
      <c r="G2068" s="324" t="s">
        <v>3047</v>
      </c>
      <c r="H2068" s="325"/>
      <c r="I2068" s="1601"/>
      <c r="J2068" s="325"/>
      <c r="K2068" s="1960"/>
    </row>
    <row r="2069" spans="1:13" s="147" customFormat="1" ht="41.4" outlineLevel="1">
      <c r="A2069" s="289" t="s">
        <v>3059</v>
      </c>
      <c r="B2069" s="310" t="s">
        <v>3048</v>
      </c>
      <c r="C2069" s="311" t="s">
        <v>1658</v>
      </c>
      <c r="D2069" s="312"/>
      <c r="E2069" s="311"/>
      <c r="F2069" s="325"/>
      <c r="G2069" s="324" t="s">
        <v>6095</v>
      </c>
      <c r="H2069" s="324"/>
      <c r="I2069" s="1600"/>
      <c r="J2069" s="411"/>
      <c r="K2069" s="1961"/>
    </row>
    <row r="2070" spans="1:13" s="154" customFormat="1" ht="41.4" outlineLevel="1">
      <c r="A2070" s="860" t="s">
        <v>7498</v>
      </c>
      <c r="B2070" s="870" t="s">
        <v>3037</v>
      </c>
      <c r="C2070" s="871" t="s">
        <v>1719</v>
      </c>
      <c r="D2070" s="312"/>
      <c r="E2070" s="871" t="s">
        <v>1628</v>
      </c>
      <c r="F2070" s="870" t="s">
        <v>1790</v>
      </c>
      <c r="G2070" s="316" t="s">
        <v>3061</v>
      </c>
      <c r="H2070" s="863" t="s">
        <v>7686</v>
      </c>
      <c r="I2070" s="1601"/>
      <c r="J2070" s="870"/>
      <c r="K2070" s="1960"/>
    </row>
    <row r="2071" spans="1:13" s="147" customFormat="1" ht="41.4" outlineLevel="1">
      <c r="A2071" s="860" t="s">
        <v>7498</v>
      </c>
      <c r="B2071" s="325" t="s">
        <v>3063</v>
      </c>
      <c r="C2071" s="311" t="s">
        <v>1874</v>
      </c>
      <c r="D2071" s="312"/>
      <c r="E2071" s="2548" t="s">
        <v>1628</v>
      </c>
      <c r="F2071" s="325"/>
      <c r="G2071" s="2530" t="s">
        <v>3039</v>
      </c>
      <c r="H2071" s="863" t="s">
        <v>7686</v>
      </c>
      <c r="I2071" s="1600"/>
      <c r="J2071" s="411"/>
      <c r="K2071" s="1961"/>
    </row>
    <row r="2072" spans="1:13" s="147" customFormat="1" ht="41.4" outlineLevel="1">
      <c r="A2072" s="860" t="s">
        <v>7498</v>
      </c>
      <c r="B2072" s="325" t="s">
        <v>3064</v>
      </c>
      <c r="C2072" s="311" t="s">
        <v>1874</v>
      </c>
      <c r="D2072" s="312"/>
      <c r="E2072" s="2548"/>
      <c r="F2072" s="325"/>
      <c r="G2072" s="2530"/>
      <c r="H2072" s="863" t="s">
        <v>7686</v>
      </c>
      <c r="I2072" s="1600"/>
      <c r="J2072" s="411"/>
      <c r="K2072" s="1961"/>
    </row>
    <row r="2073" spans="1:13" s="171" customFormat="1" ht="41.4" outlineLevel="1">
      <c r="A2073" s="240"/>
      <c r="B2073" s="149" t="s">
        <v>3065</v>
      </c>
      <c r="C2073" s="311" t="s">
        <v>1658</v>
      </c>
      <c r="D2073" s="1709"/>
      <c r="E2073" s="152"/>
      <c r="F2073" s="151"/>
      <c r="G2073" s="318" t="s">
        <v>7646</v>
      </c>
      <c r="H2073" s="325"/>
      <c r="I2073" s="1601"/>
      <c r="J2073" s="411"/>
      <c r="K2073" s="1960"/>
    </row>
    <row r="2074" spans="1:13" s="154" customFormat="1" outlineLevel="1">
      <c r="A2074" s="328"/>
      <c r="B2074" s="324" t="s">
        <v>3066</v>
      </c>
      <c r="C2074" s="527" t="s">
        <v>1625</v>
      </c>
      <c r="D2074" s="333"/>
      <c r="E2074" s="527"/>
      <c r="F2074" s="324"/>
      <c r="G2074" s="324"/>
      <c r="H2074" s="325"/>
      <c r="I2074" s="1601"/>
      <c r="J2074" s="411"/>
      <c r="K2074" s="1960"/>
    </row>
    <row r="2075" spans="1:13" s="154" customFormat="1" ht="55.2" outlineLevel="1">
      <c r="A2075" s="328"/>
      <c r="B2075" s="324" t="s">
        <v>3067</v>
      </c>
      <c r="C2075" s="527" t="s">
        <v>1648</v>
      </c>
      <c r="D2075" s="333" t="s">
        <v>1628</v>
      </c>
      <c r="E2075" s="527"/>
      <c r="F2075" s="324" t="s">
        <v>1790</v>
      </c>
      <c r="G2075" s="324" t="s">
        <v>3068</v>
      </c>
      <c r="H2075" s="325"/>
      <c r="I2075" s="1601"/>
      <c r="J2075" s="411"/>
      <c r="K2075" s="1960"/>
    </row>
    <row r="2076" spans="1:13" s="154" customFormat="1" ht="122.4">
      <c r="A2076" s="309" t="s">
        <v>7001</v>
      </c>
      <c r="B2076" s="144" t="s">
        <v>3069</v>
      </c>
      <c r="C2076" s="145" t="s">
        <v>1623</v>
      </c>
      <c r="D2076" s="563"/>
      <c r="E2076" s="311"/>
      <c r="F2076" s="325"/>
      <c r="G2076" s="863" t="s">
        <v>13888</v>
      </c>
      <c r="H2076" s="325"/>
      <c r="I2076" s="1601"/>
      <c r="J2076" s="411"/>
      <c r="K2076" s="1960"/>
      <c r="M2076" s="2389"/>
    </row>
    <row r="2077" spans="1:13" s="154" customFormat="1" ht="96.6" outlineLevel="1">
      <c r="A2077" s="328"/>
      <c r="B2077" s="862" t="s">
        <v>3070</v>
      </c>
      <c r="C2077" s="311" t="s">
        <v>3071</v>
      </c>
      <c r="D2077" s="312"/>
      <c r="E2077" s="311"/>
      <c r="F2077" s="325"/>
      <c r="G2077" s="325" t="s">
        <v>3072</v>
      </c>
      <c r="H2077" s="325"/>
      <c r="I2077" s="1601"/>
      <c r="J2077" s="411"/>
      <c r="K2077" s="1960"/>
    </row>
    <row r="2078" spans="1:13" s="154" customFormat="1" ht="41.4" outlineLevel="1">
      <c r="A2078" s="860"/>
      <c r="B2078" s="862" t="s">
        <v>3073</v>
      </c>
      <c r="C2078" s="311" t="s">
        <v>1658</v>
      </c>
      <c r="D2078" s="312"/>
      <c r="E2078" s="311"/>
      <c r="F2078" s="325"/>
      <c r="G2078" s="325" t="s">
        <v>3074</v>
      </c>
      <c r="H2078" s="325"/>
      <c r="I2078" s="1601"/>
      <c r="J2078" s="411"/>
      <c r="K2078" s="1960"/>
    </row>
    <row r="2079" spans="1:13" s="154" customFormat="1" ht="27.6" outlineLevel="1">
      <c r="A2079" s="860"/>
      <c r="B2079" s="862" t="s">
        <v>3075</v>
      </c>
      <c r="C2079" s="311" t="s">
        <v>1648</v>
      </c>
      <c r="D2079" s="1694"/>
      <c r="E2079" s="311" t="s">
        <v>1628</v>
      </c>
      <c r="F2079" s="325" t="s">
        <v>3076</v>
      </c>
      <c r="G2079" s="325"/>
      <c r="H2079" s="325"/>
      <c r="I2079" s="1601"/>
      <c r="J2079" s="411"/>
      <c r="K2079" s="2439" t="s">
        <v>13819</v>
      </c>
      <c r="L2079" s="2439" t="s">
        <v>13819</v>
      </c>
    </row>
    <row r="2080" spans="1:13" s="154" customFormat="1" ht="27.6" outlineLevel="1">
      <c r="A2080" s="860"/>
      <c r="B2080" s="862" t="s">
        <v>3077</v>
      </c>
      <c r="C2080" s="311" t="s">
        <v>1648</v>
      </c>
      <c r="D2080" s="1694"/>
      <c r="E2080" s="311" t="s">
        <v>1628</v>
      </c>
      <c r="F2080" s="325" t="s">
        <v>1790</v>
      </c>
      <c r="G2080" s="325" t="s">
        <v>3078</v>
      </c>
      <c r="H2080" s="325"/>
      <c r="I2080" s="1601"/>
      <c r="J2080" s="411"/>
      <c r="K2080" s="2439" t="s">
        <v>13820</v>
      </c>
      <c r="L2080" s="154" t="s">
        <v>13854</v>
      </c>
    </row>
    <row r="2081" spans="1:12" s="154" customFormat="1" ht="41.4" outlineLevel="1">
      <c r="A2081" s="860"/>
      <c r="B2081" s="862" t="s">
        <v>3079</v>
      </c>
      <c r="C2081" s="311" t="s">
        <v>1802</v>
      </c>
      <c r="D2081" s="1694"/>
      <c r="E2081" s="311" t="s">
        <v>1628</v>
      </c>
      <c r="F2081" s="325"/>
      <c r="G2081" s="325" t="s">
        <v>3080</v>
      </c>
      <c r="H2081" s="325"/>
      <c r="I2081" s="1601"/>
      <c r="J2081" s="411"/>
      <c r="K2081" s="2439" t="s">
        <v>13821</v>
      </c>
      <c r="L2081" s="2439" t="s">
        <v>13821</v>
      </c>
    </row>
    <row r="2082" spans="1:12" s="154" customFormat="1" ht="82.8" outlineLevel="1">
      <c r="A2082" s="860" t="s">
        <v>3081</v>
      </c>
      <c r="B2082" s="862" t="s">
        <v>3082</v>
      </c>
      <c r="C2082" s="311"/>
      <c r="D2082" s="1694"/>
      <c r="E2082" s="311"/>
      <c r="F2082" s="325"/>
      <c r="G2082" s="324" t="s">
        <v>6096</v>
      </c>
      <c r="H2082" s="325"/>
      <c r="I2082" s="1601"/>
      <c r="J2082" s="325"/>
      <c r="K2082" s="1960"/>
    </row>
    <row r="2083" spans="1:12" s="869" customFormat="1" ht="27.6" outlineLevel="1">
      <c r="A2083" s="1458" t="s">
        <v>12057</v>
      </c>
      <c r="B2083" s="1132" t="s">
        <v>12061</v>
      </c>
      <c r="C2083" s="1446" t="s">
        <v>12073</v>
      </c>
      <c r="D2083" s="1446"/>
      <c r="E2083" s="1446"/>
      <c r="F2083" s="1132"/>
      <c r="G2083" s="2549" t="s">
        <v>12060</v>
      </c>
      <c r="H2083" s="862"/>
      <c r="I2083" s="862"/>
      <c r="J2083" s="862"/>
      <c r="K2083" s="862"/>
    </row>
    <row r="2084" spans="1:12" s="869" customFormat="1" ht="55.2" outlineLevel="1">
      <c r="A2084" s="1458" t="s">
        <v>12057</v>
      </c>
      <c r="B2084" s="1132" t="s">
        <v>12059</v>
      </c>
      <c r="C2084" s="1446" t="s">
        <v>1670</v>
      </c>
      <c r="D2084" s="1446">
        <v>150</v>
      </c>
      <c r="E2084" s="1446" t="s">
        <v>1628</v>
      </c>
      <c r="F2084" s="1132"/>
      <c r="G2084" s="2549"/>
      <c r="H2084" s="862"/>
      <c r="I2084" s="862"/>
      <c r="J2084" s="862"/>
      <c r="K2084" s="862" t="s">
        <v>13822</v>
      </c>
      <c r="L2084" s="862" t="s">
        <v>13822</v>
      </c>
    </row>
    <row r="2085" spans="1:12" s="869" customFormat="1" ht="41.4" outlineLevel="1">
      <c r="A2085" s="1458" t="s">
        <v>12057</v>
      </c>
      <c r="B2085" s="1132" t="s">
        <v>12062</v>
      </c>
      <c r="C2085" s="1446" t="s">
        <v>1670</v>
      </c>
      <c r="D2085" s="1446">
        <v>150</v>
      </c>
      <c r="E2085" s="1446"/>
      <c r="F2085" s="1132"/>
      <c r="G2085" s="2549"/>
      <c r="H2085" s="862"/>
      <c r="I2085" s="862"/>
      <c r="J2085" s="862"/>
      <c r="K2085" s="862" t="s">
        <v>13823</v>
      </c>
      <c r="L2085" s="862" t="s">
        <v>13823</v>
      </c>
    </row>
    <row r="2086" spans="1:12" s="154" customFormat="1" ht="138" outlineLevel="1">
      <c r="A2086" s="860" t="s">
        <v>1601</v>
      </c>
      <c r="B2086" s="862" t="s">
        <v>3083</v>
      </c>
      <c r="C2086" s="311" t="s">
        <v>1638</v>
      </c>
      <c r="D2086" s="175"/>
      <c r="E2086" s="311" t="s">
        <v>1628</v>
      </c>
      <c r="F2086" s="325" t="s">
        <v>3084</v>
      </c>
      <c r="G2086" s="324" t="s">
        <v>6097</v>
      </c>
      <c r="H2086" s="325"/>
      <c r="I2086" s="1601"/>
      <c r="J2086" s="325"/>
      <c r="K2086" s="2439" t="s">
        <v>13824</v>
      </c>
      <c r="L2086" s="2439" t="s">
        <v>13824</v>
      </c>
    </row>
    <row r="2087" spans="1:12" s="154" customFormat="1" outlineLevel="1">
      <c r="A2087" s="240"/>
      <c r="B2087" s="2381" t="s">
        <v>1752</v>
      </c>
      <c r="C2087" s="311" t="s">
        <v>1670</v>
      </c>
      <c r="D2087" s="1694">
        <v>15</v>
      </c>
      <c r="E2087" s="311" t="s">
        <v>1628</v>
      </c>
      <c r="F2087" s="325"/>
      <c r="G2087" s="325" t="s">
        <v>3085</v>
      </c>
      <c r="H2087" s="325"/>
      <c r="I2087" s="1601"/>
      <c r="J2087" s="411"/>
      <c r="K2087" s="2439" t="s">
        <v>13825</v>
      </c>
      <c r="L2087" s="2439" t="s">
        <v>13866</v>
      </c>
    </row>
    <row r="2088" spans="1:12" s="154" customFormat="1" ht="41.4" outlineLevel="1">
      <c r="A2088" s="860"/>
      <c r="B2088" s="862" t="s">
        <v>3086</v>
      </c>
      <c r="C2088" s="311" t="s">
        <v>1625</v>
      </c>
      <c r="D2088" s="1694"/>
      <c r="E2088" s="311"/>
      <c r="F2088" s="325"/>
      <c r="G2088" s="2222" t="s">
        <v>13948</v>
      </c>
      <c r="H2088" s="325"/>
      <c r="I2088" s="1601"/>
      <c r="J2088" s="325"/>
    </row>
    <row r="2089" spans="1:12" s="154" customFormat="1" ht="55.2" outlineLevel="1">
      <c r="A2089" s="860"/>
      <c r="B2089" s="862" t="s">
        <v>1755</v>
      </c>
      <c r="C2089" s="311" t="s">
        <v>1638</v>
      </c>
      <c r="D2089" s="1694"/>
      <c r="E2089" s="311" t="s">
        <v>1628</v>
      </c>
      <c r="F2089" s="325" t="s">
        <v>3087</v>
      </c>
      <c r="G2089" s="2222" t="s">
        <v>13948</v>
      </c>
      <c r="H2089" s="325"/>
      <c r="I2089" s="1601"/>
      <c r="J2089" s="411"/>
      <c r="K2089" s="2439" t="s">
        <v>13826</v>
      </c>
      <c r="L2089" s="2439" t="s">
        <v>13826</v>
      </c>
    </row>
    <row r="2090" spans="1:12" s="154" customFormat="1" ht="27.6" outlineLevel="1">
      <c r="A2090" s="860"/>
      <c r="B2090" s="862" t="s">
        <v>3088</v>
      </c>
      <c r="C2090" s="311" t="s">
        <v>3089</v>
      </c>
      <c r="D2090" s="1694"/>
      <c r="E2090" s="311" t="s">
        <v>1628</v>
      </c>
      <c r="F2090" s="325"/>
      <c r="G2090" s="325" t="s">
        <v>3090</v>
      </c>
      <c r="H2090" s="325"/>
      <c r="I2090" s="1601"/>
      <c r="J2090" s="411"/>
      <c r="K2090" s="2439" t="s">
        <v>13827</v>
      </c>
      <c r="L2090" s="2439" t="s">
        <v>13827</v>
      </c>
    </row>
    <row r="2091" spans="1:12" s="154" customFormat="1" ht="41.4" outlineLevel="1">
      <c r="A2091" s="240"/>
      <c r="B2091" s="862" t="s">
        <v>3091</v>
      </c>
      <c r="C2091" s="311" t="s">
        <v>1625</v>
      </c>
      <c r="D2091" s="312"/>
      <c r="E2091" s="311"/>
      <c r="F2091" s="325"/>
      <c r="G2091" s="2381" t="s">
        <v>13949</v>
      </c>
      <c r="H2091" s="325"/>
      <c r="I2091" s="1601"/>
      <c r="J2091" s="411"/>
      <c r="K2091" s="1960"/>
    </row>
    <row r="2092" spans="1:12" s="171" customFormat="1" ht="41.4" outlineLevel="1">
      <c r="A2092" s="240"/>
      <c r="B2092" s="862" t="s">
        <v>3092</v>
      </c>
      <c r="C2092" s="311" t="s">
        <v>1648</v>
      </c>
      <c r="D2092" s="312"/>
      <c r="E2092" s="311" t="s">
        <v>1628</v>
      </c>
      <c r="F2092" s="325" t="s">
        <v>1790</v>
      </c>
      <c r="G2092" s="2381" t="s">
        <v>13947</v>
      </c>
      <c r="H2092" s="184"/>
      <c r="I2092" s="184"/>
      <c r="J2092" s="325"/>
      <c r="K2092" s="2438" t="s">
        <v>13828</v>
      </c>
      <c r="L2092" s="2438" t="s">
        <v>13828</v>
      </c>
    </row>
    <row r="2093" spans="1:12" s="154" customFormat="1" ht="27.6" outlineLevel="1">
      <c r="A2093" s="240"/>
      <c r="B2093" s="862" t="s">
        <v>3093</v>
      </c>
      <c r="C2093" s="311" t="s">
        <v>1648</v>
      </c>
      <c r="D2093" s="312"/>
      <c r="E2093" s="311" t="s">
        <v>1628</v>
      </c>
      <c r="F2093" s="325" t="s">
        <v>1790</v>
      </c>
      <c r="G2093" s="325" t="s">
        <v>13951</v>
      </c>
      <c r="H2093" s="325"/>
      <c r="I2093" s="1601"/>
      <c r="J2093" s="411"/>
      <c r="K2093" s="2439" t="s">
        <v>13829</v>
      </c>
      <c r="L2093" s="2439" t="s">
        <v>13829</v>
      </c>
    </row>
    <row r="2094" spans="1:12" s="154" customFormat="1" ht="27.6" outlineLevel="1">
      <c r="A2094" s="240"/>
      <c r="B2094" s="862" t="s">
        <v>1847</v>
      </c>
      <c r="C2094" s="311" t="s">
        <v>1627</v>
      </c>
      <c r="D2094" s="312">
        <v>25</v>
      </c>
      <c r="E2094" s="311" t="s">
        <v>1628</v>
      </c>
      <c r="F2094" s="325"/>
      <c r="G2094" s="325" t="s">
        <v>3094</v>
      </c>
      <c r="H2094" s="325"/>
      <c r="I2094" s="1601"/>
      <c r="J2094" s="411"/>
      <c r="K2094" s="2439" t="s">
        <v>13830</v>
      </c>
      <c r="L2094" s="2439" t="s">
        <v>13830</v>
      </c>
    </row>
    <row r="2095" spans="1:12" s="154" customFormat="1" ht="27.6" outlineLevel="1">
      <c r="A2095" s="240"/>
      <c r="B2095" s="862" t="s">
        <v>3095</v>
      </c>
      <c r="C2095" s="311" t="s">
        <v>1627</v>
      </c>
      <c r="D2095" s="312">
        <v>25</v>
      </c>
      <c r="E2095" s="311" t="s">
        <v>1628</v>
      </c>
      <c r="F2095" s="325"/>
      <c r="G2095" s="325" t="s">
        <v>13950</v>
      </c>
      <c r="H2095" s="325"/>
      <c r="I2095" s="1601"/>
      <c r="J2095" s="411"/>
      <c r="K2095" s="2439" t="s">
        <v>13831</v>
      </c>
      <c r="L2095" s="2439" t="s">
        <v>13831</v>
      </c>
    </row>
    <row r="2096" spans="1:12" s="154" customFormat="1" ht="124.2" outlineLevel="1">
      <c r="A2096" s="240"/>
      <c r="B2096" s="863" t="s">
        <v>3096</v>
      </c>
      <c r="C2096" s="527" t="s">
        <v>1625</v>
      </c>
      <c r="D2096" s="333"/>
      <c r="E2096" s="527"/>
      <c r="F2096" s="324"/>
      <c r="G2096" s="2452" t="s">
        <v>13990</v>
      </c>
      <c r="H2096" s="325"/>
      <c r="I2096" s="1601"/>
      <c r="J2096" s="411"/>
      <c r="K2096" s="1960"/>
    </row>
    <row r="2097" spans="1:12" s="156" customFormat="1" ht="124.2" outlineLevel="1">
      <c r="A2097" s="240"/>
      <c r="B2097" s="862" t="s">
        <v>2007</v>
      </c>
      <c r="C2097" s="311" t="s">
        <v>1627</v>
      </c>
      <c r="D2097" s="312">
        <v>25</v>
      </c>
      <c r="E2097" s="311" t="s">
        <v>1887</v>
      </c>
      <c r="F2097" s="325"/>
      <c r="G2097" s="2452" t="s">
        <v>13990</v>
      </c>
      <c r="H2097" s="155"/>
      <c r="I2097" s="155"/>
      <c r="J2097" s="325"/>
      <c r="K2097" s="155" t="s">
        <v>13832</v>
      </c>
      <c r="L2097" s="155" t="s">
        <v>13832</v>
      </c>
    </row>
    <row r="2098" spans="1:12" s="158" customFormat="1" ht="124.2" outlineLevel="1">
      <c r="A2098" s="240"/>
      <c r="B2098" s="862" t="s">
        <v>1689</v>
      </c>
      <c r="C2098" s="311" t="s">
        <v>1627</v>
      </c>
      <c r="D2098" s="312">
        <v>20</v>
      </c>
      <c r="E2098" s="311" t="s">
        <v>1887</v>
      </c>
      <c r="F2098" s="325"/>
      <c r="G2098" s="2452" t="s">
        <v>13990</v>
      </c>
      <c r="H2098" s="325"/>
      <c r="I2098" s="1601"/>
      <c r="J2098" s="325"/>
      <c r="K2098" s="2439" t="s">
        <v>13833</v>
      </c>
      <c r="L2098" s="2439" t="s">
        <v>13833</v>
      </c>
    </row>
    <row r="2099" spans="1:12" s="154" customFormat="1" ht="124.2" outlineLevel="1">
      <c r="A2099" s="240"/>
      <c r="B2099" s="862" t="s">
        <v>1637</v>
      </c>
      <c r="C2099" s="311" t="s">
        <v>1638</v>
      </c>
      <c r="D2099" s="312"/>
      <c r="E2099" s="311" t="s">
        <v>1887</v>
      </c>
      <c r="F2099" s="325"/>
      <c r="G2099" s="2452" t="s">
        <v>13990</v>
      </c>
      <c r="H2099" s="325"/>
      <c r="I2099" s="1601"/>
      <c r="J2099" s="325"/>
      <c r="K2099" s="2439" t="s">
        <v>13834</v>
      </c>
      <c r="L2099" s="2439" t="s">
        <v>13834</v>
      </c>
    </row>
    <row r="2100" spans="1:12" s="154" customFormat="1" ht="124.2" outlineLevel="1">
      <c r="A2100" s="240"/>
      <c r="B2100" s="862" t="s">
        <v>3097</v>
      </c>
      <c r="C2100" s="311" t="s">
        <v>1684</v>
      </c>
      <c r="D2100" s="312" t="s">
        <v>1685</v>
      </c>
      <c r="E2100" s="311" t="s">
        <v>1887</v>
      </c>
      <c r="F2100" s="325"/>
      <c r="G2100" s="2452" t="s">
        <v>13990</v>
      </c>
      <c r="H2100" s="325"/>
      <c r="I2100" s="1601"/>
      <c r="J2100" s="325"/>
      <c r="K2100" s="2439" t="s">
        <v>13835</v>
      </c>
      <c r="L2100" s="2439" t="s">
        <v>13835</v>
      </c>
    </row>
    <row r="2101" spans="1:12" s="154" customFormat="1" ht="69" outlineLevel="1">
      <c r="A2101" s="240"/>
      <c r="B2101" s="862" t="s">
        <v>1855</v>
      </c>
      <c r="C2101" s="311" t="s">
        <v>1638</v>
      </c>
      <c r="D2101" s="1694"/>
      <c r="E2101" s="311" t="s">
        <v>1628</v>
      </c>
      <c r="F2101" s="325" t="s">
        <v>1856</v>
      </c>
      <c r="G2101" s="325" t="s">
        <v>13952</v>
      </c>
      <c r="H2101" s="325"/>
      <c r="I2101" s="1601"/>
      <c r="J2101" s="411"/>
      <c r="K2101" s="2439" t="s">
        <v>13836</v>
      </c>
      <c r="L2101" s="2439" t="s">
        <v>13836</v>
      </c>
    </row>
    <row r="2102" spans="1:12" s="154" customFormat="1" ht="41.4" outlineLevel="1">
      <c r="A2102" s="240"/>
      <c r="B2102" s="862" t="s">
        <v>3098</v>
      </c>
      <c r="C2102" s="311" t="s">
        <v>3099</v>
      </c>
      <c r="D2102" s="312">
        <v>2</v>
      </c>
      <c r="E2102" s="311" t="s">
        <v>1628</v>
      </c>
      <c r="F2102" s="325"/>
      <c r="G2102" s="2381" t="s">
        <v>13947</v>
      </c>
      <c r="H2102" s="325"/>
      <c r="I2102" s="1601"/>
      <c r="J2102" s="411"/>
      <c r="K2102" s="2439" t="s">
        <v>13837</v>
      </c>
      <c r="L2102" s="2439" t="s">
        <v>13837</v>
      </c>
    </row>
    <row r="2103" spans="1:12" s="154" customFormat="1" ht="55.2" outlineLevel="1">
      <c r="A2103" s="240" t="s">
        <v>3100</v>
      </c>
      <c r="B2103" s="862" t="s">
        <v>3101</v>
      </c>
      <c r="C2103" s="311" t="s">
        <v>1719</v>
      </c>
      <c r="D2103" s="312"/>
      <c r="E2103" s="311" t="s">
        <v>1628</v>
      </c>
      <c r="F2103" s="325" t="s">
        <v>3022</v>
      </c>
      <c r="G2103" s="2409" t="s">
        <v>3102</v>
      </c>
      <c r="H2103" s="325"/>
      <c r="I2103" s="1601"/>
      <c r="J2103" s="411"/>
      <c r="K2103" s="2439" t="s">
        <v>13838</v>
      </c>
      <c r="L2103" s="2439" t="s">
        <v>13838</v>
      </c>
    </row>
    <row r="2104" spans="1:12" s="154" customFormat="1" ht="42" customHeight="1" outlineLevel="1">
      <c r="A2104" s="240" t="s">
        <v>3100</v>
      </c>
      <c r="B2104" s="862" t="s">
        <v>3103</v>
      </c>
      <c r="C2104" s="311" t="s">
        <v>2178</v>
      </c>
      <c r="D2104" s="312"/>
      <c r="E2104" s="311"/>
      <c r="F2104" s="325"/>
      <c r="G2104" s="325" t="s">
        <v>3104</v>
      </c>
      <c r="H2104" s="325"/>
      <c r="I2104" s="1601"/>
      <c r="J2104" s="411"/>
      <c r="K2104" s="1960"/>
    </row>
    <row r="2105" spans="1:12" s="154" customFormat="1" ht="41.4" outlineLevel="1">
      <c r="A2105" s="240" t="s">
        <v>3100</v>
      </c>
      <c r="B2105" s="2449" t="s">
        <v>3105</v>
      </c>
      <c r="C2105" s="311" t="s">
        <v>2676</v>
      </c>
      <c r="D2105" s="312"/>
      <c r="E2105" s="311"/>
      <c r="F2105" s="325"/>
      <c r="G2105" s="325" t="s">
        <v>3106</v>
      </c>
      <c r="H2105" s="325"/>
      <c r="I2105" s="1601"/>
      <c r="J2105" s="411"/>
      <c r="K2105" s="1960"/>
    </row>
    <row r="2106" spans="1:12" s="154" customFormat="1" ht="55.2" outlineLevel="1">
      <c r="A2106" s="240"/>
      <c r="B2106" s="325" t="s">
        <v>3107</v>
      </c>
      <c r="C2106" s="861" t="s">
        <v>2884</v>
      </c>
      <c r="D2106" s="312"/>
      <c r="E2106" s="311"/>
      <c r="F2106" s="325"/>
      <c r="G2106" s="2222" t="s">
        <v>13992</v>
      </c>
      <c r="H2106" s="325"/>
      <c r="I2106" s="1601"/>
      <c r="J2106" s="325"/>
      <c r="K2106" s="2439"/>
    </row>
    <row r="2107" spans="1:12" s="154" customFormat="1" ht="55.2" outlineLevel="1">
      <c r="A2107" s="240"/>
      <c r="B2107" s="325" t="s">
        <v>3108</v>
      </c>
      <c r="C2107" s="861" t="s">
        <v>1648</v>
      </c>
      <c r="D2107" s="312"/>
      <c r="E2107" s="311" t="s">
        <v>1628</v>
      </c>
      <c r="F2107" s="325" t="s">
        <v>3109</v>
      </c>
      <c r="G2107" s="2381" t="s">
        <v>13991</v>
      </c>
      <c r="H2107" s="325"/>
      <c r="I2107" s="1601"/>
      <c r="J2107" s="411"/>
      <c r="K2107" s="2439" t="s">
        <v>13839</v>
      </c>
      <c r="L2107" s="2439" t="s">
        <v>13839</v>
      </c>
    </row>
    <row r="2108" spans="1:12" s="154" customFormat="1" ht="55.2" outlineLevel="1">
      <c r="A2108" s="240"/>
      <c r="B2108" s="325" t="s">
        <v>3110</v>
      </c>
      <c r="C2108" s="861" t="s">
        <v>3111</v>
      </c>
      <c r="D2108" s="312">
        <v>9</v>
      </c>
      <c r="E2108" s="311" t="s">
        <v>1628</v>
      </c>
      <c r="F2108" s="325"/>
      <c r="G2108" s="2381" t="s">
        <v>13991</v>
      </c>
      <c r="H2108" s="325"/>
      <c r="I2108" s="1601"/>
      <c r="J2108" s="325"/>
      <c r="K2108" s="2439" t="s">
        <v>13840</v>
      </c>
      <c r="L2108" s="2439" t="s">
        <v>13840</v>
      </c>
    </row>
    <row r="2109" spans="1:12" s="154" customFormat="1" ht="41.4" outlineLevel="1">
      <c r="A2109" s="240"/>
      <c r="B2109" s="325" t="s">
        <v>3112</v>
      </c>
      <c r="C2109" s="861" t="s">
        <v>1658</v>
      </c>
      <c r="D2109" s="312"/>
      <c r="E2109" s="311"/>
      <c r="F2109" s="325"/>
      <c r="G2109" s="2222" t="s">
        <v>13995</v>
      </c>
      <c r="H2109" s="325"/>
      <c r="I2109" s="1601"/>
      <c r="J2109" s="411"/>
      <c r="K2109" s="1960"/>
      <c r="L2109" s="2439"/>
    </row>
    <row r="2110" spans="1:12" s="154" customFormat="1" ht="55.2" outlineLevel="1">
      <c r="A2110" s="240"/>
      <c r="B2110" s="325" t="s">
        <v>3113</v>
      </c>
      <c r="C2110" s="861" t="s">
        <v>3111</v>
      </c>
      <c r="D2110" s="312">
        <v>9</v>
      </c>
      <c r="E2110" s="311" t="s">
        <v>1628</v>
      </c>
      <c r="F2110" s="325"/>
      <c r="G2110" s="2381" t="s">
        <v>13991</v>
      </c>
      <c r="H2110" s="325"/>
      <c r="I2110" s="1601"/>
      <c r="J2110" s="325"/>
      <c r="K2110" s="2439" t="s">
        <v>13841</v>
      </c>
      <c r="L2110" s="2439" t="s">
        <v>13841</v>
      </c>
    </row>
    <row r="2111" spans="1:12" s="154" customFormat="1" ht="27.6" outlineLevel="1">
      <c r="A2111" s="240"/>
      <c r="B2111" s="149" t="s">
        <v>3114</v>
      </c>
      <c r="C2111" s="861" t="s">
        <v>1658</v>
      </c>
      <c r="D2111" s="312"/>
      <c r="E2111" s="311"/>
      <c r="F2111" s="325"/>
      <c r="G2111" s="325" t="s">
        <v>3115</v>
      </c>
      <c r="H2111" s="325"/>
      <c r="I2111" s="1601"/>
      <c r="J2111" s="325"/>
      <c r="K2111" s="1960"/>
      <c r="L2111" s="2439"/>
    </row>
    <row r="2112" spans="1:12" s="154" customFormat="1" ht="55.2" outlineLevel="1">
      <c r="A2112" s="240"/>
      <c r="B2112" s="325" t="s">
        <v>3116</v>
      </c>
      <c r="C2112" s="861" t="s">
        <v>3111</v>
      </c>
      <c r="D2112" s="312">
        <v>9</v>
      </c>
      <c r="E2112" s="311" t="s">
        <v>1628</v>
      </c>
      <c r="F2112" s="325"/>
      <c r="G2112" s="2381" t="s">
        <v>13991</v>
      </c>
      <c r="H2112" s="325"/>
      <c r="I2112" s="1601"/>
      <c r="J2112" s="325"/>
      <c r="K2112" s="2439" t="s">
        <v>13842</v>
      </c>
      <c r="L2112" s="2439" t="s">
        <v>13842</v>
      </c>
    </row>
    <row r="2113" spans="1:12" s="158" customFormat="1" ht="41.4" outlineLevel="1">
      <c r="A2113" s="240"/>
      <c r="B2113" s="325" t="s">
        <v>13914</v>
      </c>
      <c r="C2113" s="866" t="s">
        <v>1658</v>
      </c>
      <c r="D2113" s="312"/>
      <c r="E2113" s="311"/>
      <c r="F2113" s="325"/>
      <c r="G2113" s="2222" t="s">
        <v>13864</v>
      </c>
      <c r="H2113" s="325"/>
      <c r="I2113" s="1601"/>
      <c r="J2113" s="325"/>
      <c r="K2113" s="1960"/>
      <c r="L2113" s="2439"/>
    </row>
    <row r="2114" spans="1:12" s="154" customFormat="1" ht="69" outlineLevel="1">
      <c r="A2114" s="240"/>
      <c r="B2114" s="325" t="s">
        <v>3117</v>
      </c>
      <c r="C2114" s="861" t="s">
        <v>1638</v>
      </c>
      <c r="D2114" s="312"/>
      <c r="E2114" s="311" t="s">
        <v>1628</v>
      </c>
      <c r="F2114" s="325" t="s">
        <v>3118</v>
      </c>
      <c r="G2114" s="2222" t="s">
        <v>13993</v>
      </c>
      <c r="H2114" s="325"/>
      <c r="I2114" s="1601"/>
      <c r="J2114" s="325"/>
      <c r="K2114" s="2439" t="s">
        <v>13843</v>
      </c>
      <c r="L2114" s="2439" t="s">
        <v>13843</v>
      </c>
    </row>
    <row r="2115" spans="1:12" s="154" customFormat="1" ht="55.2" outlineLevel="1">
      <c r="A2115" s="240"/>
      <c r="B2115" s="325" t="s">
        <v>3120</v>
      </c>
      <c r="C2115" s="861" t="s">
        <v>2884</v>
      </c>
      <c r="D2115" s="312"/>
      <c r="E2115" s="311"/>
      <c r="F2115" s="325"/>
      <c r="G2115" s="2222" t="s">
        <v>13994</v>
      </c>
      <c r="H2115" s="325"/>
      <c r="I2115" s="1601"/>
      <c r="J2115" s="411"/>
      <c r="K2115" s="1960"/>
      <c r="L2115" s="2439"/>
    </row>
    <row r="2116" spans="1:12" s="154" customFormat="1" ht="55.2" outlineLevel="1">
      <c r="A2116" s="240"/>
      <c r="B2116" s="325" t="s">
        <v>3121</v>
      </c>
      <c r="C2116" s="861" t="s">
        <v>3111</v>
      </c>
      <c r="D2116" s="312">
        <v>9</v>
      </c>
      <c r="E2116" s="311" t="s">
        <v>1628</v>
      </c>
      <c r="F2116" s="325"/>
      <c r="G2116" s="2222" t="s">
        <v>13994</v>
      </c>
      <c r="H2116" s="325"/>
      <c r="I2116" s="1601"/>
      <c r="J2116" s="325"/>
      <c r="K2116" s="2439" t="s">
        <v>13844</v>
      </c>
      <c r="L2116" s="2439" t="s">
        <v>13844</v>
      </c>
    </row>
    <row r="2117" spans="1:12" s="154" customFormat="1" ht="20.399999999999999" outlineLevel="1">
      <c r="A2117" s="240" t="s">
        <v>3100</v>
      </c>
      <c r="B2117" s="46" t="s">
        <v>3122</v>
      </c>
      <c r="C2117" s="311" t="s">
        <v>1625</v>
      </c>
      <c r="D2117" s="312"/>
      <c r="E2117" s="311"/>
      <c r="F2117" s="325"/>
      <c r="G2117" s="325"/>
      <c r="H2117" s="325"/>
      <c r="I2117" s="1601"/>
      <c r="J2117" s="411"/>
      <c r="K2117" s="1960"/>
      <c r="L2117" s="2439"/>
    </row>
    <row r="2118" spans="1:12" s="154" customFormat="1" ht="28.8" outlineLevel="1">
      <c r="A2118" s="240" t="s">
        <v>3100</v>
      </c>
      <c r="B2118" s="28" t="s">
        <v>3123</v>
      </c>
      <c r="C2118" s="311" t="s">
        <v>1874</v>
      </c>
      <c r="D2118" s="312"/>
      <c r="E2118" s="311"/>
      <c r="F2118" s="325"/>
      <c r="G2118" s="325"/>
      <c r="H2118" s="325"/>
      <c r="I2118" s="1601"/>
      <c r="J2118" s="411"/>
      <c r="K2118" s="2439" t="s">
        <v>13845</v>
      </c>
      <c r="L2118" s="2439" t="s">
        <v>13863</v>
      </c>
    </row>
    <row r="2119" spans="1:12" s="154" customFormat="1" ht="276" outlineLevel="1">
      <c r="A2119" s="1890" t="s">
        <v>12063</v>
      </c>
      <c r="B2119" s="636" t="s">
        <v>12079</v>
      </c>
      <c r="C2119" s="861" t="s">
        <v>2884</v>
      </c>
      <c r="D2119" s="1697"/>
      <c r="E2119" s="861"/>
      <c r="F2119" s="862"/>
      <c r="G2119" s="862" t="s">
        <v>11882</v>
      </c>
      <c r="H2119" s="862"/>
      <c r="I2119" s="862"/>
      <c r="J2119" s="1394"/>
      <c r="K2119" s="1960"/>
    </row>
    <row r="2120" spans="1:12" s="869" customFormat="1" ht="144" outlineLevel="1">
      <c r="A2120" s="860" t="s">
        <v>11894</v>
      </c>
      <c r="B2120" s="1219" t="s">
        <v>11880</v>
      </c>
      <c r="C2120" s="861" t="s">
        <v>1705</v>
      </c>
      <c r="D2120" s="1697"/>
      <c r="E2120" s="861"/>
      <c r="F2120" s="862"/>
      <c r="G2120" s="1894" t="s">
        <v>11895</v>
      </c>
      <c r="H2120" s="862"/>
      <c r="I2120" s="862"/>
      <c r="J2120" s="1394"/>
      <c r="K2120" s="862"/>
    </row>
    <row r="2121" spans="1:12" s="154" customFormat="1" ht="20.399999999999999" outlineLevel="1">
      <c r="A2121" s="240" t="s">
        <v>3100</v>
      </c>
      <c r="B2121" s="47" t="s">
        <v>3124</v>
      </c>
      <c r="C2121" s="311" t="s">
        <v>1670</v>
      </c>
      <c r="D2121" s="312">
        <v>50</v>
      </c>
      <c r="E2121" s="311" t="s">
        <v>1628</v>
      </c>
      <c r="F2121" s="325"/>
      <c r="G2121" s="2496" t="s">
        <v>3125</v>
      </c>
      <c r="H2121" s="325"/>
      <c r="I2121" s="1601"/>
      <c r="J2121" s="411"/>
      <c r="K2121" s="2439" t="s">
        <v>13846</v>
      </c>
      <c r="L2121" s="154" t="s">
        <v>13855</v>
      </c>
    </row>
    <row r="2122" spans="1:12" s="154" customFormat="1" ht="20.399999999999999" outlineLevel="1">
      <c r="A2122" s="240" t="s">
        <v>3100</v>
      </c>
      <c r="B2122" s="47" t="s">
        <v>3126</v>
      </c>
      <c r="C2122" s="311" t="s">
        <v>1670</v>
      </c>
      <c r="D2122" s="312">
        <v>20</v>
      </c>
      <c r="E2122" s="311" t="s">
        <v>1628</v>
      </c>
      <c r="F2122" s="325"/>
      <c r="G2122" s="2496"/>
      <c r="H2122" s="325"/>
      <c r="I2122" s="1601"/>
      <c r="J2122" s="411"/>
      <c r="K2122" s="2439" t="s">
        <v>13847</v>
      </c>
      <c r="L2122" s="154" t="s">
        <v>13856</v>
      </c>
    </row>
    <row r="2123" spans="1:12" s="154" customFormat="1" ht="20.399999999999999" outlineLevel="1">
      <c r="A2123" s="240" t="s">
        <v>3100</v>
      </c>
      <c r="B2123" s="47" t="s">
        <v>3127</v>
      </c>
      <c r="C2123" s="311" t="s">
        <v>1670</v>
      </c>
      <c r="D2123" s="312">
        <v>75</v>
      </c>
      <c r="E2123" s="311" t="s">
        <v>1628</v>
      </c>
      <c r="F2123" s="325"/>
      <c r="G2123" s="2496"/>
      <c r="H2123" s="325"/>
      <c r="I2123" s="1601"/>
      <c r="J2123" s="411"/>
      <c r="K2123" s="2439" t="s">
        <v>13848</v>
      </c>
      <c r="L2123" s="154" t="s">
        <v>13857</v>
      </c>
    </row>
    <row r="2124" spans="1:12" s="154" customFormat="1" ht="46.2" customHeight="1" outlineLevel="1">
      <c r="A2124" s="240" t="s">
        <v>3100</v>
      </c>
      <c r="B2124" s="47" t="s">
        <v>3128</v>
      </c>
      <c r="C2124" s="311" t="s">
        <v>1701</v>
      </c>
      <c r="D2124" s="312"/>
      <c r="E2124" s="311" t="s">
        <v>1628</v>
      </c>
      <c r="F2124" s="325"/>
      <c r="G2124" s="2496"/>
      <c r="H2124" s="325"/>
      <c r="I2124" s="1601"/>
      <c r="J2124" s="411"/>
      <c r="K2124" s="2439" t="s">
        <v>13849</v>
      </c>
      <c r="L2124" s="154" t="s">
        <v>13858</v>
      </c>
    </row>
    <row r="2125" spans="1:12" s="154" customFormat="1" ht="20.399999999999999" outlineLevel="1">
      <c r="A2125" s="240" t="s">
        <v>3100</v>
      </c>
      <c r="B2125" s="47" t="s">
        <v>3124</v>
      </c>
      <c r="C2125" s="311" t="s">
        <v>1670</v>
      </c>
      <c r="D2125" s="312">
        <v>50</v>
      </c>
      <c r="E2125" s="311"/>
      <c r="F2125" s="325"/>
      <c r="G2125" s="2496"/>
      <c r="H2125" s="325"/>
      <c r="I2125" s="1601"/>
      <c r="J2125" s="411"/>
      <c r="K2125" s="2439" t="s">
        <v>13850</v>
      </c>
      <c r="L2125" s="154" t="s">
        <v>13859</v>
      </c>
    </row>
    <row r="2126" spans="1:12" s="154" customFormat="1" ht="20.399999999999999" outlineLevel="1">
      <c r="A2126" s="240" t="s">
        <v>3100</v>
      </c>
      <c r="B2126" s="47" t="s">
        <v>3126</v>
      </c>
      <c r="C2126" s="311" t="s">
        <v>1670</v>
      </c>
      <c r="D2126" s="312">
        <v>20</v>
      </c>
      <c r="E2126" s="311"/>
      <c r="F2126" s="325"/>
      <c r="G2126" s="2496"/>
      <c r="H2126" s="325"/>
      <c r="I2126" s="1601"/>
      <c r="J2126" s="411"/>
      <c r="K2126" s="2439" t="s">
        <v>13851</v>
      </c>
      <c r="L2126" s="154" t="s">
        <v>13860</v>
      </c>
    </row>
    <row r="2127" spans="1:12" s="154" customFormat="1" ht="20.399999999999999" outlineLevel="1">
      <c r="A2127" s="240" t="s">
        <v>3100</v>
      </c>
      <c r="B2127" s="47" t="s">
        <v>3127</v>
      </c>
      <c r="C2127" s="311" t="s">
        <v>1670</v>
      </c>
      <c r="D2127" s="312">
        <v>75</v>
      </c>
      <c r="E2127" s="311"/>
      <c r="F2127" s="325"/>
      <c r="G2127" s="2496"/>
      <c r="H2127" s="325"/>
      <c r="I2127" s="1601"/>
      <c r="J2127" s="411"/>
      <c r="K2127" s="2439" t="s">
        <v>13852</v>
      </c>
      <c r="L2127" s="154" t="s">
        <v>13861</v>
      </c>
    </row>
    <row r="2128" spans="1:12" s="154" customFormat="1" ht="55.2" outlineLevel="1">
      <c r="A2128" s="240" t="s">
        <v>3100</v>
      </c>
      <c r="B2128" s="47" t="s">
        <v>3128</v>
      </c>
      <c r="C2128" s="311" t="s">
        <v>1701</v>
      </c>
      <c r="D2128" s="312"/>
      <c r="E2128" s="311"/>
      <c r="F2128" s="325"/>
      <c r="G2128" s="2496"/>
      <c r="H2128" s="325"/>
      <c r="I2128" s="1601"/>
      <c r="J2128" s="411"/>
      <c r="K2128" s="2439" t="s">
        <v>13853</v>
      </c>
      <c r="L2128" s="154" t="s">
        <v>13862</v>
      </c>
    </row>
    <row r="2129" spans="1:13" s="154" customFormat="1" ht="72" outlineLevel="1">
      <c r="A2129" s="240" t="s">
        <v>3100</v>
      </c>
      <c r="B2129" s="550" t="s">
        <v>3129</v>
      </c>
      <c r="C2129" s="311" t="s">
        <v>3130</v>
      </c>
      <c r="D2129" s="312"/>
      <c r="E2129" s="311"/>
      <c r="F2129" s="325"/>
      <c r="G2129" s="2496"/>
      <c r="H2129" s="325"/>
      <c r="I2129" s="1601"/>
      <c r="J2129" s="411"/>
      <c r="K2129" s="1960"/>
    </row>
    <row r="2131" spans="1:13" s="154" customFormat="1" ht="96.6">
      <c r="A2131" s="309" t="s">
        <v>7002</v>
      </c>
      <c r="B2131" s="144" t="s">
        <v>3131</v>
      </c>
      <c r="C2131" s="145" t="s">
        <v>1623</v>
      </c>
      <c r="D2131" s="312"/>
      <c r="E2131" s="311"/>
      <c r="F2131" s="325"/>
      <c r="G2131" s="863" t="s">
        <v>13889</v>
      </c>
      <c r="H2131" s="325"/>
      <c r="I2131" s="1601"/>
      <c r="J2131" s="411"/>
      <c r="K2131" s="1960"/>
      <c r="M2131" s="2389"/>
    </row>
    <row r="2132" spans="1:13" s="154" customFormat="1" ht="27.6" outlineLevel="1">
      <c r="A2132" s="289"/>
      <c r="B2132" s="325" t="s">
        <v>3132</v>
      </c>
      <c r="C2132" s="311" t="s">
        <v>3071</v>
      </c>
      <c r="D2132" s="312"/>
      <c r="E2132" s="311"/>
      <c r="F2132" s="325"/>
      <c r="G2132" s="325" t="s">
        <v>3133</v>
      </c>
      <c r="H2132" s="325"/>
      <c r="I2132" s="1601"/>
      <c r="J2132" s="411"/>
      <c r="K2132" s="1960"/>
    </row>
    <row r="2133" spans="1:13" s="154" customFormat="1" ht="96.6" outlineLevel="1">
      <c r="A2133" s="865" t="s">
        <v>10596</v>
      </c>
      <c r="B2133" s="325" t="s">
        <v>3134</v>
      </c>
      <c r="C2133" s="311" t="s">
        <v>3071</v>
      </c>
      <c r="D2133" s="312"/>
      <c r="E2133" s="311"/>
      <c r="F2133" s="325"/>
      <c r="G2133" s="863" t="s">
        <v>11896</v>
      </c>
      <c r="H2133" s="325"/>
      <c r="I2133" s="1601"/>
      <c r="J2133" s="411"/>
      <c r="K2133" s="1960"/>
    </row>
    <row r="2134" spans="1:13" s="154" customFormat="1" ht="20.399999999999999" outlineLevel="1">
      <c r="A2134" s="289" t="s">
        <v>1601</v>
      </c>
      <c r="B2134" s="325" t="s">
        <v>3135</v>
      </c>
      <c r="C2134" s="311" t="s">
        <v>1625</v>
      </c>
      <c r="D2134" s="312"/>
      <c r="E2134" s="311"/>
      <c r="F2134" s="325"/>
      <c r="G2134" s="324"/>
      <c r="H2134" s="325"/>
      <c r="I2134" s="1601"/>
      <c r="J2134" s="411"/>
      <c r="K2134" s="1960"/>
    </row>
    <row r="2135" spans="1:13" s="154" customFormat="1" ht="27.6" outlineLevel="1">
      <c r="A2135" s="289" t="s">
        <v>1601</v>
      </c>
      <c r="B2135" s="325" t="s">
        <v>3136</v>
      </c>
      <c r="C2135" s="2489" t="s">
        <v>1648</v>
      </c>
      <c r="D2135" s="2535"/>
      <c r="E2135" s="2489" t="s">
        <v>1628</v>
      </c>
      <c r="F2135" s="2496" t="s">
        <v>3022</v>
      </c>
      <c r="G2135" s="324" t="s">
        <v>3137</v>
      </c>
      <c r="H2135" s="325"/>
      <c r="I2135" s="1601"/>
      <c r="J2135" s="411"/>
      <c r="K2135" s="2496" t="s">
        <v>14076</v>
      </c>
      <c r="L2135" s="2553" t="s">
        <v>14125</v>
      </c>
    </row>
    <row r="2136" spans="1:13" s="154" customFormat="1" ht="41.4" outlineLevel="1">
      <c r="A2136" s="289" t="s">
        <v>1601</v>
      </c>
      <c r="B2136" s="325" t="s">
        <v>3138</v>
      </c>
      <c r="C2136" s="2489"/>
      <c r="D2136" s="2535"/>
      <c r="E2136" s="2489"/>
      <c r="F2136" s="2496"/>
      <c r="G2136" s="2236" t="s">
        <v>13891</v>
      </c>
      <c r="H2136" s="325"/>
      <c r="I2136" s="1601"/>
      <c r="J2136" s="411"/>
      <c r="K2136" s="2497"/>
      <c r="L2136" s="2554"/>
    </row>
    <row r="2137" spans="1:13" s="154" customFormat="1" ht="27.6" outlineLevel="1">
      <c r="A2137" s="289" t="s">
        <v>1601</v>
      </c>
      <c r="B2137" s="325" t="s">
        <v>3139</v>
      </c>
      <c r="C2137" s="2489" t="s">
        <v>1670</v>
      </c>
      <c r="D2137" s="2535">
        <v>50</v>
      </c>
      <c r="E2137" s="2489" t="s">
        <v>1628</v>
      </c>
      <c r="F2137" s="2496"/>
      <c r="G2137" s="324" t="s">
        <v>3140</v>
      </c>
      <c r="H2137" s="325"/>
      <c r="I2137" s="1601"/>
      <c r="J2137" s="411"/>
      <c r="K2137" s="2496" t="s">
        <v>14077</v>
      </c>
      <c r="L2137" s="2553" t="s">
        <v>14126</v>
      </c>
    </row>
    <row r="2138" spans="1:13" s="154" customFormat="1" ht="41.4" outlineLevel="1">
      <c r="A2138" s="289" t="s">
        <v>1601</v>
      </c>
      <c r="B2138" s="325" t="s">
        <v>3141</v>
      </c>
      <c r="C2138" s="2489"/>
      <c r="D2138" s="2535"/>
      <c r="E2138" s="2489"/>
      <c r="F2138" s="2496"/>
      <c r="G2138" s="2236" t="s">
        <v>13890</v>
      </c>
      <c r="H2138" s="325"/>
      <c r="I2138" s="1601"/>
      <c r="J2138" s="411"/>
      <c r="K2138" s="2497"/>
      <c r="L2138" s="2554"/>
    </row>
    <row r="2139" spans="1:13" s="869" customFormat="1" ht="27.6" outlineLevel="1">
      <c r="A2139" s="865" t="s">
        <v>11894</v>
      </c>
      <c r="B2139" s="862" t="s">
        <v>11884</v>
      </c>
      <c r="C2139" s="1891" t="s">
        <v>11883</v>
      </c>
      <c r="D2139" s="2052">
        <v>100</v>
      </c>
      <c r="E2139" s="1891" t="s">
        <v>1628</v>
      </c>
      <c r="F2139" s="1895"/>
      <c r="G2139" s="2533" t="s">
        <v>11895</v>
      </c>
      <c r="H2139" s="862"/>
      <c r="I2139" s="862"/>
      <c r="J2139" s="1394"/>
      <c r="K2139" s="862" t="s">
        <v>14078</v>
      </c>
      <c r="L2139" s="862" t="s">
        <v>14078</v>
      </c>
    </row>
    <row r="2140" spans="1:13" s="869" customFormat="1" ht="41.4" outlineLevel="1">
      <c r="A2140" s="865" t="s">
        <v>11894</v>
      </c>
      <c r="B2140" s="862" t="s">
        <v>11885</v>
      </c>
      <c r="C2140" s="1891" t="s">
        <v>11883</v>
      </c>
      <c r="D2140" s="2052">
        <v>100</v>
      </c>
      <c r="E2140" s="1891"/>
      <c r="F2140" s="1895"/>
      <c r="G2140" s="2533"/>
      <c r="H2140" s="862"/>
      <c r="I2140" s="862"/>
      <c r="J2140" s="1394"/>
      <c r="K2140" s="862" t="s">
        <v>14079</v>
      </c>
      <c r="L2140" s="869" t="s">
        <v>14079</v>
      </c>
    </row>
    <row r="2141" spans="1:13" s="154" customFormat="1" ht="82.8" outlineLevel="1">
      <c r="A2141" s="289" t="s">
        <v>1601</v>
      </c>
      <c r="B2141" s="325" t="s">
        <v>3142</v>
      </c>
      <c r="C2141" s="311" t="s">
        <v>1625</v>
      </c>
      <c r="D2141" s="312"/>
      <c r="E2141" s="311" t="s">
        <v>1625</v>
      </c>
      <c r="F2141" s="325"/>
      <c r="G2141" s="1629" t="s">
        <v>6098</v>
      </c>
      <c r="H2141" s="325"/>
      <c r="I2141" s="1601"/>
      <c r="J2141" s="411"/>
      <c r="K2141" s="1960"/>
    </row>
    <row r="2142" spans="1:13" s="154" customFormat="1" ht="41.4" outlineLevel="1">
      <c r="A2142" s="289" t="s">
        <v>3143</v>
      </c>
      <c r="B2142" s="186" t="s">
        <v>3144</v>
      </c>
      <c r="C2142" s="311" t="s">
        <v>3145</v>
      </c>
      <c r="D2142" s="312"/>
      <c r="E2142" s="311"/>
      <c r="F2142" s="325"/>
      <c r="G2142" s="324" t="s">
        <v>6099</v>
      </c>
      <c r="H2142" s="325"/>
      <c r="I2142" s="1601"/>
      <c r="J2142" s="411"/>
      <c r="K2142" s="1960"/>
    </row>
    <row r="2143" spans="1:13" s="154" customFormat="1" ht="82.8" outlineLevel="1">
      <c r="A2143" s="1882" t="s">
        <v>12071</v>
      </c>
      <c r="B2143" s="636" t="s">
        <v>12070</v>
      </c>
      <c r="C2143" s="311" t="s">
        <v>1666</v>
      </c>
      <c r="D2143" s="312"/>
      <c r="E2143" s="311" t="s">
        <v>1628</v>
      </c>
      <c r="F2143" s="325" t="s">
        <v>3146</v>
      </c>
      <c r="G2143" s="324" t="s">
        <v>3119</v>
      </c>
      <c r="H2143" s="325"/>
      <c r="I2143" s="1601"/>
      <c r="J2143" s="411"/>
      <c r="K2143" s="2468" t="s">
        <v>14080</v>
      </c>
      <c r="L2143" s="154" t="s">
        <v>14127</v>
      </c>
    </row>
    <row r="2144" spans="1:13" s="154" customFormat="1" ht="51" outlineLevel="1">
      <c r="A2144" s="1882" t="s">
        <v>12071</v>
      </c>
      <c r="B2144" s="636" t="s">
        <v>12072</v>
      </c>
      <c r="C2144" s="311" t="s">
        <v>1666</v>
      </c>
      <c r="D2144" s="312"/>
      <c r="E2144" s="311" t="s">
        <v>1628</v>
      </c>
      <c r="F2144" s="325" t="s">
        <v>3148</v>
      </c>
      <c r="G2144" s="324" t="s">
        <v>3119</v>
      </c>
      <c r="H2144" s="325"/>
      <c r="I2144" s="1601"/>
      <c r="J2144" s="411"/>
      <c r="K2144" s="2468" t="s">
        <v>14081</v>
      </c>
      <c r="L2144" s="154" t="s">
        <v>14128</v>
      </c>
    </row>
    <row r="2145" spans="1:12" s="154" customFormat="1" ht="55.2" outlineLevel="1">
      <c r="A2145" s="1882" t="s">
        <v>12071</v>
      </c>
      <c r="B2145" s="636" t="s">
        <v>12069</v>
      </c>
      <c r="C2145" s="311" t="s">
        <v>1666</v>
      </c>
      <c r="D2145" s="312"/>
      <c r="E2145" s="311" t="s">
        <v>1628</v>
      </c>
      <c r="F2145" s="325" t="s">
        <v>3149</v>
      </c>
      <c r="G2145" s="324" t="s">
        <v>3119</v>
      </c>
      <c r="H2145" s="325"/>
      <c r="I2145" s="1601"/>
      <c r="J2145" s="411"/>
      <c r="K2145" s="2468" t="s">
        <v>14082</v>
      </c>
      <c r="L2145" s="154" t="s">
        <v>14129</v>
      </c>
    </row>
    <row r="2146" spans="1:12" s="869" customFormat="1" ht="82.8" outlineLevel="1">
      <c r="A2146" s="865" t="s">
        <v>12066</v>
      </c>
      <c r="B2146" s="1447" t="s">
        <v>3150</v>
      </c>
      <c r="C2146" s="1555" t="s">
        <v>1666</v>
      </c>
      <c r="D2146" s="1701"/>
      <c r="E2146" s="1555" t="s">
        <v>1628</v>
      </c>
      <c r="F2146" s="1447" t="s">
        <v>11915</v>
      </c>
      <c r="G2146" s="1631" t="s">
        <v>12074</v>
      </c>
      <c r="H2146" s="862"/>
      <c r="I2146" s="862"/>
      <c r="J2146" s="1394"/>
      <c r="K2146" s="862"/>
    </row>
    <row r="2147" spans="1:12" s="869" customFormat="1" ht="82.8" outlineLevel="1">
      <c r="A2147" s="865" t="s">
        <v>12067</v>
      </c>
      <c r="B2147" s="862" t="s">
        <v>12068</v>
      </c>
      <c r="C2147" s="861" t="s">
        <v>1666</v>
      </c>
      <c r="D2147" s="312"/>
      <c r="E2147" s="861" t="s">
        <v>1628</v>
      </c>
      <c r="F2147" s="862" t="s">
        <v>11886</v>
      </c>
      <c r="G2147" s="863" t="s">
        <v>12075</v>
      </c>
      <c r="H2147" s="862"/>
      <c r="I2147" s="862"/>
      <c r="J2147" s="1394"/>
      <c r="K2147" s="862" t="s">
        <v>14083</v>
      </c>
      <c r="L2147" s="869" t="s">
        <v>14130</v>
      </c>
    </row>
    <row r="2148" spans="1:12" s="869" customFormat="1" ht="69" outlineLevel="1">
      <c r="A2148" s="1882" t="s">
        <v>12067</v>
      </c>
      <c r="B2148" s="862" t="s">
        <v>3151</v>
      </c>
      <c r="C2148" s="861" t="s">
        <v>1658</v>
      </c>
      <c r="D2148" s="312"/>
      <c r="E2148" s="861"/>
      <c r="F2148" s="862"/>
      <c r="G2148" s="862" t="s">
        <v>12047</v>
      </c>
      <c r="H2148" s="862"/>
      <c r="I2148" s="862"/>
      <c r="J2148" s="1394"/>
      <c r="K2148" s="862"/>
    </row>
    <row r="2149" spans="1:12" s="869" customFormat="1" ht="55.2" outlineLevel="1">
      <c r="A2149" s="1882" t="s">
        <v>12067</v>
      </c>
      <c r="B2149" s="862" t="s">
        <v>3151</v>
      </c>
      <c r="C2149" s="861" t="s">
        <v>1658</v>
      </c>
      <c r="D2149" s="312"/>
      <c r="E2149" s="861"/>
      <c r="F2149" s="862"/>
      <c r="G2149" s="862" t="s">
        <v>12048</v>
      </c>
      <c r="H2149" s="862"/>
      <c r="I2149" s="862"/>
      <c r="J2149" s="1394"/>
      <c r="K2149" s="862"/>
    </row>
    <row r="2150" spans="1:12" s="869" customFormat="1" ht="40.799999999999997" outlineLevel="1">
      <c r="A2150" s="1882" t="s">
        <v>12067</v>
      </c>
      <c r="B2150" s="862" t="s">
        <v>3152</v>
      </c>
      <c r="C2150" s="861" t="s">
        <v>1670</v>
      </c>
      <c r="D2150" s="312">
        <v>100</v>
      </c>
      <c r="E2150" s="861" t="s">
        <v>1628</v>
      </c>
      <c r="F2150" s="862"/>
      <c r="G2150" s="862" t="s">
        <v>12049</v>
      </c>
      <c r="H2150" s="862"/>
      <c r="I2150" s="862"/>
      <c r="J2150" s="1394"/>
      <c r="K2150" s="862" t="s">
        <v>14084</v>
      </c>
      <c r="L2150" s="869" t="s">
        <v>14131</v>
      </c>
    </row>
    <row r="2151" spans="1:12" s="154" customFormat="1" ht="27.6" outlineLevel="1">
      <c r="A2151" s="289"/>
      <c r="B2151" s="325" t="s">
        <v>3153</v>
      </c>
      <c r="C2151" s="311" t="s">
        <v>3154</v>
      </c>
      <c r="D2151" s="312"/>
      <c r="E2151" s="311"/>
      <c r="F2151" s="325"/>
      <c r="G2151" s="325" t="s">
        <v>3155</v>
      </c>
      <c r="H2151" s="325"/>
      <c r="I2151" s="1601"/>
      <c r="J2151" s="411"/>
      <c r="K2151" s="1960"/>
    </row>
    <row r="2152" spans="1:12" s="864" customFormat="1" ht="40.799999999999997" outlineLevel="1">
      <c r="A2152" s="865" t="s">
        <v>12067</v>
      </c>
      <c r="B2152" s="863" t="s">
        <v>11887</v>
      </c>
      <c r="C2152" s="861" t="s">
        <v>1625</v>
      </c>
      <c r="D2152" s="312"/>
      <c r="E2152" s="861"/>
      <c r="F2152" s="862"/>
      <c r="G2152" s="2534" t="s">
        <v>11895</v>
      </c>
      <c r="H2152" s="862"/>
      <c r="I2152" s="862"/>
      <c r="J2152" s="862"/>
      <c r="K2152" s="862"/>
    </row>
    <row r="2153" spans="1:12" s="864" customFormat="1" ht="289.8" outlineLevel="1">
      <c r="A2153" s="865" t="s">
        <v>12067</v>
      </c>
      <c r="B2153" s="863" t="s">
        <v>11891</v>
      </c>
      <c r="C2153" s="861" t="s">
        <v>1648</v>
      </c>
      <c r="D2153" s="312"/>
      <c r="E2153" s="2506" t="s">
        <v>1628</v>
      </c>
      <c r="F2153" s="862" t="s">
        <v>11888</v>
      </c>
      <c r="G2153" s="2534"/>
      <c r="H2153" s="862"/>
      <c r="I2153" s="862"/>
      <c r="J2153" s="862"/>
      <c r="K2153" s="862" t="s">
        <v>14085</v>
      </c>
      <c r="L2153" s="862" t="s">
        <v>14085</v>
      </c>
    </row>
    <row r="2154" spans="1:12" s="864" customFormat="1" ht="124.2" outlineLevel="1">
      <c r="A2154" s="865" t="s">
        <v>12067</v>
      </c>
      <c r="B2154" s="863" t="s">
        <v>11892</v>
      </c>
      <c r="C2154" s="861" t="s">
        <v>1648</v>
      </c>
      <c r="D2154" s="312"/>
      <c r="E2154" s="2506"/>
      <c r="F2154" s="862" t="s">
        <v>1790</v>
      </c>
      <c r="G2154" s="2534"/>
      <c r="H2154" s="862"/>
      <c r="I2154" s="862"/>
      <c r="J2154" s="862"/>
      <c r="K2154" s="862" t="s">
        <v>14086</v>
      </c>
      <c r="L2154" s="862" t="s">
        <v>14086</v>
      </c>
    </row>
    <row r="2155" spans="1:12" s="864" customFormat="1" ht="138" outlineLevel="1">
      <c r="A2155" s="865" t="s">
        <v>12067</v>
      </c>
      <c r="B2155" s="1925" t="s">
        <v>11893</v>
      </c>
      <c r="C2155" s="861" t="s">
        <v>1648</v>
      </c>
      <c r="D2155" s="312"/>
      <c r="E2155" s="2506"/>
      <c r="F2155" s="862" t="s">
        <v>1790</v>
      </c>
      <c r="G2155" s="2120" t="s">
        <v>11895</v>
      </c>
      <c r="H2155" s="862"/>
      <c r="I2155" s="862"/>
      <c r="J2155" s="862"/>
      <c r="K2155" s="2537" t="s">
        <v>14087</v>
      </c>
      <c r="L2155" s="2537" t="s">
        <v>14087</v>
      </c>
    </row>
    <row r="2156" spans="1:12" s="864" customFormat="1" ht="138" outlineLevel="1">
      <c r="A2156" s="1144" t="s">
        <v>12057</v>
      </c>
      <c r="B2156" s="1925" t="s">
        <v>14206</v>
      </c>
      <c r="C2156" s="1446" t="s">
        <v>1648</v>
      </c>
      <c r="D2156" s="312"/>
      <c r="E2156" s="2506"/>
      <c r="F2156" s="1132" t="s">
        <v>1790</v>
      </c>
      <c r="G2156" s="2120" t="s">
        <v>11882</v>
      </c>
      <c r="H2156" s="862"/>
      <c r="I2156" s="862"/>
      <c r="J2156" s="862"/>
      <c r="K2156" s="2555"/>
      <c r="L2156" s="2555"/>
    </row>
    <row r="2157" spans="1:12" s="864" customFormat="1" ht="82.8" outlineLevel="1">
      <c r="A2157" s="865" t="s">
        <v>12067</v>
      </c>
      <c r="B2157" s="863" t="s">
        <v>11889</v>
      </c>
      <c r="C2157" s="861" t="s">
        <v>1648</v>
      </c>
      <c r="D2157" s="1697"/>
      <c r="E2157" s="2506"/>
      <c r="F2157" s="862" t="s">
        <v>11888</v>
      </c>
      <c r="G2157" s="1746"/>
      <c r="H2157" s="862"/>
      <c r="I2157" s="862"/>
      <c r="J2157" s="862"/>
      <c r="K2157" s="862" t="s">
        <v>14088</v>
      </c>
      <c r="L2157" s="862" t="s">
        <v>14088</v>
      </c>
    </row>
    <row r="2158" spans="1:12" s="864" customFormat="1" ht="220.8" outlineLevel="1">
      <c r="A2158" s="865" t="s">
        <v>12067</v>
      </c>
      <c r="B2158" s="863" t="s">
        <v>14132</v>
      </c>
      <c r="C2158" s="861" t="s">
        <v>1648</v>
      </c>
      <c r="D2158" s="1697"/>
      <c r="E2158" s="2506"/>
      <c r="F2158" s="862" t="s">
        <v>1790</v>
      </c>
      <c r="G2158" s="1746"/>
      <c r="H2158" s="862"/>
      <c r="I2158" s="862"/>
      <c r="J2158" s="862"/>
      <c r="K2158" s="862" t="s">
        <v>14089</v>
      </c>
      <c r="L2158" s="862" t="s">
        <v>14089</v>
      </c>
    </row>
    <row r="2159" spans="1:12" s="864" customFormat="1" ht="55.2" outlineLevel="1">
      <c r="A2159" s="865" t="s">
        <v>12067</v>
      </c>
      <c r="B2159" s="863" t="s">
        <v>11890</v>
      </c>
      <c r="C2159" s="861" t="s">
        <v>1648</v>
      </c>
      <c r="D2159" s="1697"/>
      <c r="E2159" s="2506"/>
      <c r="F2159" s="862" t="s">
        <v>1790</v>
      </c>
      <c r="G2159" s="1746"/>
      <c r="H2159" s="862"/>
      <c r="I2159" s="862"/>
      <c r="J2159" s="862"/>
      <c r="K2159" s="862" t="s">
        <v>14090</v>
      </c>
      <c r="L2159" s="862" t="s">
        <v>14090</v>
      </c>
    </row>
    <row r="2160" spans="1:12" s="154" customFormat="1" ht="20.399999999999999" outlineLevel="1">
      <c r="A2160" s="526" t="s">
        <v>1601</v>
      </c>
      <c r="B2160" s="325" t="s">
        <v>3156</v>
      </c>
      <c r="C2160" s="311" t="s">
        <v>1625</v>
      </c>
      <c r="D2160" s="312"/>
      <c r="E2160" s="175"/>
      <c r="F2160" s="325"/>
      <c r="G2160" s="325" t="s">
        <v>3157</v>
      </c>
      <c r="H2160" s="325"/>
      <c r="I2160" s="1601"/>
      <c r="J2160" s="411"/>
      <c r="K2160" s="1960"/>
    </row>
    <row r="2161" spans="1:12" s="154" customFormat="1" ht="55.2" outlineLevel="1">
      <c r="A2161" s="526" t="s">
        <v>1601</v>
      </c>
      <c r="B2161" s="325" t="s">
        <v>3158</v>
      </c>
      <c r="C2161" s="311" t="s">
        <v>1666</v>
      </c>
      <c r="D2161" s="312"/>
      <c r="E2161" s="311" t="s">
        <v>1628</v>
      </c>
      <c r="F2161" s="325" t="s">
        <v>3159</v>
      </c>
      <c r="G2161" s="325" t="s">
        <v>3160</v>
      </c>
      <c r="H2161" s="325"/>
      <c r="I2161" s="1601"/>
      <c r="J2161" s="411"/>
      <c r="K2161" s="2468" t="s">
        <v>14207</v>
      </c>
      <c r="L2161" s="154" t="s">
        <v>14207</v>
      </c>
    </row>
    <row r="2162" spans="1:12" s="154" customFormat="1" ht="27.6" outlineLevel="1">
      <c r="A2162" s="526" t="s">
        <v>1601</v>
      </c>
      <c r="B2162" s="325" t="s">
        <v>3161</v>
      </c>
      <c r="C2162" s="311" t="s">
        <v>3054</v>
      </c>
      <c r="D2162" s="312"/>
      <c r="E2162" s="311" t="s">
        <v>1628</v>
      </c>
      <c r="F2162" s="325" t="s">
        <v>3162</v>
      </c>
      <c r="G2162" s="325" t="s">
        <v>3160</v>
      </c>
      <c r="H2162" s="325"/>
      <c r="I2162" s="1601"/>
      <c r="J2162" s="411"/>
      <c r="K2162" s="2468" t="s">
        <v>14091</v>
      </c>
      <c r="L2162" s="2468" t="s">
        <v>14091</v>
      </c>
    </row>
    <row r="2163" spans="1:12" s="154" customFormat="1" ht="20.399999999999999" outlineLevel="1">
      <c r="A2163" s="289" t="s">
        <v>1601</v>
      </c>
      <c r="B2163" s="325" t="s">
        <v>3163</v>
      </c>
      <c r="C2163" s="311" t="s">
        <v>1625</v>
      </c>
      <c r="D2163" s="312"/>
      <c r="E2163" s="311"/>
      <c r="F2163" s="325"/>
      <c r="G2163" s="324" t="s">
        <v>3164</v>
      </c>
      <c r="H2163" s="325"/>
      <c r="I2163" s="1601"/>
      <c r="J2163" s="411"/>
      <c r="K2163" s="1960"/>
      <c r="L2163" s="2468"/>
    </row>
    <row r="2164" spans="1:12" s="154" customFormat="1" ht="55.2" outlineLevel="1">
      <c r="A2164" s="289" t="s">
        <v>1601</v>
      </c>
      <c r="B2164" s="325" t="s">
        <v>3165</v>
      </c>
      <c r="C2164" s="311" t="s">
        <v>1666</v>
      </c>
      <c r="D2164" s="312"/>
      <c r="E2164" s="311" t="s">
        <v>1628</v>
      </c>
      <c r="F2164" s="325" t="s">
        <v>3159</v>
      </c>
      <c r="G2164" s="325" t="s">
        <v>3166</v>
      </c>
      <c r="H2164" s="325"/>
      <c r="I2164" s="1601"/>
      <c r="J2164" s="411"/>
      <c r="K2164" s="2468" t="s">
        <v>14092</v>
      </c>
      <c r="L2164" s="2468" t="s">
        <v>14092</v>
      </c>
    </row>
    <row r="2165" spans="1:12" s="154" customFormat="1" ht="55.2" outlineLevel="1">
      <c r="A2165" s="289" t="s">
        <v>1601</v>
      </c>
      <c r="B2165" s="325" t="s">
        <v>3167</v>
      </c>
      <c r="C2165" s="311" t="s">
        <v>1666</v>
      </c>
      <c r="D2165" s="312"/>
      <c r="E2165" s="311" t="s">
        <v>1628</v>
      </c>
      <c r="F2165" s="325" t="s">
        <v>3159</v>
      </c>
      <c r="G2165" s="325" t="s">
        <v>3166</v>
      </c>
      <c r="H2165" s="325"/>
      <c r="I2165" s="1601"/>
      <c r="J2165" s="411"/>
      <c r="K2165" s="2468" t="s">
        <v>14093</v>
      </c>
      <c r="L2165" s="2468" t="s">
        <v>14093</v>
      </c>
    </row>
    <row r="2166" spans="1:12" s="154" customFormat="1" ht="55.2" outlineLevel="1">
      <c r="A2166" s="289" t="s">
        <v>1601</v>
      </c>
      <c r="B2166" s="325" t="s">
        <v>3168</v>
      </c>
      <c r="C2166" s="311" t="s">
        <v>1666</v>
      </c>
      <c r="D2166" s="312"/>
      <c r="E2166" s="311" t="s">
        <v>1628</v>
      </c>
      <c r="F2166" s="325" t="s">
        <v>3159</v>
      </c>
      <c r="G2166" s="325" t="s">
        <v>3166</v>
      </c>
      <c r="H2166" s="325"/>
      <c r="I2166" s="1601"/>
      <c r="J2166" s="411"/>
      <c r="K2166" s="2468" t="s">
        <v>14094</v>
      </c>
      <c r="L2166" s="2468" t="s">
        <v>14094</v>
      </c>
    </row>
    <row r="2167" spans="1:12" s="154" customFormat="1" ht="55.2" outlineLevel="1">
      <c r="A2167" s="289" t="s">
        <v>1601</v>
      </c>
      <c r="B2167" s="325" t="s">
        <v>3169</v>
      </c>
      <c r="C2167" s="311" t="s">
        <v>1666</v>
      </c>
      <c r="D2167" s="312"/>
      <c r="E2167" s="311" t="s">
        <v>1628</v>
      </c>
      <c r="F2167" s="325" t="s">
        <v>3159</v>
      </c>
      <c r="G2167" s="325" t="s">
        <v>3166</v>
      </c>
      <c r="H2167" s="325"/>
      <c r="I2167" s="1601"/>
      <c r="J2167" s="411"/>
      <c r="K2167" s="2468" t="s">
        <v>14095</v>
      </c>
      <c r="L2167" s="2468" t="s">
        <v>14095</v>
      </c>
    </row>
    <row r="2168" spans="1:12" s="154" customFormat="1" ht="55.2" outlineLevel="1">
      <c r="A2168" s="289" t="s">
        <v>1601</v>
      </c>
      <c r="B2168" s="325" t="s">
        <v>3170</v>
      </c>
      <c r="C2168" s="311" t="s">
        <v>1666</v>
      </c>
      <c r="D2168" s="312"/>
      <c r="E2168" s="311" t="s">
        <v>1628</v>
      </c>
      <c r="F2168" s="325" t="s">
        <v>3159</v>
      </c>
      <c r="G2168" s="325" t="s">
        <v>3166</v>
      </c>
      <c r="H2168" s="325"/>
      <c r="I2168" s="1601"/>
      <c r="J2168" s="411"/>
      <c r="K2168" s="2468" t="s">
        <v>14096</v>
      </c>
      <c r="L2168" s="2468" t="s">
        <v>14096</v>
      </c>
    </row>
    <row r="2169" spans="1:12" s="154" customFormat="1" ht="55.2" outlineLevel="1">
      <c r="A2169" s="289" t="s">
        <v>1601</v>
      </c>
      <c r="B2169" s="325" t="s">
        <v>3171</v>
      </c>
      <c r="C2169" s="311" t="s">
        <v>1666</v>
      </c>
      <c r="D2169" s="312"/>
      <c r="E2169" s="311" t="s">
        <v>1628</v>
      </c>
      <c r="F2169" s="325" t="s">
        <v>3159</v>
      </c>
      <c r="G2169" s="325" t="s">
        <v>3166</v>
      </c>
      <c r="H2169" s="325"/>
      <c r="I2169" s="1601"/>
      <c r="J2169" s="411"/>
      <c r="K2169" s="2468" t="s">
        <v>14097</v>
      </c>
      <c r="L2169" s="2468" t="s">
        <v>14097</v>
      </c>
    </row>
    <row r="2170" spans="1:12" s="154" customFormat="1" ht="55.2" outlineLevel="1">
      <c r="A2170" s="289" t="s">
        <v>1601</v>
      </c>
      <c r="B2170" s="325" t="s">
        <v>3172</v>
      </c>
      <c r="C2170" s="311" t="s">
        <v>1666</v>
      </c>
      <c r="D2170" s="312"/>
      <c r="E2170" s="311" t="s">
        <v>1628</v>
      </c>
      <c r="F2170" s="325" t="s">
        <v>3159</v>
      </c>
      <c r="G2170" s="325" t="s">
        <v>3166</v>
      </c>
      <c r="H2170" s="325"/>
      <c r="I2170" s="1601"/>
      <c r="J2170" s="411"/>
      <c r="K2170" s="2468" t="s">
        <v>14098</v>
      </c>
      <c r="L2170" s="2468" t="s">
        <v>14098</v>
      </c>
    </row>
    <row r="2171" spans="1:12" s="154" customFormat="1" ht="55.2" outlineLevel="1">
      <c r="A2171" s="289" t="s">
        <v>1601</v>
      </c>
      <c r="B2171" s="325" t="s">
        <v>3173</v>
      </c>
      <c r="C2171" s="311" t="s">
        <v>1666</v>
      </c>
      <c r="D2171" s="312"/>
      <c r="E2171" s="311" t="s">
        <v>1628</v>
      </c>
      <c r="F2171" s="325" t="s">
        <v>3159</v>
      </c>
      <c r="G2171" s="325" t="s">
        <v>3166</v>
      </c>
      <c r="H2171" s="325"/>
      <c r="I2171" s="1601"/>
      <c r="J2171" s="411"/>
      <c r="K2171" s="2468" t="s">
        <v>14099</v>
      </c>
      <c r="L2171" s="2468" t="s">
        <v>14099</v>
      </c>
    </row>
    <row r="2172" spans="1:12" s="154" customFormat="1" ht="55.2" outlineLevel="1">
      <c r="A2172" s="289" t="s">
        <v>1601</v>
      </c>
      <c r="B2172" s="325" t="s">
        <v>3174</v>
      </c>
      <c r="C2172" s="311" t="s">
        <v>1666</v>
      </c>
      <c r="D2172" s="312"/>
      <c r="E2172" s="311" t="s">
        <v>1628</v>
      </c>
      <c r="F2172" s="325" t="s">
        <v>3159</v>
      </c>
      <c r="G2172" s="325" t="s">
        <v>3166</v>
      </c>
      <c r="H2172" s="325"/>
      <c r="I2172" s="1601"/>
      <c r="J2172" s="411"/>
      <c r="K2172" s="2468" t="s">
        <v>14100</v>
      </c>
      <c r="L2172" s="2468" t="s">
        <v>14100</v>
      </c>
    </row>
    <row r="2173" spans="1:12" s="154" customFormat="1" ht="55.2" outlineLevel="1">
      <c r="A2173" s="289" t="s">
        <v>1601</v>
      </c>
      <c r="B2173" s="325" t="s">
        <v>3175</v>
      </c>
      <c r="C2173" s="311" t="s">
        <v>1666</v>
      </c>
      <c r="D2173" s="312"/>
      <c r="E2173" s="311" t="s">
        <v>1628</v>
      </c>
      <c r="F2173" s="325" t="s">
        <v>3159</v>
      </c>
      <c r="G2173" s="325" t="s">
        <v>3166</v>
      </c>
      <c r="H2173" s="325"/>
      <c r="I2173" s="1601"/>
      <c r="J2173" s="411"/>
      <c r="K2173" s="2468" t="s">
        <v>14101</v>
      </c>
      <c r="L2173" s="2468" t="s">
        <v>14101</v>
      </c>
    </row>
    <row r="2174" spans="1:12" s="154" customFormat="1" ht="55.2" outlineLevel="1">
      <c r="A2174" s="289" t="s">
        <v>1601</v>
      </c>
      <c r="B2174" s="325" t="s">
        <v>3176</v>
      </c>
      <c r="C2174" s="311" t="s">
        <v>1666</v>
      </c>
      <c r="D2174" s="312"/>
      <c r="E2174" s="311" t="s">
        <v>1628</v>
      </c>
      <c r="F2174" s="325" t="s">
        <v>3159</v>
      </c>
      <c r="G2174" s="325" t="s">
        <v>3166</v>
      </c>
      <c r="H2174" s="325"/>
      <c r="I2174" s="1601"/>
      <c r="J2174" s="411"/>
      <c r="K2174" s="2468" t="s">
        <v>14102</v>
      </c>
      <c r="L2174" s="2468" t="s">
        <v>14102</v>
      </c>
    </row>
    <row r="2175" spans="1:12" s="154" customFormat="1" ht="55.2" outlineLevel="1">
      <c r="A2175" s="289" t="s">
        <v>1601</v>
      </c>
      <c r="B2175" s="325" t="s">
        <v>3177</v>
      </c>
      <c r="C2175" s="311" t="s">
        <v>1666</v>
      </c>
      <c r="D2175" s="312"/>
      <c r="E2175" s="311" t="s">
        <v>1628</v>
      </c>
      <c r="F2175" s="325" t="s">
        <v>3159</v>
      </c>
      <c r="G2175" s="325" t="s">
        <v>3166</v>
      </c>
      <c r="H2175" s="325"/>
      <c r="I2175" s="1601"/>
      <c r="J2175" s="411"/>
      <c r="K2175" s="2468" t="s">
        <v>14103</v>
      </c>
      <c r="L2175" s="2468" t="s">
        <v>14103</v>
      </c>
    </row>
    <row r="2176" spans="1:12" s="869" customFormat="1" ht="55.2" outlineLevel="1">
      <c r="A2176" s="1144" t="s">
        <v>12057</v>
      </c>
      <c r="B2176" s="1132" t="s">
        <v>12064</v>
      </c>
      <c r="C2176" s="1446" t="s">
        <v>1638</v>
      </c>
      <c r="D2176" s="1697"/>
      <c r="E2176" s="1446" t="s">
        <v>1628</v>
      </c>
      <c r="F2176" s="1132" t="s">
        <v>3159</v>
      </c>
      <c r="G2176" s="1132" t="s">
        <v>3166</v>
      </c>
      <c r="H2176" s="862"/>
      <c r="I2176" s="862"/>
      <c r="J2176" s="1394"/>
      <c r="K2176" s="862" t="s">
        <v>14104</v>
      </c>
      <c r="L2176" s="862" t="s">
        <v>14104</v>
      </c>
    </row>
    <row r="2177" spans="1:12" s="154" customFormat="1" ht="55.2" outlineLevel="1">
      <c r="A2177" s="289" t="s">
        <v>1601</v>
      </c>
      <c r="B2177" s="325" t="s">
        <v>1752</v>
      </c>
      <c r="C2177" s="311" t="s">
        <v>1666</v>
      </c>
      <c r="D2177" s="312"/>
      <c r="E2177" s="311" t="s">
        <v>1628</v>
      </c>
      <c r="F2177" s="325" t="s">
        <v>3159</v>
      </c>
      <c r="G2177" s="325" t="s">
        <v>3166</v>
      </c>
      <c r="H2177" s="325"/>
      <c r="I2177" s="1601"/>
      <c r="J2177" s="325"/>
      <c r="K2177" s="2468" t="s">
        <v>14105</v>
      </c>
      <c r="L2177" s="2468" t="s">
        <v>14105</v>
      </c>
    </row>
    <row r="2178" spans="1:12" s="154" customFormat="1" outlineLevel="1">
      <c r="A2178" s="240"/>
      <c r="B2178" s="325" t="s">
        <v>1807</v>
      </c>
      <c r="C2178" s="311" t="s">
        <v>1670</v>
      </c>
      <c r="D2178" s="312">
        <v>15</v>
      </c>
      <c r="E2178" s="311" t="s">
        <v>1887</v>
      </c>
      <c r="F2178" s="325"/>
      <c r="G2178" s="325" t="s">
        <v>3178</v>
      </c>
      <c r="H2178" s="325"/>
      <c r="I2178" s="1601"/>
      <c r="J2178" s="411"/>
      <c r="K2178" s="2468" t="s">
        <v>14106</v>
      </c>
      <c r="L2178" s="2468" t="s">
        <v>14106</v>
      </c>
    </row>
    <row r="2179" spans="1:12" s="154" customFormat="1" ht="20.399999999999999" outlineLevel="1">
      <c r="A2179" s="526" t="s">
        <v>1601</v>
      </c>
      <c r="B2179" s="325" t="s">
        <v>3179</v>
      </c>
      <c r="C2179" s="311" t="s">
        <v>1625</v>
      </c>
      <c r="D2179" s="312"/>
      <c r="E2179" s="311"/>
      <c r="F2179" s="325"/>
      <c r="G2179" s="2496" t="s">
        <v>12065</v>
      </c>
      <c r="H2179" s="325"/>
      <c r="I2179" s="1601"/>
      <c r="J2179" s="411"/>
      <c r="K2179" s="1960"/>
      <c r="L2179" s="2468"/>
    </row>
    <row r="2180" spans="1:12" s="154" customFormat="1" ht="20.399999999999999" outlineLevel="1">
      <c r="A2180" s="526" t="s">
        <v>1601</v>
      </c>
      <c r="B2180" s="325" t="s">
        <v>3165</v>
      </c>
      <c r="C2180" s="311" t="s">
        <v>1771</v>
      </c>
      <c r="D2180" s="312">
        <v>9</v>
      </c>
      <c r="E2180" s="311"/>
      <c r="F2180" s="325"/>
      <c r="G2180" s="2496"/>
      <c r="H2180" s="325"/>
      <c r="I2180" s="1601"/>
      <c r="J2180" s="411"/>
      <c r="K2180" s="2468" t="s">
        <v>14107</v>
      </c>
      <c r="L2180" s="2468" t="s">
        <v>14107</v>
      </c>
    </row>
    <row r="2181" spans="1:12" s="154" customFormat="1" ht="20.399999999999999" outlineLevel="1">
      <c r="A2181" s="526" t="s">
        <v>1601</v>
      </c>
      <c r="B2181" s="325" t="s">
        <v>3167</v>
      </c>
      <c r="C2181" s="311" t="s">
        <v>1771</v>
      </c>
      <c r="D2181" s="312">
        <v>9</v>
      </c>
      <c r="E2181" s="311"/>
      <c r="F2181" s="325"/>
      <c r="G2181" s="2496"/>
      <c r="H2181" s="325"/>
      <c r="I2181" s="1601"/>
      <c r="J2181" s="411"/>
      <c r="K2181" s="2468" t="s">
        <v>14108</v>
      </c>
      <c r="L2181" s="2468" t="s">
        <v>14108</v>
      </c>
    </row>
    <row r="2182" spans="1:12" s="154" customFormat="1" ht="20.399999999999999" outlineLevel="1">
      <c r="A2182" s="526" t="s">
        <v>1601</v>
      </c>
      <c r="B2182" s="325" t="s">
        <v>3168</v>
      </c>
      <c r="C2182" s="311" t="s">
        <v>1771</v>
      </c>
      <c r="D2182" s="312">
        <v>9</v>
      </c>
      <c r="E2182" s="311"/>
      <c r="F2182" s="325"/>
      <c r="G2182" s="2496"/>
      <c r="H2182" s="325"/>
      <c r="I2182" s="1601"/>
      <c r="J2182" s="411"/>
      <c r="K2182" s="2468" t="s">
        <v>14109</v>
      </c>
      <c r="L2182" s="2468" t="s">
        <v>14109</v>
      </c>
    </row>
    <row r="2183" spans="1:12" s="154" customFormat="1" ht="20.399999999999999" outlineLevel="1">
      <c r="A2183" s="526" t="s">
        <v>1601</v>
      </c>
      <c r="B2183" s="325" t="s">
        <v>3169</v>
      </c>
      <c r="C2183" s="311" t="s">
        <v>1771</v>
      </c>
      <c r="D2183" s="312">
        <v>9</v>
      </c>
      <c r="E2183" s="311"/>
      <c r="F2183" s="325"/>
      <c r="G2183" s="2496"/>
      <c r="H2183" s="325"/>
      <c r="I2183" s="1601"/>
      <c r="J2183" s="411"/>
      <c r="K2183" s="2468" t="s">
        <v>14110</v>
      </c>
      <c r="L2183" s="2468" t="s">
        <v>14110</v>
      </c>
    </row>
    <row r="2184" spans="1:12" s="154" customFormat="1" ht="20.399999999999999" outlineLevel="1">
      <c r="A2184" s="526" t="s">
        <v>1601</v>
      </c>
      <c r="B2184" s="325" t="s">
        <v>3170</v>
      </c>
      <c r="C2184" s="311" t="s">
        <v>1771</v>
      </c>
      <c r="D2184" s="312">
        <v>9</v>
      </c>
      <c r="E2184" s="311"/>
      <c r="F2184" s="325"/>
      <c r="G2184" s="2496"/>
      <c r="H2184" s="325"/>
      <c r="I2184" s="1601"/>
      <c r="J2184" s="411"/>
      <c r="K2184" s="2468" t="s">
        <v>14111</v>
      </c>
      <c r="L2184" s="2468" t="s">
        <v>14111</v>
      </c>
    </row>
    <row r="2185" spans="1:12" s="154" customFormat="1" ht="20.399999999999999" outlineLevel="1">
      <c r="A2185" s="526" t="s">
        <v>1601</v>
      </c>
      <c r="B2185" s="325" t="s">
        <v>3180</v>
      </c>
      <c r="C2185" s="311" t="s">
        <v>1771</v>
      </c>
      <c r="D2185" s="312">
        <v>9</v>
      </c>
      <c r="E2185" s="311"/>
      <c r="F2185" s="325"/>
      <c r="G2185" s="2496"/>
      <c r="H2185" s="325"/>
      <c r="I2185" s="1601"/>
      <c r="J2185" s="411"/>
      <c r="K2185" s="2468" t="s">
        <v>14112</v>
      </c>
      <c r="L2185" s="2468" t="s">
        <v>14112</v>
      </c>
    </row>
    <row r="2186" spans="1:12" s="154" customFormat="1" ht="20.399999999999999" outlineLevel="1">
      <c r="A2186" s="526" t="s">
        <v>1601</v>
      </c>
      <c r="B2186" s="325" t="s">
        <v>3172</v>
      </c>
      <c r="C2186" s="311" t="s">
        <v>1771</v>
      </c>
      <c r="D2186" s="312">
        <v>9</v>
      </c>
      <c r="E2186" s="311"/>
      <c r="F2186" s="325"/>
      <c r="G2186" s="2496"/>
      <c r="H2186" s="325"/>
      <c r="I2186" s="1601"/>
      <c r="J2186" s="411"/>
      <c r="K2186" s="2468" t="s">
        <v>14113</v>
      </c>
      <c r="L2186" s="2468" t="s">
        <v>14113</v>
      </c>
    </row>
    <row r="2187" spans="1:12" s="154" customFormat="1" ht="20.399999999999999" outlineLevel="1">
      <c r="A2187" s="526" t="s">
        <v>1601</v>
      </c>
      <c r="B2187" s="325" t="s">
        <v>3181</v>
      </c>
      <c r="C2187" s="311" t="s">
        <v>1771</v>
      </c>
      <c r="D2187" s="312">
        <v>9</v>
      </c>
      <c r="E2187" s="311"/>
      <c r="F2187" s="325"/>
      <c r="G2187" s="2496"/>
      <c r="H2187" s="325"/>
      <c r="I2187" s="1601"/>
      <c r="J2187" s="411"/>
      <c r="K2187" s="2468" t="s">
        <v>14114</v>
      </c>
      <c r="L2187" s="2468" t="s">
        <v>14114</v>
      </c>
    </row>
    <row r="2188" spans="1:12" s="154" customFormat="1" ht="20.399999999999999" outlineLevel="1">
      <c r="A2188" s="526" t="s">
        <v>1601</v>
      </c>
      <c r="B2188" s="325" t="s">
        <v>3174</v>
      </c>
      <c r="C2188" s="311" t="s">
        <v>1771</v>
      </c>
      <c r="D2188" s="312">
        <v>9</v>
      </c>
      <c r="E2188" s="311"/>
      <c r="F2188" s="325"/>
      <c r="G2188" s="2496"/>
      <c r="H2188" s="325"/>
      <c r="I2188" s="1601"/>
      <c r="J2188" s="411"/>
      <c r="K2188" s="2468" t="s">
        <v>14115</v>
      </c>
      <c r="L2188" s="2468" t="s">
        <v>14115</v>
      </c>
    </row>
    <row r="2189" spans="1:12" s="154" customFormat="1" ht="20.399999999999999" outlineLevel="1">
      <c r="A2189" s="526" t="s">
        <v>1601</v>
      </c>
      <c r="B2189" s="325" t="s">
        <v>3182</v>
      </c>
      <c r="C2189" s="311" t="s">
        <v>1771</v>
      </c>
      <c r="D2189" s="312">
        <v>9</v>
      </c>
      <c r="E2189" s="311"/>
      <c r="F2189" s="325"/>
      <c r="G2189" s="2496"/>
      <c r="H2189" s="325"/>
      <c r="I2189" s="1601"/>
      <c r="J2189" s="411"/>
      <c r="K2189" s="2468" t="s">
        <v>14116</v>
      </c>
      <c r="L2189" s="2468" t="s">
        <v>14116</v>
      </c>
    </row>
    <row r="2190" spans="1:12" s="154" customFormat="1" ht="20.399999999999999" outlineLevel="1">
      <c r="A2190" s="526" t="s">
        <v>1601</v>
      </c>
      <c r="B2190" s="325" t="s">
        <v>3176</v>
      </c>
      <c r="C2190" s="311" t="s">
        <v>1771</v>
      </c>
      <c r="D2190" s="312">
        <v>9</v>
      </c>
      <c r="E2190" s="311"/>
      <c r="F2190" s="325"/>
      <c r="G2190" s="2496"/>
      <c r="H2190" s="325"/>
      <c r="I2190" s="1601"/>
      <c r="J2190" s="411"/>
      <c r="K2190" s="2468" t="s">
        <v>14117</v>
      </c>
      <c r="L2190" s="2468" t="s">
        <v>14117</v>
      </c>
    </row>
    <row r="2191" spans="1:12" s="154" customFormat="1" ht="20.399999999999999" outlineLevel="1">
      <c r="A2191" s="526" t="s">
        <v>1601</v>
      </c>
      <c r="B2191" s="325" t="s">
        <v>3177</v>
      </c>
      <c r="C2191" s="311" t="s">
        <v>1771</v>
      </c>
      <c r="D2191" s="312">
        <v>9</v>
      </c>
      <c r="E2191" s="311"/>
      <c r="F2191" s="325"/>
      <c r="G2191" s="2496"/>
      <c r="H2191" s="325"/>
      <c r="I2191" s="1601"/>
      <c r="J2191" s="411"/>
      <c r="K2191" s="2468" t="s">
        <v>14118</v>
      </c>
      <c r="L2191" s="2468" t="s">
        <v>14118</v>
      </c>
    </row>
    <row r="2192" spans="1:12" s="154" customFormat="1" ht="20.399999999999999" outlineLevel="1">
      <c r="A2192" s="526" t="s">
        <v>1601</v>
      </c>
      <c r="B2192" s="325" t="s">
        <v>3183</v>
      </c>
      <c r="C2192" s="311" t="s">
        <v>1771</v>
      </c>
      <c r="D2192" s="312">
        <v>9</v>
      </c>
      <c r="E2192" s="311"/>
      <c r="F2192" s="325"/>
      <c r="G2192" s="2496"/>
      <c r="H2192" s="325"/>
      <c r="I2192" s="1601"/>
      <c r="J2192" s="411"/>
      <c r="K2192" s="2468" t="s">
        <v>14120</v>
      </c>
      <c r="L2192" s="2468" t="s">
        <v>14120</v>
      </c>
    </row>
    <row r="2193" spans="1:13" s="154" customFormat="1" ht="20.399999999999999" outlineLevel="1">
      <c r="A2193" s="1934" t="s">
        <v>12057</v>
      </c>
      <c r="B2193" s="1602" t="s">
        <v>12064</v>
      </c>
      <c r="C2193" s="779" t="s">
        <v>1771</v>
      </c>
      <c r="D2193" s="1936">
        <v>9</v>
      </c>
      <c r="E2193" s="779"/>
      <c r="F2193" s="1602"/>
      <c r="G2193" s="2496"/>
      <c r="H2193" s="1927"/>
      <c r="I2193" s="1927"/>
      <c r="J2193" s="411"/>
      <c r="K2193" s="2468" t="s">
        <v>14119</v>
      </c>
      <c r="L2193" s="2468" t="s">
        <v>14119</v>
      </c>
    </row>
    <row r="2194" spans="1:13" s="158" customFormat="1" ht="20.399999999999999" outlineLevel="1">
      <c r="A2194" s="526" t="s">
        <v>1601</v>
      </c>
      <c r="B2194" s="325" t="s">
        <v>3184</v>
      </c>
      <c r="C2194" s="311" t="s">
        <v>1670</v>
      </c>
      <c r="D2194" s="312">
        <v>20</v>
      </c>
      <c r="E2194" s="311"/>
      <c r="F2194" s="325"/>
      <c r="G2194" s="2496"/>
      <c r="H2194" s="310"/>
      <c r="I2194" s="310"/>
      <c r="J2194" s="411"/>
      <c r="K2194" s="2467" t="s">
        <v>14121</v>
      </c>
      <c r="L2194" s="2467" t="s">
        <v>14121</v>
      </c>
    </row>
    <row r="2195" spans="1:13" s="154" customFormat="1" outlineLevel="1">
      <c r="A2195" s="240"/>
      <c r="B2195" s="325" t="s">
        <v>1807</v>
      </c>
      <c r="C2195" s="311" t="s">
        <v>1771</v>
      </c>
      <c r="D2195" s="312">
        <v>9</v>
      </c>
      <c r="E2195" s="311" t="s">
        <v>1628</v>
      </c>
      <c r="F2195" s="325"/>
      <c r="G2195" s="325" t="s">
        <v>3185</v>
      </c>
      <c r="H2195" s="325"/>
      <c r="I2195" s="1601"/>
      <c r="J2195" s="411"/>
      <c r="K2195" s="2468" t="s">
        <v>14122</v>
      </c>
      <c r="L2195" s="2468" t="s">
        <v>14122</v>
      </c>
    </row>
    <row r="2196" spans="1:13" s="154" customFormat="1" ht="40.799999999999997" outlineLevel="1">
      <c r="A2196" s="526" t="s">
        <v>3186</v>
      </c>
      <c r="B2196" s="325" t="s">
        <v>2954</v>
      </c>
      <c r="C2196" s="311" t="s">
        <v>3111</v>
      </c>
      <c r="D2196" s="312">
        <v>12</v>
      </c>
      <c r="E2196" s="311" t="s">
        <v>1628</v>
      </c>
      <c r="F2196" s="325"/>
      <c r="G2196" s="324" t="s">
        <v>3187</v>
      </c>
      <c r="H2196" s="325"/>
      <c r="I2196" s="1601"/>
      <c r="J2196" s="411"/>
      <c r="K2196" s="2468" t="s">
        <v>14123</v>
      </c>
      <c r="L2196" s="2468" t="s">
        <v>14123</v>
      </c>
    </row>
    <row r="2197" spans="1:13" s="154" customFormat="1" ht="41.4" outlineLevel="1">
      <c r="A2197" s="526" t="s">
        <v>1601</v>
      </c>
      <c r="B2197" s="325" t="s">
        <v>3188</v>
      </c>
      <c r="C2197" s="311" t="s">
        <v>1670</v>
      </c>
      <c r="D2197" s="312">
        <v>200</v>
      </c>
      <c r="E2197" s="311" t="s">
        <v>1703</v>
      </c>
      <c r="F2197" s="325"/>
      <c r="G2197" s="324" t="s">
        <v>3189</v>
      </c>
      <c r="H2197" s="325"/>
      <c r="I2197" s="1601"/>
      <c r="J2197" s="411"/>
      <c r="K2197" s="2468" t="s">
        <v>14124</v>
      </c>
      <c r="L2197" s="2468" t="s">
        <v>14124</v>
      </c>
    </row>
    <row r="2198" spans="1:13" s="154" customFormat="1" ht="93.75" customHeight="1">
      <c r="A2198" s="309" t="s">
        <v>1601</v>
      </c>
      <c r="B2198" s="144" t="s">
        <v>3190</v>
      </c>
      <c r="C2198" s="145" t="s">
        <v>1623</v>
      </c>
      <c r="D2198" s="1708"/>
      <c r="E2198" s="317"/>
      <c r="F2198" s="310"/>
      <c r="G2198" s="863" t="s">
        <v>6100</v>
      </c>
      <c r="H2198" s="325"/>
      <c r="I2198" s="1601"/>
      <c r="J2198" s="411"/>
      <c r="K2198" s="1960"/>
      <c r="M2198" s="2389"/>
    </row>
    <row r="2199" spans="1:13" s="156" customFormat="1" ht="45" customHeight="1" outlineLevel="1">
      <c r="A2199" s="526" t="s">
        <v>1601</v>
      </c>
      <c r="B2199" s="325" t="s">
        <v>6101</v>
      </c>
      <c r="C2199" s="311" t="s">
        <v>1648</v>
      </c>
      <c r="D2199" s="312"/>
      <c r="E2199" s="311" t="s">
        <v>1628</v>
      </c>
      <c r="F2199" s="325" t="s">
        <v>1790</v>
      </c>
      <c r="G2199" s="325"/>
      <c r="H2199" s="155"/>
      <c r="I2199" s="155"/>
      <c r="J2199" s="411"/>
      <c r="K2199" s="1960" t="s">
        <v>14033</v>
      </c>
    </row>
    <row r="2200" spans="1:13" s="154" customFormat="1" ht="20.399999999999999" outlineLevel="1">
      <c r="A2200" s="526" t="s">
        <v>1601</v>
      </c>
      <c r="B2200" s="325" t="s">
        <v>6102</v>
      </c>
      <c r="C2200" s="311" t="s">
        <v>1670</v>
      </c>
      <c r="D2200" s="312">
        <v>35</v>
      </c>
      <c r="E2200" s="311" t="s">
        <v>1628</v>
      </c>
      <c r="F2200" s="325"/>
      <c r="G2200" s="2528" t="s">
        <v>3191</v>
      </c>
      <c r="H2200" s="325"/>
      <c r="I2200" s="1601"/>
      <c r="J2200" s="411"/>
      <c r="K2200" s="1960" t="s">
        <v>14034</v>
      </c>
    </row>
    <row r="2201" spans="1:13" s="154" customFormat="1" outlineLevel="1">
      <c r="A2201" s="240"/>
      <c r="B2201" s="325" t="s">
        <v>3192</v>
      </c>
      <c r="C2201" s="311" t="s">
        <v>1670</v>
      </c>
      <c r="D2201" s="312">
        <v>35</v>
      </c>
      <c r="E2201" s="311" t="s">
        <v>1628</v>
      </c>
      <c r="F2201" s="325"/>
      <c r="G2201" s="2528"/>
      <c r="H2201" s="325"/>
      <c r="I2201" s="1601"/>
      <c r="J2201" s="411"/>
      <c r="K2201" s="1960" t="s">
        <v>14035</v>
      </c>
    </row>
    <row r="2202" spans="1:13" s="154" customFormat="1" outlineLevel="1">
      <c r="A2202" s="240"/>
      <c r="B2202" s="325" t="s">
        <v>3193</v>
      </c>
      <c r="C2202" s="311" t="s">
        <v>1670</v>
      </c>
      <c r="D2202" s="312">
        <v>10</v>
      </c>
      <c r="E2202" s="311" t="s">
        <v>1628</v>
      </c>
      <c r="F2202" s="325"/>
      <c r="G2202" s="2528"/>
      <c r="H2202" s="325"/>
      <c r="I2202" s="1601"/>
      <c r="J2202" s="411"/>
      <c r="K2202" s="1960" t="s">
        <v>14036</v>
      </c>
    </row>
    <row r="2203" spans="1:13" s="154" customFormat="1" ht="27.6" outlineLevel="1">
      <c r="A2203" s="240"/>
      <c r="B2203" s="325" t="s">
        <v>3194</v>
      </c>
      <c r="C2203" s="311" t="s">
        <v>1648</v>
      </c>
      <c r="D2203" s="312"/>
      <c r="E2203" s="311" t="s">
        <v>1628</v>
      </c>
      <c r="F2203" s="325" t="s">
        <v>1790</v>
      </c>
      <c r="G2203" s="325"/>
      <c r="H2203" s="325"/>
      <c r="I2203" s="1601"/>
      <c r="J2203" s="411"/>
      <c r="K2203" s="1960" t="s">
        <v>14037</v>
      </c>
    </row>
    <row r="2204" spans="1:13" s="154" customFormat="1" outlineLevel="1">
      <c r="A2204" s="240"/>
      <c r="B2204" s="325" t="s">
        <v>3196</v>
      </c>
      <c r="C2204" s="311" t="s">
        <v>1670</v>
      </c>
      <c r="D2204" s="312">
        <v>35</v>
      </c>
      <c r="E2204" s="311" t="s">
        <v>1628</v>
      </c>
      <c r="F2204" s="325"/>
      <c r="G2204" s="325" t="s">
        <v>3197</v>
      </c>
      <c r="H2204" s="325"/>
      <c r="I2204" s="1601"/>
      <c r="J2204" s="411"/>
      <c r="K2204" s="1960" t="s">
        <v>14038</v>
      </c>
    </row>
    <row r="2205" spans="1:13" s="154" customFormat="1" ht="27.6" outlineLevel="1">
      <c r="A2205" s="240"/>
      <c r="B2205" s="325" t="s">
        <v>3198</v>
      </c>
      <c r="C2205" s="311" t="s">
        <v>1648</v>
      </c>
      <c r="D2205" s="312"/>
      <c r="E2205" s="311" t="s">
        <v>1628</v>
      </c>
      <c r="F2205" s="325" t="s">
        <v>1790</v>
      </c>
      <c r="G2205" s="325"/>
      <c r="H2205" s="325"/>
      <c r="I2205" s="1601"/>
      <c r="J2205" s="411"/>
      <c r="K2205" s="1960" t="s">
        <v>14039</v>
      </c>
    </row>
    <row r="2206" spans="1:13" s="154" customFormat="1" ht="41.4" outlineLevel="1">
      <c r="A2206" s="240"/>
      <c r="B2206" s="2381" t="s">
        <v>3195</v>
      </c>
      <c r="C2206" s="2410" t="s">
        <v>1658</v>
      </c>
      <c r="D2206" s="2411"/>
      <c r="E2206" s="2410"/>
      <c r="F2206" s="2381"/>
      <c r="G2206" s="2381" t="s">
        <v>13579</v>
      </c>
      <c r="H2206" s="325"/>
      <c r="I2206" s="1601"/>
      <c r="J2206" s="411"/>
      <c r="K2206" s="1960" t="s">
        <v>14040</v>
      </c>
      <c r="L2206" s="154" t="s">
        <v>14066</v>
      </c>
    </row>
    <row r="2207" spans="1:13" s="154" customFormat="1" outlineLevel="1">
      <c r="A2207" s="240"/>
      <c r="B2207" s="2469" t="s">
        <v>6102</v>
      </c>
      <c r="C2207" s="2470" t="s">
        <v>1670</v>
      </c>
      <c r="D2207" s="312">
        <v>35</v>
      </c>
      <c r="E2207" s="311" t="s">
        <v>1628</v>
      </c>
      <c r="F2207" s="325"/>
      <c r="G2207" s="2528" t="s">
        <v>3199</v>
      </c>
      <c r="H2207" s="325"/>
      <c r="I2207" s="1601"/>
      <c r="J2207" s="411"/>
      <c r="K2207" s="1960" t="s">
        <v>14041</v>
      </c>
    </row>
    <row r="2208" spans="1:13" s="154" customFormat="1" outlineLevel="1">
      <c r="A2208" s="240"/>
      <c r="B2208" s="325" t="s">
        <v>3200</v>
      </c>
      <c r="C2208" s="311" t="s">
        <v>1670</v>
      </c>
      <c r="D2208" s="312">
        <v>35</v>
      </c>
      <c r="E2208" s="311" t="s">
        <v>1628</v>
      </c>
      <c r="F2208" s="325"/>
      <c r="G2208" s="2528"/>
      <c r="H2208" s="325"/>
      <c r="I2208" s="1601"/>
      <c r="J2208" s="411"/>
      <c r="K2208" s="1960" t="s">
        <v>14042</v>
      </c>
    </row>
    <row r="2209" spans="1:12" s="154" customFormat="1" ht="82.8" outlineLevel="1">
      <c r="A2209" s="240"/>
      <c r="B2209" s="2381" t="s">
        <v>3201</v>
      </c>
      <c r="C2209" s="311" t="s">
        <v>1666</v>
      </c>
      <c r="D2209" s="312"/>
      <c r="E2209" s="311" t="s">
        <v>1628</v>
      </c>
      <c r="F2209" s="325" t="s">
        <v>3202</v>
      </c>
      <c r="G2209" s="2528"/>
      <c r="H2209" s="325"/>
      <c r="I2209" s="1601"/>
      <c r="J2209" s="411"/>
      <c r="K2209" s="1960" t="s">
        <v>14043</v>
      </c>
    </row>
    <row r="2210" spans="1:12" s="154" customFormat="1" outlineLevel="1">
      <c r="A2210" s="240"/>
      <c r="B2210" s="325" t="s">
        <v>1807</v>
      </c>
      <c r="C2210" s="311" t="s">
        <v>1670</v>
      </c>
      <c r="D2210" s="312">
        <v>35</v>
      </c>
      <c r="E2210" s="311" t="s">
        <v>1628</v>
      </c>
      <c r="F2210" s="325"/>
      <c r="G2210" s="325" t="s">
        <v>3203</v>
      </c>
      <c r="H2210" s="325"/>
      <c r="I2210" s="1601"/>
      <c r="J2210" s="411"/>
      <c r="K2210" s="1960" t="s">
        <v>14044</v>
      </c>
    </row>
    <row r="2211" spans="1:12" s="154" customFormat="1" ht="27.6" outlineLevel="1">
      <c r="A2211" s="240"/>
      <c r="B2211" s="325" t="s">
        <v>3204</v>
      </c>
      <c r="C2211" s="311" t="s">
        <v>1648</v>
      </c>
      <c r="D2211" s="312"/>
      <c r="E2211" s="311" t="s">
        <v>1628</v>
      </c>
      <c r="F2211" s="325" t="s">
        <v>1790</v>
      </c>
      <c r="G2211" s="325"/>
      <c r="H2211" s="325"/>
      <c r="I2211" s="1601"/>
      <c r="J2211" s="411"/>
      <c r="K2211" s="1960" t="s">
        <v>14045</v>
      </c>
    </row>
    <row r="2212" spans="1:12" s="154" customFormat="1" ht="25.5" customHeight="1" outlineLevel="1">
      <c r="A2212" s="240"/>
      <c r="B2212" s="325" t="s">
        <v>3196</v>
      </c>
      <c r="C2212" s="311" t="s">
        <v>1670</v>
      </c>
      <c r="D2212" s="312">
        <v>35</v>
      </c>
      <c r="E2212" s="311" t="s">
        <v>1628</v>
      </c>
      <c r="F2212" s="325"/>
      <c r="G2212" s="2489" t="s">
        <v>13580</v>
      </c>
      <c r="H2212" s="325"/>
      <c r="I2212" s="1601"/>
      <c r="J2212" s="411"/>
      <c r="K2212" s="1960" t="s">
        <v>14046</v>
      </c>
    </row>
    <row r="2213" spans="1:12" s="154" customFormat="1" outlineLevel="1">
      <c r="A2213" s="240"/>
      <c r="B2213" s="325" t="s">
        <v>3205</v>
      </c>
      <c r="C2213" s="311" t="s">
        <v>1670</v>
      </c>
      <c r="D2213" s="312">
        <v>35</v>
      </c>
      <c r="E2213" s="311" t="s">
        <v>1628</v>
      </c>
      <c r="F2213" s="325"/>
      <c r="G2213" s="2510"/>
      <c r="H2213" s="325"/>
      <c r="I2213" s="1601"/>
      <c r="J2213" s="411"/>
      <c r="K2213" s="1960" t="s">
        <v>14047</v>
      </c>
    </row>
    <row r="2214" spans="1:12" s="154" customFormat="1" outlineLevel="1">
      <c r="A2214" s="240"/>
      <c r="B2214" s="325" t="s">
        <v>3206</v>
      </c>
      <c r="C2214" s="311" t="s">
        <v>1705</v>
      </c>
      <c r="D2214" s="312"/>
      <c r="E2214" s="311" t="s">
        <v>1628</v>
      </c>
      <c r="F2214" s="325"/>
      <c r="G2214" s="2510"/>
      <c r="H2214" s="325"/>
      <c r="I2214" s="1601"/>
      <c r="J2214" s="411"/>
      <c r="K2214" s="1960"/>
    </row>
    <row r="2215" spans="1:12" s="154" customFormat="1" outlineLevel="1">
      <c r="A2215" s="240"/>
      <c r="B2215" s="325" t="s">
        <v>2135</v>
      </c>
      <c r="C2215" s="311" t="s">
        <v>1670</v>
      </c>
      <c r="D2215" s="312">
        <v>35</v>
      </c>
      <c r="E2215" s="311" t="s">
        <v>1628</v>
      </c>
      <c r="F2215" s="325"/>
      <c r="G2215" s="2510"/>
      <c r="H2215" s="325"/>
      <c r="I2215" s="1601"/>
      <c r="J2215" s="411"/>
      <c r="K2215" s="1960" t="s">
        <v>14048</v>
      </c>
    </row>
    <row r="2216" spans="1:12" s="154" customFormat="1" outlineLevel="1">
      <c r="A2216" s="240"/>
      <c r="B2216" s="325" t="s">
        <v>1689</v>
      </c>
      <c r="C2216" s="311" t="s">
        <v>1670</v>
      </c>
      <c r="D2216" s="312">
        <v>25</v>
      </c>
      <c r="E2216" s="311" t="s">
        <v>1628</v>
      </c>
      <c r="F2216" s="325"/>
      <c r="G2216" s="2510"/>
      <c r="H2216" s="325"/>
      <c r="I2216" s="1601"/>
      <c r="J2216" s="411"/>
      <c r="K2216" s="1960" t="s">
        <v>14049</v>
      </c>
    </row>
    <row r="2217" spans="1:12" s="154" customFormat="1" outlineLevel="1">
      <c r="A2217" s="240"/>
      <c r="B2217" s="325" t="s">
        <v>1637</v>
      </c>
      <c r="C2217" s="311" t="s">
        <v>1666</v>
      </c>
      <c r="D2217" s="312"/>
      <c r="E2217" s="311" t="s">
        <v>1628</v>
      </c>
      <c r="F2217" s="325"/>
      <c r="G2217" s="2510"/>
      <c r="H2217" s="325"/>
      <c r="I2217" s="1601"/>
      <c r="J2217" s="411"/>
      <c r="K2217" s="1960" t="s">
        <v>14050</v>
      </c>
    </row>
    <row r="2218" spans="1:12" s="154" customFormat="1" outlineLevel="1">
      <c r="A2218" s="240"/>
      <c r="B2218" s="2381" t="s">
        <v>1690</v>
      </c>
      <c r="C2218" s="311"/>
      <c r="D2218" s="312"/>
      <c r="E2218" s="311" t="s">
        <v>1628</v>
      </c>
      <c r="F2218" s="325"/>
      <c r="G2218" s="2490"/>
      <c r="H2218" s="325"/>
      <c r="I2218" s="1601"/>
      <c r="J2218" s="411"/>
      <c r="K2218" s="1960" t="s">
        <v>14051</v>
      </c>
    </row>
    <row r="2219" spans="1:12" s="154" customFormat="1" ht="40.799999999999997" outlineLevel="1">
      <c r="A2219" s="240" t="s">
        <v>3207</v>
      </c>
      <c r="B2219" s="325" t="s">
        <v>6103</v>
      </c>
      <c r="C2219" s="311" t="s">
        <v>1648</v>
      </c>
      <c r="D2219" s="312"/>
      <c r="E2219" s="311" t="s">
        <v>1628</v>
      </c>
      <c r="F2219" s="325" t="s">
        <v>1790</v>
      </c>
      <c r="G2219" s="325"/>
      <c r="H2219" s="325"/>
      <c r="I2219" s="1601"/>
      <c r="J2219" s="411"/>
      <c r="K2219" s="1960" t="s">
        <v>14052</v>
      </c>
    </row>
    <row r="2220" spans="1:12" s="154" customFormat="1" ht="41.4" outlineLevel="1">
      <c r="A2220" s="240"/>
      <c r="B2220" s="325" t="s">
        <v>3195</v>
      </c>
      <c r="C2220" s="311" t="s">
        <v>1658</v>
      </c>
      <c r="D2220" s="312"/>
      <c r="E2220" s="311"/>
      <c r="F2220" s="325"/>
      <c r="G2220" s="2528" t="s">
        <v>3208</v>
      </c>
      <c r="H2220" s="325"/>
      <c r="I2220" s="1601"/>
      <c r="J2220" s="411"/>
      <c r="K2220" s="1960"/>
      <c r="L2220" s="154" t="s">
        <v>14065</v>
      </c>
    </row>
    <row r="2221" spans="1:12" s="154" customFormat="1" outlineLevel="1">
      <c r="A2221" s="240"/>
      <c r="B2221" s="325" t="s">
        <v>3196</v>
      </c>
      <c r="C2221" s="311" t="s">
        <v>1670</v>
      </c>
      <c r="D2221" s="312">
        <v>35</v>
      </c>
      <c r="E2221" s="311" t="s">
        <v>1628</v>
      </c>
      <c r="F2221" s="325"/>
      <c r="G2221" s="2528"/>
      <c r="H2221" s="325"/>
      <c r="I2221" s="1601"/>
      <c r="J2221" s="411"/>
      <c r="K2221" s="1960" t="s">
        <v>14053</v>
      </c>
    </row>
    <row r="2222" spans="1:12" s="154" customFormat="1" outlineLevel="1">
      <c r="A2222" s="240"/>
      <c r="B2222" s="325" t="s">
        <v>3209</v>
      </c>
      <c r="C2222" s="311" t="s">
        <v>1670</v>
      </c>
      <c r="D2222" s="312">
        <v>35</v>
      </c>
      <c r="E2222" s="311" t="s">
        <v>1628</v>
      </c>
      <c r="F2222" s="325"/>
      <c r="G2222" s="2528"/>
      <c r="H2222" s="325"/>
      <c r="I2222" s="1601"/>
      <c r="J2222" s="411"/>
      <c r="K2222" s="1960" t="s">
        <v>14054</v>
      </c>
    </row>
    <row r="2223" spans="1:12" s="154" customFormat="1" outlineLevel="1">
      <c r="A2223" s="240"/>
      <c r="B2223" s="325" t="s">
        <v>3205</v>
      </c>
      <c r="C2223" s="311" t="s">
        <v>1670</v>
      </c>
      <c r="D2223" s="312">
        <v>35</v>
      </c>
      <c r="E2223" s="311" t="s">
        <v>1628</v>
      </c>
      <c r="F2223" s="325"/>
      <c r="G2223" s="2528"/>
      <c r="H2223" s="325"/>
      <c r="I2223" s="1601"/>
      <c r="J2223" s="411"/>
      <c r="K2223" s="1960" t="s">
        <v>14055</v>
      </c>
    </row>
    <row r="2224" spans="1:12" s="154" customFormat="1" outlineLevel="1">
      <c r="A2224" s="240"/>
      <c r="B2224" s="325" t="s">
        <v>3206</v>
      </c>
      <c r="C2224" s="311" t="s">
        <v>1705</v>
      </c>
      <c r="D2224" s="312"/>
      <c r="E2224" s="311" t="s">
        <v>1628</v>
      </c>
      <c r="F2224" s="325"/>
      <c r="G2224" s="2528"/>
      <c r="H2224" s="325"/>
      <c r="I2224" s="1601"/>
      <c r="J2224" s="411"/>
      <c r="K2224" s="1960"/>
    </row>
    <row r="2225" spans="1:13" s="154" customFormat="1" outlineLevel="1">
      <c r="A2225" s="240"/>
      <c r="B2225" s="325" t="s">
        <v>2135</v>
      </c>
      <c r="C2225" s="311" t="s">
        <v>1670</v>
      </c>
      <c r="D2225" s="312">
        <v>35</v>
      </c>
      <c r="E2225" s="311" t="s">
        <v>1628</v>
      </c>
      <c r="F2225" s="325"/>
      <c r="G2225" s="2528"/>
      <c r="H2225" s="325"/>
      <c r="I2225" s="1601"/>
      <c r="J2225" s="411"/>
      <c r="K2225" s="1960" t="s">
        <v>14056</v>
      </c>
    </row>
    <row r="2226" spans="1:13" s="154" customFormat="1" outlineLevel="1">
      <c r="A2226" s="240"/>
      <c r="B2226" s="325" t="s">
        <v>1689</v>
      </c>
      <c r="C2226" s="311" t="s">
        <v>1670</v>
      </c>
      <c r="D2226" s="312">
        <v>35</v>
      </c>
      <c r="E2226" s="311" t="s">
        <v>1628</v>
      </c>
      <c r="F2226" s="325"/>
      <c r="G2226" s="2528"/>
      <c r="H2226" s="325"/>
      <c r="I2226" s="1601"/>
      <c r="J2226" s="411"/>
      <c r="K2226" s="1960" t="s">
        <v>14057</v>
      </c>
    </row>
    <row r="2227" spans="1:13" s="154" customFormat="1" outlineLevel="1">
      <c r="A2227" s="240"/>
      <c r="B2227" s="325" t="s">
        <v>1637</v>
      </c>
      <c r="C2227" s="311" t="s">
        <v>1666</v>
      </c>
      <c r="D2227" s="312"/>
      <c r="E2227" s="311" t="s">
        <v>1628</v>
      </c>
      <c r="F2227" s="325"/>
      <c r="G2227" s="2528"/>
      <c r="H2227" s="325"/>
      <c r="I2227" s="1601"/>
      <c r="J2227" s="411"/>
      <c r="K2227" s="1960" t="s">
        <v>14058</v>
      </c>
    </row>
    <row r="2228" spans="1:13" s="154" customFormat="1" outlineLevel="1">
      <c r="A2228" s="240"/>
      <c r="B2228" s="2381" t="s">
        <v>1690</v>
      </c>
      <c r="C2228" s="311"/>
      <c r="D2228" s="312"/>
      <c r="E2228" s="311" t="s">
        <v>1628</v>
      </c>
      <c r="F2228" s="325"/>
      <c r="G2228" s="2528"/>
      <c r="H2228" s="325"/>
      <c r="I2228" s="1601"/>
      <c r="J2228" s="411"/>
      <c r="K2228" s="1960" t="s">
        <v>14059</v>
      </c>
    </row>
    <row r="2229" spans="1:13" s="154" customFormat="1" ht="82.8" outlineLevel="1">
      <c r="A2229" s="240"/>
      <c r="B2229" s="325" t="s">
        <v>3201</v>
      </c>
      <c r="C2229" s="311" t="s">
        <v>1756</v>
      </c>
      <c r="D2229" s="312"/>
      <c r="E2229" s="311" t="s">
        <v>1628</v>
      </c>
      <c r="F2229" s="325" t="s">
        <v>3202</v>
      </c>
      <c r="G2229" s="2528"/>
      <c r="H2229" s="325"/>
      <c r="I2229" s="1601"/>
      <c r="J2229" s="411"/>
      <c r="K2229" s="1960" t="s">
        <v>14060</v>
      </c>
    </row>
    <row r="2230" spans="1:13" s="154" customFormat="1" outlineLevel="1">
      <c r="A2230" s="240"/>
      <c r="B2230" s="325" t="s">
        <v>1807</v>
      </c>
      <c r="C2230" s="311" t="s">
        <v>1670</v>
      </c>
      <c r="D2230" s="312">
        <v>35</v>
      </c>
      <c r="E2230" s="311" t="s">
        <v>1628</v>
      </c>
      <c r="F2230" s="325"/>
      <c r="G2230" s="325" t="s">
        <v>3203</v>
      </c>
      <c r="H2230" s="325"/>
      <c r="I2230" s="1601"/>
      <c r="J2230" s="411"/>
      <c r="K2230" s="1960" t="s">
        <v>14061</v>
      </c>
    </row>
    <row r="2231" spans="1:13" s="154" customFormat="1" ht="40.799999999999997" outlineLevel="1">
      <c r="A2231" s="240" t="s">
        <v>3207</v>
      </c>
      <c r="B2231" s="325" t="s">
        <v>6104</v>
      </c>
      <c r="C2231" s="311" t="s">
        <v>1648</v>
      </c>
      <c r="D2231" s="312"/>
      <c r="E2231" s="311" t="s">
        <v>1628</v>
      </c>
      <c r="F2231" s="325" t="s">
        <v>1790</v>
      </c>
      <c r="G2231" s="325"/>
      <c r="H2231" s="325"/>
      <c r="I2231" s="1601"/>
      <c r="J2231" s="411"/>
      <c r="K2231" s="1960" t="s">
        <v>14062</v>
      </c>
    </row>
    <row r="2232" spans="1:13" ht="41.4" outlineLevel="1">
      <c r="B2232" s="325" t="s">
        <v>3195</v>
      </c>
      <c r="C2232" s="311" t="s">
        <v>1658</v>
      </c>
      <c r="G2232" s="2528" t="s">
        <v>3210</v>
      </c>
      <c r="J2232" s="411" t="s">
        <v>708</v>
      </c>
    </row>
    <row r="2233" spans="1:13" s="154" customFormat="1" outlineLevel="1">
      <c r="A2233" s="240"/>
      <c r="B2233" s="325" t="s">
        <v>3196</v>
      </c>
      <c r="C2233" s="311" t="s">
        <v>1670</v>
      </c>
      <c r="D2233" s="312">
        <v>35</v>
      </c>
      <c r="E2233" s="311"/>
      <c r="F2233" s="325"/>
      <c r="G2233" s="2528"/>
      <c r="H2233" s="325"/>
      <c r="I2233" s="1601"/>
      <c r="J2233" s="163" t="s">
        <v>708</v>
      </c>
      <c r="K2233" s="1960" t="s">
        <v>14063</v>
      </c>
    </row>
    <row r="2234" spans="1:13" s="154" customFormat="1" outlineLevel="1">
      <c r="A2234" s="240"/>
      <c r="B2234" s="325" t="s">
        <v>3211</v>
      </c>
      <c r="C2234" s="311" t="s">
        <v>1670</v>
      </c>
      <c r="D2234" s="312">
        <v>35</v>
      </c>
      <c r="E2234" s="311"/>
      <c r="F2234" s="325"/>
      <c r="G2234" s="2528"/>
      <c r="H2234" s="325"/>
      <c r="I2234" s="1601"/>
      <c r="J2234" s="411"/>
      <c r="K2234" s="1960" t="s">
        <v>14064</v>
      </c>
    </row>
    <row r="2235" spans="1:13" s="154" customFormat="1" ht="27.6">
      <c r="A2235" s="309" t="s">
        <v>6982</v>
      </c>
      <c r="B2235" s="144" t="s">
        <v>3212</v>
      </c>
      <c r="C2235" s="145" t="s">
        <v>1623</v>
      </c>
      <c r="D2235" s="312"/>
      <c r="E2235" s="311"/>
      <c r="F2235" s="325"/>
      <c r="G2235" s="862" t="s">
        <v>3213</v>
      </c>
      <c r="H2235" s="325"/>
      <c r="I2235" s="1601"/>
      <c r="J2235" s="411"/>
      <c r="K2235" s="1960" t="s">
        <v>13916</v>
      </c>
      <c r="L2235" s="2441" t="s">
        <v>13916</v>
      </c>
      <c r="M2235" s="2389"/>
    </row>
    <row r="2236" spans="1:13" s="154" customFormat="1" ht="72" outlineLevel="1">
      <c r="A2236" s="860" t="s">
        <v>12020</v>
      </c>
      <c r="B2236" s="324" t="s">
        <v>3214</v>
      </c>
      <c r="C2236" s="530" t="s">
        <v>3215</v>
      </c>
      <c r="D2236" s="1689"/>
      <c r="E2236" s="530"/>
      <c r="F2236" s="530" t="s">
        <v>3216</v>
      </c>
      <c r="G2236" s="1442" t="s">
        <v>12021</v>
      </c>
      <c r="H2236" s="325"/>
      <c r="I2236" s="1601"/>
      <c r="J2236" s="411"/>
      <c r="K2236" s="1960" t="s">
        <v>13915</v>
      </c>
      <c r="L2236" s="154" t="s">
        <v>13921</v>
      </c>
    </row>
    <row r="2237" spans="1:13" s="154" customFormat="1" ht="27.6" outlineLevel="1">
      <c r="A2237" s="240" t="s">
        <v>3217</v>
      </c>
      <c r="B2237" s="325" t="s">
        <v>3218</v>
      </c>
      <c r="C2237" s="311" t="s">
        <v>1648</v>
      </c>
      <c r="D2237" s="312"/>
      <c r="E2237" s="311" t="s">
        <v>1628</v>
      </c>
      <c r="F2237" s="325" t="s">
        <v>1790</v>
      </c>
      <c r="G2237" s="325" t="s">
        <v>3219</v>
      </c>
      <c r="H2237" s="325"/>
      <c r="I2237" s="1601"/>
      <c r="J2237" s="411"/>
      <c r="K2237" s="1960" t="s">
        <v>13922</v>
      </c>
      <c r="L2237" s="154" t="s">
        <v>13924</v>
      </c>
    </row>
    <row r="2238" spans="1:13" s="154" customFormat="1" outlineLevel="1">
      <c r="A2238" s="240" t="s">
        <v>3220</v>
      </c>
      <c r="B2238" s="325" t="s">
        <v>3221</v>
      </c>
      <c r="C2238" s="311" t="s">
        <v>1771</v>
      </c>
      <c r="D2238" s="2411">
        <v>9</v>
      </c>
      <c r="E2238" s="311" t="s">
        <v>1628</v>
      </c>
      <c r="F2238" s="325"/>
      <c r="G2238" s="2476"/>
      <c r="H2238" s="325"/>
      <c r="I2238" s="1601"/>
      <c r="J2238" s="411"/>
      <c r="K2238" s="1960" t="s">
        <v>13917</v>
      </c>
      <c r="L2238" s="2441" t="s">
        <v>13925</v>
      </c>
    </row>
    <row r="2239" spans="1:13" s="154" customFormat="1" ht="30.6" outlineLevel="1">
      <c r="A2239" s="328" t="s">
        <v>3222</v>
      </c>
      <c r="B2239" s="323" t="s">
        <v>3223</v>
      </c>
      <c r="C2239" s="391" t="s">
        <v>2278</v>
      </c>
      <c r="D2239" s="392">
        <v>3</v>
      </c>
      <c r="E2239" s="391" t="s">
        <v>1628</v>
      </c>
      <c r="F2239" s="391"/>
      <c r="G2239" s="323" t="s">
        <v>3224</v>
      </c>
      <c r="H2239" s="325"/>
      <c r="I2239" s="1601"/>
      <c r="J2239" s="411"/>
      <c r="K2239" s="2399" t="s">
        <v>13918</v>
      </c>
      <c r="L2239" s="154" t="s">
        <v>13926</v>
      </c>
    </row>
    <row r="2240" spans="1:13" ht="27.6" outlineLevel="1">
      <c r="A2240" s="240" t="s">
        <v>3225</v>
      </c>
      <c r="B2240" s="325" t="s">
        <v>3226</v>
      </c>
      <c r="C2240" s="311" t="s">
        <v>1648</v>
      </c>
      <c r="E2240" s="311" t="s">
        <v>1628</v>
      </c>
      <c r="F2240" s="325" t="s">
        <v>1790</v>
      </c>
      <c r="J2240" s="411"/>
      <c r="K2240" s="2399" t="s">
        <v>13919</v>
      </c>
      <c r="L2240" s="146" t="s">
        <v>13927</v>
      </c>
    </row>
    <row r="2241" spans="1:13" s="147" customFormat="1" ht="27.6" outlineLevel="1">
      <c r="A2241" s="240"/>
      <c r="B2241" s="325" t="s">
        <v>3227</v>
      </c>
      <c r="C2241" s="311" t="s">
        <v>1670</v>
      </c>
      <c r="D2241" s="312">
        <v>100</v>
      </c>
      <c r="E2241" s="311" t="s">
        <v>1628</v>
      </c>
      <c r="F2241" s="325"/>
      <c r="G2241" s="325" t="s">
        <v>3228</v>
      </c>
      <c r="H2241" s="324"/>
      <c r="I2241" s="1600"/>
      <c r="J2241" s="411"/>
      <c r="K2241" s="2399" t="s">
        <v>13920</v>
      </c>
      <c r="L2241" s="147" t="s">
        <v>13928</v>
      </c>
    </row>
    <row r="2242" spans="1:13" s="147" customFormat="1" ht="28.8" outlineLevel="1">
      <c r="A2242" s="328" t="s">
        <v>1474</v>
      </c>
      <c r="B2242" s="323" t="s">
        <v>3229</v>
      </c>
      <c r="C2242" s="532" t="s">
        <v>1670</v>
      </c>
      <c r="D2242" s="1704">
        <v>100</v>
      </c>
      <c r="E2242" s="532" t="s">
        <v>1628</v>
      </c>
      <c r="F2242" s="323"/>
      <c r="G2242" s="323" t="s">
        <v>3230</v>
      </c>
      <c r="H2242" s="324"/>
      <c r="I2242" s="1600"/>
      <c r="J2242" s="411"/>
      <c r="K2242" s="2399" t="s">
        <v>13923</v>
      </c>
      <c r="L2242" s="147" t="s">
        <v>13929</v>
      </c>
    </row>
    <row r="2243" spans="1:13" s="147" customFormat="1" ht="69">
      <c r="A2243" s="1825" t="s">
        <v>12055</v>
      </c>
      <c r="B2243" s="144" t="s">
        <v>3231</v>
      </c>
      <c r="C2243" s="145" t="s">
        <v>1623</v>
      </c>
      <c r="D2243" s="1694"/>
      <c r="E2243" s="311"/>
      <c r="F2243" s="325"/>
      <c r="G2243" s="1343" t="s">
        <v>12056</v>
      </c>
      <c r="H2243" s="324"/>
      <c r="I2243" s="1600"/>
      <c r="J2243" s="411"/>
      <c r="K2243" s="1961"/>
      <c r="M2243" s="2386"/>
    </row>
    <row r="2244" spans="1:13" s="147" customFormat="1" ht="55.2" outlineLevel="1">
      <c r="A2244" s="240"/>
      <c r="B2244" s="324" t="s">
        <v>3233</v>
      </c>
      <c r="C2244" s="527" t="s">
        <v>1756</v>
      </c>
      <c r="D2244" s="1693"/>
      <c r="E2244" s="527" t="s">
        <v>1628</v>
      </c>
      <c r="F2244" s="324" t="s">
        <v>3234</v>
      </c>
      <c r="G2244" s="324" t="s">
        <v>13076</v>
      </c>
      <c r="H2244" s="324"/>
      <c r="I2244" s="1600"/>
      <c r="J2244" s="411"/>
      <c r="K2244" s="2369" t="s">
        <v>13456</v>
      </c>
      <c r="L2244" s="2371" t="s">
        <v>13507</v>
      </c>
    </row>
    <row r="2245" spans="1:13" s="147" customFormat="1" ht="27.6" outlineLevel="1">
      <c r="A2245" s="240"/>
      <c r="B2245" s="324"/>
      <c r="C2245" s="527" t="s">
        <v>1759</v>
      </c>
      <c r="D2245" s="1693">
        <v>30</v>
      </c>
      <c r="E2245" s="527" t="s">
        <v>1628</v>
      </c>
      <c r="F2245" s="324"/>
      <c r="G2245" s="324" t="s">
        <v>3236</v>
      </c>
      <c r="H2245" s="324"/>
      <c r="I2245" s="1600"/>
      <c r="J2245" s="411"/>
      <c r="K2245" s="2369" t="s">
        <v>13457</v>
      </c>
      <c r="L2245" s="1434" t="s">
        <v>13508</v>
      </c>
    </row>
    <row r="2246" spans="1:13" ht="69" outlineLevel="1">
      <c r="B2246" s="324" t="s">
        <v>3237</v>
      </c>
      <c r="C2246" s="527" t="s">
        <v>1756</v>
      </c>
      <c r="D2246" s="1693"/>
      <c r="E2246" s="527" t="s">
        <v>1628</v>
      </c>
      <c r="F2246" s="324" t="s">
        <v>3238</v>
      </c>
      <c r="G2246" s="324" t="s">
        <v>13075</v>
      </c>
      <c r="J2246" s="411"/>
      <c r="K2246" s="2369" t="s">
        <v>13458</v>
      </c>
      <c r="L2246" s="2371" t="s">
        <v>13509</v>
      </c>
    </row>
    <row r="2247" spans="1:13" s="147" customFormat="1" outlineLevel="1">
      <c r="A2247" s="240"/>
      <c r="B2247" s="324" t="s">
        <v>3240</v>
      </c>
      <c r="C2247" s="527" t="s">
        <v>2278</v>
      </c>
      <c r="D2247" s="1693"/>
      <c r="E2247" s="527" t="s">
        <v>1628</v>
      </c>
      <c r="F2247" s="324"/>
      <c r="G2247" s="324" t="s">
        <v>3241</v>
      </c>
      <c r="H2247" s="324"/>
      <c r="I2247" s="1600"/>
      <c r="J2247" s="411"/>
      <c r="K2247" s="2369" t="s">
        <v>13460</v>
      </c>
      <c r="L2247" s="1434" t="s">
        <v>13510</v>
      </c>
    </row>
    <row r="2248" spans="1:13" s="147" customFormat="1" ht="27.6" outlineLevel="1">
      <c r="A2248" s="240"/>
      <c r="B2248" s="324" t="s">
        <v>3242</v>
      </c>
      <c r="C2248" s="527" t="s">
        <v>1648</v>
      </c>
      <c r="D2248" s="1693"/>
      <c r="E2248" s="527" t="s">
        <v>1628</v>
      </c>
      <c r="F2248" s="324" t="s">
        <v>1790</v>
      </c>
      <c r="G2248" s="324" t="s">
        <v>3243</v>
      </c>
      <c r="H2248" s="324"/>
      <c r="I2248" s="1600"/>
      <c r="J2248" s="411"/>
      <c r="K2248" s="2369" t="s">
        <v>13461</v>
      </c>
      <c r="L2248" s="1434" t="s">
        <v>13511</v>
      </c>
    </row>
    <row r="2249" spans="1:13" s="147" customFormat="1" ht="27.6" outlineLevel="1">
      <c r="A2249" s="240"/>
      <c r="B2249" s="324" t="s">
        <v>3244</v>
      </c>
      <c r="C2249" s="527" t="s">
        <v>1759</v>
      </c>
      <c r="D2249" s="1693">
        <v>100</v>
      </c>
      <c r="E2249" s="527" t="s">
        <v>1628</v>
      </c>
      <c r="F2249" s="324"/>
      <c r="G2249" s="324"/>
      <c r="H2249" s="324"/>
      <c r="I2249" s="1600"/>
      <c r="J2249" s="411"/>
      <c r="K2249" s="2369" t="s">
        <v>13462</v>
      </c>
      <c r="L2249" s="1434" t="s">
        <v>13512</v>
      </c>
    </row>
    <row r="2250" spans="1:13" s="147" customFormat="1" ht="207">
      <c r="A2250" s="309" t="s">
        <v>12022</v>
      </c>
      <c r="B2250" s="144" t="s">
        <v>3245</v>
      </c>
      <c r="C2250" s="145" t="s">
        <v>1623</v>
      </c>
      <c r="D2250" s="1694"/>
      <c r="E2250" s="311"/>
      <c r="F2250" s="325"/>
      <c r="G2250" s="863" t="s">
        <v>12023</v>
      </c>
      <c r="H2250" s="324"/>
      <c r="I2250" s="1600"/>
      <c r="J2250" s="411"/>
      <c r="K2250" s="1961"/>
      <c r="L2250" s="147" t="s">
        <v>13621</v>
      </c>
      <c r="M2250" s="2386"/>
    </row>
    <row r="2251" spans="1:13" s="147" customFormat="1" ht="40.799999999999997" outlineLevel="1">
      <c r="A2251" s="240" t="s">
        <v>6936</v>
      </c>
      <c r="B2251" s="324" t="s">
        <v>6939</v>
      </c>
      <c r="C2251" s="527" t="s">
        <v>1625</v>
      </c>
      <c r="D2251" s="1693"/>
      <c r="E2251" s="527"/>
      <c r="F2251" s="324"/>
      <c r="G2251" s="324"/>
      <c r="H2251" s="324"/>
      <c r="I2251" s="1600"/>
      <c r="J2251" s="411"/>
      <c r="K2251" s="1961"/>
      <c r="L2251" s="147" t="s">
        <v>13245</v>
      </c>
    </row>
    <row r="2252" spans="1:13" s="147" customFormat="1" ht="41.4" outlineLevel="1">
      <c r="A2252" s="289" t="s">
        <v>6318</v>
      </c>
      <c r="B2252" s="324" t="s">
        <v>7003</v>
      </c>
      <c r="C2252" s="527"/>
      <c r="D2252" s="1693"/>
      <c r="E2252" s="527"/>
      <c r="F2252" s="324"/>
      <c r="G2252" s="324"/>
      <c r="H2252" s="324"/>
      <c r="I2252" s="1600"/>
      <c r="J2252" s="411"/>
      <c r="K2252" s="1961"/>
      <c r="L2252" s="147" t="s">
        <v>13246</v>
      </c>
    </row>
    <row r="2253" spans="1:13" s="147" customFormat="1" ht="27.6" outlineLevel="1">
      <c r="A2253" s="289"/>
      <c r="B2253" s="324" t="s">
        <v>3247</v>
      </c>
      <c r="C2253" s="527" t="s">
        <v>1771</v>
      </c>
      <c r="D2253" s="1714">
        <v>999999999</v>
      </c>
      <c r="E2253" s="527" t="s">
        <v>1703</v>
      </c>
      <c r="F2253" s="324"/>
      <c r="G2253" s="324"/>
      <c r="H2253" s="324"/>
      <c r="I2253" s="1600"/>
      <c r="J2253" s="411"/>
      <c r="K2253" s="1961" t="s">
        <v>13184</v>
      </c>
      <c r="L2253" s="2339" t="s">
        <v>13208</v>
      </c>
    </row>
    <row r="2254" spans="1:13" s="147" customFormat="1" ht="27.6" outlineLevel="1">
      <c r="A2254" s="289"/>
      <c r="B2254" s="324" t="s">
        <v>3248</v>
      </c>
      <c r="C2254" s="527" t="s">
        <v>1771</v>
      </c>
      <c r="D2254" s="1714">
        <v>999999999</v>
      </c>
      <c r="E2254" s="527" t="s">
        <v>1703</v>
      </c>
      <c r="F2254" s="324"/>
      <c r="G2254" s="324"/>
      <c r="H2254" s="324"/>
      <c r="I2254" s="1600"/>
      <c r="J2254" s="411"/>
      <c r="K2254" s="1961" t="s">
        <v>13185</v>
      </c>
      <c r="L2254" s="2339" t="s">
        <v>13209</v>
      </c>
    </row>
    <row r="2255" spans="1:13" s="147" customFormat="1" ht="27.6" outlineLevel="1">
      <c r="A2255" s="289"/>
      <c r="B2255" s="324" t="s">
        <v>3249</v>
      </c>
      <c r="C2255" s="527" t="s">
        <v>1771</v>
      </c>
      <c r="D2255" s="1714">
        <v>999999999</v>
      </c>
      <c r="E2255" s="527" t="s">
        <v>1703</v>
      </c>
      <c r="F2255" s="324"/>
      <c r="G2255" s="324"/>
      <c r="H2255" s="324"/>
      <c r="I2255" s="1600"/>
      <c r="J2255" s="411"/>
      <c r="K2255" s="1961" t="s">
        <v>13186</v>
      </c>
      <c r="L2255" s="2339" t="s">
        <v>13210</v>
      </c>
    </row>
    <row r="2256" spans="1:13" s="147" customFormat="1" ht="27.6" outlineLevel="1">
      <c r="A2256" s="289"/>
      <c r="B2256" s="54" t="s">
        <v>3250</v>
      </c>
      <c r="C2256" s="527" t="s">
        <v>1771</v>
      </c>
      <c r="D2256" s="2372">
        <v>999999999</v>
      </c>
      <c r="E2256" s="527" t="s">
        <v>1628</v>
      </c>
      <c r="F2256" s="324"/>
      <c r="G2256" s="863" t="s">
        <v>3251</v>
      </c>
      <c r="H2256" s="324"/>
      <c r="I2256" s="1600"/>
      <c r="J2256" s="411"/>
      <c r="K2256" s="1961" t="s">
        <v>13187</v>
      </c>
      <c r="L2256" s="2339" t="s">
        <v>13211</v>
      </c>
    </row>
    <row r="2257" spans="1:12" s="147" customFormat="1" outlineLevel="1">
      <c r="A2257" s="289"/>
      <c r="B2257" s="324"/>
      <c r="C2257" s="527"/>
      <c r="D2257" s="1693"/>
      <c r="E2257" s="527"/>
      <c r="F2257" s="324"/>
      <c r="G2257" s="324"/>
      <c r="H2257" s="324"/>
      <c r="I2257" s="1600"/>
      <c r="J2257" s="411"/>
      <c r="K2257" s="1961"/>
    </row>
    <row r="2258" spans="1:12" s="147" customFormat="1" ht="40.799999999999997" outlineLevel="1">
      <c r="A2258" s="240" t="s">
        <v>6936</v>
      </c>
      <c r="B2258" s="324" t="s">
        <v>6938</v>
      </c>
      <c r="C2258" s="527" t="s">
        <v>1625</v>
      </c>
      <c r="D2258" s="1693"/>
      <c r="E2258" s="527"/>
      <c r="F2258" s="324"/>
      <c r="G2258" s="324"/>
      <c r="H2258" s="324"/>
      <c r="I2258" s="1600"/>
      <c r="J2258" s="411"/>
      <c r="K2258" s="1961"/>
      <c r="L2258" s="147" t="s">
        <v>13249</v>
      </c>
    </row>
    <row r="2259" spans="1:12" s="147" customFormat="1" ht="41.4" outlineLevel="1">
      <c r="A2259" s="289" t="s">
        <v>6318</v>
      </c>
      <c r="B2259" s="324" t="s">
        <v>7004</v>
      </c>
      <c r="C2259" s="527"/>
      <c r="D2259" s="1693"/>
      <c r="E2259" s="527"/>
      <c r="F2259" s="324"/>
      <c r="G2259" s="324"/>
      <c r="H2259" s="324"/>
      <c r="I2259" s="1600"/>
      <c r="J2259" s="411"/>
      <c r="K2259" s="1961"/>
      <c r="L2259" s="147" t="s">
        <v>13247</v>
      </c>
    </row>
    <row r="2260" spans="1:12" s="147" customFormat="1" ht="27.6" outlineLevel="1">
      <c r="A2260" s="289"/>
      <c r="B2260" s="324" t="s">
        <v>3252</v>
      </c>
      <c r="C2260" s="527" t="s">
        <v>1771</v>
      </c>
      <c r="D2260" s="1714">
        <v>999999999</v>
      </c>
      <c r="E2260" s="527"/>
      <c r="F2260" s="324"/>
      <c r="G2260" s="324"/>
      <c r="H2260" s="324"/>
      <c r="I2260" s="1600"/>
      <c r="J2260" s="411"/>
      <c r="K2260" s="1961" t="s">
        <v>13188</v>
      </c>
      <c r="L2260" s="2339" t="s">
        <v>13212</v>
      </c>
    </row>
    <row r="2261" spans="1:12" s="147" customFormat="1" ht="27.6" outlineLevel="1">
      <c r="A2261" s="289"/>
      <c r="B2261" s="324" t="s">
        <v>3253</v>
      </c>
      <c r="C2261" s="527" t="s">
        <v>1771</v>
      </c>
      <c r="D2261" s="1714">
        <v>999999999</v>
      </c>
      <c r="E2261" s="527"/>
      <c r="F2261" s="324"/>
      <c r="G2261" s="324" t="s">
        <v>13683</v>
      </c>
      <c r="H2261" s="324"/>
      <c r="I2261" s="1600"/>
      <c r="J2261" s="411"/>
      <c r="K2261" s="1961" t="s">
        <v>13189</v>
      </c>
      <c r="L2261" s="2339" t="s">
        <v>13213</v>
      </c>
    </row>
    <row r="2262" spans="1:12" s="147" customFormat="1" ht="27.6" outlineLevel="1">
      <c r="A2262" s="289"/>
      <c r="B2262" s="324" t="s">
        <v>1752</v>
      </c>
      <c r="C2262" s="527" t="s">
        <v>1771</v>
      </c>
      <c r="D2262" s="1714">
        <v>999999999</v>
      </c>
      <c r="E2262" s="527"/>
      <c r="F2262" s="324"/>
      <c r="G2262" s="324"/>
      <c r="H2262" s="324"/>
      <c r="I2262" s="1600"/>
      <c r="J2262" s="411"/>
      <c r="K2262" s="1961" t="s">
        <v>13190</v>
      </c>
      <c r="L2262" s="2339" t="s">
        <v>13214</v>
      </c>
    </row>
    <row r="2263" spans="1:12" s="147" customFormat="1" ht="27.6" outlineLevel="1">
      <c r="A2263" s="240"/>
      <c r="B2263" s="54" t="s">
        <v>3254</v>
      </c>
      <c r="C2263" s="527" t="s">
        <v>1771</v>
      </c>
      <c r="D2263" s="1714">
        <v>999999999</v>
      </c>
      <c r="E2263" s="527" t="s">
        <v>1628</v>
      </c>
      <c r="F2263" s="324"/>
      <c r="G2263" s="324" t="s">
        <v>6639</v>
      </c>
      <c r="H2263" s="324"/>
      <c r="I2263" s="1600"/>
      <c r="J2263" s="411"/>
      <c r="K2263" s="1961" t="s">
        <v>13191</v>
      </c>
      <c r="L2263" s="2339" t="s">
        <v>13215</v>
      </c>
    </row>
    <row r="2264" spans="1:12" s="147" customFormat="1" outlineLevel="1">
      <c r="A2264" s="240"/>
      <c r="B2264" s="324"/>
      <c r="C2264" s="527"/>
      <c r="D2264" s="1693"/>
      <c r="E2264" s="527"/>
      <c r="F2264" s="324"/>
      <c r="G2264" s="324"/>
      <c r="H2264" s="324"/>
      <c r="I2264" s="1600"/>
      <c r="J2264" s="411"/>
      <c r="K2264" s="1961"/>
    </row>
    <row r="2265" spans="1:12" s="147" customFormat="1" ht="40.799999999999997" outlineLevel="1">
      <c r="A2265" s="240" t="s">
        <v>6936</v>
      </c>
      <c r="B2265" s="324" t="s">
        <v>6909</v>
      </c>
      <c r="C2265" s="527" t="s">
        <v>1625</v>
      </c>
      <c r="D2265" s="1693"/>
      <c r="E2265" s="527"/>
      <c r="F2265" s="324"/>
      <c r="G2265" s="324"/>
      <c r="H2265" s="324"/>
      <c r="I2265" s="1600"/>
      <c r="J2265" s="411"/>
      <c r="K2265" s="1961"/>
      <c r="L2265" s="147" t="s">
        <v>13248</v>
      </c>
    </row>
    <row r="2266" spans="1:12" s="147" customFormat="1" ht="41.4" outlineLevel="1">
      <c r="A2266" s="289" t="s">
        <v>6318</v>
      </c>
      <c r="B2266" s="324" t="s">
        <v>7004</v>
      </c>
      <c r="C2266" s="527"/>
      <c r="D2266" s="1693"/>
      <c r="E2266" s="527"/>
      <c r="F2266" s="324"/>
      <c r="G2266" s="324"/>
      <c r="H2266" s="324"/>
      <c r="I2266" s="1600"/>
      <c r="J2266" s="411"/>
      <c r="K2266" s="1961"/>
      <c r="L2266" s="147" t="s">
        <v>13250</v>
      </c>
    </row>
    <row r="2267" spans="1:12" s="147" customFormat="1" ht="27.6" outlineLevel="1">
      <c r="A2267" s="240" t="s">
        <v>6318</v>
      </c>
      <c r="B2267" s="324" t="s">
        <v>6909</v>
      </c>
      <c r="C2267" s="527" t="s">
        <v>1771</v>
      </c>
      <c r="D2267" s="1714">
        <v>999999999</v>
      </c>
      <c r="E2267" s="527" t="s">
        <v>1628</v>
      </c>
      <c r="F2267" s="324"/>
      <c r="G2267" s="324" t="s">
        <v>6639</v>
      </c>
      <c r="H2267" s="324"/>
      <c r="I2267" s="1600"/>
      <c r="J2267" s="411"/>
      <c r="K2267" s="1961" t="s">
        <v>13192</v>
      </c>
      <c r="L2267" s="2339" t="s">
        <v>13216</v>
      </c>
    </row>
    <row r="2268" spans="1:12" s="147" customFormat="1" outlineLevel="1">
      <c r="A2268" s="240"/>
      <c r="B2268" s="324"/>
      <c r="C2268" s="527"/>
      <c r="D2268" s="1693"/>
      <c r="E2268" s="527"/>
      <c r="F2268" s="324"/>
      <c r="G2268" s="324"/>
      <c r="H2268" s="324"/>
      <c r="I2268" s="1600"/>
      <c r="J2268" s="411"/>
      <c r="K2268" s="1961"/>
    </row>
    <row r="2269" spans="1:12" s="147" customFormat="1" ht="40.799999999999997" outlineLevel="1">
      <c r="A2269" s="240" t="s">
        <v>6936</v>
      </c>
      <c r="B2269" s="324" t="s">
        <v>3281</v>
      </c>
      <c r="C2269" s="527" t="s">
        <v>1625</v>
      </c>
      <c r="D2269" s="1693"/>
      <c r="E2269" s="527"/>
      <c r="F2269" s="324"/>
      <c r="G2269" s="324"/>
      <c r="H2269" s="324"/>
      <c r="I2269" s="1600"/>
      <c r="J2269" s="411"/>
      <c r="K2269" s="1961"/>
      <c r="L2269" s="147" t="s">
        <v>13251</v>
      </c>
    </row>
    <row r="2270" spans="1:12" s="147" customFormat="1" ht="41.4" outlineLevel="1">
      <c r="A2270" s="289" t="s">
        <v>6318</v>
      </c>
      <c r="B2270" s="324" t="s">
        <v>7005</v>
      </c>
      <c r="C2270" s="527"/>
      <c r="D2270" s="1693"/>
      <c r="E2270" s="527"/>
      <c r="F2270" s="324"/>
      <c r="G2270" s="324"/>
      <c r="H2270" s="324"/>
      <c r="I2270" s="1600"/>
      <c r="J2270" s="411"/>
      <c r="K2270" s="1961"/>
      <c r="L2270" s="147" t="s">
        <v>13252</v>
      </c>
    </row>
    <row r="2271" spans="1:12" s="147" customFormat="1" ht="27.6" outlineLevel="1">
      <c r="A2271" s="240"/>
      <c r="B2271" s="324" t="s">
        <v>3183</v>
      </c>
      <c r="C2271" s="527" t="s">
        <v>1771</v>
      </c>
      <c r="D2271" s="1714">
        <v>999999999</v>
      </c>
      <c r="E2271" s="527"/>
      <c r="F2271" s="324"/>
      <c r="G2271" s="324"/>
      <c r="H2271" s="324"/>
      <c r="I2271" s="1600"/>
      <c r="J2271" s="411"/>
      <c r="K2271" s="1961" t="s">
        <v>13193</v>
      </c>
      <c r="L2271" s="2339" t="s">
        <v>13217</v>
      </c>
    </row>
    <row r="2272" spans="1:12" s="147" customFormat="1" ht="27.6" outlineLevel="1">
      <c r="A2272" s="240"/>
      <c r="B2272" s="324" t="s">
        <v>3255</v>
      </c>
      <c r="C2272" s="527" t="s">
        <v>1771</v>
      </c>
      <c r="D2272" s="1714">
        <v>999999999</v>
      </c>
      <c r="E2272" s="527"/>
      <c r="F2272" s="324"/>
      <c r="G2272" s="324"/>
      <c r="H2272" s="324"/>
      <c r="I2272" s="1600"/>
      <c r="J2272" s="411"/>
      <c r="K2272" s="1961" t="s">
        <v>13194</v>
      </c>
      <c r="L2272" s="2339" t="s">
        <v>13218</v>
      </c>
    </row>
    <row r="2273" spans="1:12" s="147" customFormat="1" ht="27.6" outlineLevel="1">
      <c r="A2273" s="240"/>
      <c r="B2273" s="324" t="s">
        <v>3256</v>
      </c>
      <c r="C2273" s="527" t="s">
        <v>1771</v>
      </c>
      <c r="D2273" s="1714">
        <v>999999999</v>
      </c>
      <c r="E2273" s="527"/>
      <c r="F2273" s="324"/>
      <c r="G2273" s="324"/>
      <c r="H2273" s="324"/>
      <c r="I2273" s="1600"/>
      <c r="J2273" s="411"/>
      <c r="K2273" s="1961" t="s">
        <v>13195</v>
      </c>
      <c r="L2273" s="2339" t="s">
        <v>13219</v>
      </c>
    </row>
    <row r="2274" spans="1:12" s="147" customFormat="1" ht="27.6" outlineLevel="1">
      <c r="A2274" s="240"/>
      <c r="B2274" s="324" t="s">
        <v>3257</v>
      </c>
      <c r="C2274" s="527" t="s">
        <v>1771</v>
      </c>
      <c r="D2274" s="1714">
        <v>999999999</v>
      </c>
      <c r="E2274" s="527"/>
      <c r="F2274" s="324"/>
      <c r="G2274" s="324"/>
      <c r="H2274" s="324"/>
      <c r="I2274" s="1600"/>
      <c r="J2274" s="411"/>
      <c r="K2274" s="1961" t="s">
        <v>13196</v>
      </c>
      <c r="L2274" s="2339" t="s">
        <v>13221</v>
      </c>
    </row>
    <row r="2275" spans="1:12" s="147" customFormat="1" ht="27.6" outlineLevel="1">
      <c r="A2275" s="240"/>
      <c r="B2275" s="324" t="s">
        <v>3258</v>
      </c>
      <c r="C2275" s="527" t="s">
        <v>1771</v>
      </c>
      <c r="D2275" s="1714">
        <v>999999999</v>
      </c>
      <c r="E2275" s="527"/>
      <c r="F2275" s="324"/>
      <c r="G2275" s="324"/>
      <c r="H2275" s="324"/>
      <c r="I2275" s="1600"/>
      <c r="J2275" s="411"/>
      <c r="K2275" s="1961" t="s">
        <v>13197</v>
      </c>
      <c r="L2275" s="2339" t="s">
        <v>13220</v>
      </c>
    </row>
    <row r="2276" spans="1:12" s="147" customFormat="1" ht="27.6" outlineLevel="1">
      <c r="A2276" s="240"/>
      <c r="B2276" s="324" t="s">
        <v>3259</v>
      </c>
      <c r="C2276" s="527" t="s">
        <v>1771</v>
      </c>
      <c r="D2276" s="1714">
        <v>999999999</v>
      </c>
      <c r="E2276" s="527"/>
      <c r="F2276" s="324"/>
      <c r="G2276" s="324"/>
      <c r="H2276" s="324"/>
      <c r="I2276" s="1600"/>
      <c r="J2276" s="411"/>
      <c r="K2276" s="1961" t="s">
        <v>13198</v>
      </c>
      <c r="L2276" s="2339" t="s">
        <v>13222</v>
      </c>
    </row>
    <row r="2277" spans="1:12" s="147" customFormat="1" ht="27.6" outlineLevel="1">
      <c r="A2277" s="240"/>
      <c r="B2277" s="324" t="s">
        <v>1752</v>
      </c>
      <c r="C2277" s="527" t="s">
        <v>1771</v>
      </c>
      <c r="D2277" s="1714">
        <v>999999999</v>
      </c>
      <c r="E2277" s="527"/>
      <c r="F2277" s="324"/>
      <c r="G2277" s="324"/>
      <c r="H2277" s="324"/>
      <c r="I2277" s="1600"/>
      <c r="J2277" s="411"/>
      <c r="K2277" s="1961" t="s">
        <v>13199</v>
      </c>
      <c r="L2277" s="2339" t="s">
        <v>13223</v>
      </c>
    </row>
    <row r="2278" spans="1:12" s="147" customFormat="1" ht="27.6" outlineLevel="1">
      <c r="A2278" s="240"/>
      <c r="B2278" s="54" t="s">
        <v>3260</v>
      </c>
      <c r="C2278" s="527" t="s">
        <v>1771</v>
      </c>
      <c r="D2278" s="1714">
        <v>999999999</v>
      </c>
      <c r="E2278" s="527" t="s">
        <v>1628</v>
      </c>
      <c r="F2278" s="324"/>
      <c r="G2278" s="324" t="s">
        <v>6639</v>
      </c>
      <c r="H2278" s="324"/>
      <c r="I2278" s="1600"/>
      <c r="J2278" s="411"/>
      <c r="K2278" s="1961" t="s">
        <v>13200</v>
      </c>
      <c r="L2278" s="2339" t="s">
        <v>13224</v>
      </c>
    </row>
    <row r="2279" spans="1:12" s="147" customFormat="1" outlineLevel="1">
      <c r="A2279" s="240"/>
      <c r="B2279" s="324"/>
      <c r="C2279" s="527"/>
      <c r="D2279" s="1693"/>
      <c r="E2279" s="527"/>
      <c r="F2279" s="324"/>
      <c r="G2279" s="324"/>
      <c r="H2279" s="324"/>
      <c r="I2279" s="1600"/>
      <c r="J2279" s="411"/>
      <c r="K2279" s="1961"/>
    </row>
    <row r="2280" spans="1:12" s="147" customFormat="1" ht="40.799999999999997" outlineLevel="1">
      <c r="A2280" s="240" t="s">
        <v>6936</v>
      </c>
      <c r="B2280" s="324" t="s">
        <v>3282</v>
      </c>
      <c r="C2280" s="527" t="s">
        <v>1625</v>
      </c>
      <c r="D2280" s="1693"/>
      <c r="E2280" s="527"/>
      <c r="F2280" s="324"/>
      <c r="G2280" s="324"/>
      <c r="H2280" s="324"/>
      <c r="I2280" s="1600"/>
      <c r="J2280" s="411"/>
      <c r="K2280" s="1961"/>
      <c r="L2280" s="147" t="s">
        <v>13254</v>
      </c>
    </row>
    <row r="2281" spans="1:12" s="147" customFormat="1" ht="41.4" outlineLevel="1">
      <c r="A2281" s="289" t="s">
        <v>6318</v>
      </c>
      <c r="B2281" s="324" t="s">
        <v>7004</v>
      </c>
      <c r="C2281" s="527"/>
      <c r="D2281" s="1693"/>
      <c r="E2281" s="527"/>
      <c r="F2281" s="324"/>
      <c r="G2281" s="324"/>
      <c r="H2281" s="324"/>
      <c r="I2281" s="1600"/>
      <c r="J2281" s="411"/>
      <c r="K2281" s="1961"/>
      <c r="L2281" s="147" t="s">
        <v>13255</v>
      </c>
    </row>
    <row r="2282" spans="1:12" s="147" customFormat="1" ht="27.6" outlineLevel="1">
      <c r="A2282" s="240"/>
      <c r="B2282" s="324" t="s">
        <v>3261</v>
      </c>
      <c r="C2282" s="527" t="s">
        <v>1771</v>
      </c>
      <c r="D2282" s="1714">
        <v>999999999</v>
      </c>
      <c r="E2282" s="527"/>
      <c r="F2282" s="324"/>
      <c r="G2282" s="324"/>
      <c r="H2282" s="324"/>
      <c r="I2282" s="1600"/>
      <c r="J2282" s="411"/>
      <c r="K2282" s="1961" t="s">
        <v>13201</v>
      </c>
      <c r="L2282" s="2339" t="s">
        <v>13225</v>
      </c>
    </row>
    <row r="2283" spans="1:12" s="147" customFormat="1" ht="27.6" outlineLevel="1">
      <c r="A2283" s="240"/>
      <c r="B2283" s="324" t="s">
        <v>3262</v>
      </c>
      <c r="C2283" s="527" t="s">
        <v>1771</v>
      </c>
      <c r="D2283" s="1714">
        <v>999999999</v>
      </c>
      <c r="E2283" s="527"/>
      <c r="F2283" s="324"/>
      <c r="G2283" s="324"/>
      <c r="H2283" s="324"/>
      <c r="I2283" s="1600"/>
      <c r="J2283" s="411"/>
      <c r="K2283" s="2339" t="s">
        <v>13202</v>
      </c>
      <c r="L2283" s="2339" t="s">
        <v>13226</v>
      </c>
    </row>
    <row r="2284" spans="1:12" s="147" customFormat="1" ht="27.6" outlineLevel="1">
      <c r="A2284" s="240"/>
      <c r="B2284" s="324" t="s">
        <v>3263</v>
      </c>
      <c r="C2284" s="527" t="s">
        <v>1771</v>
      </c>
      <c r="D2284" s="1714">
        <v>999999999</v>
      </c>
      <c r="E2284" s="527"/>
      <c r="F2284" s="324"/>
      <c r="G2284" s="324"/>
      <c r="H2284" s="324"/>
      <c r="I2284" s="1600"/>
      <c r="J2284" s="411"/>
      <c r="K2284" s="2339" t="s">
        <v>13264</v>
      </c>
      <c r="L2284" s="2339" t="s">
        <v>13265</v>
      </c>
    </row>
    <row r="2285" spans="1:12" s="147" customFormat="1" ht="27.6" outlineLevel="1">
      <c r="A2285" s="240"/>
      <c r="B2285" s="54" t="s">
        <v>3264</v>
      </c>
      <c r="C2285" s="527" t="s">
        <v>1771</v>
      </c>
      <c r="D2285" s="1714">
        <v>999999999</v>
      </c>
      <c r="E2285" s="2340" t="s">
        <v>1628</v>
      </c>
      <c r="F2285" s="324"/>
      <c r="G2285" s="324" t="s">
        <v>6639</v>
      </c>
      <c r="H2285" s="324"/>
      <c r="I2285" s="1600"/>
      <c r="J2285" s="411"/>
      <c r="K2285" s="2339" t="s">
        <v>13207</v>
      </c>
      <c r="L2285" s="2339" t="s">
        <v>13227</v>
      </c>
    </row>
    <row r="2286" spans="1:12" s="147" customFormat="1" outlineLevel="1">
      <c r="A2286" s="240"/>
      <c r="B2286" s="324"/>
      <c r="C2286" s="527"/>
      <c r="D2286" s="1693"/>
      <c r="E2286" s="527"/>
      <c r="F2286" s="324"/>
      <c r="G2286" s="324"/>
      <c r="H2286" s="324"/>
      <c r="I2286" s="1600"/>
      <c r="J2286" s="411"/>
      <c r="K2286" s="2339"/>
    </row>
    <row r="2287" spans="1:12" s="147" customFormat="1" ht="20.399999999999999" outlineLevel="1">
      <c r="A2287" s="240" t="s">
        <v>6318</v>
      </c>
      <c r="B2287" s="324" t="s">
        <v>3265</v>
      </c>
      <c r="C2287" s="527" t="s">
        <v>1771</v>
      </c>
      <c r="D2287" s="1714">
        <v>999999999</v>
      </c>
      <c r="E2287" s="527" t="s">
        <v>1628</v>
      </c>
      <c r="F2287" s="324"/>
      <c r="G2287" s="324" t="s">
        <v>7006</v>
      </c>
      <c r="H2287" s="324"/>
      <c r="I2287" s="1600"/>
      <c r="J2287" s="411"/>
      <c r="K2287" s="2339" t="s">
        <v>13203</v>
      </c>
      <c r="L2287" s="2339" t="s">
        <v>13228</v>
      </c>
    </row>
    <row r="2288" spans="1:12" ht="27.6" outlineLevel="1">
      <c r="B2288" s="324" t="s">
        <v>3266</v>
      </c>
      <c r="C2288" s="527" t="s">
        <v>1658</v>
      </c>
      <c r="D2288" s="1693"/>
      <c r="E2288" s="527"/>
      <c r="F2288" s="324"/>
      <c r="G2288" s="324" t="s">
        <v>6638</v>
      </c>
      <c r="J2288" s="411"/>
      <c r="K2288" s="2339" t="s">
        <v>13204</v>
      </c>
      <c r="L2288" s="2339" t="s">
        <v>13277</v>
      </c>
    </row>
    <row r="2289" spans="1:13" s="147" customFormat="1" ht="71.25" customHeight="1" outlineLevel="1">
      <c r="A2289" s="240" t="s">
        <v>13445</v>
      </c>
      <c r="B2289" s="324" t="s">
        <v>3267</v>
      </c>
      <c r="C2289" s="527" t="s">
        <v>1648</v>
      </c>
      <c r="D2289" s="1693"/>
      <c r="E2289" s="527" t="s">
        <v>1628</v>
      </c>
      <c r="F2289" s="324" t="s">
        <v>1790</v>
      </c>
      <c r="G2289" s="2236" t="s">
        <v>13355</v>
      </c>
      <c r="H2289" s="324" t="s">
        <v>7007</v>
      </c>
      <c r="I2289" s="1600"/>
      <c r="J2289" s="411"/>
      <c r="K2289" s="2339" t="s">
        <v>13205</v>
      </c>
      <c r="L2289" s="2339" t="s">
        <v>13229</v>
      </c>
    </row>
    <row r="2290" spans="1:13" s="147" customFormat="1" ht="27.6" outlineLevel="1">
      <c r="A2290" s="240"/>
      <c r="B2290" s="324" t="s">
        <v>3268</v>
      </c>
      <c r="C2290" s="527" t="s">
        <v>1670</v>
      </c>
      <c r="D2290" s="1693"/>
      <c r="E2290" s="527" t="s">
        <v>1628</v>
      </c>
      <c r="F2290" s="324"/>
      <c r="G2290" s="324" t="s">
        <v>6902</v>
      </c>
      <c r="H2290" s="324"/>
      <c r="I2290" s="1600"/>
      <c r="J2290" s="411"/>
      <c r="K2290" s="2339" t="s">
        <v>13206</v>
      </c>
      <c r="L2290" s="2339" t="s">
        <v>13230</v>
      </c>
    </row>
    <row r="2291" spans="1:13" s="147" customFormat="1" ht="124.2">
      <c r="A2291" s="309" t="s">
        <v>7008</v>
      </c>
      <c r="B2291" s="144" t="s">
        <v>3269</v>
      </c>
      <c r="C2291" s="145" t="s">
        <v>1623</v>
      </c>
      <c r="D2291" s="1694"/>
      <c r="E2291" s="311"/>
      <c r="F2291" s="325"/>
      <c r="G2291" s="863" t="s">
        <v>11345</v>
      </c>
      <c r="H2291" s="324"/>
      <c r="I2291" s="1600"/>
      <c r="J2291" s="411"/>
      <c r="K2291" s="2339"/>
      <c r="L2291" s="147" t="s">
        <v>13622</v>
      </c>
      <c r="M2291" s="2386"/>
    </row>
    <row r="2292" spans="1:13" s="147" customFormat="1" outlineLevel="1">
      <c r="A2292" s="289"/>
      <c r="B2292" s="324" t="s">
        <v>3270</v>
      </c>
      <c r="C2292" s="527" t="s">
        <v>1670</v>
      </c>
      <c r="D2292" s="1693">
        <v>45</v>
      </c>
      <c r="E2292" s="527" t="s">
        <v>1628</v>
      </c>
      <c r="F2292" s="324"/>
      <c r="G2292" s="324"/>
      <c r="H2292" s="324"/>
      <c r="I2292" s="1600"/>
      <c r="J2292" s="411"/>
      <c r="K2292" s="2341" t="s">
        <v>13287</v>
      </c>
      <c r="L2292" s="2341" t="s">
        <v>13307</v>
      </c>
    </row>
    <row r="2293" spans="1:13" s="147" customFormat="1" ht="27.6" outlineLevel="1">
      <c r="A2293" s="289"/>
      <c r="B2293" s="324" t="s">
        <v>3271</v>
      </c>
      <c r="C2293" s="527" t="s">
        <v>3272</v>
      </c>
      <c r="D2293" s="1693">
        <v>4</v>
      </c>
      <c r="E2293" s="527" t="s">
        <v>1628</v>
      </c>
      <c r="F2293" s="324"/>
      <c r="G2293" s="324"/>
      <c r="H2293" s="324"/>
      <c r="I2293" s="1600"/>
      <c r="J2293" s="411"/>
      <c r="K2293" s="2341" t="s">
        <v>13288</v>
      </c>
      <c r="L2293" s="2341" t="s">
        <v>13308</v>
      </c>
    </row>
    <row r="2294" spans="1:13" s="147" customFormat="1" ht="69" outlineLevel="1">
      <c r="A2294" s="289"/>
      <c r="B2294" s="324" t="s">
        <v>3273</v>
      </c>
      <c r="C2294" s="527" t="s">
        <v>1756</v>
      </c>
      <c r="D2294" s="1693"/>
      <c r="E2294" s="527" t="s">
        <v>1628</v>
      </c>
      <c r="F2294" s="324" t="s">
        <v>3274</v>
      </c>
      <c r="G2294" s="324" t="s">
        <v>3275</v>
      </c>
      <c r="H2294" s="324"/>
      <c r="I2294" s="1600"/>
      <c r="J2294" s="411"/>
      <c r="K2294" s="2339" t="s">
        <v>13290</v>
      </c>
      <c r="L2294" s="2341" t="s">
        <v>13319</v>
      </c>
    </row>
    <row r="2295" spans="1:13" s="147" customFormat="1" ht="27.6" outlineLevel="1">
      <c r="A2295" s="289"/>
      <c r="B2295" s="324" t="s">
        <v>1955</v>
      </c>
      <c r="C2295" s="527" t="s">
        <v>1841</v>
      </c>
      <c r="D2295" s="1693">
        <v>200</v>
      </c>
      <c r="E2295" s="527" t="s">
        <v>1628</v>
      </c>
      <c r="F2295" s="324"/>
      <c r="G2295" s="324"/>
      <c r="H2295" s="324"/>
      <c r="I2295" s="1600"/>
      <c r="J2295" s="411"/>
      <c r="K2295" s="2341" t="s">
        <v>13289</v>
      </c>
      <c r="L2295" s="2341" t="s">
        <v>13309</v>
      </c>
    </row>
    <row r="2296" spans="1:13" s="147" customFormat="1" outlineLevel="1">
      <c r="A2296" s="289"/>
      <c r="B2296" s="324" t="s">
        <v>3276</v>
      </c>
      <c r="C2296" s="527" t="s">
        <v>2147</v>
      </c>
      <c r="D2296" s="1693">
        <v>3</v>
      </c>
      <c r="E2296" s="527" t="s">
        <v>1628</v>
      </c>
      <c r="F2296" s="324"/>
      <c r="G2296" s="324"/>
      <c r="H2296" s="324"/>
      <c r="I2296" s="1600"/>
      <c r="J2296" s="411"/>
      <c r="K2296" s="2341" t="s">
        <v>13297</v>
      </c>
      <c r="L2296" s="2341" t="s">
        <v>13310</v>
      </c>
    </row>
    <row r="2297" spans="1:13" s="147" customFormat="1" ht="27.6" outlineLevel="1">
      <c r="A2297" s="289"/>
      <c r="B2297" s="324" t="s">
        <v>3277</v>
      </c>
      <c r="C2297" s="527" t="s">
        <v>1648</v>
      </c>
      <c r="D2297" s="1693"/>
      <c r="E2297" s="527" t="s">
        <v>1628</v>
      </c>
      <c r="F2297" s="324" t="s">
        <v>1790</v>
      </c>
      <c r="G2297" s="324"/>
      <c r="H2297" s="324"/>
      <c r="I2297" s="1600"/>
      <c r="J2297" s="411"/>
      <c r="K2297" s="2341" t="s">
        <v>13298</v>
      </c>
      <c r="L2297" s="2341" t="s">
        <v>13311</v>
      </c>
    </row>
    <row r="2298" spans="1:13" s="147" customFormat="1" ht="27.6" outlineLevel="1">
      <c r="A2298" s="289"/>
      <c r="B2298" s="324" t="s">
        <v>3278</v>
      </c>
      <c r="C2298" s="527" t="s">
        <v>1841</v>
      </c>
      <c r="D2298" s="1693">
        <v>200</v>
      </c>
      <c r="E2298" s="527" t="s">
        <v>1628</v>
      </c>
      <c r="F2298" s="324"/>
      <c r="G2298" s="324" t="s">
        <v>3279</v>
      </c>
      <c r="H2298" s="324"/>
      <c r="I2298" s="1600"/>
      <c r="J2298" s="411"/>
      <c r="K2298" s="2341" t="s">
        <v>13299</v>
      </c>
      <c r="L2298" s="2341" t="s">
        <v>13312</v>
      </c>
    </row>
    <row r="2299" spans="1:13" s="147" customFormat="1" ht="55.2" outlineLevel="1">
      <c r="A2299" s="289"/>
      <c r="B2299" s="324" t="s">
        <v>3246</v>
      </c>
      <c r="C2299" s="527"/>
      <c r="D2299" s="1693"/>
      <c r="E2299" s="527"/>
      <c r="F2299" s="324"/>
      <c r="G2299" s="324"/>
      <c r="H2299" s="324"/>
      <c r="I2299" s="1600"/>
      <c r="J2299" s="411"/>
      <c r="K2299" s="1961"/>
      <c r="L2299" s="2341" t="s">
        <v>13320</v>
      </c>
    </row>
    <row r="2300" spans="1:13" s="147" customFormat="1" outlineLevel="1">
      <c r="A2300" s="289"/>
      <c r="B2300" s="324" t="s">
        <v>3280</v>
      </c>
      <c r="C2300" s="527" t="s">
        <v>1625</v>
      </c>
      <c r="D2300" s="1693"/>
      <c r="E2300" s="527"/>
      <c r="F2300" s="324"/>
      <c r="G2300" s="324"/>
      <c r="H2300" s="324"/>
      <c r="I2300" s="1600"/>
      <c r="J2300" s="411"/>
      <c r="K2300" s="2339"/>
      <c r="L2300" s="2341"/>
    </row>
    <row r="2301" spans="1:13" s="147" customFormat="1" ht="27.6" outlineLevel="1">
      <c r="A2301" s="289"/>
      <c r="B2301" s="324" t="s">
        <v>3281</v>
      </c>
      <c r="C2301" s="527" t="s">
        <v>1771</v>
      </c>
      <c r="D2301" s="1693">
        <v>9</v>
      </c>
      <c r="E2301" s="527" t="s">
        <v>1628</v>
      </c>
      <c r="F2301" s="324"/>
      <c r="G2301" s="324" t="s">
        <v>3251</v>
      </c>
      <c r="H2301" s="324"/>
      <c r="I2301" s="1600"/>
      <c r="J2301" s="411"/>
      <c r="K2301" s="2339" t="s">
        <v>13300</v>
      </c>
      <c r="L2301" s="2341" t="s">
        <v>13313</v>
      </c>
    </row>
    <row r="2302" spans="1:13" s="147" customFormat="1" ht="27.6" outlineLevel="1">
      <c r="A2302" s="289"/>
      <c r="B2302" s="324" t="s">
        <v>3282</v>
      </c>
      <c r="C2302" s="527" t="s">
        <v>1771</v>
      </c>
      <c r="D2302" s="1693">
        <v>9</v>
      </c>
      <c r="E2302" s="527" t="s">
        <v>1628</v>
      </c>
      <c r="F2302" s="324"/>
      <c r="G2302" s="324" t="s">
        <v>3251</v>
      </c>
      <c r="H2302" s="324"/>
      <c r="I2302" s="1600"/>
      <c r="J2302" s="411"/>
      <c r="K2302" s="2339" t="s">
        <v>13301</v>
      </c>
      <c r="L2302" s="2341" t="s">
        <v>13314</v>
      </c>
    </row>
    <row r="2303" spans="1:13" s="147" customFormat="1" ht="27.6" outlineLevel="1">
      <c r="A2303" s="289"/>
      <c r="B2303" s="324" t="s">
        <v>6910</v>
      </c>
      <c r="C2303" s="527" t="s">
        <v>1771</v>
      </c>
      <c r="D2303" s="1693">
        <v>9</v>
      </c>
      <c r="E2303" s="527" t="s">
        <v>1628</v>
      </c>
      <c r="F2303" s="324"/>
      <c r="G2303" s="324" t="s">
        <v>3251</v>
      </c>
      <c r="H2303" s="324"/>
      <c r="I2303" s="1600"/>
      <c r="J2303" s="411"/>
      <c r="K2303" s="2339" t="s">
        <v>13302</v>
      </c>
      <c r="L2303" s="2341" t="s">
        <v>13315</v>
      </c>
    </row>
    <row r="2304" spans="1:13" s="158" customFormat="1" ht="27.6" outlineLevel="1">
      <c r="A2304" s="289"/>
      <c r="B2304" s="324" t="s">
        <v>3283</v>
      </c>
      <c r="C2304" s="527"/>
      <c r="D2304" s="1693"/>
      <c r="E2304" s="527"/>
      <c r="F2304" s="324"/>
      <c r="G2304" s="324" t="s">
        <v>3284</v>
      </c>
      <c r="H2304" s="325"/>
      <c r="I2304" s="1601"/>
      <c r="J2304" s="325"/>
      <c r="K2304" s="2342" t="s">
        <v>13303</v>
      </c>
      <c r="L2304" s="2342" t="s">
        <v>13335</v>
      </c>
    </row>
    <row r="2305" spans="1:13" ht="27.6" outlineLevel="1">
      <c r="A2305" s="289"/>
      <c r="B2305" s="324" t="s">
        <v>3285</v>
      </c>
      <c r="C2305" s="527" t="s">
        <v>1771</v>
      </c>
      <c r="D2305" s="1693">
        <v>9</v>
      </c>
      <c r="E2305" s="527" t="s">
        <v>1628</v>
      </c>
      <c r="F2305" s="324"/>
      <c r="G2305" s="324" t="s">
        <v>3286</v>
      </c>
      <c r="K2305" s="2339" t="s">
        <v>13304</v>
      </c>
      <c r="L2305" s="2341" t="s">
        <v>13316</v>
      </c>
    </row>
    <row r="2306" spans="1:13" ht="32.25" customHeight="1" outlineLevel="1">
      <c r="A2306" s="289"/>
      <c r="B2306" s="324" t="s">
        <v>3287</v>
      </c>
      <c r="C2306" s="527" t="s">
        <v>1771</v>
      </c>
      <c r="D2306" s="1693">
        <v>9</v>
      </c>
      <c r="E2306" s="527" t="s">
        <v>1628</v>
      </c>
      <c r="F2306" s="324"/>
      <c r="G2306" s="324" t="s">
        <v>3286</v>
      </c>
      <c r="H2306" s="184"/>
      <c r="I2306" s="184"/>
      <c r="J2306" s="150" t="s">
        <v>708</v>
      </c>
      <c r="K2306" s="2339" t="s">
        <v>13305</v>
      </c>
      <c r="L2306" s="2341" t="s">
        <v>13317</v>
      </c>
    </row>
    <row r="2307" spans="1:13" s="147" customFormat="1" ht="36" customHeight="1" outlineLevel="1">
      <c r="A2307" s="289"/>
      <c r="B2307" s="324" t="s">
        <v>3289</v>
      </c>
      <c r="C2307" s="527" t="s">
        <v>1771</v>
      </c>
      <c r="D2307" s="1693">
        <v>9</v>
      </c>
      <c r="E2307" s="527" t="s">
        <v>1628</v>
      </c>
      <c r="F2307" s="324"/>
      <c r="G2307" s="324" t="s">
        <v>6911</v>
      </c>
      <c r="H2307" s="324"/>
      <c r="I2307" s="1600"/>
      <c r="J2307" s="307" t="s">
        <v>708</v>
      </c>
      <c r="K2307" s="2339" t="s">
        <v>13306</v>
      </c>
      <c r="L2307" s="2341" t="s">
        <v>13318</v>
      </c>
    </row>
    <row r="2308" spans="1:13" ht="33.75" customHeight="1" outlineLevel="1">
      <c r="H2308" s="325" t="s">
        <v>3290</v>
      </c>
      <c r="K2308" s="2339"/>
    </row>
    <row r="2309" spans="1:13" ht="55.2">
      <c r="A2309" s="309" t="s">
        <v>10770</v>
      </c>
      <c r="B2309" s="144" t="s">
        <v>3292</v>
      </c>
      <c r="C2309" s="145" t="s">
        <v>1623</v>
      </c>
      <c r="G2309" s="862" t="s">
        <v>11951</v>
      </c>
      <c r="H2309" s="325" t="s">
        <v>3290</v>
      </c>
      <c r="K2309" s="2339"/>
      <c r="M2309" s="2384"/>
    </row>
    <row r="2310" spans="1:13" ht="56.25" customHeight="1" outlineLevel="1">
      <c r="A2310" s="240" t="s">
        <v>1387</v>
      </c>
      <c r="B2310" s="324" t="s">
        <v>3294</v>
      </c>
      <c r="C2310" s="311" t="s">
        <v>1648</v>
      </c>
      <c r="D2310" s="1694"/>
      <c r="E2310" s="311" t="s">
        <v>1628</v>
      </c>
      <c r="F2310" s="325" t="s">
        <v>1790</v>
      </c>
      <c r="G2310" s="324" t="s">
        <v>3295</v>
      </c>
      <c r="K2310" s="2491" t="s">
        <v>3288</v>
      </c>
      <c r="L2310" s="2491" t="s">
        <v>13395</v>
      </c>
    </row>
    <row r="2311" spans="1:13" ht="96.6" outlineLevel="1">
      <c r="A2311" s="289"/>
      <c r="B2311" s="324" t="s">
        <v>3297</v>
      </c>
      <c r="C2311" s="2321" t="s">
        <v>1648</v>
      </c>
      <c r="D2311" s="2320"/>
      <c r="E2311" s="2321" t="s">
        <v>1628</v>
      </c>
      <c r="F2311" s="2321" t="s">
        <v>1790</v>
      </c>
      <c r="G2311" s="324" t="s">
        <v>1645</v>
      </c>
      <c r="K2311" s="2491"/>
      <c r="L2311" s="2491"/>
    </row>
    <row r="2312" spans="1:13" s="147" customFormat="1" ht="63" customHeight="1" outlineLevel="1">
      <c r="A2312" s="240" t="s">
        <v>1387</v>
      </c>
      <c r="B2312" s="325" t="s">
        <v>3298</v>
      </c>
      <c r="C2312" s="2321" t="s">
        <v>1648</v>
      </c>
      <c r="D2312" s="2320"/>
      <c r="E2312" s="2321" t="s">
        <v>1628</v>
      </c>
      <c r="F2312" s="2321" t="s">
        <v>1790</v>
      </c>
      <c r="G2312" s="325" t="s">
        <v>3299</v>
      </c>
      <c r="H2312" s="324"/>
      <c r="I2312" s="1600"/>
      <c r="J2312" s="324"/>
      <c r="K2312" s="2491" t="s">
        <v>3291</v>
      </c>
      <c r="L2312" s="2492" t="s">
        <v>13396</v>
      </c>
    </row>
    <row r="2313" spans="1:13" s="147" customFormat="1" ht="55.5" customHeight="1" outlineLevel="1">
      <c r="A2313" s="240" t="s">
        <v>1387</v>
      </c>
      <c r="B2313" s="325" t="s">
        <v>3301</v>
      </c>
      <c r="C2313" s="311" t="s">
        <v>1648</v>
      </c>
      <c r="D2313" s="1694"/>
      <c r="E2313" s="311" t="s">
        <v>1628</v>
      </c>
      <c r="F2313" s="325" t="s">
        <v>1790</v>
      </c>
      <c r="G2313" s="325" t="s">
        <v>3302</v>
      </c>
      <c r="H2313" s="324"/>
      <c r="I2313" s="1600"/>
      <c r="J2313" s="324"/>
      <c r="K2313" s="2491"/>
      <c r="L2313" s="2492"/>
    </row>
    <row r="2314" spans="1:13" s="171" customFormat="1" ht="47.25" customHeight="1" outlineLevel="1">
      <c r="A2314" s="240" t="s">
        <v>13435</v>
      </c>
      <c r="B2314" s="325" t="s">
        <v>2606</v>
      </c>
      <c r="C2314" s="311" t="s">
        <v>1670</v>
      </c>
      <c r="D2314" s="1694">
        <v>200</v>
      </c>
      <c r="E2314" s="311" t="s">
        <v>1628</v>
      </c>
      <c r="F2314" s="325"/>
      <c r="G2314" s="2381" t="s">
        <v>13078</v>
      </c>
      <c r="H2314" s="325"/>
      <c r="I2314" s="1601"/>
      <c r="J2314" s="179" t="s">
        <v>3304</v>
      </c>
      <c r="K2314" s="2367" t="s">
        <v>3296</v>
      </c>
      <c r="L2314" s="154" t="s">
        <v>13397</v>
      </c>
    </row>
    <row r="2315" spans="1:13" s="171" customFormat="1" ht="29.25" customHeight="1" outlineLevel="1">
      <c r="A2315" s="240" t="s">
        <v>13435</v>
      </c>
      <c r="B2315" s="325" t="s">
        <v>3305</v>
      </c>
      <c r="C2315" s="311" t="s">
        <v>1658</v>
      </c>
      <c r="D2315" s="1694"/>
      <c r="E2315" s="311"/>
      <c r="F2315" s="325"/>
      <c r="G2315" s="2381" t="s">
        <v>13078</v>
      </c>
      <c r="H2315" s="325"/>
      <c r="I2315" s="1601"/>
      <c r="J2315" s="179" t="s">
        <v>3304</v>
      </c>
      <c r="K2315" s="2367" t="s">
        <v>13375</v>
      </c>
      <c r="L2315" s="154" t="s">
        <v>13416</v>
      </c>
    </row>
    <row r="2316" spans="1:13" ht="67.5" customHeight="1" outlineLevel="1">
      <c r="A2316" s="860" t="s">
        <v>12027</v>
      </c>
      <c r="B2316" s="324" t="s">
        <v>3306</v>
      </c>
      <c r="C2316" s="527" t="s">
        <v>1648</v>
      </c>
      <c r="D2316" s="1693"/>
      <c r="E2316" s="527" t="s">
        <v>1628</v>
      </c>
      <c r="F2316" s="324" t="s">
        <v>1790</v>
      </c>
      <c r="G2316" s="863" t="s">
        <v>13420</v>
      </c>
      <c r="J2316" s="411" t="s">
        <v>708</v>
      </c>
      <c r="K2316" s="2491" t="s">
        <v>3300</v>
      </c>
      <c r="L2316" s="2493" t="s">
        <v>13398</v>
      </c>
    </row>
    <row r="2317" spans="1:13" ht="55.2" outlineLevel="1">
      <c r="A2317" s="860" t="s">
        <v>12027</v>
      </c>
      <c r="B2317" s="324" t="s">
        <v>3308</v>
      </c>
      <c r="C2317" s="527" t="s">
        <v>1648</v>
      </c>
      <c r="D2317" s="1693"/>
      <c r="E2317" s="527" t="s">
        <v>1628</v>
      </c>
      <c r="F2317" s="324" t="s">
        <v>1790</v>
      </c>
      <c r="G2317" s="863" t="s">
        <v>13421</v>
      </c>
      <c r="J2317" s="411" t="s">
        <v>708</v>
      </c>
      <c r="K2317" s="2491"/>
      <c r="L2317" s="2493"/>
    </row>
    <row r="2318" spans="1:13" ht="41.4" outlineLevel="1">
      <c r="A2318" s="860" t="s">
        <v>13435</v>
      </c>
      <c r="B2318" s="1681" t="s">
        <v>11524</v>
      </c>
      <c r="C2318" s="1682" t="s">
        <v>1658</v>
      </c>
      <c r="D2318" s="1693"/>
      <c r="E2318" s="1682"/>
      <c r="F2318" s="1681"/>
      <c r="G2318" s="2236" t="s">
        <v>13433</v>
      </c>
      <c r="H2318" s="1680"/>
      <c r="I2318" s="1680"/>
      <c r="J2318" s="411"/>
      <c r="K2318" s="2367" t="s">
        <v>13376</v>
      </c>
      <c r="L2318" s="146" t="s">
        <v>13419</v>
      </c>
    </row>
    <row r="2319" spans="1:13" ht="51.75" customHeight="1" outlineLevel="1">
      <c r="A2319" s="860" t="s">
        <v>12027</v>
      </c>
      <c r="B2319" s="323" t="s">
        <v>3309</v>
      </c>
      <c r="C2319" s="311" t="s">
        <v>1670</v>
      </c>
      <c r="D2319" s="1694">
        <v>60</v>
      </c>
      <c r="E2319" s="311" t="s">
        <v>1628</v>
      </c>
      <c r="G2319" s="862" t="s">
        <v>12028</v>
      </c>
      <c r="K2319" s="2367" t="s">
        <v>13377</v>
      </c>
      <c r="L2319" s="146" t="s">
        <v>13399</v>
      </c>
    </row>
    <row r="2320" spans="1:13" s="147" customFormat="1" ht="55.2" outlineLevel="1">
      <c r="A2320" s="860" t="s">
        <v>12027</v>
      </c>
      <c r="B2320" s="325" t="s">
        <v>3312</v>
      </c>
      <c r="C2320" s="311" t="s">
        <v>1670</v>
      </c>
      <c r="D2320" s="1694">
        <v>100</v>
      </c>
      <c r="E2320" s="311" t="s">
        <v>1628</v>
      </c>
      <c r="F2320" s="325"/>
      <c r="G2320" s="862" t="s">
        <v>12029</v>
      </c>
      <c r="H2320" s="324"/>
      <c r="I2320" s="1600"/>
      <c r="J2320" s="307" t="s">
        <v>708</v>
      </c>
      <c r="K2320" s="2367" t="s">
        <v>13378</v>
      </c>
      <c r="L2320" s="147" t="s">
        <v>13400</v>
      </c>
    </row>
    <row r="2321" spans="1:12" s="154" customFormat="1" ht="61.2" outlineLevel="1">
      <c r="A2321" s="240" t="s">
        <v>6941</v>
      </c>
      <c r="B2321" s="325" t="s">
        <v>3314</v>
      </c>
      <c r="C2321" s="311" t="s">
        <v>1648</v>
      </c>
      <c r="D2321" s="1694"/>
      <c r="E2321" s="311" t="s">
        <v>1628</v>
      </c>
      <c r="F2321" s="325" t="s">
        <v>1790</v>
      </c>
      <c r="G2321" s="157"/>
      <c r="H2321" s="325"/>
      <c r="I2321" s="1601"/>
      <c r="J2321" s="411" t="s">
        <v>708</v>
      </c>
      <c r="K2321" s="2367" t="s">
        <v>3307</v>
      </c>
      <c r="L2321" s="154" t="s">
        <v>13401</v>
      </c>
    </row>
    <row r="2322" spans="1:12" s="147" customFormat="1" ht="27.6" outlineLevel="1">
      <c r="A2322" s="240" t="s">
        <v>6318</v>
      </c>
      <c r="B2322" s="325" t="s">
        <v>3316</v>
      </c>
      <c r="C2322" s="311" t="s">
        <v>1670</v>
      </c>
      <c r="D2322" s="1694">
        <v>200</v>
      </c>
      <c r="E2322" s="311" t="s">
        <v>1628</v>
      </c>
      <c r="F2322" s="325"/>
      <c r="G2322" s="325" t="s">
        <v>6464</v>
      </c>
      <c r="H2322" s="324"/>
      <c r="I2322" s="1600"/>
      <c r="J2322" s="307" t="s">
        <v>708</v>
      </c>
      <c r="K2322" s="2367" t="s">
        <v>3311</v>
      </c>
      <c r="L2322" s="147" t="s">
        <v>13402</v>
      </c>
    </row>
    <row r="2323" spans="1:12" s="147" customFormat="1" ht="41.4" outlineLevel="1">
      <c r="A2323" s="289"/>
      <c r="B2323" s="308" t="s">
        <v>3317</v>
      </c>
      <c r="C2323" s="527" t="s">
        <v>1648</v>
      </c>
      <c r="D2323" s="1693"/>
      <c r="E2323" s="527" t="s">
        <v>1628</v>
      </c>
      <c r="F2323" s="324" t="s">
        <v>1790</v>
      </c>
      <c r="G2323" s="324" t="s">
        <v>3318</v>
      </c>
      <c r="H2323" s="324"/>
      <c r="I2323" s="1600"/>
      <c r="J2323" s="307"/>
      <c r="K2323" s="2367" t="s">
        <v>13379</v>
      </c>
      <c r="L2323" s="147" t="s">
        <v>13403</v>
      </c>
    </row>
    <row r="2324" spans="1:12" s="147" customFormat="1" ht="41.4" outlineLevel="1">
      <c r="A2324" s="289"/>
      <c r="B2324" s="324" t="s">
        <v>3319</v>
      </c>
      <c r="C2324" s="311" t="s">
        <v>1648</v>
      </c>
      <c r="D2324" s="1694"/>
      <c r="E2324" s="311" t="s">
        <v>1628</v>
      </c>
      <c r="F2324" s="325" t="s">
        <v>1790</v>
      </c>
      <c r="G2324" s="325" t="s">
        <v>3313</v>
      </c>
      <c r="H2324" s="324"/>
      <c r="I2324" s="1600"/>
      <c r="J2324" s="307" t="s">
        <v>708</v>
      </c>
      <c r="K2324" s="2491" t="s">
        <v>13380</v>
      </c>
      <c r="L2324" s="2492" t="s">
        <v>13404</v>
      </c>
    </row>
    <row r="2325" spans="1:12" s="154" customFormat="1" ht="27.6" outlineLevel="1">
      <c r="A2325" s="240" t="s">
        <v>1387</v>
      </c>
      <c r="B2325" s="324" t="s">
        <v>3320</v>
      </c>
      <c r="C2325" s="311" t="s">
        <v>1648</v>
      </c>
      <c r="D2325" s="1694"/>
      <c r="E2325" s="311" t="s">
        <v>1628</v>
      </c>
      <c r="F2325" s="325" t="s">
        <v>1790</v>
      </c>
      <c r="G2325" s="325" t="s">
        <v>3315</v>
      </c>
      <c r="H2325" s="325"/>
      <c r="I2325" s="1601"/>
      <c r="J2325" s="411"/>
      <c r="K2325" s="2491"/>
      <c r="L2325" s="2492"/>
    </row>
    <row r="2326" spans="1:12" s="147" customFormat="1" ht="55.2" outlineLevel="1">
      <c r="A2326" s="240" t="s">
        <v>1387</v>
      </c>
      <c r="B2326" s="324" t="s">
        <v>3321</v>
      </c>
      <c r="C2326" s="2491" t="s">
        <v>1648</v>
      </c>
      <c r="D2326" s="1693"/>
      <c r="E2326" s="2491" t="s">
        <v>1628</v>
      </c>
      <c r="F2326" s="2491" t="s">
        <v>1790</v>
      </c>
      <c r="G2326" s="324" t="s">
        <v>3322</v>
      </c>
      <c r="H2326" s="324"/>
      <c r="I2326" s="1600"/>
      <c r="J2326" s="307"/>
      <c r="K2326" s="2491" t="s">
        <v>13381</v>
      </c>
      <c r="L2326" s="2491" t="s">
        <v>13405</v>
      </c>
    </row>
    <row r="2327" spans="1:12" ht="45.75" customHeight="1" outlineLevel="1">
      <c r="A2327" s="240" t="s">
        <v>1387</v>
      </c>
      <c r="B2327" s="324" t="s">
        <v>3323</v>
      </c>
      <c r="C2327" s="2491"/>
      <c r="D2327" s="1693"/>
      <c r="E2327" s="2491"/>
      <c r="F2327" s="2491"/>
      <c r="G2327" s="324" t="s">
        <v>3324</v>
      </c>
      <c r="K2327" s="2491"/>
      <c r="L2327" s="2491"/>
    </row>
    <row r="2328" spans="1:12" s="154" customFormat="1" ht="41.4" outlineLevel="1">
      <c r="A2328" s="289"/>
      <c r="B2328" s="324" t="s">
        <v>3325</v>
      </c>
      <c r="C2328" s="2491"/>
      <c r="D2328" s="1693"/>
      <c r="E2328" s="2491"/>
      <c r="F2328" s="2491"/>
      <c r="G2328" s="324" t="s">
        <v>2503</v>
      </c>
      <c r="H2328" s="325"/>
      <c r="I2328" s="1601"/>
      <c r="J2328" s="411"/>
      <c r="K2328" s="2491"/>
      <c r="L2328" s="2491"/>
    </row>
    <row r="2329" spans="1:12" s="154" customFormat="1" ht="41.4" outlineLevel="1">
      <c r="A2329" s="240" t="s">
        <v>1387</v>
      </c>
      <c r="B2329" s="325" t="s">
        <v>3326</v>
      </c>
      <c r="C2329" s="311" t="s">
        <v>6968</v>
      </c>
      <c r="D2329" s="1694"/>
      <c r="E2329" s="311"/>
      <c r="F2329" s="325"/>
      <c r="G2329" s="324" t="s">
        <v>3327</v>
      </c>
      <c r="H2329" s="325"/>
      <c r="I2329" s="1601"/>
      <c r="J2329" s="411"/>
      <c r="K2329" s="2366" t="s">
        <v>13383</v>
      </c>
      <c r="L2329" s="154" t="s">
        <v>13422</v>
      </c>
    </row>
    <row r="2330" spans="1:12" ht="27.6" outlineLevel="1">
      <c r="A2330" s="1647" t="s">
        <v>11443</v>
      </c>
      <c r="B2330" s="1459" t="s">
        <v>11346</v>
      </c>
      <c r="C2330" s="1558" t="s">
        <v>1841</v>
      </c>
      <c r="D2330" s="1715">
        <v>200</v>
      </c>
      <c r="E2330" s="1558" t="s">
        <v>1628</v>
      </c>
      <c r="F2330" s="1366"/>
      <c r="G2330" s="1459" t="s">
        <v>11351</v>
      </c>
      <c r="H2330" s="1385"/>
      <c r="I2330" s="1385"/>
      <c r="J2330" s="1385"/>
      <c r="L2330" s="146" t="s">
        <v>13423</v>
      </c>
    </row>
    <row r="2331" spans="1:12" ht="27.6" outlineLevel="1">
      <c r="A2331" s="1647" t="s">
        <v>11443</v>
      </c>
      <c r="B2331" s="1459" t="s">
        <v>2026</v>
      </c>
      <c r="C2331" s="1558" t="s">
        <v>1648</v>
      </c>
      <c r="D2331" s="1715"/>
      <c r="E2331" s="1558" t="s">
        <v>1628</v>
      </c>
      <c r="F2331" s="1459" t="s">
        <v>1790</v>
      </c>
      <c r="G2331" s="1459" t="s">
        <v>11351</v>
      </c>
      <c r="H2331" s="1385"/>
      <c r="I2331" s="1385"/>
      <c r="J2331" s="1385"/>
      <c r="L2331" s="146" t="s">
        <v>13424</v>
      </c>
    </row>
    <row r="2332" spans="1:12" ht="27.6" outlineLevel="1">
      <c r="A2332" s="1647" t="s">
        <v>11443</v>
      </c>
      <c r="B2332" s="1459" t="s">
        <v>11349</v>
      </c>
      <c r="C2332" s="1558" t="s">
        <v>1841</v>
      </c>
      <c r="D2332" s="1715">
        <v>200</v>
      </c>
      <c r="E2332" s="1558" t="s">
        <v>1628</v>
      </c>
      <c r="F2332" s="1366"/>
      <c r="G2332" s="1459" t="s">
        <v>11347</v>
      </c>
      <c r="H2332" s="1385"/>
      <c r="I2332" s="1385"/>
      <c r="J2332" s="1385"/>
      <c r="L2332" s="146" t="s">
        <v>13425</v>
      </c>
    </row>
    <row r="2333" spans="1:12" ht="27.6" outlineLevel="1">
      <c r="A2333" s="1647" t="s">
        <v>11443</v>
      </c>
      <c r="B2333" s="1459" t="s">
        <v>2029</v>
      </c>
      <c r="C2333" s="1558" t="s">
        <v>1648</v>
      </c>
      <c r="D2333" s="1715"/>
      <c r="E2333" s="1558" t="s">
        <v>1628</v>
      </c>
      <c r="F2333" s="1459" t="s">
        <v>1790</v>
      </c>
      <c r="G2333" s="1459" t="s">
        <v>11448</v>
      </c>
      <c r="H2333" s="1385"/>
      <c r="I2333" s="1385"/>
      <c r="J2333" s="1385"/>
      <c r="L2333" s="146" t="s">
        <v>13426</v>
      </c>
    </row>
    <row r="2334" spans="1:12" ht="27.6" outlineLevel="1">
      <c r="A2334" s="1647" t="s">
        <v>11443</v>
      </c>
      <c r="B2334" s="1459" t="s">
        <v>11350</v>
      </c>
      <c r="C2334" s="1558" t="s">
        <v>1841</v>
      </c>
      <c r="D2334" s="1715">
        <v>200</v>
      </c>
      <c r="E2334" s="1558" t="s">
        <v>1628</v>
      </c>
      <c r="F2334" s="1459"/>
      <c r="G2334" s="1459" t="s">
        <v>11348</v>
      </c>
      <c r="H2334" s="1385"/>
      <c r="I2334" s="1385"/>
      <c r="J2334" s="1385"/>
      <c r="L2334" s="146" t="s">
        <v>13427</v>
      </c>
    </row>
    <row r="2335" spans="1:12" s="154" customFormat="1" ht="55.2" outlineLevel="1">
      <c r="A2335" s="240" t="s">
        <v>1387</v>
      </c>
      <c r="B2335" s="324" t="s">
        <v>3328</v>
      </c>
      <c r="C2335" s="527" t="s">
        <v>1648</v>
      </c>
      <c r="D2335" s="1693"/>
      <c r="E2335" s="527" t="s">
        <v>1628</v>
      </c>
      <c r="F2335" s="324" t="s">
        <v>1790</v>
      </c>
      <c r="G2335" s="324" t="s">
        <v>3329</v>
      </c>
      <c r="H2335" s="325"/>
      <c r="I2335" s="1601"/>
      <c r="J2335" s="411"/>
      <c r="K2335" s="2366" t="s">
        <v>13382</v>
      </c>
      <c r="L2335" s="154" t="s">
        <v>13406</v>
      </c>
    </row>
    <row r="2336" spans="1:12" s="154" customFormat="1" ht="20.399999999999999" outlineLevel="1">
      <c r="A2336" s="240" t="s">
        <v>1387</v>
      </c>
      <c r="B2336" s="325" t="s">
        <v>2606</v>
      </c>
      <c r="C2336" s="311" t="s">
        <v>1670</v>
      </c>
      <c r="D2336" s="1694">
        <v>200</v>
      </c>
      <c r="E2336" s="311" t="s">
        <v>1628</v>
      </c>
      <c r="F2336" s="325"/>
      <c r="G2336" s="325" t="s">
        <v>3303</v>
      </c>
      <c r="H2336" s="325"/>
      <c r="I2336" s="1601"/>
      <c r="J2336" s="411"/>
      <c r="K2336" s="2366" t="s">
        <v>13384</v>
      </c>
      <c r="L2336" s="154" t="s">
        <v>13407</v>
      </c>
    </row>
    <row r="2337" spans="1:13" s="154" customFormat="1" outlineLevel="1">
      <c r="A2337" s="240"/>
      <c r="B2337" s="325" t="s">
        <v>3330</v>
      </c>
      <c r="C2337" s="311" t="s">
        <v>1705</v>
      </c>
      <c r="D2337" s="1694"/>
      <c r="E2337" s="311"/>
      <c r="F2337" s="325"/>
      <c r="G2337" s="325"/>
      <c r="H2337" s="325"/>
      <c r="I2337" s="1601"/>
      <c r="J2337" s="411"/>
      <c r="K2337" s="2366" t="s">
        <v>13386</v>
      </c>
      <c r="L2337" s="154" t="s">
        <v>13428</v>
      </c>
    </row>
    <row r="2338" spans="1:13" s="154" customFormat="1" ht="27.6" outlineLevel="1">
      <c r="A2338" s="240" t="s">
        <v>6318</v>
      </c>
      <c r="B2338" s="325" t="s">
        <v>6670</v>
      </c>
      <c r="C2338" s="311" t="s">
        <v>7362</v>
      </c>
      <c r="D2338" s="1694"/>
      <c r="E2338" s="311"/>
      <c r="F2338" s="325"/>
      <c r="G2338" s="325" t="s">
        <v>7403</v>
      </c>
      <c r="H2338" s="325"/>
      <c r="I2338" s="1601"/>
      <c r="J2338" s="411"/>
      <c r="K2338" s="2366" t="s">
        <v>13385</v>
      </c>
      <c r="L2338" s="154" t="s">
        <v>13429</v>
      </c>
    </row>
    <row r="2339" spans="1:13" s="154" customFormat="1" ht="27.6" outlineLevel="1">
      <c r="A2339" s="240" t="s">
        <v>6318</v>
      </c>
      <c r="B2339" s="325" t="s">
        <v>3331</v>
      </c>
      <c r="C2339" s="311" t="s">
        <v>1648</v>
      </c>
      <c r="D2339" s="1694"/>
      <c r="E2339" s="2526" t="s">
        <v>1628</v>
      </c>
      <c r="F2339" s="325" t="s">
        <v>3022</v>
      </c>
      <c r="G2339" s="2526" t="s">
        <v>6895</v>
      </c>
      <c r="H2339" s="325"/>
      <c r="I2339" s="1601"/>
      <c r="J2339" s="411"/>
      <c r="K2339" s="2366" t="s">
        <v>13387</v>
      </c>
      <c r="L2339" s="154" t="s">
        <v>13408</v>
      </c>
    </row>
    <row r="2340" spans="1:13" s="154" customFormat="1" ht="27.6" outlineLevel="1">
      <c r="A2340" s="240" t="s">
        <v>6318</v>
      </c>
      <c r="B2340" s="325" t="s">
        <v>3332</v>
      </c>
      <c r="C2340" s="311" t="s">
        <v>1648</v>
      </c>
      <c r="D2340" s="1694"/>
      <c r="E2340" s="2526"/>
      <c r="F2340" s="325" t="s">
        <v>3022</v>
      </c>
      <c r="G2340" s="2526"/>
      <c r="H2340" s="325"/>
      <c r="I2340" s="1601"/>
      <c r="J2340" s="411"/>
      <c r="K2340" s="2366" t="s">
        <v>13389</v>
      </c>
      <c r="L2340" s="154" t="s">
        <v>13409</v>
      </c>
    </row>
    <row r="2341" spans="1:13" s="154" customFormat="1" ht="27.6" outlineLevel="1">
      <c r="A2341" s="240" t="s">
        <v>6318</v>
      </c>
      <c r="B2341" s="325" t="s">
        <v>3333</v>
      </c>
      <c r="C2341" s="311" t="s">
        <v>1648</v>
      </c>
      <c r="D2341" s="1694"/>
      <c r="E2341" s="2526"/>
      <c r="F2341" s="325" t="s">
        <v>3022</v>
      </c>
      <c r="G2341" s="2526"/>
      <c r="H2341" s="325"/>
      <c r="I2341" s="1601"/>
      <c r="J2341" s="411"/>
      <c r="K2341" s="2366" t="s">
        <v>13388</v>
      </c>
      <c r="L2341" s="154" t="s">
        <v>13410</v>
      </c>
    </row>
    <row r="2342" spans="1:13" s="154" customFormat="1" ht="27.6" outlineLevel="1">
      <c r="A2342" s="240" t="s">
        <v>6318</v>
      </c>
      <c r="B2342" s="325" t="s">
        <v>3334</v>
      </c>
      <c r="C2342" s="311" t="s">
        <v>1648</v>
      </c>
      <c r="D2342" s="1694"/>
      <c r="E2342" s="2526"/>
      <c r="F2342" s="325" t="s">
        <v>3022</v>
      </c>
      <c r="G2342" s="2526"/>
      <c r="H2342" s="325"/>
      <c r="I2342" s="1601"/>
      <c r="J2342" s="411"/>
      <c r="K2342" s="2366" t="s">
        <v>13390</v>
      </c>
      <c r="L2342" s="154" t="s">
        <v>13411</v>
      </c>
    </row>
    <row r="2343" spans="1:13" s="193" customFormat="1" ht="27.6" outlineLevel="1">
      <c r="A2343" s="240" t="s">
        <v>6318</v>
      </c>
      <c r="B2343" s="325" t="s">
        <v>3335</v>
      </c>
      <c r="C2343" s="311" t="s">
        <v>1648</v>
      </c>
      <c r="D2343" s="1694"/>
      <c r="E2343" s="2526"/>
      <c r="F2343" s="325" t="s">
        <v>3022</v>
      </c>
      <c r="G2343" s="2526"/>
      <c r="H2343" s="325"/>
      <c r="I2343" s="1601"/>
      <c r="J2343" s="325"/>
      <c r="K2343" s="2369" t="s">
        <v>13391</v>
      </c>
      <c r="L2343" s="154" t="s">
        <v>13412</v>
      </c>
    </row>
    <row r="2344" spans="1:13" s="154" customFormat="1" ht="27.6" outlineLevel="1">
      <c r="A2344" s="240" t="s">
        <v>6318</v>
      </c>
      <c r="B2344" s="325" t="s">
        <v>3336</v>
      </c>
      <c r="C2344" s="311" t="s">
        <v>1648</v>
      </c>
      <c r="D2344" s="1694"/>
      <c r="E2344" s="2526"/>
      <c r="F2344" s="325" t="s">
        <v>3022</v>
      </c>
      <c r="G2344" s="2526"/>
      <c r="H2344" s="325"/>
      <c r="I2344" s="1601"/>
      <c r="J2344" s="411"/>
      <c r="K2344" s="2366" t="s">
        <v>13392</v>
      </c>
      <c r="L2344" s="154" t="s">
        <v>13413</v>
      </c>
    </row>
    <row r="2345" spans="1:13" s="154" customFormat="1" ht="27.6" outlineLevel="1">
      <c r="A2345" s="240" t="s">
        <v>6318</v>
      </c>
      <c r="B2345" s="325" t="s">
        <v>1752</v>
      </c>
      <c r="C2345" s="311" t="s">
        <v>1648</v>
      </c>
      <c r="D2345" s="1694"/>
      <c r="E2345" s="2526"/>
      <c r="F2345" s="325" t="s">
        <v>3022</v>
      </c>
      <c r="G2345" s="2526"/>
      <c r="H2345" s="324"/>
      <c r="I2345" s="1600"/>
      <c r="J2345" s="411"/>
      <c r="K2345" s="2366" t="s">
        <v>13393</v>
      </c>
      <c r="L2345" s="154" t="s">
        <v>13414</v>
      </c>
    </row>
    <row r="2346" spans="1:13" s="154" customFormat="1" outlineLevel="1">
      <c r="A2346" s="240"/>
      <c r="B2346" s="325" t="s">
        <v>3337</v>
      </c>
      <c r="C2346" s="311" t="s">
        <v>1670</v>
      </c>
      <c r="D2346" s="1694">
        <v>35</v>
      </c>
      <c r="E2346" s="311" t="s">
        <v>1628</v>
      </c>
      <c r="F2346" s="325"/>
      <c r="G2346" s="325" t="s">
        <v>3185</v>
      </c>
      <c r="H2346" s="324"/>
      <c r="I2346" s="1600"/>
      <c r="J2346" s="411"/>
      <c r="K2346" s="2366" t="s">
        <v>13394</v>
      </c>
      <c r="L2346" s="154" t="s">
        <v>13415</v>
      </c>
    </row>
    <row r="2347" spans="1:13" s="154" customFormat="1" ht="51">
      <c r="A2347" s="309" t="s">
        <v>1720</v>
      </c>
      <c r="B2347" s="144" t="s">
        <v>3338</v>
      </c>
      <c r="C2347" s="145" t="s">
        <v>1623</v>
      </c>
      <c r="D2347" s="1694"/>
      <c r="E2347" s="311"/>
      <c r="F2347" s="325"/>
      <c r="G2347" s="863" t="s">
        <v>11164</v>
      </c>
      <c r="H2347" s="325"/>
      <c r="I2347" s="1601"/>
      <c r="J2347" s="411"/>
      <c r="K2347" s="1960"/>
      <c r="M2347" s="2389"/>
    </row>
    <row r="2348" spans="1:13" ht="55.2" outlineLevel="1">
      <c r="A2348" s="289" t="s">
        <v>1342</v>
      </c>
      <c r="B2348" s="324" t="s">
        <v>3320</v>
      </c>
      <c r="C2348" s="311" t="s">
        <v>1648</v>
      </c>
      <c r="D2348" s="1694"/>
      <c r="E2348" s="311" t="s">
        <v>1628</v>
      </c>
      <c r="F2348" s="325" t="s">
        <v>1790</v>
      </c>
      <c r="H2348" s="184"/>
      <c r="I2348" s="1600" t="s">
        <v>3288</v>
      </c>
      <c r="J2348" s="411" t="s">
        <v>708</v>
      </c>
    </row>
    <row r="2349" spans="1:13" ht="55.2" outlineLevel="1">
      <c r="A2349" s="289" t="s">
        <v>6055</v>
      </c>
      <c r="B2349" s="324" t="s">
        <v>3339</v>
      </c>
      <c r="C2349" s="527" t="s">
        <v>1648</v>
      </c>
      <c r="D2349" s="1693"/>
      <c r="E2349" s="527" t="s">
        <v>1628</v>
      </c>
      <c r="F2349" s="324" t="s">
        <v>1790</v>
      </c>
      <c r="G2349" s="324" t="s">
        <v>3340</v>
      </c>
      <c r="H2349" s="325" t="s">
        <v>3290</v>
      </c>
      <c r="I2349" s="1601" t="s">
        <v>3291</v>
      </c>
    </row>
    <row r="2350" spans="1:13" s="147" customFormat="1" ht="41.4" outlineLevel="1">
      <c r="A2350" s="289" t="s">
        <v>1577</v>
      </c>
      <c r="B2350" s="324" t="s">
        <v>3341</v>
      </c>
      <c r="C2350" s="527" t="s">
        <v>1648</v>
      </c>
      <c r="D2350" s="1693"/>
      <c r="E2350" s="527" t="s">
        <v>1628</v>
      </c>
      <c r="F2350" s="324" t="s">
        <v>1790</v>
      </c>
      <c r="G2350" s="324" t="s">
        <v>2911</v>
      </c>
      <c r="H2350" s="325"/>
      <c r="I2350" s="1601" t="s">
        <v>3296</v>
      </c>
      <c r="J2350" s="307" t="s">
        <v>708</v>
      </c>
      <c r="K2350" s="1961"/>
    </row>
    <row r="2351" spans="1:13" s="154" customFormat="1" ht="82.8" outlineLevel="1">
      <c r="A2351" s="289" t="s">
        <v>1342</v>
      </c>
      <c r="B2351" s="325" t="s">
        <v>3326</v>
      </c>
      <c r="C2351" s="311" t="s">
        <v>1658</v>
      </c>
      <c r="D2351" s="1694"/>
      <c r="E2351" s="311"/>
      <c r="F2351" s="325"/>
      <c r="G2351" s="324" t="s">
        <v>3342</v>
      </c>
      <c r="H2351" s="325"/>
      <c r="I2351" s="1601"/>
      <c r="J2351" s="411" t="s">
        <v>708</v>
      </c>
      <c r="K2351" s="1960"/>
    </row>
    <row r="2352" spans="1:13" s="193" customFormat="1" ht="96.6" outlineLevel="1">
      <c r="A2352" s="289" t="s">
        <v>1342</v>
      </c>
      <c r="B2352" s="324" t="s">
        <v>3343</v>
      </c>
      <c r="C2352" s="311" t="s">
        <v>1648</v>
      </c>
      <c r="D2352" s="1694"/>
      <c r="E2352" s="311" t="s">
        <v>1628</v>
      </c>
      <c r="F2352" s="325" t="s">
        <v>1790</v>
      </c>
      <c r="G2352" s="324"/>
      <c r="H2352" s="325"/>
      <c r="I2352" s="1601"/>
      <c r="J2352" s="325"/>
      <c r="K2352" s="172"/>
    </row>
    <row r="2353" spans="1:13" s="193" customFormat="1" ht="55.2" outlineLevel="1">
      <c r="A2353" s="289" t="s">
        <v>1342</v>
      </c>
      <c r="B2353" s="325" t="s">
        <v>3344</v>
      </c>
      <c r="C2353" s="311" t="s">
        <v>1648</v>
      </c>
      <c r="D2353" s="1694"/>
      <c r="E2353" s="311" t="s">
        <v>1628</v>
      </c>
      <c r="F2353" s="325" t="s">
        <v>1790</v>
      </c>
      <c r="G2353" s="325"/>
      <c r="H2353" s="325"/>
      <c r="I2353" s="1601"/>
      <c r="J2353" s="325"/>
      <c r="K2353" s="172"/>
    </row>
    <row r="2354" spans="1:13" s="193" customFormat="1" ht="20.399999999999999" outlineLevel="1">
      <c r="A2354" s="289" t="s">
        <v>1342</v>
      </c>
      <c r="B2354" s="325" t="s">
        <v>2606</v>
      </c>
      <c r="C2354" s="311" t="s">
        <v>1670</v>
      </c>
      <c r="D2354" s="1694">
        <v>200</v>
      </c>
      <c r="E2354" s="311" t="s">
        <v>1628</v>
      </c>
      <c r="F2354" s="325"/>
      <c r="G2354" s="324" t="s">
        <v>6105</v>
      </c>
      <c r="H2354" s="325"/>
      <c r="I2354" s="1601"/>
      <c r="J2354" s="325"/>
      <c r="K2354" s="172"/>
    </row>
    <row r="2355" spans="1:13" s="193" customFormat="1" ht="27.6" outlineLevel="1">
      <c r="A2355" s="289" t="s">
        <v>1342</v>
      </c>
      <c r="B2355" s="325" t="s">
        <v>3305</v>
      </c>
      <c r="C2355" s="311" t="s">
        <v>1658</v>
      </c>
      <c r="D2355" s="1694"/>
      <c r="E2355" s="311"/>
      <c r="F2355" s="325"/>
      <c r="G2355" s="325" t="s">
        <v>3303</v>
      </c>
      <c r="H2355" s="325"/>
      <c r="I2355" s="1601"/>
      <c r="J2355" s="325"/>
      <c r="K2355" s="172"/>
    </row>
    <row r="2356" spans="1:13" s="147" customFormat="1" ht="55.2" outlineLevel="1">
      <c r="A2356" s="865" t="s">
        <v>12030</v>
      </c>
      <c r="B2356" s="325" t="s">
        <v>3345</v>
      </c>
      <c r="C2356" s="311" t="s">
        <v>1648</v>
      </c>
      <c r="D2356" s="1694"/>
      <c r="E2356" s="311" t="s">
        <v>1628</v>
      </c>
      <c r="F2356" s="325" t="s">
        <v>1790</v>
      </c>
      <c r="G2356" s="862" t="s">
        <v>11533</v>
      </c>
      <c r="H2356" s="325"/>
      <c r="I2356" s="1601" t="s">
        <v>3296</v>
      </c>
      <c r="J2356" s="307" t="s">
        <v>708</v>
      </c>
      <c r="K2356" s="1961"/>
    </row>
    <row r="2357" spans="1:13" ht="55.2" outlineLevel="1">
      <c r="A2357" s="860" t="s">
        <v>12027</v>
      </c>
      <c r="B2357" s="1687" t="s">
        <v>3309</v>
      </c>
      <c r="C2357" s="1686" t="s">
        <v>1670</v>
      </c>
      <c r="D2357" s="1694">
        <v>60</v>
      </c>
      <c r="E2357" s="1686" t="s">
        <v>1628</v>
      </c>
      <c r="F2357" s="1687"/>
      <c r="G2357" s="862" t="s">
        <v>11532</v>
      </c>
      <c r="H2357" s="1687"/>
      <c r="I2357" s="1687" t="s">
        <v>3311</v>
      </c>
      <c r="J2357" s="1687"/>
    </row>
    <row r="2358" spans="1:13" s="147" customFormat="1" ht="55.2" outlineLevel="1">
      <c r="A2358" s="860" t="s">
        <v>12027</v>
      </c>
      <c r="B2358" s="1687" t="s">
        <v>3312</v>
      </c>
      <c r="C2358" s="1686" t="s">
        <v>1670</v>
      </c>
      <c r="D2358" s="1694">
        <v>100</v>
      </c>
      <c r="E2358" s="1686" t="s">
        <v>1628</v>
      </c>
      <c r="F2358" s="1687"/>
      <c r="G2358" s="862" t="s">
        <v>3310</v>
      </c>
      <c r="H2358" s="1685"/>
      <c r="I2358" s="1685"/>
      <c r="J2358" s="307" t="s">
        <v>708</v>
      </c>
      <c r="K2358" s="1961"/>
    </row>
    <row r="2359" spans="1:13" s="154" customFormat="1" ht="27.6" outlineLevel="1">
      <c r="A2359" s="289" t="s">
        <v>2725</v>
      </c>
      <c r="B2359" s="324" t="s">
        <v>3314</v>
      </c>
      <c r="C2359" s="527" t="s">
        <v>1648</v>
      </c>
      <c r="D2359" s="1693"/>
      <c r="E2359" s="527" t="s">
        <v>1628</v>
      </c>
      <c r="F2359" s="324" t="s">
        <v>1790</v>
      </c>
      <c r="G2359" s="318"/>
      <c r="H2359" s="324"/>
      <c r="I2359" s="1600"/>
      <c r="J2359" s="411"/>
      <c r="K2359" s="1960"/>
    </row>
    <row r="2360" spans="1:13" ht="27.6" outlineLevel="1">
      <c r="A2360" s="289" t="s">
        <v>2725</v>
      </c>
      <c r="B2360" s="324" t="s">
        <v>3316</v>
      </c>
      <c r="C2360" s="527" t="s">
        <v>1670</v>
      </c>
      <c r="D2360" s="1693">
        <v>200</v>
      </c>
      <c r="E2360" s="527" t="s">
        <v>1628</v>
      </c>
      <c r="F2360" s="324"/>
      <c r="G2360" s="324" t="s">
        <v>3303</v>
      </c>
    </row>
    <row r="2361" spans="1:13" s="154" customFormat="1" ht="55.2" outlineLevel="1">
      <c r="A2361" s="289" t="s">
        <v>1342</v>
      </c>
      <c r="B2361" s="325" t="s">
        <v>3346</v>
      </c>
      <c r="C2361" s="311" t="s">
        <v>1648</v>
      </c>
      <c r="D2361" s="1694"/>
      <c r="E2361" s="311" t="s">
        <v>1628</v>
      </c>
      <c r="F2361" s="325" t="s">
        <v>1790</v>
      </c>
      <c r="G2361" s="325"/>
      <c r="H2361" s="325"/>
      <c r="I2361" s="1601"/>
      <c r="J2361" s="325"/>
      <c r="K2361" s="1960"/>
    </row>
    <row r="2362" spans="1:13" s="154" customFormat="1" ht="20.399999999999999" outlineLevel="1">
      <c r="A2362" s="289" t="s">
        <v>1342</v>
      </c>
      <c r="B2362" s="325" t="s">
        <v>2606</v>
      </c>
      <c r="C2362" s="311" t="s">
        <v>1670</v>
      </c>
      <c r="D2362" s="1694">
        <v>200</v>
      </c>
      <c r="E2362" s="311" t="s">
        <v>1628</v>
      </c>
      <c r="F2362" s="325"/>
      <c r="G2362" s="324" t="s">
        <v>3347</v>
      </c>
      <c r="H2362" s="325"/>
      <c r="I2362" s="1601"/>
      <c r="J2362" s="411"/>
      <c r="K2362" s="1960"/>
    </row>
    <row r="2363" spans="1:13" s="154" customFormat="1" ht="110.4" outlineLevel="1">
      <c r="A2363" s="289" t="s">
        <v>1577</v>
      </c>
      <c r="B2363" s="324" t="s">
        <v>3348</v>
      </c>
      <c r="C2363" s="527" t="s">
        <v>1648</v>
      </c>
      <c r="D2363" s="1693"/>
      <c r="E2363" s="527" t="s">
        <v>1628</v>
      </c>
      <c r="F2363" s="324" t="s">
        <v>1790</v>
      </c>
      <c r="G2363" s="324" t="s">
        <v>2911</v>
      </c>
      <c r="H2363" s="325"/>
      <c r="I2363" s="1601"/>
      <c r="J2363" s="411" t="s">
        <v>2284</v>
      </c>
      <c r="K2363" s="1960"/>
    </row>
    <row r="2364" spans="1:13" s="154" customFormat="1" ht="55.5" customHeight="1">
      <c r="A2364" s="309" t="s">
        <v>7009</v>
      </c>
      <c r="B2364" s="159" t="s">
        <v>3349</v>
      </c>
      <c r="C2364" s="178" t="s">
        <v>1623</v>
      </c>
      <c r="D2364" s="569"/>
      <c r="E2364" s="569"/>
      <c r="F2364" s="1439"/>
      <c r="G2364" s="2346" t="s">
        <v>3293</v>
      </c>
      <c r="H2364" s="1439"/>
      <c r="I2364" s="1439"/>
      <c r="J2364" s="2344" t="s">
        <v>2284</v>
      </c>
      <c r="K2364" s="1439"/>
      <c r="L2364" s="2345"/>
      <c r="M2364" s="2389"/>
    </row>
    <row r="2365" spans="1:13" s="154" customFormat="1" ht="82.8" outlineLevel="1">
      <c r="A2365" s="1458" t="s">
        <v>11092</v>
      </c>
      <c r="B2365" s="863" t="s">
        <v>3350</v>
      </c>
      <c r="C2365" s="311" t="s">
        <v>3054</v>
      </c>
      <c r="D2365" s="312"/>
      <c r="E2365" s="311" t="s">
        <v>1628</v>
      </c>
      <c r="F2365" s="325" t="s">
        <v>7191</v>
      </c>
      <c r="G2365" s="863" t="s">
        <v>11093</v>
      </c>
      <c r="H2365" s="325"/>
      <c r="I2365" s="1601"/>
      <c r="J2365" s="411"/>
      <c r="K2365" s="1960" t="s">
        <v>13146</v>
      </c>
      <c r="L2365" s="2338" t="s">
        <v>13172</v>
      </c>
    </row>
    <row r="2366" spans="1:13" s="147" customFormat="1" ht="55.2" outlineLevel="1">
      <c r="A2366" s="860"/>
      <c r="B2366" s="862" t="s">
        <v>3351</v>
      </c>
      <c r="C2366" s="532" t="s">
        <v>1658</v>
      </c>
      <c r="D2366" s="1704"/>
      <c r="E2366" s="532"/>
      <c r="F2366" s="323"/>
      <c r="G2366" s="863" t="s">
        <v>13079</v>
      </c>
      <c r="H2366" s="324"/>
      <c r="I2366" s="1600"/>
      <c r="J2366" s="325"/>
      <c r="K2366" s="1961"/>
    </row>
    <row r="2367" spans="1:13" s="2355" customFormat="1" ht="69" outlineLevel="1">
      <c r="A2367" s="2359"/>
      <c r="B2367" s="2356" t="s">
        <v>3352</v>
      </c>
      <c r="C2367" s="2357" t="s">
        <v>1658</v>
      </c>
      <c r="D2367" s="2358"/>
      <c r="E2367" s="2357"/>
      <c r="F2367" s="2356"/>
      <c r="G2367" s="2356" t="s">
        <v>13080</v>
      </c>
      <c r="H2367" s="2354"/>
      <c r="I2367" s="2354"/>
      <c r="J2367" s="862"/>
      <c r="K2367" s="2354"/>
    </row>
    <row r="2368" spans="1:13" s="193" customFormat="1" ht="69" outlineLevel="1">
      <c r="A2368" s="2359"/>
      <c r="B2368" s="2356" t="s">
        <v>3353</v>
      </c>
      <c r="C2368" s="2357" t="s">
        <v>1658</v>
      </c>
      <c r="D2368" s="2358"/>
      <c r="E2368" s="2357"/>
      <c r="F2368" s="2356"/>
      <c r="G2368" s="2356" t="s">
        <v>13081</v>
      </c>
      <c r="H2368" s="172"/>
      <c r="I2368" s="172"/>
      <c r="J2368" s="150" t="s">
        <v>708</v>
      </c>
      <c r="K2368" s="172"/>
    </row>
    <row r="2369" spans="1:12" s="193" customFormat="1" ht="39.75" customHeight="1" outlineLevel="1">
      <c r="A2369" s="2359"/>
      <c r="B2369" s="2356" t="s">
        <v>3354</v>
      </c>
      <c r="C2369" s="2357" t="s">
        <v>1658</v>
      </c>
      <c r="D2369" s="2358"/>
      <c r="E2369" s="2357"/>
      <c r="F2369" s="2356"/>
      <c r="G2369" s="2356" t="s">
        <v>3355</v>
      </c>
      <c r="H2369" s="172"/>
      <c r="I2369" s="172"/>
      <c r="J2369" s="150" t="s">
        <v>708</v>
      </c>
      <c r="K2369" s="172"/>
    </row>
    <row r="2370" spans="1:12" s="147" customFormat="1" ht="262.2" outlineLevel="1">
      <c r="A2370" s="860" t="s">
        <v>13446</v>
      </c>
      <c r="B2370" s="863" t="s">
        <v>3356</v>
      </c>
      <c r="C2370" s="335" t="s">
        <v>1719</v>
      </c>
      <c r="D2370" s="679"/>
      <c r="E2370" s="335" t="s">
        <v>1628</v>
      </c>
      <c r="F2370" s="863" t="s">
        <v>1790</v>
      </c>
      <c r="G2370" s="2236" t="s">
        <v>13243</v>
      </c>
      <c r="H2370" s="324"/>
      <c r="I2370" s="1600"/>
      <c r="J2370" s="325"/>
      <c r="K2370" s="1961" t="s">
        <v>13147</v>
      </c>
      <c r="L2370" s="2339" t="s">
        <v>13240</v>
      </c>
    </row>
    <row r="2371" spans="1:12" s="147" customFormat="1" ht="69" outlineLevel="1">
      <c r="A2371" s="860" t="s">
        <v>13447</v>
      </c>
      <c r="B2371" s="2354" t="s">
        <v>13244</v>
      </c>
      <c r="C2371" s="194" t="s">
        <v>1658</v>
      </c>
      <c r="D2371" s="1716"/>
      <c r="E2371" s="194"/>
      <c r="F2371" s="172"/>
      <c r="G2371" s="2222" t="s">
        <v>13231</v>
      </c>
      <c r="H2371" s="324"/>
      <c r="I2371" s="1600"/>
      <c r="J2371" s="325"/>
      <c r="K2371" s="1961"/>
    </row>
    <row r="2372" spans="1:12" s="147" customFormat="1" ht="133.5" customHeight="1" outlineLevel="1">
      <c r="A2372" s="860" t="s">
        <v>13447</v>
      </c>
      <c r="B2372" s="863" t="s">
        <v>3357</v>
      </c>
      <c r="C2372" s="194" t="s">
        <v>1658</v>
      </c>
      <c r="D2372" s="1716"/>
      <c r="E2372" s="194"/>
      <c r="F2372" s="172"/>
      <c r="G2372" s="2236" t="s">
        <v>13232</v>
      </c>
      <c r="H2372" s="324"/>
      <c r="I2372" s="1600"/>
      <c r="J2372" s="325"/>
      <c r="K2372" s="1961"/>
    </row>
    <row r="2373" spans="1:12" s="147" customFormat="1" ht="138.75" customHeight="1" outlineLevel="1">
      <c r="A2373" s="860" t="s">
        <v>13447</v>
      </c>
      <c r="B2373" s="863" t="s">
        <v>3358</v>
      </c>
      <c r="C2373" s="194" t="s">
        <v>1658</v>
      </c>
      <c r="D2373" s="1716"/>
      <c r="E2373" s="194"/>
      <c r="F2373" s="172"/>
      <c r="G2373" s="2236" t="s">
        <v>13233</v>
      </c>
      <c r="H2373" s="324"/>
      <c r="I2373" s="1600"/>
      <c r="J2373" s="324"/>
      <c r="K2373" s="1961"/>
    </row>
    <row r="2374" spans="1:12" s="147" customFormat="1" ht="207" outlineLevel="1">
      <c r="A2374" s="860" t="s">
        <v>13448</v>
      </c>
      <c r="B2374" s="863" t="s">
        <v>3360</v>
      </c>
      <c r="C2374" s="335" t="s">
        <v>1719</v>
      </c>
      <c r="D2374" s="679"/>
      <c r="E2374" s="335" t="s">
        <v>1628</v>
      </c>
      <c r="F2374" s="308" t="s">
        <v>3361</v>
      </c>
      <c r="G2374" s="2236" t="s">
        <v>13234</v>
      </c>
      <c r="H2374" s="324"/>
      <c r="I2374" s="1600"/>
      <c r="J2374" s="325"/>
      <c r="K2374" s="1961" t="s">
        <v>13148</v>
      </c>
      <c r="L2374" s="2339" t="s">
        <v>13173</v>
      </c>
    </row>
    <row r="2375" spans="1:12" s="147" customFormat="1" ht="96.6" outlineLevel="1">
      <c r="A2375" s="860" t="s">
        <v>13447</v>
      </c>
      <c r="B2375" s="863" t="s">
        <v>3362</v>
      </c>
      <c r="C2375" s="527" t="s">
        <v>1771</v>
      </c>
      <c r="D2375" s="1717" t="s">
        <v>3363</v>
      </c>
      <c r="E2375" s="527" t="s">
        <v>1628</v>
      </c>
      <c r="F2375" s="324"/>
      <c r="G2375" s="2236" t="s">
        <v>13235</v>
      </c>
      <c r="H2375" s="324"/>
      <c r="I2375" s="1600"/>
      <c r="J2375" s="325"/>
      <c r="K2375" s="1961" t="s">
        <v>13149</v>
      </c>
      <c r="L2375" s="2339" t="s">
        <v>13174</v>
      </c>
    </row>
    <row r="2376" spans="1:12" s="147" customFormat="1" ht="55.2" outlineLevel="1">
      <c r="A2376" s="860" t="s">
        <v>13447</v>
      </c>
      <c r="B2376" s="863" t="s">
        <v>3364</v>
      </c>
      <c r="C2376" s="527" t="s">
        <v>1658</v>
      </c>
      <c r="D2376" s="1717"/>
      <c r="E2376" s="527"/>
      <c r="F2376" s="324"/>
      <c r="G2376" s="2236" t="s">
        <v>13236</v>
      </c>
      <c r="H2376" s="324"/>
      <c r="I2376" s="1600"/>
      <c r="J2376" s="325"/>
      <c r="K2376" s="1961"/>
    </row>
    <row r="2377" spans="1:12" s="158" customFormat="1" ht="55.2" outlineLevel="1">
      <c r="A2377" s="860" t="s">
        <v>13447</v>
      </c>
      <c r="B2377" s="863" t="s">
        <v>3365</v>
      </c>
      <c r="C2377" s="527" t="s">
        <v>1658</v>
      </c>
      <c r="D2377" s="1717"/>
      <c r="E2377" s="527"/>
      <c r="F2377" s="324"/>
      <c r="G2377" s="2236" t="s">
        <v>13237</v>
      </c>
      <c r="H2377" s="325"/>
      <c r="I2377" s="1601"/>
      <c r="J2377" s="411" t="s">
        <v>708</v>
      </c>
      <c r="K2377" s="1960"/>
    </row>
    <row r="2378" spans="1:12" s="147" customFormat="1" ht="69" outlineLevel="1">
      <c r="A2378" s="860" t="s">
        <v>13449</v>
      </c>
      <c r="B2378" s="1300" t="s">
        <v>3366</v>
      </c>
      <c r="C2378" s="527" t="s">
        <v>1658</v>
      </c>
      <c r="D2378" s="333"/>
      <c r="E2378" s="527"/>
      <c r="F2378" s="324"/>
      <c r="G2378" s="2236" t="s">
        <v>13238</v>
      </c>
      <c r="H2378" s="324"/>
      <c r="I2378" s="1600"/>
      <c r="J2378" s="307" t="s">
        <v>708</v>
      </c>
      <c r="K2378" s="1961"/>
    </row>
    <row r="2379" spans="1:12" s="147" customFormat="1" ht="82.8" outlineLevel="1">
      <c r="A2379" s="860" t="s">
        <v>13447</v>
      </c>
      <c r="B2379" s="863" t="s">
        <v>3367</v>
      </c>
      <c r="C2379" s="527" t="s">
        <v>3368</v>
      </c>
      <c r="D2379" s="333">
        <v>100</v>
      </c>
      <c r="E2379" s="527" t="s">
        <v>1703</v>
      </c>
      <c r="F2379" s="324"/>
      <c r="G2379" s="2236" t="s">
        <v>13239</v>
      </c>
      <c r="H2379" s="324"/>
      <c r="I2379" s="1600"/>
      <c r="J2379" s="307" t="s">
        <v>708</v>
      </c>
      <c r="K2379" s="1961" t="s">
        <v>13150</v>
      </c>
      <c r="L2379" s="2339" t="s">
        <v>13175</v>
      </c>
    </row>
    <row r="2380" spans="1:12" s="147" customFormat="1" ht="82.8" outlineLevel="1">
      <c r="A2380" s="865" t="s">
        <v>3359</v>
      </c>
      <c r="B2380" s="863" t="s">
        <v>3369</v>
      </c>
      <c r="C2380" s="335" t="s">
        <v>1719</v>
      </c>
      <c r="D2380" s="679"/>
      <c r="E2380" s="335" t="s">
        <v>1628</v>
      </c>
      <c r="F2380" s="308" t="s">
        <v>1790</v>
      </c>
      <c r="G2380" s="863" t="s">
        <v>11952</v>
      </c>
      <c r="H2380" s="324"/>
      <c r="I2380" s="1600"/>
      <c r="J2380" s="307" t="s">
        <v>708</v>
      </c>
      <c r="K2380" s="1961" t="s">
        <v>13151</v>
      </c>
      <c r="L2380" s="2339" t="s">
        <v>13253</v>
      </c>
    </row>
    <row r="2381" spans="1:12" s="147" customFormat="1" ht="55.5" customHeight="1" outlineLevel="1">
      <c r="A2381" s="860" t="s">
        <v>11095</v>
      </c>
      <c r="B2381" s="862" t="s">
        <v>3370</v>
      </c>
      <c r="C2381" s="311" t="s">
        <v>2277</v>
      </c>
      <c r="D2381" s="312"/>
      <c r="E2381" s="311" t="s">
        <v>1628</v>
      </c>
      <c r="F2381" s="325" t="s">
        <v>3371</v>
      </c>
      <c r="G2381" s="862" t="s">
        <v>11094</v>
      </c>
      <c r="H2381" s="324" t="s">
        <v>6890</v>
      </c>
      <c r="I2381" s="1600"/>
      <c r="J2381" s="863" t="s">
        <v>10767</v>
      </c>
      <c r="K2381" s="1961" t="s">
        <v>13153</v>
      </c>
      <c r="L2381" s="2339" t="s">
        <v>13176</v>
      </c>
    </row>
    <row r="2382" spans="1:12" s="147" customFormat="1" ht="94.5" customHeight="1" outlineLevel="1">
      <c r="A2382" s="865" t="s">
        <v>11096</v>
      </c>
      <c r="B2382" s="863" t="s">
        <v>3372</v>
      </c>
      <c r="C2382" s="2340" t="s">
        <v>3373</v>
      </c>
      <c r="D2382" s="1692" t="s">
        <v>3374</v>
      </c>
      <c r="E2382" s="527" t="s">
        <v>1628</v>
      </c>
      <c r="F2382" s="324"/>
      <c r="G2382" s="863" t="s">
        <v>11097</v>
      </c>
      <c r="H2382" s="863" t="s">
        <v>10355</v>
      </c>
      <c r="I2382" s="1600"/>
      <c r="J2382" s="324"/>
      <c r="K2382" s="1961" t="s">
        <v>13152</v>
      </c>
      <c r="L2382" s="2339" t="s">
        <v>13177</v>
      </c>
    </row>
    <row r="2383" spans="1:12" s="154" customFormat="1" ht="45.75" customHeight="1" outlineLevel="1">
      <c r="A2383" s="860" t="s">
        <v>6896</v>
      </c>
      <c r="B2383" s="862" t="s">
        <v>3376</v>
      </c>
      <c r="C2383" s="311" t="s">
        <v>1771</v>
      </c>
      <c r="D2383" s="312">
        <v>8</v>
      </c>
      <c r="E2383" s="311"/>
      <c r="F2383" s="325"/>
      <c r="G2383" s="862" t="s">
        <v>11953</v>
      </c>
      <c r="H2383" s="325"/>
      <c r="I2383" s="1601"/>
      <c r="J2383" s="411" t="s">
        <v>708</v>
      </c>
      <c r="K2383" s="1960" t="s">
        <v>13154</v>
      </c>
      <c r="L2383" s="2338" t="s">
        <v>13178</v>
      </c>
    </row>
    <row r="2384" spans="1:12" s="147" customFormat="1" ht="146.25" customHeight="1" outlineLevel="1">
      <c r="A2384" s="865" t="s">
        <v>13450</v>
      </c>
      <c r="B2384" s="863" t="s">
        <v>2369</v>
      </c>
      <c r="C2384" s="527" t="s">
        <v>1756</v>
      </c>
      <c r="D2384" s="333"/>
      <c r="E2384" s="527" t="s">
        <v>1628</v>
      </c>
      <c r="F2384" s="2236" t="s">
        <v>13259</v>
      </c>
      <c r="G2384" s="2236" t="s">
        <v>13258</v>
      </c>
      <c r="H2384" s="324"/>
      <c r="I2384" s="1600"/>
      <c r="J2384" s="324"/>
      <c r="K2384" s="1961" t="s">
        <v>13163</v>
      </c>
      <c r="L2384" s="2339" t="s">
        <v>13256</v>
      </c>
    </row>
    <row r="2385" spans="1:12" s="147" customFormat="1" ht="20.399999999999999" outlineLevel="1">
      <c r="A2385" s="865" t="s">
        <v>1387</v>
      </c>
      <c r="B2385" s="863" t="s">
        <v>1807</v>
      </c>
      <c r="C2385" s="527" t="s">
        <v>1670</v>
      </c>
      <c r="D2385" s="333">
        <v>20</v>
      </c>
      <c r="E2385" s="527" t="s">
        <v>1628</v>
      </c>
      <c r="F2385" s="324"/>
      <c r="G2385" s="324" t="s">
        <v>2036</v>
      </c>
      <c r="H2385" s="324"/>
      <c r="I2385" s="1600"/>
      <c r="J2385" s="324"/>
      <c r="K2385" s="1961" t="s">
        <v>13164</v>
      </c>
      <c r="L2385" s="2339" t="s">
        <v>13257</v>
      </c>
    </row>
    <row r="2386" spans="1:12" s="1434" customFormat="1" ht="12.75" customHeight="1" outlineLevel="1">
      <c r="A2386" s="865" t="s">
        <v>1387</v>
      </c>
      <c r="B2386" s="863" t="s">
        <v>2369</v>
      </c>
      <c r="C2386" s="866" t="s">
        <v>1885</v>
      </c>
      <c r="D2386" s="1706"/>
      <c r="E2386" s="866"/>
      <c r="F2386" s="863"/>
      <c r="G2386" s="2517" t="s">
        <v>3375</v>
      </c>
      <c r="H2386" s="863"/>
      <c r="I2386" s="863"/>
      <c r="J2386" s="863"/>
      <c r="K2386" s="863"/>
    </row>
    <row r="2387" spans="1:12" s="147" customFormat="1" ht="27.6" outlineLevel="1">
      <c r="A2387" s="865" t="s">
        <v>1387</v>
      </c>
      <c r="B2387" s="863" t="s">
        <v>2370</v>
      </c>
      <c r="C2387" s="527" t="s">
        <v>2371</v>
      </c>
      <c r="D2387" s="333"/>
      <c r="E2387" s="2527" t="s">
        <v>1628</v>
      </c>
      <c r="F2387" s="324"/>
      <c r="G2387" s="2517"/>
      <c r="H2387" s="324"/>
      <c r="I2387" s="1600"/>
      <c r="J2387" s="324"/>
      <c r="K2387" s="1961"/>
    </row>
    <row r="2388" spans="1:12" s="2364" customFormat="1" ht="20.399999999999999" outlineLevel="1">
      <c r="A2388" s="2360" t="s">
        <v>1387</v>
      </c>
      <c r="B2388" s="2361" t="s">
        <v>2372</v>
      </c>
      <c r="C2388" s="2362" t="s">
        <v>1885</v>
      </c>
      <c r="D2388" s="2363"/>
      <c r="E2388" s="2527"/>
      <c r="F2388" s="2361"/>
      <c r="G2388" s="2517"/>
      <c r="H2388" s="2361"/>
      <c r="I2388" s="2361"/>
      <c r="J2388" s="2361"/>
      <c r="K2388" s="2361"/>
    </row>
    <row r="2389" spans="1:12" s="2364" customFormat="1" ht="20.399999999999999" outlineLevel="1">
      <c r="A2389" s="2360" t="s">
        <v>1387</v>
      </c>
      <c r="B2389" s="2361" t="s">
        <v>2373</v>
      </c>
      <c r="C2389" s="2362" t="s">
        <v>1874</v>
      </c>
      <c r="D2389" s="2363"/>
      <c r="E2389" s="2527"/>
      <c r="F2389" s="2361"/>
      <c r="G2389" s="2517"/>
      <c r="H2389" s="2361"/>
      <c r="I2389" s="2361"/>
      <c r="J2389" s="2361"/>
      <c r="K2389" s="2361" t="s">
        <v>13155</v>
      </c>
      <c r="L2389" s="2361" t="s">
        <v>13260</v>
      </c>
    </row>
    <row r="2390" spans="1:12" s="2364" customFormat="1" ht="20.399999999999999" outlineLevel="1">
      <c r="A2390" s="2360" t="s">
        <v>1387</v>
      </c>
      <c r="B2390" s="2361" t="s">
        <v>2374</v>
      </c>
      <c r="C2390" s="2362" t="s">
        <v>1874</v>
      </c>
      <c r="D2390" s="2363"/>
      <c r="E2390" s="2527"/>
      <c r="F2390" s="2361"/>
      <c r="G2390" s="2517"/>
      <c r="H2390" s="2361"/>
      <c r="I2390" s="2361"/>
      <c r="J2390" s="2361"/>
      <c r="K2390" s="2361" t="s">
        <v>13156</v>
      </c>
      <c r="L2390" s="2361" t="s">
        <v>13261</v>
      </c>
    </row>
    <row r="2391" spans="1:12" s="2364" customFormat="1" ht="20.399999999999999" outlineLevel="1">
      <c r="A2391" s="2360" t="s">
        <v>1387</v>
      </c>
      <c r="B2391" s="2361" t="s">
        <v>2375</v>
      </c>
      <c r="C2391" s="2362" t="s">
        <v>1874</v>
      </c>
      <c r="D2391" s="2363"/>
      <c r="E2391" s="2527"/>
      <c r="F2391" s="2361"/>
      <c r="G2391" s="2517"/>
      <c r="H2391" s="2361"/>
      <c r="I2391" s="2361"/>
      <c r="J2391" s="2361"/>
      <c r="K2391" s="2361" t="s">
        <v>13157</v>
      </c>
      <c r="L2391" s="2361" t="s">
        <v>13262</v>
      </c>
    </row>
    <row r="2392" spans="1:12" s="2364" customFormat="1" ht="20.399999999999999" outlineLevel="1">
      <c r="A2392" s="2360" t="s">
        <v>1387</v>
      </c>
      <c r="B2392" s="2361" t="s">
        <v>2376</v>
      </c>
      <c r="C2392" s="2362" t="s">
        <v>1874</v>
      </c>
      <c r="D2392" s="2363"/>
      <c r="E2392" s="2527"/>
      <c r="F2392" s="2361"/>
      <c r="G2392" s="2517"/>
      <c r="H2392" s="2361"/>
      <c r="I2392" s="2361"/>
      <c r="J2392" s="2361"/>
      <c r="K2392" s="2361" t="s">
        <v>13158</v>
      </c>
      <c r="L2392" s="2361" t="s">
        <v>13263</v>
      </c>
    </row>
    <row r="2393" spans="1:12" s="2364" customFormat="1" ht="20.399999999999999" outlineLevel="1">
      <c r="A2393" s="2360" t="s">
        <v>1387</v>
      </c>
      <c r="B2393" s="2361" t="s">
        <v>2377</v>
      </c>
      <c r="C2393" s="2362" t="s">
        <v>1874</v>
      </c>
      <c r="D2393" s="2363"/>
      <c r="E2393" s="2527"/>
      <c r="F2393" s="2361"/>
      <c r="G2393" s="2517"/>
      <c r="H2393" s="2361"/>
      <c r="I2393" s="2361"/>
      <c r="J2393" s="2361"/>
      <c r="K2393" s="2361" t="s">
        <v>13165</v>
      </c>
      <c r="L2393" s="2361" t="s">
        <v>13266</v>
      </c>
    </row>
    <row r="2394" spans="1:12" s="2364" customFormat="1" ht="20.399999999999999" outlineLevel="1">
      <c r="A2394" s="2360" t="s">
        <v>1387</v>
      </c>
      <c r="B2394" s="2361" t="s">
        <v>2378</v>
      </c>
      <c r="C2394" s="2362" t="s">
        <v>1874</v>
      </c>
      <c r="D2394" s="2363"/>
      <c r="E2394" s="2527"/>
      <c r="F2394" s="2361"/>
      <c r="G2394" s="2517"/>
      <c r="H2394" s="2361"/>
      <c r="I2394" s="2361"/>
      <c r="J2394" s="2361"/>
      <c r="K2394" s="2361" t="s">
        <v>13159</v>
      </c>
      <c r="L2394" s="2361" t="s">
        <v>13267</v>
      </c>
    </row>
    <row r="2395" spans="1:12" s="2364" customFormat="1" ht="20.399999999999999" outlineLevel="1">
      <c r="A2395" s="2360" t="s">
        <v>1387</v>
      </c>
      <c r="B2395" s="2361" t="s">
        <v>2379</v>
      </c>
      <c r="C2395" s="2362" t="s">
        <v>1874</v>
      </c>
      <c r="D2395" s="2363"/>
      <c r="E2395" s="2527"/>
      <c r="F2395" s="2361"/>
      <c r="G2395" s="2517"/>
      <c r="H2395" s="2361"/>
      <c r="I2395" s="2361"/>
      <c r="J2395" s="2361"/>
      <c r="K2395" s="2361" t="s">
        <v>13160</v>
      </c>
      <c r="L2395" s="2361" t="s">
        <v>13268</v>
      </c>
    </row>
    <row r="2396" spans="1:12" s="2364" customFormat="1" ht="20.399999999999999" outlineLevel="1">
      <c r="A2396" s="2360" t="s">
        <v>1387</v>
      </c>
      <c r="B2396" s="2361" t="s">
        <v>2380</v>
      </c>
      <c r="C2396" s="2362" t="s">
        <v>1874</v>
      </c>
      <c r="D2396" s="2363"/>
      <c r="E2396" s="2527"/>
      <c r="F2396" s="2361"/>
      <c r="G2396" s="2517"/>
      <c r="H2396" s="2361"/>
      <c r="I2396" s="2361"/>
      <c r="J2396" s="2361"/>
      <c r="K2396" s="2361" t="s">
        <v>13161</v>
      </c>
      <c r="L2396" s="2361" t="s">
        <v>13269</v>
      </c>
    </row>
    <row r="2397" spans="1:12" s="2364" customFormat="1" ht="66.75" customHeight="1" outlineLevel="1">
      <c r="A2397" s="2360" t="s">
        <v>6318</v>
      </c>
      <c r="B2397" s="2361" t="s">
        <v>6508</v>
      </c>
      <c r="C2397" s="2362" t="s">
        <v>1874</v>
      </c>
      <c r="D2397" s="2363"/>
      <c r="E2397" s="2527"/>
      <c r="F2397" s="2361"/>
      <c r="G2397" s="2365" t="s">
        <v>6880</v>
      </c>
      <c r="H2397" s="2361"/>
      <c r="I2397" s="2361" t="s">
        <v>6468</v>
      </c>
      <c r="J2397" s="2361"/>
      <c r="K2397" s="2361" t="s">
        <v>13162</v>
      </c>
      <c r="L2397" s="2361" t="s">
        <v>13270</v>
      </c>
    </row>
    <row r="2398" spans="1:12" s="2364" customFormat="1" ht="25.5" customHeight="1" outlineLevel="1">
      <c r="A2398" s="2360" t="s">
        <v>10768</v>
      </c>
      <c r="B2398" s="2361" t="s">
        <v>2383</v>
      </c>
      <c r="C2398" s="2362" t="s">
        <v>1885</v>
      </c>
      <c r="D2398" s="2363"/>
      <c r="E2398" s="2362"/>
      <c r="F2398" s="2361"/>
      <c r="G2398" s="2518" t="s">
        <v>11954</v>
      </c>
      <c r="H2398" s="2361"/>
      <c r="I2398" s="2361"/>
      <c r="J2398" s="2361"/>
      <c r="K2398" s="2361"/>
    </row>
    <row r="2399" spans="1:12" s="147" customFormat="1" ht="40.799999999999997" outlineLevel="1">
      <c r="A2399" s="289" t="s">
        <v>10768</v>
      </c>
      <c r="B2399" s="2339" t="s">
        <v>2385</v>
      </c>
      <c r="C2399" s="2340" t="s">
        <v>1874</v>
      </c>
      <c r="D2399" s="333"/>
      <c r="E2399" s="2527" t="s">
        <v>1628</v>
      </c>
      <c r="F2399" s="2339"/>
      <c r="G2399" s="2518"/>
      <c r="H2399" s="2339"/>
      <c r="I2399" s="2339"/>
      <c r="J2399" s="2339"/>
      <c r="K2399" s="2339" t="s">
        <v>13166</v>
      </c>
      <c r="L2399" s="2339" t="s">
        <v>13271</v>
      </c>
    </row>
    <row r="2400" spans="1:12" s="147" customFormat="1" ht="40.799999999999997" outlineLevel="1">
      <c r="A2400" s="289" t="s">
        <v>10768</v>
      </c>
      <c r="B2400" s="2339" t="s">
        <v>2387</v>
      </c>
      <c r="C2400" s="2340" t="s">
        <v>1874</v>
      </c>
      <c r="D2400" s="333"/>
      <c r="E2400" s="2527"/>
      <c r="F2400" s="2339"/>
      <c r="G2400" s="2518"/>
      <c r="H2400" s="2339"/>
      <c r="I2400" s="2339"/>
      <c r="J2400" s="2339"/>
      <c r="K2400" s="2339" t="s">
        <v>13167</v>
      </c>
      <c r="L2400" s="2339" t="s">
        <v>13272</v>
      </c>
    </row>
    <row r="2401" spans="1:13" s="147" customFormat="1" ht="40.799999999999997" outlineLevel="1">
      <c r="A2401" s="289" t="s">
        <v>10768</v>
      </c>
      <c r="B2401" s="2339" t="s">
        <v>2388</v>
      </c>
      <c r="C2401" s="2340" t="s">
        <v>1874</v>
      </c>
      <c r="D2401" s="333"/>
      <c r="E2401" s="2527"/>
      <c r="F2401" s="2339"/>
      <c r="G2401" s="2518"/>
      <c r="H2401" s="2339"/>
      <c r="I2401" s="2339"/>
      <c r="J2401" s="2339"/>
      <c r="K2401" s="2339" t="s">
        <v>13168</v>
      </c>
      <c r="L2401" s="2339" t="s">
        <v>13273</v>
      </c>
    </row>
    <row r="2402" spans="1:13" s="171" customFormat="1" ht="40.799999999999997" outlineLevel="1">
      <c r="A2402" s="289" t="s">
        <v>10768</v>
      </c>
      <c r="B2402" s="2339" t="s">
        <v>2389</v>
      </c>
      <c r="C2402" s="2340" t="s">
        <v>1874</v>
      </c>
      <c r="D2402" s="333"/>
      <c r="E2402" s="2527"/>
      <c r="F2402" s="2339"/>
      <c r="G2402" s="2518"/>
      <c r="H2402" s="2338"/>
      <c r="I2402" s="2338"/>
      <c r="J2402" s="2338"/>
      <c r="K2402" s="2338" t="s">
        <v>13169</v>
      </c>
      <c r="L2402" s="2338" t="s">
        <v>13274</v>
      </c>
    </row>
    <row r="2403" spans="1:13" s="147" customFormat="1" ht="40.799999999999997" outlineLevel="1">
      <c r="A2403" s="289" t="s">
        <v>10768</v>
      </c>
      <c r="B2403" s="2339" t="s">
        <v>2390</v>
      </c>
      <c r="C2403" s="2340" t="s">
        <v>1874</v>
      </c>
      <c r="D2403" s="333"/>
      <c r="E2403" s="2527"/>
      <c r="F2403" s="2339"/>
      <c r="G2403" s="2518"/>
      <c r="H2403" s="2339"/>
      <c r="I2403" s="2339"/>
      <c r="J2403" s="2339"/>
      <c r="K2403" s="2339" t="s">
        <v>13170</v>
      </c>
      <c r="L2403" s="2339" t="s">
        <v>13275</v>
      </c>
    </row>
    <row r="2404" spans="1:13" s="171" customFormat="1" ht="40.799999999999997" outlineLevel="1">
      <c r="A2404" s="289" t="s">
        <v>10768</v>
      </c>
      <c r="B2404" s="2339" t="s">
        <v>2391</v>
      </c>
      <c r="C2404" s="2340" t="s">
        <v>1874</v>
      </c>
      <c r="D2404" s="333"/>
      <c r="E2404" s="2527"/>
      <c r="F2404" s="2339"/>
      <c r="G2404" s="2518"/>
      <c r="H2404" s="2338"/>
      <c r="I2404" s="2338"/>
      <c r="J2404" s="2338"/>
      <c r="K2404" s="2338" t="s">
        <v>13171</v>
      </c>
      <c r="L2404" s="2338" t="s">
        <v>13276</v>
      </c>
    </row>
    <row r="2405" spans="1:13" ht="82.8" outlineLevel="1">
      <c r="A2405" s="865" t="s">
        <v>10768</v>
      </c>
      <c r="B2405" s="863" t="s">
        <v>2395</v>
      </c>
      <c r="C2405" s="527" t="s">
        <v>1658</v>
      </c>
      <c r="D2405" s="333"/>
      <c r="E2405" s="571"/>
      <c r="F2405" s="324"/>
      <c r="G2405" s="863" t="s">
        <v>11955</v>
      </c>
      <c r="J2405" s="411" t="s">
        <v>708</v>
      </c>
    </row>
    <row r="2406" spans="1:13" s="154" customFormat="1" ht="82.8" outlineLevel="1">
      <c r="A2406" s="865" t="s">
        <v>10769</v>
      </c>
      <c r="B2406" s="863" t="s">
        <v>3377</v>
      </c>
      <c r="C2406" s="527" t="s">
        <v>2371</v>
      </c>
      <c r="D2406" s="333"/>
      <c r="E2406" s="527" t="s">
        <v>1628</v>
      </c>
      <c r="F2406" s="324"/>
      <c r="G2406" s="1228" t="s">
        <v>11956</v>
      </c>
      <c r="H2406" s="325"/>
      <c r="I2406" s="1601"/>
      <c r="J2406" s="411"/>
      <c r="K2406" s="1960"/>
    </row>
    <row r="2407" spans="1:13" s="154" customFormat="1" outlineLevel="1">
      <c r="A2407" s="240"/>
      <c r="B2407" s="325"/>
      <c r="C2407" s="311"/>
      <c r="D2407" s="312"/>
      <c r="E2407" s="311"/>
      <c r="F2407" s="325"/>
      <c r="G2407" s="325"/>
      <c r="H2407" s="325"/>
      <c r="I2407" s="1601"/>
      <c r="J2407" s="411" t="s">
        <v>708</v>
      </c>
      <c r="K2407" s="1960"/>
    </row>
    <row r="2408" spans="1:13" s="154" customFormat="1" ht="27.6">
      <c r="A2408" s="309" t="s">
        <v>6982</v>
      </c>
      <c r="B2408" s="144" t="s">
        <v>3378</v>
      </c>
      <c r="C2408" s="145" t="s">
        <v>1623</v>
      </c>
      <c r="D2408" s="178"/>
      <c r="E2408" s="178"/>
      <c r="F2408" s="159"/>
      <c r="G2408" s="159" t="s">
        <v>3293</v>
      </c>
      <c r="H2408" s="159"/>
      <c r="I2408" s="159"/>
      <c r="J2408" s="2349" t="s">
        <v>3379</v>
      </c>
      <c r="K2408" s="159"/>
      <c r="L2408" s="2350"/>
      <c r="M2408" s="2389"/>
    </row>
    <row r="2409" spans="1:13" s="154" customFormat="1" ht="69" outlineLevel="1">
      <c r="A2409" s="1890" t="s">
        <v>1387</v>
      </c>
      <c r="B2409" s="636" t="s">
        <v>3380</v>
      </c>
      <c r="C2409" s="311" t="s">
        <v>3054</v>
      </c>
      <c r="D2409" s="1694"/>
      <c r="E2409" s="311" t="s">
        <v>1628</v>
      </c>
      <c r="F2409" s="325" t="s">
        <v>3381</v>
      </c>
      <c r="G2409" s="325" t="s">
        <v>1645</v>
      </c>
      <c r="H2409" s="325"/>
      <c r="I2409" s="1601"/>
      <c r="J2409" s="411" t="s">
        <v>708</v>
      </c>
      <c r="K2409" s="1960" t="s">
        <v>13336</v>
      </c>
      <c r="L2409" s="154" t="s">
        <v>13356</v>
      </c>
    </row>
    <row r="2410" spans="1:13" s="154" customFormat="1" ht="20.399999999999999" outlineLevel="1">
      <c r="A2410" s="240" t="s">
        <v>1387</v>
      </c>
      <c r="B2410" s="325" t="s">
        <v>3382</v>
      </c>
      <c r="C2410" s="311" t="s">
        <v>1705</v>
      </c>
      <c r="D2410" s="1694"/>
      <c r="E2410" s="311"/>
      <c r="F2410" s="325"/>
      <c r="G2410" s="325" t="s">
        <v>3383</v>
      </c>
      <c r="H2410" s="325"/>
      <c r="I2410" s="1601"/>
      <c r="J2410" s="411" t="s">
        <v>708</v>
      </c>
      <c r="K2410" s="1960"/>
    </row>
    <row r="2411" spans="1:13" s="154" customFormat="1" ht="27.6" outlineLevel="1">
      <c r="A2411" s="240" t="s">
        <v>1387</v>
      </c>
      <c r="B2411" s="325" t="s">
        <v>2007</v>
      </c>
      <c r="C2411" s="311" t="s">
        <v>1627</v>
      </c>
      <c r="D2411" s="312">
        <v>55</v>
      </c>
      <c r="E2411" s="311" t="s">
        <v>1628</v>
      </c>
      <c r="F2411" s="325"/>
      <c r="G2411" s="325" t="s">
        <v>3383</v>
      </c>
      <c r="H2411" s="325"/>
      <c r="I2411" s="1601"/>
      <c r="J2411" s="411" t="s">
        <v>708</v>
      </c>
      <c r="K2411" s="1960" t="s">
        <v>13337</v>
      </c>
      <c r="L2411" s="154" t="s">
        <v>13357</v>
      </c>
    </row>
    <row r="2412" spans="1:13" s="154" customFormat="1" ht="41.4" outlineLevel="1">
      <c r="A2412" s="240" t="s">
        <v>1387</v>
      </c>
      <c r="B2412" s="325" t="s">
        <v>1814</v>
      </c>
      <c r="C2412" s="311" t="s">
        <v>1627</v>
      </c>
      <c r="D2412" s="312">
        <v>30</v>
      </c>
      <c r="E2412" s="311" t="s">
        <v>1628</v>
      </c>
      <c r="F2412" s="325"/>
      <c r="G2412" s="325" t="s">
        <v>13645</v>
      </c>
      <c r="H2412" s="325"/>
      <c r="I2412" s="1601"/>
      <c r="J2412" s="411" t="s">
        <v>708</v>
      </c>
      <c r="K2412" s="1960" t="s">
        <v>13338</v>
      </c>
      <c r="L2412" s="154" t="s">
        <v>13358</v>
      </c>
    </row>
    <row r="2413" spans="1:13" s="154" customFormat="1" ht="41.4" outlineLevel="1">
      <c r="A2413" s="240" t="s">
        <v>1387</v>
      </c>
      <c r="B2413" s="325" t="s">
        <v>1711</v>
      </c>
      <c r="C2413" s="311" t="s">
        <v>1627</v>
      </c>
      <c r="D2413" s="312">
        <v>20</v>
      </c>
      <c r="E2413" s="311" t="s">
        <v>1628</v>
      </c>
      <c r="F2413" s="325"/>
      <c r="G2413" s="325" t="s">
        <v>13645</v>
      </c>
      <c r="H2413" s="325"/>
      <c r="I2413" s="1601"/>
      <c r="J2413" s="411"/>
      <c r="K2413" s="1960" t="s">
        <v>13339</v>
      </c>
      <c r="L2413" s="154" t="s">
        <v>13359</v>
      </c>
    </row>
    <row r="2414" spans="1:13" s="154" customFormat="1" ht="41.4" outlineLevel="1">
      <c r="A2414" s="240" t="s">
        <v>1387</v>
      </c>
      <c r="B2414" s="325" t="s">
        <v>1637</v>
      </c>
      <c r="C2414" s="311" t="s">
        <v>1638</v>
      </c>
      <c r="D2414" s="312"/>
      <c r="E2414" s="311" t="s">
        <v>1628</v>
      </c>
      <c r="F2414" s="325"/>
      <c r="G2414" s="325" t="s">
        <v>13645</v>
      </c>
      <c r="H2414" s="325"/>
      <c r="I2414" s="1601"/>
      <c r="J2414" s="325"/>
      <c r="K2414" s="1960" t="s">
        <v>13340</v>
      </c>
      <c r="L2414" s="154" t="s">
        <v>13361</v>
      </c>
    </row>
    <row r="2415" spans="1:13" s="154" customFormat="1" ht="41.4" outlineLevel="1">
      <c r="A2415" s="240" t="s">
        <v>1387</v>
      </c>
      <c r="B2415" s="325" t="s">
        <v>1690</v>
      </c>
      <c r="C2415" s="311" t="s">
        <v>1684</v>
      </c>
      <c r="D2415" s="312" t="s">
        <v>1685</v>
      </c>
      <c r="E2415" s="311" t="s">
        <v>1628</v>
      </c>
      <c r="F2415" s="325"/>
      <c r="G2415" s="325" t="s">
        <v>13645</v>
      </c>
      <c r="H2415" s="325"/>
      <c r="I2415" s="1601"/>
      <c r="J2415" s="411"/>
      <c r="K2415" s="1960" t="s">
        <v>13341</v>
      </c>
      <c r="L2415" s="154" t="s">
        <v>13360</v>
      </c>
    </row>
    <row r="2416" spans="1:13" s="154" customFormat="1" ht="27.6" outlineLevel="1">
      <c r="A2416" s="240" t="s">
        <v>1387</v>
      </c>
      <c r="B2416" s="325" t="s">
        <v>3384</v>
      </c>
      <c r="C2416" s="311" t="s">
        <v>2277</v>
      </c>
      <c r="D2416" s="312"/>
      <c r="E2416" s="311"/>
      <c r="F2416" s="325" t="s">
        <v>1790</v>
      </c>
      <c r="G2416" s="325" t="s">
        <v>1645</v>
      </c>
      <c r="H2416" s="325"/>
      <c r="I2416" s="1601"/>
      <c r="J2416" s="411"/>
      <c r="K2416" s="1960" t="s">
        <v>13342</v>
      </c>
      <c r="L2416" s="154" t="s">
        <v>13362</v>
      </c>
    </row>
    <row r="2417" spans="1:12" s="154" customFormat="1" ht="27.6" outlineLevel="1">
      <c r="A2417" s="240" t="s">
        <v>1387</v>
      </c>
      <c r="B2417" s="325" t="s">
        <v>3382</v>
      </c>
      <c r="C2417" s="311" t="s">
        <v>1705</v>
      </c>
      <c r="D2417" s="1694"/>
      <c r="E2417" s="311"/>
      <c r="F2417" s="325"/>
      <c r="G2417" s="332" t="s">
        <v>3385</v>
      </c>
      <c r="H2417" s="325"/>
      <c r="I2417" s="1601"/>
      <c r="J2417" s="411"/>
      <c r="K2417" s="1960"/>
    </row>
    <row r="2418" spans="1:12" s="154" customFormat="1" ht="20.399999999999999" outlineLevel="1">
      <c r="A2418" s="240" t="s">
        <v>1387</v>
      </c>
      <c r="B2418" s="155" t="s">
        <v>2397</v>
      </c>
      <c r="C2418" s="2368" t="s">
        <v>1885</v>
      </c>
      <c r="D2418" s="2368"/>
      <c r="E2418" s="2368"/>
      <c r="F2418" s="2366"/>
      <c r="G2418" s="2366" t="s">
        <v>3386</v>
      </c>
      <c r="H2418" s="2366"/>
      <c r="I2418" s="2366"/>
      <c r="J2418" s="411"/>
      <c r="K2418" s="2366"/>
    </row>
    <row r="2419" spans="1:12" s="2375" customFormat="1" ht="41.4" outlineLevel="1">
      <c r="A2419" s="2374" t="s">
        <v>1387</v>
      </c>
      <c r="B2419" s="2366" t="s">
        <v>3387</v>
      </c>
      <c r="C2419" s="2368" t="s">
        <v>1648</v>
      </c>
      <c r="D2419" s="312"/>
      <c r="E2419" s="2368" t="s">
        <v>1628</v>
      </c>
      <c r="F2419" s="2366" t="s">
        <v>3388</v>
      </c>
      <c r="G2419" s="2366" t="s">
        <v>3389</v>
      </c>
      <c r="H2419" s="2366"/>
      <c r="I2419" s="2366"/>
      <c r="J2419" s="411"/>
      <c r="K2419" s="2366" t="s">
        <v>13343</v>
      </c>
      <c r="L2419" s="2375" t="s">
        <v>13363</v>
      </c>
    </row>
    <row r="2420" spans="1:12" s="2375" customFormat="1" ht="41.4" outlineLevel="1">
      <c r="A2420" s="2374" t="s">
        <v>1387</v>
      </c>
      <c r="B2420" s="2366" t="s">
        <v>2399</v>
      </c>
      <c r="C2420" s="2368" t="s">
        <v>1705</v>
      </c>
      <c r="D2420" s="312"/>
      <c r="E2420" s="2368"/>
      <c r="F2420" s="2366"/>
      <c r="G2420" s="103" t="s">
        <v>3390</v>
      </c>
      <c r="H2420" s="2366"/>
      <c r="I2420" s="2366"/>
      <c r="J2420" s="411" t="s">
        <v>708</v>
      </c>
      <c r="K2420" s="2366"/>
    </row>
    <row r="2421" spans="1:12" s="154" customFormat="1" ht="27.6" outlineLevel="1">
      <c r="A2421" s="240" t="s">
        <v>1387</v>
      </c>
      <c r="B2421" s="325" t="s">
        <v>3391</v>
      </c>
      <c r="C2421" s="311" t="s">
        <v>1889</v>
      </c>
      <c r="D2421" s="312"/>
      <c r="E2421" s="311" t="s">
        <v>1628</v>
      </c>
      <c r="F2421" s="325"/>
      <c r="G2421" s="2496" t="s">
        <v>3392</v>
      </c>
      <c r="H2421" s="325"/>
      <c r="I2421" s="1601"/>
      <c r="J2421" s="411" t="s">
        <v>708</v>
      </c>
      <c r="K2421" s="1960" t="s">
        <v>13344</v>
      </c>
      <c r="L2421" s="2366" t="s">
        <v>13364</v>
      </c>
    </row>
    <row r="2422" spans="1:12" s="154" customFormat="1" ht="27.6" outlineLevel="1">
      <c r="A2422" s="240" t="s">
        <v>1387</v>
      </c>
      <c r="B2422" s="325" t="s">
        <v>2400</v>
      </c>
      <c r="C2422" s="311" t="s">
        <v>1889</v>
      </c>
      <c r="D2422" s="312"/>
      <c r="E2422" s="311" t="s">
        <v>1628</v>
      </c>
      <c r="F2422" s="325"/>
      <c r="G2422" s="2516"/>
      <c r="H2422" s="325"/>
      <c r="I2422" s="1601"/>
      <c r="J2422" s="411" t="s">
        <v>708</v>
      </c>
      <c r="K2422" s="1960" t="s">
        <v>13345</v>
      </c>
      <c r="L2422" s="2366" t="s">
        <v>13365</v>
      </c>
    </row>
    <row r="2423" spans="1:12" s="154" customFormat="1" ht="55.2" outlineLevel="1">
      <c r="A2423" s="240" t="s">
        <v>1387</v>
      </c>
      <c r="B2423" s="325" t="s">
        <v>2401</v>
      </c>
      <c r="C2423" s="311" t="s">
        <v>1889</v>
      </c>
      <c r="D2423" s="312"/>
      <c r="E2423" s="311" t="s">
        <v>1628</v>
      </c>
      <c r="F2423" s="325"/>
      <c r="G2423" s="2497"/>
      <c r="H2423" s="325"/>
      <c r="I2423" s="1601"/>
      <c r="J2423" s="411" t="s">
        <v>708</v>
      </c>
      <c r="K2423" s="1960" t="s">
        <v>13346</v>
      </c>
      <c r="L2423" s="2366" t="s">
        <v>13366</v>
      </c>
    </row>
    <row r="2424" spans="1:12" ht="30" customHeight="1" outlineLevel="1">
      <c r="A2424" s="240" t="s">
        <v>1387</v>
      </c>
      <c r="B2424" s="325" t="s">
        <v>1626</v>
      </c>
      <c r="C2424" s="311" t="s">
        <v>1627</v>
      </c>
      <c r="D2424" s="312">
        <v>15</v>
      </c>
      <c r="E2424" s="311" t="s">
        <v>1628</v>
      </c>
      <c r="G2424" s="2496" t="s">
        <v>13646</v>
      </c>
      <c r="K2424" s="1960" t="s">
        <v>13347</v>
      </c>
      <c r="L2424" s="146" t="s">
        <v>13367</v>
      </c>
    </row>
    <row r="2425" spans="1:12" s="154" customFormat="1" ht="30" customHeight="1" outlineLevel="1">
      <c r="A2425" s="240" t="s">
        <v>1387</v>
      </c>
      <c r="B2425" s="325" t="s">
        <v>1728</v>
      </c>
      <c r="C2425" s="311" t="s">
        <v>1627</v>
      </c>
      <c r="D2425" s="312">
        <v>9</v>
      </c>
      <c r="E2425" s="311"/>
      <c r="F2425" s="325"/>
      <c r="G2425" s="2516"/>
      <c r="H2425" s="325"/>
      <c r="I2425" s="1601"/>
      <c r="J2425" s="411" t="s">
        <v>708</v>
      </c>
      <c r="K2425" s="1960" t="s">
        <v>13348</v>
      </c>
      <c r="L2425" s="2373" t="s">
        <v>13368</v>
      </c>
    </row>
    <row r="2426" spans="1:12" s="154" customFormat="1" ht="30" customHeight="1" outlineLevel="1">
      <c r="A2426" s="240" t="s">
        <v>1387</v>
      </c>
      <c r="B2426" s="325" t="s">
        <v>1629</v>
      </c>
      <c r="C2426" s="311" t="s">
        <v>1627</v>
      </c>
      <c r="D2426" s="312">
        <v>30</v>
      </c>
      <c r="E2426" s="311" t="s">
        <v>1628</v>
      </c>
      <c r="F2426" s="325"/>
      <c r="G2426" s="2516"/>
      <c r="H2426" s="325"/>
      <c r="I2426" s="1601"/>
      <c r="J2426" s="411" t="s">
        <v>708</v>
      </c>
      <c r="K2426" s="1960" t="s">
        <v>13349</v>
      </c>
      <c r="L2426" s="2373" t="s">
        <v>13369</v>
      </c>
    </row>
    <row r="2427" spans="1:12" s="154" customFormat="1" ht="30.75" customHeight="1" outlineLevel="1">
      <c r="A2427" s="240" t="s">
        <v>1387</v>
      </c>
      <c r="B2427" s="325" t="s">
        <v>1814</v>
      </c>
      <c r="C2427" s="311" t="s">
        <v>1627</v>
      </c>
      <c r="D2427" s="312">
        <v>30</v>
      </c>
      <c r="E2427" s="311" t="s">
        <v>1628</v>
      </c>
      <c r="F2427" s="325"/>
      <c r="G2427" s="2497"/>
      <c r="H2427" s="325"/>
      <c r="I2427" s="1601"/>
      <c r="J2427" s="411" t="s">
        <v>708</v>
      </c>
      <c r="K2427" s="1960" t="s">
        <v>13350</v>
      </c>
      <c r="L2427" s="2373" t="s">
        <v>13370</v>
      </c>
    </row>
    <row r="2428" spans="1:12" s="154" customFormat="1" ht="55.2" outlineLevel="1">
      <c r="A2428" s="240" t="s">
        <v>6136</v>
      </c>
      <c r="B2428" s="325" t="s">
        <v>1817</v>
      </c>
      <c r="C2428" s="311" t="s">
        <v>1627</v>
      </c>
      <c r="D2428" s="312">
        <v>20</v>
      </c>
      <c r="E2428" s="311"/>
      <c r="F2428" s="324" t="s">
        <v>6315</v>
      </c>
      <c r="G2428" s="103" t="s">
        <v>6836</v>
      </c>
      <c r="H2428" s="325"/>
      <c r="I2428" s="1601"/>
      <c r="J2428" s="411"/>
      <c r="K2428" s="1960" t="s">
        <v>13351</v>
      </c>
      <c r="L2428" s="2373" t="s">
        <v>13371</v>
      </c>
    </row>
    <row r="2429" spans="1:12" s="154" customFormat="1" ht="27.6" outlineLevel="1">
      <c r="A2429" s="240" t="s">
        <v>6134</v>
      </c>
      <c r="B2429" s="310" t="s">
        <v>6148</v>
      </c>
      <c r="C2429" s="311" t="s">
        <v>1658</v>
      </c>
      <c r="D2429" s="312"/>
      <c r="E2429" s="311"/>
      <c r="F2429" s="324"/>
      <c r="G2429" s="332" t="s">
        <v>6149</v>
      </c>
      <c r="H2429" s="325"/>
      <c r="I2429" s="1601"/>
      <c r="J2429" s="411"/>
      <c r="K2429" s="1960"/>
    </row>
    <row r="2430" spans="1:12" ht="63.75" customHeight="1" outlineLevel="1">
      <c r="A2430" s="240" t="s">
        <v>1387</v>
      </c>
      <c r="B2430" s="325" t="s">
        <v>1711</v>
      </c>
      <c r="C2430" s="311" t="s">
        <v>1627</v>
      </c>
      <c r="D2430" s="312">
        <v>20</v>
      </c>
      <c r="E2430" s="311" t="s">
        <v>1628</v>
      </c>
      <c r="G2430" s="2496" t="s">
        <v>13646</v>
      </c>
      <c r="I2430" s="1601" t="s">
        <v>3393</v>
      </c>
      <c r="K2430" s="1960" t="s">
        <v>13352</v>
      </c>
      <c r="L2430" s="146" t="s">
        <v>13372</v>
      </c>
    </row>
    <row r="2431" spans="1:12" ht="33.75" customHeight="1" outlineLevel="1">
      <c r="A2431" s="240" t="s">
        <v>1387</v>
      </c>
      <c r="B2431" s="325" t="s">
        <v>1637</v>
      </c>
      <c r="C2431" s="311" t="s">
        <v>1638</v>
      </c>
      <c r="E2431" s="311" t="s">
        <v>1628</v>
      </c>
      <c r="G2431" s="2516"/>
      <c r="K2431" s="1960" t="s">
        <v>13353</v>
      </c>
      <c r="L2431" s="146" t="s">
        <v>13373</v>
      </c>
    </row>
    <row r="2432" spans="1:12" ht="41.4" outlineLevel="1">
      <c r="A2432" s="240" t="s">
        <v>1387</v>
      </c>
      <c r="B2432" s="325" t="s">
        <v>1690</v>
      </c>
      <c r="C2432" s="311" t="s">
        <v>1684</v>
      </c>
      <c r="D2432" s="312" t="s">
        <v>1685</v>
      </c>
      <c r="E2432" s="311" t="s">
        <v>1628</v>
      </c>
      <c r="G2432" s="2497"/>
      <c r="K2432" s="1960" t="s">
        <v>13354</v>
      </c>
      <c r="L2432" s="146" t="s">
        <v>13374</v>
      </c>
    </row>
    <row r="2433" spans="1:13" s="154" customFormat="1" ht="220.8">
      <c r="A2433" s="309" t="s">
        <v>7009</v>
      </c>
      <c r="B2433" s="144" t="s">
        <v>3394</v>
      </c>
      <c r="C2433" s="145" t="s">
        <v>1623</v>
      </c>
      <c r="D2433" s="2351"/>
      <c r="E2433" s="2347"/>
      <c r="F2433" s="2346"/>
      <c r="G2433" s="2346" t="s">
        <v>7332</v>
      </c>
      <c r="H2433" s="2346"/>
      <c r="I2433" s="2346"/>
      <c r="J2433" s="2346"/>
      <c r="K2433" s="2346"/>
      <c r="L2433" s="2348"/>
      <c r="M2433" s="2389"/>
    </row>
    <row r="2434" spans="1:13" s="154" customFormat="1" ht="165.6" outlineLevel="1">
      <c r="A2434" s="289" t="s">
        <v>6059</v>
      </c>
      <c r="B2434" s="324" t="s">
        <v>3395</v>
      </c>
      <c r="C2434" s="527" t="s">
        <v>2277</v>
      </c>
      <c r="D2434" s="333"/>
      <c r="E2434" s="527" t="s">
        <v>1628</v>
      </c>
      <c r="F2434" s="324" t="s">
        <v>1790</v>
      </c>
      <c r="G2434" s="324" t="s">
        <v>6106</v>
      </c>
      <c r="H2434" s="325"/>
      <c r="I2434" s="1601"/>
      <c r="J2434" s="325" t="s">
        <v>708</v>
      </c>
      <c r="K2434" s="1960"/>
    </row>
    <row r="2435" spans="1:13" s="154" customFormat="1" ht="69" outlineLevel="1">
      <c r="A2435" s="289" t="s">
        <v>6053</v>
      </c>
      <c r="B2435" s="324" t="s">
        <v>3396</v>
      </c>
      <c r="C2435" s="527" t="s">
        <v>2884</v>
      </c>
      <c r="D2435" s="333"/>
      <c r="E2435" s="527"/>
      <c r="F2435" s="324"/>
      <c r="G2435" s="324" t="s">
        <v>6107</v>
      </c>
      <c r="H2435" s="325"/>
      <c r="I2435" s="1601"/>
      <c r="J2435" s="325"/>
      <c r="K2435" s="1960"/>
    </row>
    <row r="2436" spans="1:13" s="154" customFormat="1" ht="69" outlineLevel="1">
      <c r="A2436" s="240" t="s">
        <v>708</v>
      </c>
      <c r="B2436" s="325" t="s">
        <v>3397</v>
      </c>
      <c r="C2436" s="311" t="s">
        <v>3054</v>
      </c>
      <c r="D2436" s="312"/>
      <c r="E2436" s="311" t="s">
        <v>1628</v>
      </c>
      <c r="F2436" s="325" t="s">
        <v>3398</v>
      </c>
      <c r="G2436" s="325" t="s">
        <v>3399</v>
      </c>
      <c r="H2436" s="325"/>
      <c r="I2436" s="1601"/>
      <c r="J2436" s="325"/>
      <c r="K2436" s="1960"/>
    </row>
    <row r="2437" spans="1:13" s="154" customFormat="1" ht="27.6" outlineLevel="1">
      <c r="A2437" s="240"/>
      <c r="B2437" s="325" t="s">
        <v>3400</v>
      </c>
      <c r="C2437" s="311" t="s">
        <v>1675</v>
      </c>
      <c r="D2437" s="312"/>
      <c r="E2437" s="311"/>
      <c r="F2437" s="325"/>
      <c r="G2437" s="325" t="s">
        <v>3401</v>
      </c>
      <c r="H2437" s="325"/>
      <c r="I2437" s="1601"/>
      <c r="J2437" s="325"/>
      <c r="K2437" s="1960"/>
    </row>
    <row r="2438" spans="1:13" s="154" customFormat="1" ht="27.6" outlineLevel="1">
      <c r="A2438" s="240"/>
      <c r="B2438" s="325" t="s">
        <v>1626</v>
      </c>
      <c r="C2438" s="311" t="s">
        <v>1627</v>
      </c>
      <c r="D2438" s="312">
        <v>15</v>
      </c>
      <c r="E2438" s="311" t="s">
        <v>1628</v>
      </c>
      <c r="F2438" s="325"/>
      <c r="G2438" s="325" t="s">
        <v>3402</v>
      </c>
      <c r="H2438" s="325"/>
      <c r="I2438" s="1601"/>
      <c r="J2438" s="325"/>
      <c r="K2438" s="1960"/>
    </row>
    <row r="2439" spans="1:13" s="154" customFormat="1" ht="27.6" outlineLevel="1">
      <c r="A2439" s="240"/>
      <c r="B2439" s="325" t="s">
        <v>1728</v>
      </c>
      <c r="C2439" s="311" t="s">
        <v>1627</v>
      </c>
      <c r="D2439" s="312">
        <v>9</v>
      </c>
      <c r="E2439" s="311"/>
      <c r="F2439" s="325"/>
      <c r="G2439" s="325" t="s">
        <v>3403</v>
      </c>
      <c r="H2439" s="325"/>
      <c r="I2439" s="1601"/>
      <c r="J2439" s="325"/>
      <c r="K2439" s="1960"/>
    </row>
    <row r="2440" spans="1:13" s="154" customFormat="1" ht="27.6" outlineLevel="1">
      <c r="A2440" s="240"/>
      <c r="B2440" s="325" t="s">
        <v>1629</v>
      </c>
      <c r="C2440" s="311" t="s">
        <v>1627</v>
      </c>
      <c r="D2440" s="312">
        <v>30</v>
      </c>
      <c r="E2440" s="311" t="s">
        <v>1628</v>
      </c>
      <c r="F2440" s="325"/>
      <c r="G2440" s="325" t="s">
        <v>3403</v>
      </c>
      <c r="H2440" s="325"/>
      <c r="I2440" s="1601"/>
      <c r="J2440" s="325"/>
      <c r="K2440" s="1960"/>
    </row>
    <row r="2441" spans="1:13" s="154" customFormat="1" ht="27.6" outlineLevel="1">
      <c r="A2441" s="240"/>
      <c r="B2441" s="325" t="s">
        <v>1814</v>
      </c>
      <c r="C2441" s="311" t="s">
        <v>1627</v>
      </c>
      <c r="D2441" s="312">
        <v>30</v>
      </c>
      <c r="E2441" s="311" t="s">
        <v>1628</v>
      </c>
      <c r="F2441" s="325"/>
      <c r="G2441" s="325" t="s">
        <v>13637</v>
      </c>
      <c r="H2441" s="325"/>
      <c r="I2441" s="1601"/>
      <c r="J2441" s="325" t="s">
        <v>708</v>
      </c>
      <c r="K2441" s="1960"/>
    </row>
    <row r="2442" spans="1:13" s="154" customFormat="1" ht="27.6" outlineLevel="1">
      <c r="A2442" s="240"/>
      <c r="B2442" s="325" t="s">
        <v>1711</v>
      </c>
      <c r="C2442" s="311" t="s">
        <v>1627</v>
      </c>
      <c r="D2442" s="312">
        <v>20</v>
      </c>
      <c r="E2442" s="311" t="s">
        <v>1628</v>
      </c>
      <c r="F2442" s="325"/>
      <c r="G2442" s="2420" t="s">
        <v>13637</v>
      </c>
      <c r="H2442" s="325"/>
      <c r="I2442" s="1601"/>
      <c r="J2442" s="325" t="s">
        <v>708</v>
      </c>
      <c r="K2442" s="1960"/>
    </row>
    <row r="2443" spans="1:13" s="154" customFormat="1" outlineLevel="1">
      <c r="A2443" s="240"/>
      <c r="B2443" s="325" t="s">
        <v>1637</v>
      </c>
      <c r="C2443" s="311" t="s">
        <v>1638</v>
      </c>
      <c r="D2443" s="312"/>
      <c r="E2443" s="311" t="s">
        <v>1628</v>
      </c>
      <c r="F2443" s="325"/>
      <c r="G2443" s="2420" t="s">
        <v>13637</v>
      </c>
      <c r="H2443" s="325"/>
      <c r="I2443" s="1601"/>
      <c r="J2443" s="325" t="s">
        <v>708</v>
      </c>
      <c r="K2443" s="1960"/>
    </row>
    <row r="2444" spans="1:13" s="154" customFormat="1" ht="41.4" outlineLevel="1">
      <c r="A2444" s="240"/>
      <c r="B2444" s="325" t="s">
        <v>1690</v>
      </c>
      <c r="C2444" s="311" t="s">
        <v>1684</v>
      </c>
      <c r="D2444" s="312" t="s">
        <v>1685</v>
      </c>
      <c r="E2444" s="311" t="s">
        <v>1628</v>
      </c>
      <c r="F2444" s="325"/>
      <c r="G2444" s="2420" t="s">
        <v>13637</v>
      </c>
      <c r="H2444" s="325"/>
      <c r="I2444" s="1601"/>
      <c r="J2444" s="325" t="s">
        <v>708</v>
      </c>
      <c r="K2444" s="1960"/>
    </row>
    <row r="2445" spans="1:13" s="154" customFormat="1" ht="27.6" outlineLevel="1">
      <c r="A2445" s="240"/>
      <c r="B2445" s="325" t="s">
        <v>1960</v>
      </c>
      <c r="C2445" s="311" t="s">
        <v>1627</v>
      </c>
      <c r="D2445" s="312">
        <v>30</v>
      </c>
      <c r="E2445" s="311" t="s">
        <v>3404</v>
      </c>
      <c r="F2445" s="325"/>
      <c r="G2445" s="325" t="s">
        <v>3405</v>
      </c>
      <c r="H2445" s="325"/>
      <c r="I2445" s="1601"/>
      <c r="J2445" s="325" t="s">
        <v>3379</v>
      </c>
      <c r="K2445" s="1960"/>
    </row>
    <row r="2446" spans="1:13" s="154" customFormat="1" ht="27.6" outlineLevel="1">
      <c r="A2446" s="240"/>
      <c r="B2446" s="325" t="s">
        <v>1814</v>
      </c>
      <c r="C2446" s="311" t="s">
        <v>1627</v>
      </c>
      <c r="D2446" s="312">
        <v>30</v>
      </c>
      <c r="E2446" s="311" t="s">
        <v>1628</v>
      </c>
      <c r="F2446" s="325"/>
      <c r="G2446" s="325" t="s">
        <v>3405</v>
      </c>
      <c r="H2446" s="325"/>
      <c r="I2446" s="1601"/>
      <c r="J2446" s="325" t="s">
        <v>708</v>
      </c>
      <c r="K2446" s="1960"/>
    </row>
    <row r="2447" spans="1:13" s="154" customFormat="1" ht="27.6" outlineLevel="1">
      <c r="A2447" s="240"/>
      <c r="B2447" s="325" t="s">
        <v>1711</v>
      </c>
      <c r="C2447" s="311" t="s">
        <v>1627</v>
      </c>
      <c r="D2447" s="312">
        <v>20</v>
      </c>
      <c r="E2447" s="311" t="s">
        <v>1628</v>
      </c>
      <c r="F2447" s="325"/>
      <c r="G2447" s="325" t="s">
        <v>3405</v>
      </c>
      <c r="H2447" s="325"/>
      <c r="I2447" s="1601"/>
      <c r="J2447" s="325" t="s">
        <v>708</v>
      </c>
      <c r="K2447" s="1960"/>
    </row>
    <row r="2448" spans="1:13" s="154" customFormat="1" outlineLevel="1">
      <c r="A2448" s="240"/>
      <c r="B2448" s="325" t="s">
        <v>1637</v>
      </c>
      <c r="C2448" s="311" t="s">
        <v>1638</v>
      </c>
      <c r="D2448" s="312"/>
      <c r="E2448" s="311" t="s">
        <v>1628</v>
      </c>
      <c r="F2448" s="325"/>
      <c r="G2448" s="325" t="s">
        <v>3405</v>
      </c>
      <c r="H2448" s="325"/>
      <c r="I2448" s="1601"/>
      <c r="J2448" s="325" t="s">
        <v>708</v>
      </c>
      <c r="K2448" s="1960"/>
    </row>
    <row r="2449" spans="1:13" s="154" customFormat="1" ht="41.4" outlineLevel="1">
      <c r="A2449" s="240"/>
      <c r="B2449" s="325" t="s">
        <v>1690</v>
      </c>
      <c r="C2449" s="311" t="s">
        <v>1684</v>
      </c>
      <c r="D2449" s="312" t="s">
        <v>1685</v>
      </c>
      <c r="E2449" s="311" t="s">
        <v>1628</v>
      </c>
      <c r="F2449" s="325"/>
      <c r="G2449" s="325" t="s">
        <v>3405</v>
      </c>
      <c r="H2449" s="325"/>
      <c r="I2449" s="1601"/>
      <c r="J2449" s="325"/>
      <c r="K2449" s="1960"/>
    </row>
    <row r="2450" spans="1:13" s="154" customFormat="1" outlineLevel="1">
      <c r="A2450" s="240"/>
      <c r="B2450" s="325" t="s">
        <v>3406</v>
      </c>
      <c r="C2450" s="311"/>
      <c r="D2450" s="312"/>
      <c r="E2450" s="311"/>
      <c r="F2450" s="325"/>
      <c r="G2450" s="325" t="s">
        <v>3405</v>
      </c>
      <c r="H2450" s="325"/>
      <c r="I2450" s="1601"/>
      <c r="J2450" s="325"/>
      <c r="K2450" s="1960"/>
    </row>
    <row r="2451" spans="1:13" s="154" customFormat="1" ht="27.6" outlineLevel="1">
      <c r="A2451" s="240"/>
      <c r="B2451" s="325" t="s">
        <v>1626</v>
      </c>
      <c r="C2451" s="311" t="s">
        <v>1627</v>
      </c>
      <c r="D2451" s="312">
        <v>30</v>
      </c>
      <c r="E2451" s="311" t="s">
        <v>1628</v>
      </c>
      <c r="F2451" s="325"/>
      <c r="G2451" s="325" t="s">
        <v>3405</v>
      </c>
      <c r="H2451" s="325"/>
      <c r="I2451" s="1601"/>
      <c r="J2451" s="325"/>
      <c r="K2451" s="1960"/>
    </row>
    <row r="2452" spans="1:13" s="154" customFormat="1" ht="27.6" outlineLevel="1">
      <c r="A2452" s="240"/>
      <c r="B2452" s="325" t="s">
        <v>1629</v>
      </c>
      <c r="C2452" s="311" t="s">
        <v>1627</v>
      </c>
      <c r="D2452" s="312">
        <v>30</v>
      </c>
      <c r="E2452" s="311" t="s">
        <v>1628</v>
      </c>
      <c r="F2452" s="325"/>
      <c r="G2452" s="325" t="s">
        <v>3405</v>
      </c>
      <c r="H2452" s="325"/>
      <c r="I2452" s="1601"/>
      <c r="J2452" s="325"/>
      <c r="K2452" s="1960"/>
    </row>
    <row r="2453" spans="1:13" s="154" customFormat="1" outlineLevel="1">
      <c r="A2453" s="240"/>
      <c r="B2453" s="325" t="s">
        <v>3407</v>
      </c>
      <c r="C2453" s="311" t="s">
        <v>1670</v>
      </c>
      <c r="D2453" s="312">
        <v>40</v>
      </c>
      <c r="E2453" s="311" t="s">
        <v>1628</v>
      </c>
      <c r="F2453" s="325"/>
      <c r="G2453" s="325"/>
      <c r="H2453" s="325"/>
      <c r="I2453" s="1601"/>
      <c r="J2453" s="325" t="s">
        <v>708</v>
      </c>
      <c r="K2453" s="1960"/>
    </row>
    <row r="2454" spans="1:13" s="154" customFormat="1" outlineLevel="1">
      <c r="A2454" s="240"/>
      <c r="B2454" s="325" t="s">
        <v>3408</v>
      </c>
      <c r="C2454" s="311" t="s">
        <v>1670</v>
      </c>
      <c r="D2454" s="312">
        <v>15</v>
      </c>
      <c r="E2454" s="311" t="s">
        <v>1628</v>
      </c>
      <c r="F2454" s="325"/>
      <c r="G2454" s="325"/>
      <c r="H2454" s="325"/>
      <c r="I2454" s="1601"/>
      <c r="J2454" s="325"/>
      <c r="K2454" s="1960"/>
    </row>
    <row r="2455" spans="1:13" outlineLevel="1">
      <c r="B2455" s="325" t="s">
        <v>3409</v>
      </c>
      <c r="C2455" s="311" t="s">
        <v>3054</v>
      </c>
      <c r="E2455" s="311" t="s">
        <v>1628</v>
      </c>
    </row>
    <row r="2456" spans="1:13" ht="317.39999999999998" outlineLevel="1">
      <c r="B2456" s="325" t="s">
        <v>3083</v>
      </c>
      <c r="C2456" s="311" t="s">
        <v>2277</v>
      </c>
      <c r="E2456" s="311" t="s">
        <v>1628</v>
      </c>
      <c r="F2456" s="325" t="s">
        <v>3410</v>
      </c>
      <c r="J2456" s="324" t="s">
        <v>3411</v>
      </c>
    </row>
    <row r="2457" spans="1:13" s="181" customFormat="1" ht="20.399999999999999" outlineLevel="1">
      <c r="A2457" s="240" t="s">
        <v>7276</v>
      </c>
      <c r="B2457" s="325" t="s">
        <v>3413</v>
      </c>
      <c r="C2457" s="311" t="s">
        <v>2278</v>
      </c>
      <c r="D2457" s="312">
        <v>9</v>
      </c>
      <c r="E2457" s="311" t="s">
        <v>1628</v>
      </c>
      <c r="F2457" s="325"/>
      <c r="G2457" s="325" t="s">
        <v>3414</v>
      </c>
      <c r="H2457" s="155"/>
      <c r="I2457" s="155"/>
      <c r="J2457" s="325"/>
      <c r="K2457" s="155"/>
    </row>
    <row r="2458" spans="1:13" s="181" customFormat="1" ht="20.399999999999999" outlineLevel="1">
      <c r="A2458" s="240" t="s">
        <v>7276</v>
      </c>
      <c r="B2458" s="325" t="s">
        <v>3412</v>
      </c>
      <c r="C2458" s="311" t="s">
        <v>2278</v>
      </c>
      <c r="D2458" s="1694">
        <v>17</v>
      </c>
      <c r="E2458" s="311" t="s">
        <v>1628</v>
      </c>
      <c r="F2458" s="325"/>
      <c r="G2458" s="325"/>
      <c r="H2458" s="155"/>
      <c r="I2458" s="155"/>
      <c r="J2458" s="325"/>
      <c r="K2458" s="155"/>
    </row>
    <row r="2459" spans="1:13" s="181" customFormat="1" ht="69">
      <c r="A2459" s="303"/>
      <c r="B2459" s="144" t="s">
        <v>3415</v>
      </c>
      <c r="C2459" s="145" t="s">
        <v>1623</v>
      </c>
      <c r="D2459" s="312"/>
      <c r="E2459" s="311"/>
      <c r="F2459" s="325"/>
      <c r="G2459" s="862" t="s">
        <v>3416</v>
      </c>
      <c r="H2459" s="155"/>
      <c r="I2459" s="155"/>
      <c r="J2459" s="325"/>
      <c r="K2459" s="155"/>
      <c r="M2459" s="2391"/>
    </row>
    <row r="2460" spans="1:13" s="181" customFormat="1" ht="69">
      <c r="A2460" s="1951" t="s">
        <v>6982</v>
      </c>
      <c r="B2460" s="1954" t="s">
        <v>3231</v>
      </c>
      <c r="C2460" s="1953" t="s">
        <v>1623</v>
      </c>
      <c r="D2460" s="2395"/>
      <c r="E2460" s="2395"/>
      <c r="F2460" s="2020"/>
      <c r="G2460" s="1447" t="s">
        <v>3417</v>
      </c>
      <c r="H2460" s="2020"/>
      <c r="I2460" s="2020"/>
      <c r="J2460" s="1356"/>
      <c r="K2460" s="1356"/>
      <c r="L2460" s="2396"/>
      <c r="M2460" s="2391"/>
    </row>
    <row r="2461" spans="1:13" s="181" customFormat="1" outlineLevel="1">
      <c r="A2461" s="2397"/>
      <c r="B2461" s="1356" t="s">
        <v>3231</v>
      </c>
      <c r="C2461" s="160" t="s">
        <v>1625</v>
      </c>
      <c r="D2461" s="160"/>
      <c r="E2461" s="160"/>
      <c r="F2461" s="1356"/>
      <c r="G2461" s="1356"/>
      <c r="H2461" s="2020"/>
      <c r="I2461" s="2020"/>
      <c r="J2461" s="1356"/>
      <c r="K2461" s="1356"/>
      <c r="L2461" s="2124"/>
    </row>
    <row r="2462" spans="1:13" s="181" customFormat="1" ht="55.2" outlineLevel="1">
      <c r="A2462" s="2397"/>
      <c r="B2462" s="1356" t="s">
        <v>3418</v>
      </c>
      <c r="C2462" s="160" t="s">
        <v>1756</v>
      </c>
      <c r="D2462" s="160"/>
      <c r="E2462" s="160" t="s">
        <v>1628</v>
      </c>
      <c r="F2462" s="1356" t="s">
        <v>3234</v>
      </c>
      <c r="G2462" s="1356" t="s">
        <v>3419</v>
      </c>
      <c r="H2462" s="2020"/>
      <c r="I2462" s="2020"/>
      <c r="J2462" s="1356"/>
      <c r="K2462" s="1356" t="s">
        <v>13456</v>
      </c>
      <c r="L2462" s="2398" t="s">
        <v>13464</v>
      </c>
    </row>
    <row r="2463" spans="1:13" s="181" customFormat="1" ht="27.6" outlineLevel="1">
      <c r="A2463" s="2397"/>
      <c r="B2463" s="1356"/>
      <c r="C2463" s="160" t="s">
        <v>1635</v>
      </c>
      <c r="D2463" s="160">
        <v>30</v>
      </c>
      <c r="E2463" s="160" t="s">
        <v>1628</v>
      </c>
      <c r="F2463" s="1356"/>
      <c r="G2463" s="1356" t="s">
        <v>3236</v>
      </c>
      <c r="H2463" s="2020"/>
      <c r="I2463" s="2020"/>
      <c r="J2463" s="1356"/>
      <c r="K2463" s="1356" t="s">
        <v>13457</v>
      </c>
      <c r="L2463" s="2124" t="s">
        <v>13463</v>
      </c>
    </row>
    <row r="2464" spans="1:13" s="181" customFormat="1" ht="69" outlineLevel="1">
      <c r="A2464" s="2397"/>
      <c r="B2464" s="1356" t="s">
        <v>3262</v>
      </c>
      <c r="C2464" s="160" t="s">
        <v>1756</v>
      </c>
      <c r="D2464" s="160"/>
      <c r="E2464" s="160" t="s">
        <v>1628</v>
      </c>
      <c r="F2464" s="1356" t="s">
        <v>13459</v>
      </c>
      <c r="G2464" s="1356" t="s">
        <v>3421</v>
      </c>
      <c r="H2464" s="2020"/>
      <c r="I2464" s="2020"/>
      <c r="J2464" s="1356"/>
      <c r="K2464" s="1356" t="s">
        <v>13458</v>
      </c>
      <c r="L2464" s="2398" t="s">
        <v>13465</v>
      </c>
    </row>
    <row r="2465" spans="1:13" s="181" customFormat="1" outlineLevel="1">
      <c r="A2465" s="2397"/>
      <c r="B2465" s="1356" t="s">
        <v>3240</v>
      </c>
      <c r="C2465" s="160" t="s">
        <v>1771</v>
      </c>
      <c r="D2465" s="160">
        <v>8</v>
      </c>
      <c r="E2465" s="160" t="s">
        <v>1628</v>
      </c>
      <c r="F2465" s="1356"/>
      <c r="G2465" s="1356" t="s">
        <v>3422</v>
      </c>
      <c r="H2465" s="2020"/>
      <c r="I2465" s="2020"/>
      <c r="J2465" s="1356"/>
      <c r="K2465" s="1356" t="s">
        <v>13460</v>
      </c>
      <c r="L2465" s="2124" t="s">
        <v>13463</v>
      </c>
    </row>
    <row r="2466" spans="1:13" s="181" customFormat="1" ht="27.6" outlineLevel="1">
      <c r="A2466" s="2397"/>
      <c r="B2466" s="1356" t="s">
        <v>3423</v>
      </c>
      <c r="C2466" s="160" t="s">
        <v>2277</v>
      </c>
      <c r="D2466" s="160"/>
      <c r="E2466" s="160" t="s">
        <v>1628</v>
      </c>
      <c r="F2466" s="1356"/>
      <c r="G2466" s="1356" t="s">
        <v>3422</v>
      </c>
      <c r="H2466" s="2020"/>
      <c r="I2466" s="2020"/>
      <c r="J2466" s="1356"/>
      <c r="K2466" s="1356" t="s">
        <v>13461</v>
      </c>
      <c r="L2466" s="2124" t="s">
        <v>13463</v>
      </c>
    </row>
    <row r="2467" spans="1:13" s="181" customFormat="1" ht="27.6" outlineLevel="1">
      <c r="A2467" s="2397"/>
      <c r="B2467" s="1356" t="s">
        <v>3424</v>
      </c>
      <c r="C2467" s="160" t="s">
        <v>1635</v>
      </c>
      <c r="D2467" s="160">
        <v>100</v>
      </c>
      <c r="E2467" s="160" t="s">
        <v>1887</v>
      </c>
      <c r="F2467" s="1356"/>
      <c r="G2467" s="1356"/>
      <c r="H2467" s="2020"/>
      <c r="I2467" s="2020"/>
      <c r="J2467" s="1356"/>
      <c r="K2467" s="1356" t="s">
        <v>13462</v>
      </c>
      <c r="L2467" s="2124" t="s">
        <v>13463</v>
      </c>
    </row>
    <row r="2468" spans="1:13" s="147" customFormat="1" ht="20.399999999999999">
      <c r="A2468" s="309" t="s">
        <v>10731</v>
      </c>
      <c r="B2468" s="159" t="s">
        <v>10730</v>
      </c>
      <c r="C2468" s="178" t="s">
        <v>1623</v>
      </c>
      <c r="D2468" s="1446"/>
      <c r="E2468" s="1446"/>
      <c r="F2468" s="1132"/>
      <c r="G2468" s="862" t="s">
        <v>11957</v>
      </c>
      <c r="H2468" s="863"/>
      <c r="I2468" s="863"/>
      <c r="J2468" s="862"/>
      <c r="K2468" s="1961"/>
      <c r="M2468" s="2386"/>
    </row>
    <row r="2469" spans="1:13" s="1434" customFormat="1" ht="55.2" outlineLevel="1">
      <c r="A2469" s="865" t="s">
        <v>10731</v>
      </c>
      <c r="B2469" s="863" t="s">
        <v>10732</v>
      </c>
      <c r="C2469" s="866" t="s">
        <v>1759</v>
      </c>
      <c r="D2469" s="861">
        <v>200</v>
      </c>
      <c r="E2469" s="1446"/>
      <c r="F2469" s="1132"/>
      <c r="G2469" s="862"/>
      <c r="H2469" s="863" t="s">
        <v>10733</v>
      </c>
      <c r="I2469" s="863"/>
      <c r="J2469" s="862"/>
      <c r="K2469" s="863"/>
    </row>
    <row r="2470" spans="1:13" ht="41.4">
      <c r="A2470" s="309" t="s">
        <v>7374</v>
      </c>
      <c r="B2470" s="144" t="s">
        <v>3427</v>
      </c>
      <c r="C2470" s="145" t="s">
        <v>1623</v>
      </c>
      <c r="G2470" s="862" t="s">
        <v>11981</v>
      </c>
      <c r="M2470" s="2384"/>
    </row>
    <row r="2471" spans="1:13" ht="41.4">
      <c r="A2471" s="309" t="s">
        <v>7374</v>
      </c>
      <c r="B2471" s="144" t="s">
        <v>3465</v>
      </c>
      <c r="C2471" s="145" t="s">
        <v>1623</v>
      </c>
      <c r="G2471" s="862" t="s">
        <v>11982</v>
      </c>
      <c r="M2471" s="2384"/>
    </row>
    <row r="2472" spans="1:13" ht="55.2" outlineLevel="1">
      <c r="A2472" s="865"/>
      <c r="B2472" s="2354" t="s">
        <v>7235</v>
      </c>
      <c r="C2472" s="866" t="s">
        <v>1658</v>
      </c>
      <c r="D2472" s="1706"/>
      <c r="E2472" s="866"/>
      <c r="F2472" s="863"/>
      <c r="G2472" s="863" t="s">
        <v>2046</v>
      </c>
    </row>
    <row r="2473" spans="1:13" ht="41.4" outlineLevel="1">
      <c r="A2473" s="865"/>
      <c r="B2473" s="2354" t="s">
        <v>3466</v>
      </c>
      <c r="C2473" s="866" t="s">
        <v>1658</v>
      </c>
      <c r="D2473" s="1706"/>
      <c r="E2473" s="866"/>
      <c r="F2473" s="863"/>
      <c r="G2473" s="863" t="s">
        <v>2911</v>
      </c>
    </row>
    <row r="2474" spans="1:13" ht="27.6" outlineLevel="1">
      <c r="A2474" s="860"/>
      <c r="B2474" s="862" t="s">
        <v>3428</v>
      </c>
      <c r="C2474" s="861" t="s">
        <v>2147</v>
      </c>
      <c r="D2474" s="861">
        <v>3</v>
      </c>
      <c r="E2474" s="861" t="s">
        <v>1628</v>
      </c>
      <c r="F2474" s="862"/>
      <c r="G2474" s="2381" t="s">
        <v>13881</v>
      </c>
      <c r="K2474" s="2423" t="s">
        <v>13648</v>
      </c>
      <c r="L2474" s="146" t="s">
        <v>13648</v>
      </c>
    </row>
    <row r="2475" spans="1:13" outlineLevel="1">
      <c r="A2475" s="860"/>
      <c r="B2475" s="863" t="s">
        <v>3429</v>
      </c>
      <c r="C2475" s="866" t="s">
        <v>1675</v>
      </c>
      <c r="D2475" s="1706"/>
      <c r="E2475" s="866"/>
      <c r="F2475" s="863"/>
      <c r="G2475" s="863" t="s">
        <v>3430</v>
      </c>
    </row>
    <row r="2476" spans="1:13" outlineLevel="1">
      <c r="A2476" s="860"/>
      <c r="B2476" s="863" t="s">
        <v>3467</v>
      </c>
      <c r="C2476" s="866" t="s">
        <v>1675</v>
      </c>
      <c r="D2476" s="1706"/>
      <c r="E2476" s="866"/>
      <c r="F2476" s="863"/>
      <c r="G2476" s="863" t="s">
        <v>7079</v>
      </c>
    </row>
    <row r="2477" spans="1:13" ht="27.6" outlineLevel="1">
      <c r="A2477" s="860"/>
      <c r="B2477" s="862" t="s">
        <v>1626</v>
      </c>
      <c r="C2477" s="861" t="s">
        <v>1759</v>
      </c>
      <c r="D2477" s="1697">
        <v>15</v>
      </c>
      <c r="E2477" s="861" t="s">
        <v>1628</v>
      </c>
      <c r="F2477" s="862"/>
      <c r="G2477" s="863" t="s">
        <v>13088</v>
      </c>
      <c r="K2477" s="2423" t="s">
        <v>13649</v>
      </c>
      <c r="L2477" s="2423" t="s">
        <v>13649</v>
      </c>
    </row>
    <row r="2478" spans="1:13" ht="27.6" outlineLevel="1">
      <c r="A2478" s="860"/>
      <c r="B2478" s="862" t="s">
        <v>1728</v>
      </c>
      <c r="C2478" s="861" t="s">
        <v>1759</v>
      </c>
      <c r="D2478" s="1697">
        <v>9</v>
      </c>
      <c r="E2478" s="861"/>
      <c r="F2478" s="862"/>
      <c r="G2478" s="863" t="s">
        <v>13088</v>
      </c>
      <c r="K2478" s="2423" t="s">
        <v>13650</v>
      </c>
      <c r="L2478" s="2423" t="s">
        <v>13650</v>
      </c>
    </row>
    <row r="2479" spans="1:13" ht="27.6" outlineLevel="1">
      <c r="A2479" s="860"/>
      <c r="B2479" s="862" t="s">
        <v>1629</v>
      </c>
      <c r="C2479" s="861" t="s">
        <v>1759</v>
      </c>
      <c r="D2479" s="1697">
        <v>30</v>
      </c>
      <c r="E2479" s="861" t="s">
        <v>1628</v>
      </c>
      <c r="F2479" s="862"/>
      <c r="G2479" s="863" t="s">
        <v>13088</v>
      </c>
      <c r="K2479" s="2423" t="s">
        <v>13651</v>
      </c>
      <c r="L2479" s="2423" t="s">
        <v>13651</v>
      </c>
    </row>
    <row r="2480" spans="1:13" s="181" customFormat="1" ht="41.4" outlineLevel="1">
      <c r="A2480" s="860"/>
      <c r="B2480" s="862" t="s">
        <v>1814</v>
      </c>
      <c r="C2480" s="861" t="s">
        <v>1627</v>
      </c>
      <c r="D2480" s="1697">
        <v>30</v>
      </c>
      <c r="E2480" s="861" t="s">
        <v>1628</v>
      </c>
      <c r="F2480" s="862"/>
      <c r="G2480" s="862" t="s">
        <v>13647</v>
      </c>
      <c r="H2480" s="325" t="s">
        <v>3432</v>
      </c>
      <c r="I2480" s="1601" t="s">
        <v>3432</v>
      </c>
      <c r="J2480" s="325"/>
      <c r="K2480" s="2422" t="s">
        <v>3432</v>
      </c>
      <c r="L2480" s="147" t="s">
        <v>13673</v>
      </c>
    </row>
    <row r="2481" spans="1:12" ht="41.4" outlineLevel="1">
      <c r="A2481" s="860"/>
      <c r="B2481" s="862" t="s">
        <v>1711</v>
      </c>
      <c r="C2481" s="861" t="s">
        <v>1627</v>
      </c>
      <c r="D2481" s="1697">
        <v>20</v>
      </c>
      <c r="E2481" s="861" t="s">
        <v>1628</v>
      </c>
      <c r="F2481" s="862"/>
      <c r="G2481" s="862" t="s">
        <v>13647</v>
      </c>
      <c r="H2481" s="325" t="s">
        <v>3433</v>
      </c>
      <c r="I2481" s="1601" t="s">
        <v>3433</v>
      </c>
      <c r="K2481" s="2422" t="s">
        <v>3433</v>
      </c>
      <c r="L2481" s="147" t="s">
        <v>3433</v>
      </c>
    </row>
    <row r="2482" spans="1:12" ht="41.4" outlineLevel="1">
      <c r="A2482" s="860"/>
      <c r="B2482" s="862" t="s">
        <v>1637</v>
      </c>
      <c r="C2482" s="861" t="s">
        <v>1638</v>
      </c>
      <c r="D2482" s="1697"/>
      <c r="E2482" s="861" t="s">
        <v>1628</v>
      </c>
      <c r="F2482" s="862" t="s">
        <v>1819</v>
      </c>
      <c r="G2482" s="862" t="s">
        <v>13647</v>
      </c>
      <c r="H2482" s="325" t="s">
        <v>3435</v>
      </c>
      <c r="I2482" s="1601" t="s">
        <v>3435</v>
      </c>
      <c r="K2482" s="2422" t="s">
        <v>3435</v>
      </c>
      <c r="L2482" s="147" t="s">
        <v>3435</v>
      </c>
    </row>
    <row r="2483" spans="1:12" ht="41.4" outlineLevel="1">
      <c r="A2483" s="860"/>
      <c r="B2483" s="862" t="s">
        <v>1690</v>
      </c>
      <c r="C2483" s="861" t="s">
        <v>1684</v>
      </c>
      <c r="D2483" s="1697" t="s">
        <v>1685</v>
      </c>
      <c r="E2483" s="861" t="s">
        <v>1628</v>
      </c>
      <c r="F2483" s="862"/>
      <c r="G2483" s="862" t="s">
        <v>13647</v>
      </c>
      <c r="H2483" s="325" t="s">
        <v>3436</v>
      </c>
      <c r="I2483" s="1601" t="s">
        <v>3436</v>
      </c>
      <c r="K2483" s="2422" t="s">
        <v>13652</v>
      </c>
      <c r="L2483" s="147" t="s">
        <v>13652</v>
      </c>
    </row>
    <row r="2484" spans="1:12" ht="20.399999999999999" outlineLevel="1">
      <c r="A2484" s="860" t="s">
        <v>7057</v>
      </c>
      <c r="B2484" s="862" t="s">
        <v>7078</v>
      </c>
      <c r="C2484" s="861" t="s">
        <v>1675</v>
      </c>
      <c r="D2484" s="861"/>
      <c r="E2484" s="861" t="s">
        <v>1628</v>
      </c>
      <c r="F2484" s="862"/>
      <c r="G2484" s="862"/>
    </row>
    <row r="2485" spans="1:12" ht="40.799999999999997" outlineLevel="1">
      <c r="A2485" s="860" t="s">
        <v>12038</v>
      </c>
      <c r="B2485" s="862" t="s">
        <v>7077</v>
      </c>
      <c r="C2485" s="861" t="s">
        <v>1759</v>
      </c>
      <c r="D2485" s="861">
        <v>45</v>
      </c>
      <c r="E2485" s="861" t="s">
        <v>1628</v>
      </c>
      <c r="F2485" s="862"/>
      <c r="G2485" s="862"/>
      <c r="K2485" s="2423" t="s">
        <v>13653</v>
      </c>
      <c r="L2485" s="2423" t="s">
        <v>13678</v>
      </c>
    </row>
    <row r="2486" spans="1:12" s="869" customFormat="1" ht="41.4" outlineLevel="1">
      <c r="A2486" s="860" t="s">
        <v>11282</v>
      </c>
      <c r="B2486" s="862" t="s">
        <v>11306</v>
      </c>
      <c r="C2486" s="861" t="s">
        <v>1874</v>
      </c>
      <c r="D2486" s="1697"/>
      <c r="E2486" s="861" t="s">
        <v>1703</v>
      </c>
      <c r="F2486" s="862"/>
      <c r="G2486" s="862" t="s">
        <v>11285</v>
      </c>
      <c r="H2486" s="862"/>
      <c r="I2486" s="862"/>
      <c r="J2486" s="862"/>
      <c r="K2486" s="862" t="s">
        <v>13654</v>
      </c>
      <c r="L2486" s="862" t="s">
        <v>13679</v>
      </c>
    </row>
    <row r="2487" spans="1:12" ht="27.6" outlineLevel="1">
      <c r="A2487" s="860" t="s">
        <v>7057</v>
      </c>
      <c r="B2487" s="862" t="s">
        <v>1814</v>
      </c>
      <c r="C2487" s="861" t="s">
        <v>1759</v>
      </c>
      <c r="D2487" s="1697">
        <v>30</v>
      </c>
      <c r="E2487" s="861" t="s">
        <v>1628</v>
      </c>
      <c r="F2487" s="862"/>
      <c r="G2487" s="862" t="s">
        <v>13637</v>
      </c>
      <c r="K2487" s="2423" t="s">
        <v>13655</v>
      </c>
      <c r="L2487" s="146" t="s">
        <v>13674</v>
      </c>
    </row>
    <row r="2488" spans="1:12" ht="27.6" outlineLevel="1">
      <c r="A2488" s="860" t="s">
        <v>7057</v>
      </c>
      <c r="B2488" s="862" t="s">
        <v>1711</v>
      </c>
      <c r="C2488" s="861" t="s">
        <v>1759</v>
      </c>
      <c r="D2488" s="1697">
        <v>20</v>
      </c>
      <c r="E2488" s="861" t="s">
        <v>1628</v>
      </c>
      <c r="F2488" s="862"/>
      <c r="G2488" s="862" t="s">
        <v>13637</v>
      </c>
      <c r="K2488" s="2423" t="s">
        <v>13656</v>
      </c>
      <c r="L2488" s="146" t="s">
        <v>13675</v>
      </c>
    </row>
    <row r="2489" spans="1:12" ht="27.6" outlineLevel="1">
      <c r="A2489" s="860" t="s">
        <v>7057</v>
      </c>
      <c r="B2489" s="863" t="s">
        <v>1637</v>
      </c>
      <c r="C2489" s="866" t="s">
        <v>1638</v>
      </c>
      <c r="D2489" s="1706"/>
      <c r="E2489" s="866" t="s">
        <v>1628</v>
      </c>
      <c r="F2489" s="863" t="s">
        <v>1819</v>
      </c>
      <c r="G2489" s="863" t="s">
        <v>13637</v>
      </c>
      <c r="K2489" s="2423" t="s">
        <v>13657</v>
      </c>
      <c r="L2489" s="146" t="s">
        <v>13676</v>
      </c>
    </row>
    <row r="2490" spans="1:12" ht="41.4" outlineLevel="1">
      <c r="A2490" s="860" t="s">
        <v>7057</v>
      </c>
      <c r="B2490" s="862" t="s">
        <v>1690</v>
      </c>
      <c r="C2490" s="861" t="s">
        <v>1684</v>
      </c>
      <c r="D2490" s="1697" t="s">
        <v>1685</v>
      </c>
      <c r="E2490" s="861" t="s">
        <v>1628</v>
      </c>
      <c r="F2490" s="862"/>
      <c r="G2490" s="863" t="s">
        <v>13637</v>
      </c>
      <c r="K2490" s="2423" t="s">
        <v>13658</v>
      </c>
      <c r="L2490" s="146" t="s">
        <v>13677</v>
      </c>
    </row>
    <row r="2491" spans="1:12" s="181" customFormat="1" ht="27.6" outlineLevel="1">
      <c r="A2491" s="860"/>
      <c r="B2491" s="862" t="s">
        <v>3438</v>
      </c>
      <c r="C2491" s="861" t="s">
        <v>3373</v>
      </c>
      <c r="D2491" s="1697">
        <v>10</v>
      </c>
      <c r="E2491" s="861" t="s">
        <v>1628</v>
      </c>
      <c r="F2491" s="862"/>
      <c r="G2491" s="862" t="s">
        <v>3439</v>
      </c>
      <c r="H2491" s="325"/>
      <c r="I2491" s="1601"/>
      <c r="J2491" s="325"/>
      <c r="K2491" s="2496" t="s">
        <v>13659</v>
      </c>
      <c r="L2491" s="2496" t="s">
        <v>13659</v>
      </c>
    </row>
    <row r="2492" spans="1:12" s="181" customFormat="1" ht="27.6" outlineLevel="1">
      <c r="A2492" s="860"/>
      <c r="B2492" s="863" t="s">
        <v>3468</v>
      </c>
      <c r="C2492" s="861" t="s">
        <v>3373</v>
      </c>
      <c r="D2492" s="1697">
        <v>10</v>
      </c>
      <c r="E2492" s="861" t="s">
        <v>1628</v>
      </c>
      <c r="F2492" s="862"/>
      <c r="G2492" s="862" t="s">
        <v>2911</v>
      </c>
      <c r="H2492" s="325"/>
      <c r="I2492" s="1601"/>
      <c r="J2492" s="325" t="s">
        <v>708</v>
      </c>
      <c r="K2492" s="2497"/>
      <c r="L2492" s="2497"/>
    </row>
    <row r="2493" spans="1:12" ht="41.4" outlineLevel="1">
      <c r="A2493" s="865" t="s">
        <v>3440</v>
      </c>
      <c r="B2493" s="1392" t="s">
        <v>3441</v>
      </c>
      <c r="C2493" s="861" t="s">
        <v>1658</v>
      </c>
      <c r="D2493" s="1697"/>
      <c r="E2493" s="861"/>
      <c r="F2493" s="862"/>
      <c r="G2493" s="862" t="s">
        <v>7081</v>
      </c>
    </row>
    <row r="2494" spans="1:12" ht="41.4" outlineLevel="1">
      <c r="A2494" s="865" t="s">
        <v>3440</v>
      </c>
      <c r="B2494" s="1392" t="s">
        <v>3469</v>
      </c>
      <c r="C2494" s="861" t="s">
        <v>1658</v>
      </c>
      <c r="D2494" s="1697"/>
      <c r="E2494" s="861"/>
      <c r="F2494" s="862"/>
      <c r="G2494" s="862" t="s">
        <v>7088</v>
      </c>
    </row>
    <row r="2495" spans="1:12" ht="41.4" outlineLevel="1">
      <c r="A2495" s="865" t="s">
        <v>3440</v>
      </c>
      <c r="B2495" s="1300" t="s">
        <v>3442</v>
      </c>
      <c r="C2495" s="861" t="s">
        <v>1658</v>
      </c>
      <c r="D2495" s="1697"/>
      <c r="E2495" s="861"/>
      <c r="F2495" s="862"/>
      <c r="G2495" s="862" t="s">
        <v>7089</v>
      </c>
    </row>
    <row r="2496" spans="1:12" ht="69" outlineLevel="1">
      <c r="A2496" s="860" t="s">
        <v>3444</v>
      </c>
      <c r="B2496" s="2425" t="s">
        <v>3445</v>
      </c>
      <c r="C2496" s="866" t="s">
        <v>1658</v>
      </c>
      <c r="D2496" s="2434"/>
      <c r="E2496" s="2435"/>
      <c r="F2496" s="1300"/>
      <c r="G2496" s="863" t="s">
        <v>7082</v>
      </c>
    </row>
    <row r="2497" spans="1:23" s="147" customFormat="1" ht="69" outlineLevel="1">
      <c r="A2497" s="860" t="s">
        <v>3444</v>
      </c>
      <c r="B2497" s="2425" t="s">
        <v>3470</v>
      </c>
      <c r="C2497" s="866" t="s">
        <v>1658</v>
      </c>
      <c r="D2497" s="2434"/>
      <c r="E2497" s="2435"/>
      <c r="F2497" s="1300"/>
      <c r="G2497" s="863" t="s">
        <v>7090</v>
      </c>
      <c r="H2497" s="324"/>
      <c r="I2497" s="1600"/>
      <c r="J2497" s="325"/>
      <c r="K2497" s="1961"/>
    </row>
    <row r="2498" spans="1:23" ht="27.6" outlineLevel="1">
      <c r="A2498" s="860"/>
      <c r="B2498" s="862" t="s">
        <v>3446</v>
      </c>
      <c r="C2498" s="861" t="s">
        <v>1627</v>
      </c>
      <c r="D2498" s="861">
        <v>10</v>
      </c>
      <c r="E2498" s="1555" t="s">
        <v>1628</v>
      </c>
      <c r="F2498" s="862"/>
      <c r="G2498" s="862" t="s">
        <v>7083</v>
      </c>
      <c r="K2498" s="2423" t="s">
        <v>13660</v>
      </c>
      <c r="L2498" s="2423" t="s">
        <v>13660</v>
      </c>
    </row>
    <row r="2499" spans="1:23" ht="20.399999999999999" outlineLevel="1">
      <c r="A2499" s="860" t="s">
        <v>1422</v>
      </c>
      <c r="B2499" s="862" t="s">
        <v>1700</v>
      </c>
      <c r="C2499" s="2506" t="s">
        <v>1701</v>
      </c>
      <c r="D2499" s="2508" t="s">
        <v>1780</v>
      </c>
      <c r="E2499" s="2506"/>
      <c r="F2499" s="2506"/>
      <c r="G2499" s="862" t="s">
        <v>3447</v>
      </c>
      <c r="K2499" s="2496" t="s">
        <v>13661</v>
      </c>
      <c r="L2499" s="2311" t="s">
        <v>13680</v>
      </c>
    </row>
    <row r="2500" spans="1:23" ht="20.399999999999999" outlineLevel="1">
      <c r="A2500" s="860" t="s">
        <v>1422</v>
      </c>
      <c r="B2500" s="862" t="s">
        <v>3448</v>
      </c>
      <c r="C2500" s="2507"/>
      <c r="D2500" s="2509"/>
      <c r="E2500" s="2507"/>
      <c r="F2500" s="2507"/>
      <c r="G2500" s="862" t="s">
        <v>3449</v>
      </c>
      <c r="K2500" s="2497"/>
    </row>
    <row r="2501" spans="1:23" ht="81.599999999999994" outlineLevel="1">
      <c r="A2501" s="860" t="s">
        <v>11017</v>
      </c>
      <c r="B2501" s="862" t="s">
        <v>1783</v>
      </c>
      <c r="C2501" s="861" t="s">
        <v>1648</v>
      </c>
      <c r="D2501" s="1697"/>
      <c r="E2501" s="861" t="s">
        <v>1628</v>
      </c>
      <c r="F2501" s="862" t="s">
        <v>1943</v>
      </c>
      <c r="G2501" s="862" t="s">
        <v>3299</v>
      </c>
      <c r="H2501" s="862" t="s">
        <v>10929</v>
      </c>
      <c r="K2501" s="2423" t="s">
        <v>13662</v>
      </c>
      <c r="L2501" s="2311" t="s">
        <v>13681</v>
      </c>
    </row>
    <row r="2502" spans="1:23" outlineLevel="1">
      <c r="A2502" s="860"/>
      <c r="B2502" s="862" t="s">
        <v>1825</v>
      </c>
      <c r="C2502" s="861" t="s">
        <v>3450</v>
      </c>
      <c r="D2502" s="1697">
        <v>50</v>
      </c>
      <c r="E2502" s="861" t="s">
        <v>1628</v>
      </c>
      <c r="F2502" s="862"/>
      <c r="G2502" s="862"/>
      <c r="K2502" s="2423" t="s">
        <v>13663</v>
      </c>
      <c r="L2502" s="2423" t="s">
        <v>13663</v>
      </c>
    </row>
    <row r="2503" spans="1:23" ht="41.4" outlineLevel="1">
      <c r="A2503" s="860" t="s">
        <v>11417</v>
      </c>
      <c r="B2503" s="1392" t="s">
        <v>11420</v>
      </c>
      <c r="C2503" s="861" t="s">
        <v>11238</v>
      </c>
      <c r="D2503" s="1697"/>
      <c r="E2503" s="861"/>
      <c r="F2503" s="862"/>
      <c r="G2503" s="862" t="s">
        <v>11415</v>
      </c>
      <c r="H2503" s="1658"/>
      <c r="I2503" s="1658"/>
      <c r="J2503" s="1658"/>
    </row>
    <row r="2504" spans="1:23" ht="41.4" outlineLevel="1">
      <c r="A2504" s="860" t="s">
        <v>11417</v>
      </c>
      <c r="B2504" s="1392" t="s">
        <v>11419</v>
      </c>
      <c r="C2504" s="861" t="s">
        <v>11238</v>
      </c>
      <c r="D2504" s="1697"/>
      <c r="E2504" s="861"/>
      <c r="F2504" s="862"/>
      <c r="G2504" s="862" t="s">
        <v>11416</v>
      </c>
      <c r="H2504" s="1658"/>
      <c r="I2504" s="1658"/>
      <c r="J2504" s="1658"/>
    </row>
    <row r="2505" spans="1:23" ht="27.6" outlineLevel="1">
      <c r="A2505" s="860"/>
      <c r="B2505" s="862" t="s">
        <v>3453</v>
      </c>
      <c r="C2505" s="861" t="s">
        <v>1648</v>
      </c>
      <c r="D2505" s="1697"/>
      <c r="E2505" s="861" t="s">
        <v>1628</v>
      </c>
      <c r="F2505" s="862" t="s">
        <v>1790</v>
      </c>
      <c r="G2505" s="2222" t="s">
        <v>13879</v>
      </c>
      <c r="K2505" s="2496" t="s">
        <v>13664</v>
      </c>
      <c r="L2505" s="146" t="s">
        <v>13682</v>
      </c>
      <c r="W2505" s="325"/>
    </row>
    <row r="2506" spans="1:23" ht="27.6" outlineLevel="1">
      <c r="A2506" s="860"/>
      <c r="B2506" s="863" t="s">
        <v>3471</v>
      </c>
      <c r="C2506" s="861" t="s">
        <v>1648</v>
      </c>
      <c r="D2506" s="1697"/>
      <c r="E2506" s="861" t="s">
        <v>1628</v>
      </c>
      <c r="F2506" s="862" t="s">
        <v>1790</v>
      </c>
      <c r="G2506" s="2222" t="s">
        <v>13878</v>
      </c>
      <c r="K2506" s="2497"/>
    </row>
    <row r="2507" spans="1:23" ht="41.4" outlineLevel="1">
      <c r="A2507" s="860"/>
      <c r="B2507" s="1132" t="s">
        <v>3454</v>
      </c>
      <c r="C2507" s="861" t="s">
        <v>1707</v>
      </c>
      <c r="D2507" s="1697"/>
      <c r="E2507" s="861"/>
      <c r="F2507" s="862" t="s">
        <v>3455</v>
      </c>
      <c r="G2507" s="862" t="s">
        <v>13089</v>
      </c>
    </row>
    <row r="2508" spans="1:23" ht="41.4" outlineLevel="1">
      <c r="A2508" s="860"/>
      <c r="B2508" s="1186" t="s">
        <v>3472</v>
      </c>
      <c r="C2508" s="866" t="s">
        <v>1707</v>
      </c>
      <c r="D2508" s="1706"/>
      <c r="E2508" s="866"/>
      <c r="F2508" s="863" t="s">
        <v>3455</v>
      </c>
      <c r="G2508" s="863" t="s">
        <v>13090</v>
      </c>
    </row>
    <row r="2509" spans="1:23" ht="41.4" outlineLevel="1">
      <c r="A2509" s="860"/>
      <c r="B2509" s="1392" t="s">
        <v>3456</v>
      </c>
      <c r="C2509" s="861" t="s">
        <v>1658</v>
      </c>
      <c r="D2509" s="1697"/>
      <c r="E2509" s="861"/>
      <c r="F2509" s="862"/>
      <c r="G2509" s="2222" t="s">
        <v>13932</v>
      </c>
    </row>
    <row r="2510" spans="1:23" ht="41.4" outlineLevel="1">
      <c r="A2510" s="860"/>
      <c r="B2510" s="1392" t="s">
        <v>3473</v>
      </c>
      <c r="C2510" s="861" t="s">
        <v>1658</v>
      </c>
      <c r="D2510" s="1706"/>
      <c r="E2510" s="866"/>
      <c r="F2510" s="863"/>
      <c r="G2510" s="2236" t="s">
        <v>13933</v>
      </c>
    </row>
    <row r="2511" spans="1:23" ht="61.2" outlineLevel="1">
      <c r="A2511" s="860" t="s">
        <v>3457</v>
      </c>
      <c r="B2511" s="862" t="s">
        <v>3458</v>
      </c>
      <c r="C2511" s="861" t="s">
        <v>1648</v>
      </c>
      <c r="D2511" s="1697"/>
      <c r="E2511" s="861" t="s">
        <v>1628</v>
      </c>
      <c r="F2511" s="862" t="s">
        <v>1790</v>
      </c>
      <c r="G2511" s="1447"/>
      <c r="K2511" s="2423" t="s">
        <v>13669</v>
      </c>
      <c r="L2511" s="2430" t="s">
        <v>13669</v>
      </c>
    </row>
    <row r="2512" spans="1:23" ht="61.2" outlineLevel="1">
      <c r="A2512" s="860" t="s">
        <v>3459</v>
      </c>
      <c r="B2512" s="862" t="s">
        <v>3460</v>
      </c>
      <c r="C2512" s="861" t="s">
        <v>1648</v>
      </c>
      <c r="D2512" s="1697"/>
      <c r="E2512" s="861" t="s">
        <v>1628</v>
      </c>
      <c r="F2512" s="862" t="s">
        <v>1790</v>
      </c>
      <c r="G2512" s="862" t="s">
        <v>7084</v>
      </c>
      <c r="K2512" s="2496" t="s">
        <v>13670</v>
      </c>
      <c r="L2512" s="146" t="s">
        <v>13769</v>
      </c>
    </row>
    <row r="2513" spans="1:13" ht="41.4" outlineLevel="1">
      <c r="A2513" s="860"/>
      <c r="B2513" s="863" t="s">
        <v>3474</v>
      </c>
      <c r="C2513" s="861" t="s">
        <v>1648</v>
      </c>
      <c r="D2513" s="1697"/>
      <c r="E2513" s="861" t="s">
        <v>1628</v>
      </c>
      <c r="F2513" s="862" t="s">
        <v>1790</v>
      </c>
      <c r="G2513" s="862" t="s">
        <v>7085</v>
      </c>
      <c r="K2513" s="2497"/>
    </row>
    <row r="2514" spans="1:13" outlineLevel="1">
      <c r="A2514" s="1529" t="s">
        <v>10901</v>
      </c>
      <c r="B2514" s="863" t="s">
        <v>10915</v>
      </c>
      <c r="C2514" s="861" t="s">
        <v>1705</v>
      </c>
      <c r="D2514" s="1697"/>
      <c r="E2514" s="861"/>
      <c r="F2514" s="862"/>
      <c r="G2514" s="2513" t="s">
        <v>10921</v>
      </c>
      <c r="H2514" s="862"/>
      <c r="I2514" s="1132"/>
      <c r="J2514" s="1132"/>
    </row>
    <row r="2515" spans="1:13" ht="124.2" outlineLevel="1">
      <c r="A2515" s="1529" t="s">
        <v>10901</v>
      </c>
      <c r="B2515" s="2431" t="s">
        <v>10922</v>
      </c>
      <c r="C2515" s="861" t="s">
        <v>1648</v>
      </c>
      <c r="D2515" s="1697"/>
      <c r="E2515" s="861" t="s">
        <v>1628</v>
      </c>
      <c r="F2515" s="862" t="s">
        <v>1790</v>
      </c>
      <c r="G2515" s="2514"/>
      <c r="H2515" s="862" t="s">
        <v>10902</v>
      </c>
      <c r="I2515" s="1132"/>
      <c r="J2515" s="1132"/>
      <c r="K2515" s="2423" t="s">
        <v>13671</v>
      </c>
      <c r="L2515" s="146" t="s">
        <v>13770</v>
      </c>
    </row>
    <row r="2516" spans="1:13" ht="124.2" outlineLevel="1">
      <c r="A2516" s="860" t="s">
        <v>7062</v>
      </c>
      <c r="B2516" s="863" t="s">
        <v>10911</v>
      </c>
      <c r="C2516" s="861" t="s">
        <v>3450</v>
      </c>
      <c r="D2516" s="1697">
        <v>50</v>
      </c>
      <c r="E2516" s="861"/>
      <c r="F2516" s="862"/>
      <c r="G2516" s="2515"/>
      <c r="H2516" s="862" t="s">
        <v>11010</v>
      </c>
      <c r="I2516" s="1530" t="s">
        <v>10912</v>
      </c>
      <c r="J2516" s="862"/>
      <c r="K2516" s="2423" t="s">
        <v>13672</v>
      </c>
      <c r="L2516" s="2430" t="s">
        <v>13672</v>
      </c>
    </row>
    <row r="2517" spans="1:13" ht="41.4" outlineLevel="1">
      <c r="A2517" s="860" t="s">
        <v>11417</v>
      </c>
      <c r="B2517" s="1392" t="s">
        <v>11420</v>
      </c>
      <c r="C2517" s="861" t="s">
        <v>11238</v>
      </c>
      <c r="D2517" s="1697"/>
      <c r="E2517" s="861"/>
      <c r="F2517" s="862"/>
      <c r="G2517" s="862" t="s">
        <v>11415</v>
      </c>
      <c r="H2517" s="1658"/>
      <c r="I2517" s="1658"/>
      <c r="J2517" s="1658"/>
    </row>
    <row r="2518" spans="1:13" ht="41.4" outlineLevel="1">
      <c r="A2518" s="860" t="s">
        <v>11417</v>
      </c>
      <c r="B2518" s="1392" t="s">
        <v>11419</v>
      </c>
      <c r="C2518" s="861" t="s">
        <v>11238</v>
      </c>
      <c r="D2518" s="1697"/>
      <c r="E2518" s="861"/>
      <c r="F2518" s="862"/>
      <c r="G2518" s="862" t="s">
        <v>11416</v>
      </c>
      <c r="H2518" s="1658"/>
      <c r="I2518" s="1658"/>
      <c r="J2518" s="1658"/>
    </row>
    <row r="2519" spans="1:13" s="147" customFormat="1" ht="41.4" outlineLevel="1" collapsed="1">
      <c r="A2519" s="309" t="s">
        <v>6982</v>
      </c>
      <c r="B2519" s="144" t="s">
        <v>3461</v>
      </c>
      <c r="C2519" s="311" t="s">
        <v>3462</v>
      </c>
      <c r="D2519" s="312"/>
      <c r="E2519" s="311"/>
      <c r="F2519" s="325"/>
      <c r="G2519" s="862" t="s">
        <v>7087</v>
      </c>
      <c r="H2519" s="324"/>
      <c r="I2519" s="1600"/>
      <c r="J2519" s="325"/>
      <c r="K2519" s="1961"/>
      <c r="M2519" s="2386"/>
    </row>
    <row r="2520" spans="1:13" s="147" customFormat="1" ht="41.4" outlineLevel="1" collapsed="1">
      <c r="A2520" s="309" t="s">
        <v>6982</v>
      </c>
      <c r="B2520" s="144" t="s">
        <v>3475</v>
      </c>
      <c r="C2520" s="311" t="s">
        <v>3462</v>
      </c>
      <c r="D2520" s="312"/>
      <c r="E2520" s="311"/>
      <c r="F2520" s="325"/>
      <c r="G2520" s="862" t="s">
        <v>7086</v>
      </c>
      <c r="H2520" s="324"/>
      <c r="I2520" s="1600"/>
      <c r="J2520" s="325"/>
      <c r="K2520" s="1961"/>
      <c r="M2520" s="2386"/>
    </row>
    <row r="2521" spans="1:13" outlineLevel="1">
      <c r="B2521" s="325" t="s">
        <v>3463</v>
      </c>
      <c r="C2521" s="311" t="s">
        <v>2147</v>
      </c>
      <c r="D2521" s="312">
        <v>3</v>
      </c>
      <c r="E2521" s="311" t="s">
        <v>1628</v>
      </c>
      <c r="L2521" s="147" t="s">
        <v>13771</v>
      </c>
    </row>
    <row r="2522" spans="1:13" s="147" customFormat="1" outlineLevel="1">
      <c r="A2522" s="240"/>
      <c r="B2522" s="325" t="s">
        <v>3429</v>
      </c>
      <c r="C2522" s="311" t="s">
        <v>3464</v>
      </c>
      <c r="D2522" s="312"/>
      <c r="E2522" s="311"/>
      <c r="F2522" s="325"/>
      <c r="G2522" s="325" t="s">
        <v>7080</v>
      </c>
      <c r="H2522" s="324"/>
      <c r="I2522" s="1600"/>
      <c r="J2522" s="325"/>
      <c r="K2522" s="1961"/>
    </row>
    <row r="2523" spans="1:13" s="147" customFormat="1" outlineLevel="1">
      <c r="A2523" s="240"/>
      <c r="B2523" s="325" t="s">
        <v>3476</v>
      </c>
      <c r="C2523" s="311" t="s">
        <v>3464</v>
      </c>
      <c r="D2523" s="312"/>
      <c r="E2523" s="311"/>
      <c r="F2523" s="325"/>
      <c r="G2523" s="325" t="s">
        <v>2911</v>
      </c>
      <c r="H2523" s="324"/>
      <c r="I2523" s="1600"/>
      <c r="J2523" s="325"/>
      <c r="K2523" s="1961"/>
    </row>
    <row r="2524" spans="1:13" s="147" customFormat="1" ht="27.6" outlineLevel="1">
      <c r="A2524" s="240"/>
      <c r="B2524" s="325" t="s">
        <v>1626</v>
      </c>
      <c r="C2524" s="311" t="s">
        <v>1759</v>
      </c>
      <c r="D2524" s="312">
        <v>19</v>
      </c>
      <c r="E2524" s="311" t="s">
        <v>1628</v>
      </c>
      <c r="F2524" s="325"/>
      <c r="G2524" s="325"/>
      <c r="H2524" s="324"/>
      <c r="I2524" s="1600"/>
      <c r="J2524" s="325"/>
      <c r="K2524" s="2422" t="s">
        <v>13665</v>
      </c>
      <c r="L2524" s="147" t="s">
        <v>13772</v>
      </c>
    </row>
    <row r="2525" spans="1:13" ht="27.6" outlineLevel="1">
      <c r="B2525" s="324" t="s">
        <v>1728</v>
      </c>
      <c r="C2525" s="527" t="s">
        <v>1759</v>
      </c>
      <c r="D2525" s="333">
        <v>9</v>
      </c>
      <c r="E2525" s="527"/>
      <c r="F2525" s="324"/>
      <c r="G2525" s="324"/>
      <c r="K2525" s="2423" t="s">
        <v>13666</v>
      </c>
      <c r="L2525" s="146" t="s">
        <v>13773</v>
      </c>
    </row>
    <row r="2526" spans="1:13" ht="27.6" outlineLevel="1">
      <c r="B2526" s="325" t="s">
        <v>1629</v>
      </c>
      <c r="C2526" s="311" t="s">
        <v>1759</v>
      </c>
      <c r="D2526" s="312">
        <v>19</v>
      </c>
      <c r="E2526" s="311" t="s">
        <v>1628</v>
      </c>
      <c r="K2526" s="2423" t="s">
        <v>13667</v>
      </c>
      <c r="L2526" s="146" t="s">
        <v>13774</v>
      </c>
    </row>
    <row r="2527" spans="1:13" ht="27.6" outlineLevel="1">
      <c r="B2527" s="324" t="s">
        <v>3438</v>
      </c>
      <c r="C2527" s="527" t="s">
        <v>1759</v>
      </c>
      <c r="D2527" s="333">
        <v>10</v>
      </c>
      <c r="E2527" s="527" t="s">
        <v>1628</v>
      </c>
      <c r="F2527" s="324"/>
      <c r="G2527" s="324" t="s">
        <v>7080</v>
      </c>
      <c r="K2527" s="2496" t="s">
        <v>13668</v>
      </c>
      <c r="L2527" s="2498" t="s">
        <v>13775</v>
      </c>
    </row>
    <row r="2528" spans="1:13" ht="27.6" outlineLevel="1">
      <c r="B2528" s="324" t="s">
        <v>3468</v>
      </c>
      <c r="C2528" s="527" t="s">
        <v>1759</v>
      </c>
      <c r="D2528" s="333">
        <v>10</v>
      </c>
      <c r="E2528" s="527" t="s">
        <v>1628</v>
      </c>
      <c r="F2528" s="324"/>
      <c r="G2528" s="324" t="s">
        <v>2911</v>
      </c>
      <c r="K2528" s="2497"/>
      <c r="L2528" s="2499"/>
    </row>
    <row r="2529" spans="1:13" s="147" customFormat="1" ht="41.4" outlineLevel="1">
      <c r="A2529" s="289" t="s">
        <v>3440</v>
      </c>
      <c r="B2529" s="310" t="s">
        <v>3441</v>
      </c>
      <c r="C2529" s="527" t="s">
        <v>1658</v>
      </c>
      <c r="D2529" s="333"/>
      <c r="E2529" s="527"/>
      <c r="F2529" s="324"/>
      <c r="G2529" s="2236" t="s">
        <v>13934</v>
      </c>
      <c r="H2529" s="324"/>
      <c r="I2529" s="1600"/>
      <c r="J2529" s="325"/>
      <c r="K2529" s="1961"/>
    </row>
    <row r="2530" spans="1:13" ht="41.4" outlineLevel="1">
      <c r="A2530" s="289" t="s">
        <v>3440</v>
      </c>
      <c r="B2530" s="310" t="s">
        <v>3469</v>
      </c>
      <c r="C2530" s="311" t="s">
        <v>1658</v>
      </c>
      <c r="G2530" s="2222" t="s">
        <v>13935</v>
      </c>
    </row>
    <row r="2531" spans="1:13" s="147" customFormat="1" ht="27.6" outlineLevel="1">
      <c r="A2531" s="289" t="s">
        <v>3440</v>
      </c>
      <c r="B2531" s="151" t="s">
        <v>3442</v>
      </c>
      <c r="C2531" s="311" t="s">
        <v>1658</v>
      </c>
      <c r="D2531" s="312"/>
      <c r="E2531" s="311"/>
      <c r="F2531" s="325"/>
      <c r="G2531" s="325" t="s">
        <v>3443</v>
      </c>
      <c r="H2531" s="324"/>
      <c r="I2531" s="1600"/>
      <c r="J2531" s="325"/>
      <c r="K2531" s="1961"/>
    </row>
    <row r="2532" spans="1:13" s="147" customFormat="1" ht="69" outlineLevel="1">
      <c r="A2532" s="240" t="s">
        <v>3444</v>
      </c>
      <c r="B2532" s="149" t="s">
        <v>3445</v>
      </c>
      <c r="C2532" s="527" t="s">
        <v>1658</v>
      </c>
      <c r="D2532" s="1709"/>
      <c r="E2532" s="152"/>
      <c r="F2532" s="151"/>
      <c r="G2532" s="324" t="s">
        <v>7091</v>
      </c>
      <c r="H2532" s="324"/>
      <c r="I2532" s="1600"/>
      <c r="J2532" s="325"/>
      <c r="K2532" s="1961"/>
    </row>
    <row r="2533" spans="1:13" s="147" customFormat="1" ht="69" outlineLevel="1">
      <c r="A2533" s="240" t="s">
        <v>3444</v>
      </c>
      <c r="B2533" s="149" t="s">
        <v>3470</v>
      </c>
      <c r="C2533" s="527" t="s">
        <v>1658</v>
      </c>
      <c r="D2533" s="1709"/>
      <c r="E2533" s="152"/>
      <c r="F2533" s="151"/>
      <c r="G2533" s="324" t="s">
        <v>7092</v>
      </c>
      <c r="H2533" s="324"/>
      <c r="I2533" s="1600"/>
      <c r="J2533" s="325"/>
      <c r="K2533" s="1961"/>
    </row>
    <row r="2534" spans="1:13" s="147" customFormat="1" ht="55.2">
      <c r="A2534" s="865" t="s">
        <v>7374</v>
      </c>
      <c r="B2534" s="144" t="s">
        <v>3477</v>
      </c>
      <c r="C2534" s="145" t="s">
        <v>1623</v>
      </c>
      <c r="D2534" s="312"/>
      <c r="E2534" s="311"/>
      <c r="F2534" s="325"/>
      <c r="G2534" s="862" t="s">
        <v>11958</v>
      </c>
      <c r="H2534" s="324"/>
      <c r="I2534" s="1600"/>
      <c r="J2534" s="325"/>
      <c r="K2534" s="1961"/>
      <c r="L2534" s="2492" t="s">
        <v>13624</v>
      </c>
      <c r="M2534" s="2386"/>
    </row>
    <row r="2535" spans="1:13" ht="61.2">
      <c r="A2535" s="865" t="s">
        <v>10090</v>
      </c>
      <c r="B2535" s="144" t="s">
        <v>3479</v>
      </c>
      <c r="C2535" s="145" t="s">
        <v>1623</v>
      </c>
      <c r="G2535" s="862" t="s">
        <v>11959</v>
      </c>
      <c r="L2535" s="2495"/>
      <c r="M2535" s="2384"/>
    </row>
    <row r="2536" spans="1:13" ht="20.25" customHeight="1" outlineLevel="1">
      <c r="A2536" s="289" t="s">
        <v>3481</v>
      </c>
      <c r="B2536" s="324" t="s">
        <v>3482</v>
      </c>
      <c r="C2536" s="160" t="s">
        <v>3483</v>
      </c>
      <c r="D2536" s="160"/>
      <c r="E2536" s="160" t="s">
        <v>1628</v>
      </c>
      <c r="F2536" s="157"/>
      <c r="G2536" s="325" t="s">
        <v>3484</v>
      </c>
      <c r="J2536" s="411" t="s">
        <v>708</v>
      </c>
    </row>
    <row r="2537" spans="1:13" s="147" customFormat="1" ht="22.5" customHeight="1" outlineLevel="1">
      <c r="A2537" s="289" t="s">
        <v>1342</v>
      </c>
      <c r="B2537" s="324" t="s">
        <v>3485</v>
      </c>
      <c r="C2537" s="527" t="s">
        <v>1874</v>
      </c>
      <c r="D2537" s="1693"/>
      <c r="E2537" s="527" t="s">
        <v>1628</v>
      </c>
      <c r="F2537" s="321"/>
      <c r="G2537" s="324" t="s">
        <v>3486</v>
      </c>
      <c r="H2537" s="324"/>
      <c r="I2537" s="1600"/>
      <c r="J2537" s="307" t="s">
        <v>3379</v>
      </c>
      <c r="K2537" s="1961"/>
    </row>
    <row r="2538" spans="1:13" s="147" customFormat="1" ht="33.75" customHeight="1" outlineLevel="1">
      <c r="A2538" s="331" t="s">
        <v>3487</v>
      </c>
      <c r="B2538" s="308" t="s">
        <v>3488</v>
      </c>
      <c r="C2538" s="311" t="s">
        <v>1874</v>
      </c>
      <c r="D2538" s="1694"/>
      <c r="E2538" s="311" t="s">
        <v>1628</v>
      </c>
      <c r="F2538" s="157"/>
      <c r="G2538" s="323" t="s">
        <v>1645</v>
      </c>
      <c r="H2538" s="324"/>
      <c r="I2538" s="1600"/>
      <c r="J2538" s="307"/>
      <c r="K2538" s="2377" t="s">
        <v>13466</v>
      </c>
      <c r="L2538" s="2403" t="s">
        <v>13513</v>
      </c>
    </row>
    <row r="2539" spans="1:13" s="147" customFormat="1" ht="27.6" outlineLevel="1">
      <c r="A2539" s="240" t="s">
        <v>3489</v>
      </c>
      <c r="B2539" s="324" t="s">
        <v>3490</v>
      </c>
      <c r="C2539" s="311" t="s">
        <v>3491</v>
      </c>
      <c r="D2539" s="1694"/>
      <c r="E2539" s="311" t="s">
        <v>1628</v>
      </c>
      <c r="F2539" s="325" t="s">
        <v>1790</v>
      </c>
      <c r="G2539" s="323" t="s">
        <v>3492</v>
      </c>
      <c r="H2539" s="324"/>
      <c r="I2539" s="1600"/>
      <c r="J2539" s="411" t="s">
        <v>708</v>
      </c>
      <c r="K2539" s="2377" t="s">
        <v>13468</v>
      </c>
      <c r="L2539" s="2403" t="s">
        <v>13516</v>
      </c>
    </row>
    <row r="2540" spans="1:13" s="147" customFormat="1" ht="41.4" outlineLevel="1">
      <c r="A2540" s="240" t="s">
        <v>3493</v>
      </c>
      <c r="B2540" s="324" t="s">
        <v>3494</v>
      </c>
      <c r="C2540" s="311" t="s">
        <v>1874</v>
      </c>
      <c r="D2540" s="1694"/>
      <c r="E2540" s="2410" t="s">
        <v>1628</v>
      </c>
      <c r="F2540" s="325"/>
      <c r="G2540" s="323" t="s">
        <v>3495</v>
      </c>
      <c r="H2540" s="324"/>
      <c r="I2540" s="1600"/>
      <c r="J2540" s="307" t="s">
        <v>708</v>
      </c>
      <c r="K2540" s="1961" t="s">
        <v>13467</v>
      </c>
      <c r="L2540" s="2403" t="s">
        <v>13515</v>
      </c>
    </row>
    <row r="2541" spans="1:13" ht="33.75" customHeight="1" outlineLevel="1">
      <c r="A2541" s="331" t="s">
        <v>3496</v>
      </c>
      <c r="B2541" s="308" t="s">
        <v>3497</v>
      </c>
      <c r="C2541" s="527" t="s">
        <v>1648</v>
      </c>
      <c r="D2541" s="1693"/>
      <c r="E2541" s="527" t="s">
        <v>1628</v>
      </c>
      <c r="F2541" s="324" t="s">
        <v>1790</v>
      </c>
      <c r="G2541" s="308" t="s">
        <v>2503</v>
      </c>
      <c r="J2541" s="151"/>
      <c r="K2541" s="1960" t="s">
        <v>13469</v>
      </c>
      <c r="L2541" s="146" t="s">
        <v>13514</v>
      </c>
    </row>
    <row r="2542" spans="1:13" s="154" customFormat="1" ht="41.4" outlineLevel="1">
      <c r="A2542" s="289"/>
      <c r="B2542" s="310" t="s">
        <v>3498</v>
      </c>
      <c r="C2542" s="527" t="s">
        <v>1658</v>
      </c>
      <c r="D2542" s="1694"/>
      <c r="E2542" s="527"/>
      <c r="F2542" s="324"/>
      <c r="G2542" s="308" t="s">
        <v>3499</v>
      </c>
      <c r="H2542" s="325"/>
      <c r="I2542" s="1601"/>
      <c r="J2542" s="325"/>
      <c r="K2542" s="2376" t="s">
        <v>13476</v>
      </c>
      <c r="L2542" s="154" t="s">
        <v>13930</v>
      </c>
    </row>
    <row r="2543" spans="1:13" s="154" customFormat="1" ht="33.75" customHeight="1" outlineLevel="1">
      <c r="A2543" s="331" t="s">
        <v>3500</v>
      </c>
      <c r="B2543" s="324" t="s">
        <v>3501</v>
      </c>
      <c r="C2543" s="533" t="s">
        <v>1648</v>
      </c>
      <c r="D2543" s="1693"/>
      <c r="E2543" s="533" t="s">
        <v>1628</v>
      </c>
      <c r="F2543" s="533" t="s">
        <v>1790</v>
      </c>
      <c r="G2543" s="308" t="s">
        <v>3502</v>
      </c>
      <c r="H2543" s="325"/>
      <c r="I2543" s="1601"/>
      <c r="J2543" s="325"/>
      <c r="K2543" s="2376" t="s">
        <v>13469</v>
      </c>
      <c r="L2543" s="146" t="s">
        <v>13514</v>
      </c>
    </row>
    <row r="2544" spans="1:13" ht="52.5" customHeight="1" outlineLevel="1">
      <c r="A2544" s="328"/>
      <c r="B2544" s="310" t="s">
        <v>3503</v>
      </c>
      <c r="C2544" s="527" t="s">
        <v>1658</v>
      </c>
      <c r="D2544" s="1693"/>
      <c r="E2544" s="527"/>
      <c r="F2544" s="324"/>
      <c r="G2544" s="324" t="s">
        <v>3504</v>
      </c>
      <c r="J2544" s="325" t="s">
        <v>3505</v>
      </c>
      <c r="K2544" s="2376" t="s">
        <v>13476</v>
      </c>
      <c r="L2544" s="154" t="s">
        <v>13865</v>
      </c>
    </row>
    <row r="2545" spans="1:12" s="158" customFormat="1" ht="36" customHeight="1" outlineLevel="1">
      <c r="A2545" s="331" t="s">
        <v>3506</v>
      </c>
      <c r="B2545" s="325" t="s">
        <v>3507</v>
      </c>
      <c r="C2545" s="311" t="s">
        <v>1648</v>
      </c>
      <c r="D2545" s="312"/>
      <c r="E2545" s="311" t="s">
        <v>1628</v>
      </c>
      <c r="F2545" s="325" t="s">
        <v>1790</v>
      </c>
      <c r="G2545" s="397"/>
      <c r="H2545" s="310"/>
      <c r="I2545" s="310"/>
      <c r="J2545" s="150"/>
      <c r="K2545" s="2376" t="s">
        <v>13470</v>
      </c>
      <c r="L2545" s="2402" t="s">
        <v>13517</v>
      </c>
    </row>
    <row r="2546" spans="1:12" ht="36.75" customHeight="1" outlineLevel="1">
      <c r="A2546" s="289" t="s">
        <v>3508</v>
      </c>
      <c r="B2546" s="325" t="s">
        <v>2606</v>
      </c>
      <c r="C2546" s="311" t="s">
        <v>1759</v>
      </c>
      <c r="E2546" s="311" t="s">
        <v>1628</v>
      </c>
      <c r="G2546" s="325" t="s">
        <v>3509</v>
      </c>
      <c r="J2546" s="411" t="s">
        <v>708</v>
      </c>
      <c r="K2546" s="2399" t="s">
        <v>13471</v>
      </c>
      <c r="L2546" s="2399" t="s">
        <v>13519</v>
      </c>
    </row>
    <row r="2547" spans="1:12" ht="13.5" customHeight="1" outlineLevel="1">
      <c r="A2547" s="289" t="s">
        <v>3510</v>
      </c>
      <c r="B2547" s="325" t="s">
        <v>3511</v>
      </c>
      <c r="G2547" s="325" t="s">
        <v>3484</v>
      </c>
      <c r="J2547" s="411" t="s">
        <v>708</v>
      </c>
    </row>
    <row r="2548" spans="1:12" ht="154.5" customHeight="1" outlineLevel="1">
      <c r="A2548" s="865" t="s">
        <v>12039</v>
      </c>
      <c r="B2548" s="325" t="s">
        <v>3512</v>
      </c>
      <c r="C2548" s="311" t="s">
        <v>1648</v>
      </c>
      <c r="D2548" s="1694"/>
      <c r="E2548" s="311" t="s">
        <v>1628</v>
      </c>
      <c r="F2548" s="325" t="s">
        <v>1790</v>
      </c>
      <c r="G2548" s="2236" t="s">
        <v>13523</v>
      </c>
      <c r="H2548" s="325" t="s">
        <v>6955</v>
      </c>
      <c r="K2548" s="2376" t="s">
        <v>13472</v>
      </c>
      <c r="L2548" s="146" t="s">
        <v>13518</v>
      </c>
    </row>
    <row r="2549" spans="1:12" s="154" customFormat="1" ht="137.25" customHeight="1" outlineLevel="1">
      <c r="A2549" s="289" t="s">
        <v>7019</v>
      </c>
      <c r="B2549" s="310" t="s">
        <v>3513</v>
      </c>
      <c r="C2549" s="311" t="s">
        <v>1658</v>
      </c>
      <c r="D2549" s="317"/>
      <c r="E2549" s="317"/>
      <c r="F2549" s="310"/>
      <c r="G2549" s="308" t="s">
        <v>11675</v>
      </c>
      <c r="H2549" s="155"/>
      <c r="I2549" s="1601"/>
      <c r="J2549" s="325"/>
      <c r="K2549" s="2401" t="s">
        <v>13473</v>
      </c>
      <c r="L2549" s="154" t="s">
        <v>13520</v>
      </c>
    </row>
    <row r="2550" spans="1:12" s="154" customFormat="1" ht="82.8" outlineLevel="1">
      <c r="A2550" s="289" t="s">
        <v>3514</v>
      </c>
      <c r="B2550" s="324" t="s">
        <v>3515</v>
      </c>
      <c r="C2550" s="311" t="s">
        <v>1874</v>
      </c>
      <c r="D2550" s="1694"/>
      <c r="E2550" s="311" t="s">
        <v>3516</v>
      </c>
      <c r="F2550" s="325"/>
      <c r="G2550" s="324" t="s">
        <v>11673</v>
      </c>
      <c r="H2550" s="325"/>
      <c r="I2550" s="1601"/>
      <c r="J2550" s="325"/>
      <c r="K2550" s="2400" t="s">
        <v>13474</v>
      </c>
      <c r="L2550" s="154" t="s">
        <v>13521</v>
      </c>
    </row>
    <row r="2551" spans="1:12" s="154" customFormat="1" ht="124.2" outlineLevel="1">
      <c r="A2551" s="240" t="s">
        <v>3517</v>
      </c>
      <c r="B2551" s="324" t="s">
        <v>3518</v>
      </c>
      <c r="C2551" s="311" t="s">
        <v>1874</v>
      </c>
      <c r="D2551" s="1694"/>
      <c r="E2551" s="311" t="s">
        <v>3516</v>
      </c>
      <c r="F2551" s="325"/>
      <c r="G2551" s="324" t="s">
        <v>11674</v>
      </c>
      <c r="H2551" s="325"/>
      <c r="I2551" s="1601"/>
      <c r="J2551" s="167">
        <v>41457</v>
      </c>
      <c r="K2551" s="2400" t="s">
        <v>13475</v>
      </c>
      <c r="L2551" s="2400" t="s">
        <v>13522</v>
      </c>
    </row>
    <row r="2552" spans="1:12" s="147" customFormat="1" ht="41.4" outlineLevel="1">
      <c r="A2552" s="240" t="s">
        <v>3519</v>
      </c>
      <c r="B2552" s="325" t="s">
        <v>3520</v>
      </c>
      <c r="C2552" s="311" t="s">
        <v>1648</v>
      </c>
      <c r="D2552" s="1694"/>
      <c r="E2552" s="311" t="s">
        <v>1628</v>
      </c>
      <c r="F2552" s="325" t="s">
        <v>1790</v>
      </c>
      <c r="G2552" s="325" t="s">
        <v>3521</v>
      </c>
      <c r="H2552" s="324"/>
      <c r="I2552" s="1600"/>
      <c r="J2552" s="307" t="s">
        <v>708</v>
      </c>
      <c r="K2552" s="2401" t="s">
        <v>13480</v>
      </c>
      <c r="L2552" s="2401" t="s">
        <v>13524</v>
      </c>
    </row>
    <row r="2553" spans="1:12" ht="61.2" outlineLevel="1">
      <c r="A2553" s="328" t="s">
        <v>3522</v>
      </c>
      <c r="B2553" s="325" t="s">
        <v>3523</v>
      </c>
      <c r="C2553" s="311" t="s">
        <v>1658</v>
      </c>
      <c r="D2553" s="1694"/>
      <c r="G2553" s="323" t="s">
        <v>3524</v>
      </c>
      <c r="K2553" s="2400" t="s">
        <v>13477</v>
      </c>
      <c r="L2553" s="146" t="s">
        <v>13525</v>
      </c>
    </row>
    <row r="2554" spans="1:12" ht="93" customHeight="1" outlineLevel="1">
      <c r="B2554" s="325" t="s">
        <v>3525</v>
      </c>
      <c r="C2554" s="311" t="s">
        <v>1627</v>
      </c>
      <c r="D2554" s="312">
        <v>45</v>
      </c>
      <c r="E2554" s="311" t="s">
        <v>1628</v>
      </c>
      <c r="G2554" s="2222" t="s">
        <v>13526</v>
      </c>
      <c r="J2554" s="163" t="s">
        <v>708</v>
      </c>
      <c r="K2554" s="2376" t="s">
        <v>13478</v>
      </c>
      <c r="L2554" s="1663" t="s">
        <v>13527</v>
      </c>
    </row>
    <row r="2555" spans="1:12" ht="43.2" outlineLevel="1">
      <c r="A2555" s="328" t="s">
        <v>3526</v>
      </c>
      <c r="B2555" s="325" t="s">
        <v>3527</v>
      </c>
      <c r="C2555" s="311" t="s">
        <v>1648</v>
      </c>
      <c r="D2555" s="1694"/>
      <c r="E2555" s="311" t="s">
        <v>1628</v>
      </c>
      <c r="F2555" s="325" t="s">
        <v>1790</v>
      </c>
      <c r="G2555" s="325" t="s">
        <v>3528</v>
      </c>
      <c r="K2555" s="2487" t="s">
        <v>13479</v>
      </c>
      <c r="L2555" s="2493" t="s">
        <v>13528</v>
      </c>
    </row>
    <row r="2556" spans="1:12" ht="41.4" outlineLevel="1">
      <c r="A2556" s="328" t="s">
        <v>3526</v>
      </c>
      <c r="B2556" s="324" t="s">
        <v>3529</v>
      </c>
      <c r="C2556" s="527" t="s">
        <v>1648</v>
      </c>
      <c r="D2556" s="1693"/>
      <c r="E2556" s="527" t="s">
        <v>1628</v>
      </c>
      <c r="F2556" s="324" t="s">
        <v>1790</v>
      </c>
      <c r="G2556" s="324" t="s">
        <v>3530</v>
      </c>
      <c r="K2556" s="2488"/>
      <c r="L2556" s="2494"/>
    </row>
    <row r="2557" spans="1:12" s="154" customFormat="1" ht="111" customHeight="1" outlineLevel="1">
      <c r="A2557" s="240" t="s">
        <v>6318</v>
      </c>
      <c r="B2557" s="325" t="s">
        <v>1795</v>
      </c>
      <c r="C2557" s="312" t="s">
        <v>1648</v>
      </c>
      <c r="D2557" s="312"/>
      <c r="E2557" s="312" t="s">
        <v>1628</v>
      </c>
      <c r="F2557" s="325" t="s">
        <v>1790</v>
      </c>
      <c r="G2557" s="324" t="s">
        <v>6510</v>
      </c>
      <c r="H2557" s="325"/>
      <c r="I2557" s="1601"/>
      <c r="J2557" s="411"/>
      <c r="K2557" s="1960" t="s">
        <v>13481</v>
      </c>
      <c r="L2557" s="146" t="s">
        <v>13529</v>
      </c>
    </row>
    <row r="2558" spans="1:12" ht="36.75" customHeight="1" outlineLevel="1">
      <c r="A2558" s="328" t="s">
        <v>3531</v>
      </c>
      <c r="B2558" s="324" t="s">
        <v>3532</v>
      </c>
      <c r="D2558" s="1694"/>
      <c r="G2558" s="325" t="s">
        <v>3533</v>
      </c>
      <c r="L2558" s="146" t="s">
        <v>13530</v>
      </c>
    </row>
    <row r="2559" spans="1:12" ht="57.75" customHeight="1" outlineLevel="1">
      <c r="A2559" s="328" t="s">
        <v>3534</v>
      </c>
      <c r="B2559" s="325" t="s">
        <v>3535</v>
      </c>
      <c r="C2559" s="311" t="s">
        <v>1874</v>
      </c>
      <c r="D2559" s="1694"/>
      <c r="E2559" s="311" t="s">
        <v>1628</v>
      </c>
      <c r="G2559" s="395" t="s">
        <v>3536</v>
      </c>
      <c r="K2559" s="2401" t="s">
        <v>13482</v>
      </c>
      <c r="L2559" s="146" t="s">
        <v>13531</v>
      </c>
    </row>
    <row r="2560" spans="1:12" ht="61.2" outlineLevel="1">
      <c r="A2560" s="328" t="s">
        <v>3537</v>
      </c>
      <c r="B2560" s="325" t="s">
        <v>3538</v>
      </c>
      <c r="C2560" s="311" t="s">
        <v>1874</v>
      </c>
      <c r="D2560" s="1694"/>
      <c r="G2560" s="398"/>
      <c r="K2560" s="2399" t="s">
        <v>13483</v>
      </c>
      <c r="L2560" s="146" t="s">
        <v>13532</v>
      </c>
    </row>
    <row r="2561" spans="1:12" ht="299.25" customHeight="1" outlineLevel="1">
      <c r="A2561" s="328" t="s">
        <v>3539</v>
      </c>
      <c r="B2561" s="325" t="s">
        <v>3540</v>
      </c>
      <c r="C2561" s="311" t="s">
        <v>1638</v>
      </c>
      <c r="E2561" s="311" t="s">
        <v>1628</v>
      </c>
      <c r="F2561" s="325" t="s">
        <v>3541</v>
      </c>
      <c r="G2561" s="2222" t="s">
        <v>13776</v>
      </c>
      <c r="K2561" s="2376" t="s">
        <v>13484</v>
      </c>
      <c r="L2561" s="146" t="s">
        <v>13533</v>
      </c>
    </row>
    <row r="2562" spans="1:12" ht="27.6" outlineLevel="1">
      <c r="A2562" s="328" t="s">
        <v>1342</v>
      </c>
      <c r="B2562" s="325" t="s">
        <v>1752</v>
      </c>
      <c r="C2562" s="311" t="s">
        <v>1759</v>
      </c>
      <c r="D2562" s="312">
        <v>20</v>
      </c>
      <c r="E2562" s="311" t="s">
        <v>1628</v>
      </c>
      <c r="G2562" s="2430" t="s">
        <v>2036</v>
      </c>
      <c r="K2562" s="2376" t="s">
        <v>13485</v>
      </c>
      <c r="L2562" s="146" t="s">
        <v>13543</v>
      </c>
    </row>
    <row r="2563" spans="1:12" ht="358.8" outlineLevel="1">
      <c r="A2563" s="240" t="s">
        <v>1342</v>
      </c>
      <c r="B2563" s="325" t="s">
        <v>3543</v>
      </c>
      <c r="C2563" s="311" t="s">
        <v>1759</v>
      </c>
      <c r="D2563" s="312">
        <v>20</v>
      </c>
      <c r="E2563" s="311" t="s">
        <v>1628</v>
      </c>
      <c r="G2563" s="2222" t="s">
        <v>13777</v>
      </c>
      <c r="K2563" s="2376" t="s">
        <v>13486</v>
      </c>
      <c r="L2563" s="146" t="s">
        <v>13542</v>
      </c>
    </row>
    <row r="2564" spans="1:12" ht="248.4" outlineLevel="1">
      <c r="A2564" s="240" t="s">
        <v>1342</v>
      </c>
      <c r="B2564" s="325" t="s">
        <v>1637</v>
      </c>
      <c r="C2564" s="311" t="s">
        <v>1638</v>
      </c>
      <c r="E2564" s="311" t="s">
        <v>1628</v>
      </c>
      <c r="F2564" s="325" t="s">
        <v>1639</v>
      </c>
      <c r="G2564" s="2222" t="s">
        <v>13778</v>
      </c>
      <c r="K2564" s="2401" t="s">
        <v>13487</v>
      </c>
      <c r="L2564" s="146" t="s">
        <v>13541</v>
      </c>
    </row>
    <row r="2565" spans="1:12" ht="27.6" outlineLevel="1">
      <c r="A2565" s="240" t="s">
        <v>1342</v>
      </c>
      <c r="B2565" s="325" t="s">
        <v>1758</v>
      </c>
      <c r="C2565" s="311" t="s">
        <v>1638</v>
      </c>
      <c r="D2565" s="312">
        <v>10</v>
      </c>
      <c r="E2565" s="311" t="s">
        <v>1628</v>
      </c>
      <c r="G2565" s="2430" t="s">
        <v>2078</v>
      </c>
      <c r="K2565" s="2401" t="s">
        <v>13488</v>
      </c>
      <c r="L2565" s="146" t="s">
        <v>13546</v>
      </c>
    </row>
    <row r="2566" spans="1:12" ht="106.5" customHeight="1" outlineLevel="1">
      <c r="A2566" s="240" t="s">
        <v>1342</v>
      </c>
      <c r="B2566" s="325" t="s">
        <v>1838</v>
      </c>
      <c r="C2566" s="311" t="s">
        <v>1631</v>
      </c>
      <c r="E2566" s="311" t="s">
        <v>1628</v>
      </c>
      <c r="G2566" s="2222" t="s">
        <v>13779</v>
      </c>
      <c r="K2566" s="2399" t="s">
        <v>13489</v>
      </c>
      <c r="L2566" s="146" t="s">
        <v>13540</v>
      </c>
    </row>
    <row r="2567" spans="1:12" ht="20.399999999999999" outlineLevel="1">
      <c r="A2567" s="328" t="s">
        <v>1342</v>
      </c>
      <c r="B2567" s="310" t="s">
        <v>3545</v>
      </c>
      <c r="C2567" s="311" t="s">
        <v>1658</v>
      </c>
      <c r="G2567" s="325" t="s">
        <v>3546</v>
      </c>
    </row>
    <row r="2568" spans="1:12" ht="41.4" outlineLevel="1">
      <c r="A2568" s="328" t="s">
        <v>1342</v>
      </c>
      <c r="B2568" s="325" t="s">
        <v>3547</v>
      </c>
      <c r="C2568" s="311" t="s">
        <v>1638</v>
      </c>
      <c r="E2568" s="311" t="s">
        <v>1628</v>
      </c>
      <c r="F2568" s="325" t="s">
        <v>3548</v>
      </c>
      <c r="G2568" s="2523" t="s">
        <v>14208</v>
      </c>
      <c r="K2568" s="2401" t="s">
        <v>13490</v>
      </c>
      <c r="L2568" s="146" t="s">
        <v>13539</v>
      </c>
    </row>
    <row r="2569" spans="1:12" s="147" customFormat="1" ht="27.6" outlineLevel="1">
      <c r="A2569" s="328" t="s">
        <v>1342</v>
      </c>
      <c r="B2569" s="325" t="s">
        <v>3550</v>
      </c>
      <c r="C2569" s="311" t="s">
        <v>1648</v>
      </c>
      <c r="D2569" s="312"/>
      <c r="E2569" s="311" t="s">
        <v>1628</v>
      </c>
      <c r="F2569" s="325" t="s">
        <v>1790</v>
      </c>
      <c r="G2569" s="2523"/>
      <c r="H2569" s="324"/>
      <c r="I2569" s="1600"/>
      <c r="J2569" s="307" t="s">
        <v>708</v>
      </c>
      <c r="K2569" s="2400" t="s">
        <v>13491</v>
      </c>
      <c r="L2569" s="147" t="s">
        <v>13544</v>
      </c>
    </row>
    <row r="2570" spans="1:12" s="147" customFormat="1" ht="27.6" outlineLevel="1">
      <c r="A2570" s="328" t="s">
        <v>1342</v>
      </c>
      <c r="B2570" s="325" t="s">
        <v>3551</v>
      </c>
      <c r="C2570" s="311" t="s">
        <v>3552</v>
      </c>
      <c r="D2570" s="312">
        <v>100</v>
      </c>
      <c r="E2570" s="311" t="s">
        <v>1628</v>
      </c>
      <c r="F2570" s="325"/>
      <c r="G2570" s="325" t="s">
        <v>3553</v>
      </c>
      <c r="H2570" s="324"/>
      <c r="I2570" s="1600"/>
      <c r="J2570" s="307"/>
      <c r="K2570" s="2399" t="s">
        <v>13492</v>
      </c>
      <c r="L2570" s="2399" t="s">
        <v>13545</v>
      </c>
    </row>
    <row r="2571" spans="1:12" s="154" customFormat="1" ht="24" customHeight="1" outlineLevel="1">
      <c r="A2571" s="328" t="s">
        <v>3555</v>
      </c>
      <c r="B2571" s="325" t="s">
        <v>3556</v>
      </c>
      <c r="C2571" s="311" t="s">
        <v>3491</v>
      </c>
      <c r="D2571" s="1694"/>
      <c r="E2571" s="311" t="s">
        <v>1628</v>
      </c>
      <c r="F2571" s="325" t="s">
        <v>1790</v>
      </c>
      <c r="G2571" s="325" t="s">
        <v>3557</v>
      </c>
      <c r="H2571" s="325"/>
      <c r="I2571" s="1601"/>
      <c r="J2571" s="167"/>
      <c r="K2571" s="2376" t="s">
        <v>13493</v>
      </c>
      <c r="L2571" s="154" t="s">
        <v>13806</v>
      </c>
    </row>
    <row r="2572" spans="1:12" s="154" customFormat="1" ht="81" customHeight="1" outlineLevel="1">
      <c r="A2572" s="399"/>
      <c r="B2572" s="324" t="s">
        <v>3558</v>
      </c>
      <c r="C2572" s="527" t="s">
        <v>1874</v>
      </c>
      <c r="D2572" s="333"/>
      <c r="E2572" s="527" t="s">
        <v>1628</v>
      </c>
      <c r="F2572" s="324"/>
      <c r="G2572" s="324" t="s">
        <v>3559</v>
      </c>
      <c r="H2572" s="325"/>
      <c r="I2572" s="1601"/>
      <c r="J2572" s="167"/>
      <c r="K2572" s="2376" t="s">
        <v>13494</v>
      </c>
      <c r="L2572" s="154" t="s">
        <v>13807</v>
      </c>
    </row>
    <row r="2573" spans="1:12" s="154" customFormat="1" ht="27.6" outlineLevel="1">
      <c r="A2573" s="328" t="s">
        <v>3560</v>
      </c>
      <c r="B2573" s="324" t="s">
        <v>3561</v>
      </c>
      <c r="C2573" s="527" t="s">
        <v>1648</v>
      </c>
      <c r="D2573" s="333"/>
      <c r="E2573" s="527" t="s">
        <v>1628</v>
      </c>
      <c r="F2573" s="324" t="s">
        <v>1790</v>
      </c>
      <c r="G2573" s="324"/>
      <c r="H2573" s="325"/>
      <c r="I2573" s="1601"/>
      <c r="J2573" s="167"/>
      <c r="K2573" s="2376" t="s">
        <v>13495</v>
      </c>
      <c r="L2573" s="154" t="s">
        <v>13808</v>
      </c>
    </row>
    <row r="2574" spans="1:12" s="154" customFormat="1" ht="69" outlineLevel="1">
      <c r="A2574" s="328"/>
      <c r="B2574" s="172" t="s">
        <v>3562</v>
      </c>
      <c r="C2574" s="311" t="s">
        <v>1658</v>
      </c>
      <c r="D2574" s="312"/>
      <c r="E2574" s="311"/>
      <c r="F2574" s="325"/>
      <c r="G2574" s="325" t="s">
        <v>14210</v>
      </c>
      <c r="H2574" s="325"/>
      <c r="I2574" s="1601"/>
      <c r="J2574" s="167"/>
      <c r="K2574" s="2489" t="s">
        <v>13496</v>
      </c>
      <c r="L2574" s="2500" t="s">
        <v>13809</v>
      </c>
    </row>
    <row r="2575" spans="1:12" s="154" customFormat="1" ht="78" customHeight="1" outlineLevel="1">
      <c r="A2575" s="328"/>
      <c r="B2575" s="172" t="s">
        <v>3563</v>
      </c>
      <c r="C2575" s="311" t="s">
        <v>1658</v>
      </c>
      <c r="D2575" s="312"/>
      <c r="E2575" s="311"/>
      <c r="F2575" s="325"/>
      <c r="G2575" s="324" t="s">
        <v>14209</v>
      </c>
      <c r="H2575" s="325"/>
      <c r="I2575" s="1601"/>
      <c r="J2575" s="167"/>
      <c r="K2575" s="2490"/>
      <c r="L2575" s="2501"/>
    </row>
    <row r="2576" spans="1:12" s="154" customFormat="1" ht="44.25" customHeight="1" outlineLevel="1">
      <c r="A2576" s="328" t="s">
        <v>3564</v>
      </c>
      <c r="B2576" s="324" t="s">
        <v>3565</v>
      </c>
      <c r="C2576" s="527" t="s">
        <v>1648</v>
      </c>
      <c r="D2576" s="333"/>
      <c r="E2576" s="527" t="s">
        <v>1628</v>
      </c>
      <c r="F2576" s="324" t="s">
        <v>1790</v>
      </c>
      <c r="G2576" s="397"/>
      <c r="H2576" s="325"/>
      <c r="I2576" s="1601"/>
      <c r="J2576" s="167"/>
      <c r="K2576" s="2376" t="s">
        <v>13497</v>
      </c>
      <c r="L2576" s="154" t="s">
        <v>13810</v>
      </c>
    </row>
    <row r="2577" spans="1:13" s="147" customFormat="1" ht="42" customHeight="1" outlineLevel="1">
      <c r="A2577" s="860" t="s">
        <v>12031</v>
      </c>
      <c r="B2577" s="325" t="s">
        <v>3566</v>
      </c>
      <c r="C2577" s="311" t="s">
        <v>1648</v>
      </c>
      <c r="D2577" s="312"/>
      <c r="E2577" s="311" t="s">
        <v>1628</v>
      </c>
      <c r="F2577" s="325" t="s">
        <v>1790</v>
      </c>
      <c r="G2577" s="1447"/>
      <c r="H2577" s="324"/>
      <c r="I2577" s="1600"/>
      <c r="J2577" s="307" t="s">
        <v>708</v>
      </c>
      <c r="K2577" s="2377" t="s">
        <v>13498</v>
      </c>
      <c r="L2577" s="2432" t="s">
        <v>13811</v>
      </c>
    </row>
    <row r="2578" spans="1:13" s="1434" customFormat="1" ht="47.25" customHeight="1" outlineLevel="1">
      <c r="A2578" s="860" t="s">
        <v>11534</v>
      </c>
      <c r="B2578" s="1397" t="s">
        <v>3567</v>
      </c>
      <c r="C2578" s="861"/>
      <c r="D2578" s="1697"/>
      <c r="E2578" s="861"/>
      <c r="F2578" s="862"/>
      <c r="G2578" s="862" t="s">
        <v>3568</v>
      </c>
      <c r="H2578" s="863"/>
      <c r="I2578" s="863"/>
      <c r="J2578" s="1401" t="s">
        <v>708</v>
      </c>
      <c r="K2578" s="863" t="s">
        <v>13499</v>
      </c>
      <c r="L2578" s="1434" t="s">
        <v>13814</v>
      </c>
    </row>
    <row r="2579" spans="1:13" ht="44.25" customHeight="1" outlineLevel="1">
      <c r="A2579" s="328" t="s">
        <v>3569</v>
      </c>
      <c r="B2579" s="324" t="s">
        <v>3570</v>
      </c>
      <c r="C2579" s="527" t="s">
        <v>1648</v>
      </c>
      <c r="D2579" s="333"/>
      <c r="E2579" s="527" t="s">
        <v>1628</v>
      </c>
      <c r="F2579" s="324" t="s">
        <v>1790</v>
      </c>
      <c r="G2579" s="397"/>
      <c r="J2579" s="411" t="s">
        <v>708</v>
      </c>
      <c r="K2579" s="2376" t="s">
        <v>13500</v>
      </c>
      <c r="L2579" s="146" t="s">
        <v>13812</v>
      </c>
    </row>
    <row r="2580" spans="1:13" ht="43.5" customHeight="1" outlineLevel="1">
      <c r="A2580" s="328" t="s">
        <v>3571</v>
      </c>
      <c r="B2580" s="324" t="s">
        <v>3572</v>
      </c>
      <c r="C2580" s="527" t="s">
        <v>1648</v>
      </c>
      <c r="D2580" s="333"/>
      <c r="E2580" s="527" t="s">
        <v>1628</v>
      </c>
      <c r="F2580" s="324" t="s">
        <v>1790</v>
      </c>
      <c r="G2580" s="397"/>
      <c r="J2580" s="411"/>
      <c r="K2580" s="2376" t="s">
        <v>13503</v>
      </c>
      <c r="L2580" s="146" t="s">
        <v>13813</v>
      </c>
    </row>
    <row r="2581" spans="1:13" ht="69" outlineLevel="1">
      <c r="A2581" s="328" t="s">
        <v>3573</v>
      </c>
      <c r="B2581" s="310" t="s">
        <v>3574</v>
      </c>
      <c r="C2581" s="333" t="s">
        <v>1658</v>
      </c>
      <c r="D2581" s="333"/>
      <c r="E2581" s="333"/>
      <c r="F2581" s="305"/>
      <c r="G2581" s="308" t="s">
        <v>3575</v>
      </c>
      <c r="J2581" s="411"/>
      <c r="K2581" s="2399" t="s">
        <v>13501</v>
      </c>
      <c r="L2581" s="2401" t="s">
        <v>13867</v>
      </c>
    </row>
    <row r="2582" spans="1:13" ht="61.2" outlineLevel="1">
      <c r="A2582" s="860" t="s">
        <v>10736</v>
      </c>
      <c r="B2582" s="863" t="s">
        <v>3576</v>
      </c>
      <c r="C2582" s="866" t="s">
        <v>1648</v>
      </c>
      <c r="D2582" s="1706"/>
      <c r="E2582" s="866" t="s">
        <v>1628</v>
      </c>
      <c r="F2582" s="863" t="s">
        <v>3577</v>
      </c>
      <c r="G2582" s="863" t="s">
        <v>1645</v>
      </c>
      <c r="H2582" s="862"/>
      <c r="I2582" s="862"/>
      <c r="J2582" s="1394"/>
      <c r="K2582" s="2376" t="s">
        <v>13502</v>
      </c>
      <c r="L2582" s="146" t="s">
        <v>13815</v>
      </c>
    </row>
    <row r="2583" spans="1:13" ht="41.4" outlineLevel="1">
      <c r="A2583" s="860" t="s">
        <v>10549</v>
      </c>
      <c r="B2583" s="863" t="s">
        <v>10551</v>
      </c>
      <c r="C2583" s="866" t="s">
        <v>1648</v>
      </c>
      <c r="D2583" s="1706"/>
      <c r="E2583" s="866" t="s">
        <v>1628</v>
      </c>
      <c r="F2583" s="863" t="s">
        <v>1790</v>
      </c>
      <c r="G2583" s="863" t="s">
        <v>3386</v>
      </c>
      <c r="H2583" s="862"/>
      <c r="I2583" s="862"/>
      <c r="J2583" s="1394"/>
      <c r="K2583" s="2376" t="s">
        <v>13504</v>
      </c>
      <c r="L2583" s="146" t="s">
        <v>13816</v>
      </c>
    </row>
    <row r="2584" spans="1:13" ht="36.75" customHeight="1" outlineLevel="1">
      <c r="A2584" s="328" t="s">
        <v>3578</v>
      </c>
      <c r="B2584" s="324" t="s">
        <v>3579</v>
      </c>
      <c r="C2584" s="311" t="s">
        <v>708</v>
      </c>
      <c r="D2584" s="1694"/>
      <c r="G2584" s="323" t="s">
        <v>3580</v>
      </c>
      <c r="J2584" s="411"/>
    </row>
    <row r="2585" spans="1:13" ht="40.799999999999997" outlineLevel="1">
      <c r="A2585" s="328" t="s">
        <v>3581</v>
      </c>
      <c r="B2585" s="308" t="s">
        <v>3582</v>
      </c>
      <c r="C2585" s="532" t="s">
        <v>1648</v>
      </c>
      <c r="D2585" s="1691"/>
      <c r="E2585" s="532" t="s">
        <v>1628</v>
      </c>
      <c r="F2585" s="323" t="s">
        <v>1790</v>
      </c>
      <c r="G2585" s="2524" t="s">
        <v>3583</v>
      </c>
      <c r="J2585" s="411"/>
      <c r="K2585" s="2376" t="s">
        <v>13505</v>
      </c>
      <c r="L2585" s="146" t="s">
        <v>13817</v>
      </c>
    </row>
    <row r="2586" spans="1:13" ht="81" customHeight="1" outlineLevel="1">
      <c r="A2586" s="328" t="s">
        <v>1474</v>
      </c>
      <c r="B2586" s="308" t="s">
        <v>3584</v>
      </c>
      <c r="C2586" s="532" t="s">
        <v>1648</v>
      </c>
      <c r="D2586" s="1691"/>
      <c r="E2586" s="532" t="s">
        <v>1628</v>
      </c>
      <c r="F2586" s="323" t="s">
        <v>1790</v>
      </c>
      <c r="G2586" s="2525"/>
      <c r="J2586" s="411"/>
      <c r="K2586" s="2376" t="s">
        <v>13506</v>
      </c>
      <c r="L2586" s="146" t="s">
        <v>13818</v>
      </c>
    </row>
    <row r="2587" spans="1:13" ht="61.2">
      <c r="A2587" s="309" t="s">
        <v>7016</v>
      </c>
      <c r="B2587" s="144" t="s">
        <v>3585</v>
      </c>
      <c r="C2587" s="145" t="s">
        <v>1623</v>
      </c>
      <c r="D2587" s="1694"/>
      <c r="G2587" s="862" t="s">
        <v>11214</v>
      </c>
      <c r="J2587" s="411"/>
      <c r="M2587" s="2384"/>
    </row>
    <row r="2588" spans="1:13" ht="40.799999999999997">
      <c r="A2588" s="309" t="s">
        <v>6068</v>
      </c>
      <c r="B2588" s="144" t="s">
        <v>3586</v>
      </c>
      <c r="C2588" s="145" t="s">
        <v>1623</v>
      </c>
      <c r="D2588" s="1694"/>
      <c r="G2588" s="862" t="s">
        <v>11215</v>
      </c>
      <c r="J2588" s="411"/>
      <c r="M2588" s="2384"/>
    </row>
    <row r="2589" spans="1:13" ht="69" outlineLevel="1">
      <c r="A2589" s="289" t="s">
        <v>7040</v>
      </c>
      <c r="B2589" s="324" t="s">
        <v>3587</v>
      </c>
      <c r="C2589" s="311" t="s">
        <v>1705</v>
      </c>
      <c r="D2589" s="1694"/>
      <c r="G2589" s="325" t="s">
        <v>7039</v>
      </c>
      <c r="J2589" s="411" t="s">
        <v>7046</v>
      </c>
    </row>
    <row r="2590" spans="1:13" ht="69" outlineLevel="1">
      <c r="A2590" s="289" t="s">
        <v>7041</v>
      </c>
      <c r="B2590" s="324"/>
      <c r="C2590" s="311" t="s">
        <v>1670</v>
      </c>
      <c r="D2590" s="1694">
        <v>200</v>
      </c>
      <c r="E2590" s="160"/>
      <c r="G2590" s="325" t="s">
        <v>7039</v>
      </c>
      <c r="J2590" s="411" t="s">
        <v>7046</v>
      </c>
    </row>
    <row r="2591" spans="1:13" ht="69" outlineLevel="1">
      <c r="A2591" s="289" t="s">
        <v>7037</v>
      </c>
      <c r="B2591" s="324" t="s">
        <v>7043</v>
      </c>
      <c r="C2591" s="311" t="s">
        <v>1705</v>
      </c>
      <c r="D2591" s="1694"/>
      <c r="E2591" s="160"/>
      <c r="G2591" s="325" t="s">
        <v>7038</v>
      </c>
      <c r="J2591" s="411" t="s">
        <v>7047</v>
      </c>
    </row>
    <row r="2592" spans="1:13" ht="55.2" outlineLevel="1">
      <c r="A2592" s="289" t="s">
        <v>7037</v>
      </c>
      <c r="B2592" s="324"/>
      <c r="C2592" s="311" t="s">
        <v>1670</v>
      </c>
      <c r="D2592" s="1694">
        <v>200</v>
      </c>
      <c r="E2592" s="160"/>
      <c r="G2592" s="325" t="s">
        <v>7038</v>
      </c>
      <c r="J2592" s="411" t="s">
        <v>7047</v>
      </c>
    </row>
    <row r="2593" spans="1:13" ht="69" outlineLevel="1">
      <c r="A2593" s="289" t="s">
        <v>7040</v>
      </c>
      <c r="B2593" s="324" t="s">
        <v>3588</v>
      </c>
      <c r="C2593" s="311" t="s">
        <v>1705</v>
      </c>
      <c r="D2593" s="1694"/>
      <c r="G2593" s="325" t="s">
        <v>7039</v>
      </c>
      <c r="J2593" s="411" t="s">
        <v>7046</v>
      </c>
    </row>
    <row r="2594" spans="1:13" ht="69" outlineLevel="1">
      <c r="A2594" s="289" t="s">
        <v>7040</v>
      </c>
      <c r="B2594" s="324"/>
      <c r="C2594" s="311" t="s">
        <v>1670</v>
      </c>
      <c r="D2594" s="1694">
        <v>200</v>
      </c>
      <c r="G2594" s="325" t="s">
        <v>7039</v>
      </c>
      <c r="J2594" s="411" t="s">
        <v>7046</v>
      </c>
    </row>
    <row r="2595" spans="1:13" ht="82.8" outlineLevel="1">
      <c r="A2595" s="289" t="s">
        <v>7037</v>
      </c>
      <c r="B2595" s="324" t="s">
        <v>7042</v>
      </c>
      <c r="C2595" s="311" t="s">
        <v>1705</v>
      </c>
      <c r="D2595" s="1694"/>
      <c r="G2595" s="325" t="s">
        <v>7038</v>
      </c>
      <c r="J2595" s="411" t="s">
        <v>7047</v>
      </c>
    </row>
    <row r="2596" spans="1:13" ht="55.2" outlineLevel="1">
      <c r="A2596" s="289" t="s">
        <v>7037</v>
      </c>
      <c r="B2596" s="324"/>
      <c r="C2596" s="311" t="s">
        <v>1670</v>
      </c>
      <c r="D2596" s="1694">
        <v>200</v>
      </c>
      <c r="E2596" s="160"/>
      <c r="G2596" s="325" t="s">
        <v>7038</v>
      </c>
      <c r="J2596" s="411" t="s">
        <v>7047</v>
      </c>
    </row>
    <row r="2597" spans="1:13" ht="81.599999999999994" outlineLevel="1">
      <c r="A2597" s="289" t="s">
        <v>7017</v>
      </c>
      <c r="B2597" s="195" t="s">
        <v>3589</v>
      </c>
      <c r="D2597" s="1694"/>
      <c r="G2597" s="325" t="s">
        <v>11216</v>
      </c>
      <c r="J2597" s="411"/>
    </row>
    <row r="2598" spans="1:13" ht="41.4">
      <c r="A2598" s="309" t="s">
        <v>7010</v>
      </c>
      <c r="B2598" s="144" t="s">
        <v>3591</v>
      </c>
      <c r="C2598" s="145" t="s">
        <v>1623</v>
      </c>
      <c r="D2598" s="1694"/>
      <c r="G2598" s="862" t="s">
        <v>3592</v>
      </c>
      <c r="J2598" s="411"/>
      <c r="M2598" s="2384"/>
    </row>
    <row r="2599" spans="1:13" ht="27.6" outlineLevel="1">
      <c r="A2599" s="289" t="s">
        <v>3590</v>
      </c>
      <c r="B2599" s="863" t="s">
        <v>3593</v>
      </c>
      <c r="C2599" s="866" t="s">
        <v>1705</v>
      </c>
      <c r="D2599" s="866"/>
      <c r="E2599" s="866"/>
      <c r="F2599" s="863"/>
      <c r="G2599" s="1434"/>
      <c r="J2599" s="411"/>
    </row>
    <row r="2600" spans="1:13" outlineLevel="1">
      <c r="A2600" s="289" t="s">
        <v>3590</v>
      </c>
      <c r="B2600" s="863" t="s">
        <v>1711</v>
      </c>
      <c r="C2600" s="866" t="s">
        <v>1670</v>
      </c>
      <c r="D2600" s="866">
        <v>30</v>
      </c>
      <c r="E2600" s="866" t="s">
        <v>1628</v>
      </c>
      <c r="F2600" s="863"/>
      <c r="G2600" s="863"/>
      <c r="J2600" s="411"/>
      <c r="K2600" s="1960" t="s">
        <v>13787</v>
      </c>
      <c r="L2600" s="2430" t="s">
        <v>13787</v>
      </c>
    </row>
    <row r="2601" spans="1:13" outlineLevel="1">
      <c r="A2601" s="289" t="s">
        <v>3590</v>
      </c>
      <c r="B2601" s="863" t="s">
        <v>1637</v>
      </c>
      <c r="C2601" s="866" t="s">
        <v>1638</v>
      </c>
      <c r="D2601" s="866"/>
      <c r="E2601" s="866" t="s">
        <v>1628</v>
      </c>
      <c r="F2601" s="863"/>
      <c r="G2601" s="863" t="s">
        <v>3594</v>
      </c>
      <c r="J2601" s="411"/>
      <c r="K2601" s="1960" t="s">
        <v>13788</v>
      </c>
      <c r="L2601" s="2430" t="s">
        <v>13788</v>
      </c>
    </row>
    <row r="2602" spans="1:13" outlineLevel="1">
      <c r="A2602" s="289" t="s">
        <v>3590</v>
      </c>
      <c r="B2602" s="863" t="s">
        <v>3595</v>
      </c>
      <c r="C2602" s="866" t="s">
        <v>1705</v>
      </c>
      <c r="D2602" s="866"/>
      <c r="E2602" s="866"/>
      <c r="F2602" s="863"/>
      <c r="G2602" s="863"/>
      <c r="J2602" s="411"/>
      <c r="L2602" s="2430"/>
    </row>
    <row r="2603" spans="1:13" outlineLevel="1">
      <c r="A2603" s="289" t="s">
        <v>3590</v>
      </c>
      <c r="B2603" s="863" t="s">
        <v>3596</v>
      </c>
      <c r="C2603" s="866" t="s">
        <v>1670</v>
      </c>
      <c r="D2603" s="866">
        <v>45</v>
      </c>
      <c r="E2603" s="866" t="s">
        <v>1628</v>
      </c>
      <c r="F2603" s="863"/>
      <c r="G2603" s="863"/>
      <c r="J2603" s="411"/>
      <c r="K2603" s="1960" t="s">
        <v>13789</v>
      </c>
      <c r="L2603" s="2430" t="s">
        <v>13789</v>
      </c>
    </row>
    <row r="2604" spans="1:13" outlineLevel="1">
      <c r="A2604" s="2437" t="s">
        <v>3590</v>
      </c>
      <c r="B2604" s="2409" t="s">
        <v>3597</v>
      </c>
      <c r="C2604" s="2436" t="s">
        <v>1705</v>
      </c>
      <c r="D2604" s="2436"/>
      <c r="E2604" s="2436"/>
      <c r="F2604" s="2409"/>
      <c r="G2604" s="2409"/>
      <c r="J2604" s="411"/>
      <c r="L2604" s="2430"/>
    </row>
    <row r="2605" spans="1:13" outlineLevel="1">
      <c r="A2605" s="289" t="s">
        <v>3590</v>
      </c>
      <c r="B2605" s="2236" t="s">
        <v>13802</v>
      </c>
      <c r="C2605" s="866" t="s">
        <v>1670</v>
      </c>
      <c r="D2605" s="866">
        <v>30</v>
      </c>
      <c r="E2605" s="866" t="s">
        <v>1628</v>
      </c>
      <c r="F2605" s="863"/>
      <c r="G2605" s="863"/>
      <c r="J2605" s="411"/>
      <c r="K2605" s="1960" t="s">
        <v>13790</v>
      </c>
      <c r="L2605" s="2430" t="s">
        <v>13790</v>
      </c>
    </row>
    <row r="2606" spans="1:13" outlineLevel="1">
      <c r="A2606" s="289" t="s">
        <v>3590</v>
      </c>
      <c r="B2606" s="863" t="s">
        <v>1637</v>
      </c>
      <c r="C2606" s="866" t="s">
        <v>1638</v>
      </c>
      <c r="D2606" s="866"/>
      <c r="E2606" s="866" t="s">
        <v>1628</v>
      </c>
      <c r="F2606" s="863"/>
      <c r="G2606" s="863" t="s">
        <v>3594</v>
      </c>
      <c r="J2606" s="411"/>
      <c r="K2606" s="1960" t="s">
        <v>13791</v>
      </c>
      <c r="L2606" s="2430" t="s">
        <v>13791</v>
      </c>
    </row>
    <row r="2607" spans="1:13" outlineLevel="1">
      <c r="A2607" s="289" t="s">
        <v>3590</v>
      </c>
      <c r="B2607" s="863" t="s">
        <v>3598</v>
      </c>
      <c r="C2607" s="866" t="s">
        <v>3464</v>
      </c>
      <c r="D2607" s="866"/>
      <c r="E2607" s="866"/>
      <c r="F2607" s="863"/>
      <c r="G2607" s="863"/>
      <c r="L2607" s="2430"/>
    </row>
    <row r="2608" spans="1:13" outlineLevel="1">
      <c r="A2608" s="289" t="s">
        <v>3590</v>
      </c>
      <c r="B2608" s="863" t="s">
        <v>2881</v>
      </c>
      <c r="C2608" s="866" t="s">
        <v>1670</v>
      </c>
      <c r="D2608" s="866">
        <v>30</v>
      </c>
      <c r="E2608" s="866" t="s">
        <v>1628</v>
      </c>
      <c r="F2608" s="863"/>
      <c r="G2608" s="863" t="s">
        <v>13637</v>
      </c>
      <c r="K2608" s="1960" t="s">
        <v>13792</v>
      </c>
      <c r="L2608" s="2430" t="s">
        <v>13792</v>
      </c>
    </row>
    <row r="2609" spans="1:13" outlineLevel="1">
      <c r="A2609" s="865" t="s">
        <v>3590</v>
      </c>
      <c r="B2609" s="863" t="s">
        <v>1711</v>
      </c>
      <c r="C2609" s="866" t="s">
        <v>1670</v>
      </c>
      <c r="D2609" s="866">
        <v>30</v>
      </c>
      <c r="E2609" s="866" t="s">
        <v>1628</v>
      </c>
      <c r="F2609" s="863"/>
      <c r="G2609" s="2429" t="s">
        <v>13637</v>
      </c>
      <c r="K2609" s="1960" t="s">
        <v>13793</v>
      </c>
      <c r="L2609" s="2430" t="s">
        <v>13793</v>
      </c>
    </row>
    <row r="2610" spans="1:13" ht="27.6" outlineLevel="1">
      <c r="A2610" s="865" t="s">
        <v>3590</v>
      </c>
      <c r="B2610" s="863" t="s">
        <v>1637</v>
      </c>
      <c r="C2610" s="866" t="s">
        <v>1638</v>
      </c>
      <c r="D2610" s="866"/>
      <c r="E2610" s="866" t="s">
        <v>1628</v>
      </c>
      <c r="F2610" s="863"/>
      <c r="G2610" s="863" t="s">
        <v>13803</v>
      </c>
      <c r="J2610" s="411"/>
      <c r="K2610" s="1960" t="s">
        <v>13794</v>
      </c>
      <c r="L2610" s="2430" t="s">
        <v>13794</v>
      </c>
    </row>
    <row r="2611" spans="1:13" ht="41.4" outlineLevel="1">
      <c r="A2611" s="865" t="s">
        <v>3590</v>
      </c>
      <c r="B2611" s="863" t="s">
        <v>1690</v>
      </c>
      <c r="C2611" s="866" t="s">
        <v>1684</v>
      </c>
      <c r="D2611" s="1706" t="s">
        <v>1685</v>
      </c>
      <c r="E2611" s="866" t="s">
        <v>1628</v>
      </c>
      <c r="F2611" s="863"/>
      <c r="G2611" s="863" t="s">
        <v>13637</v>
      </c>
      <c r="J2611" s="411"/>
      <c r="K2611" s="1960" t="s">
        <v>13795</v>
      </c>
      <c r="L2611" s="2430" t="s">
        <v>13795</v>
      </c>
    </row>
    <row r="2612" spans="1:13" ht="27.6" outlineLevel="1">
      <c r="A2612" s="865" t="s">
        <v>3590</v>
      </c>
      <c r="B2612" s="863" t="s">
        <v>3600</v>
      </c>
      <c r="C2612" s="866" t="s">
        <v>1648</v>
      </c>
      <c r="D2612" s="1706"/>
      <c r="E2612" s="866" t="s">
        <v>1628</v>
      </c>
      <c r="F2612" s="863" t="s">
        <v>3601</v>
      </c>
      <c r="G2612" s="863"/>
      <c r="J2612" s="411"/>
      <c r="K2612" s="1960" t="s">
        <v>13796</v>
      </c>
      <c r="L2612" s="2430" t="s">
        <v>13796</v>
      </c>
    </row>
    <row r="2613" spans="1:13" outlineLevel="1">
      <c r="A2613" s="865" t="s">
        <v>3590</v>
      </c>
      <c r="B2613" s="863" t="s">
        <v>3602</v>
      </c>
      <c r="C2613" s="866" t="s">
        <v>1675</v>
      </c>
      <c r="D2613" s="1706"/>
      <c r="E2613" s="866"/>
      <c r="F2613" s="863"/>
      <c r="G2613" s="863"/>
      <c r="L2613" s="2430"/>
    </row>
    <row r="2614" spans="1:13" outlineLevel="1">
      <c r="A2614" s="865" t="s">
        <v>3590</v>
      </c>
      <c r="B2614" s="863" t="s">
        <v>2881</v>
      </c>
      <c r="C2614" s="866" t="s">
        <v>1670</v>
      </c>
      <c r="D2614" s="866">
        <v>30</v>
      </c>
      <c r="E2614" s="866" t="s">
        <v>1628</v>
      </c>
      <c r="F2614" s="863"/>
      <c r="G2614" s="863" t="s">
        <v>13637</v>
      </c>
      <c r="K2614" s="1960" t="s">
        <v>13797</v>
      </c>
      <c r="L2614" s="2430" t="s">
        <v>13797</v>
      </c>
    </row>
    <row r="2615" spans="1:13" outlineLevel="1">
      <c r="A2615" s="865" t="s">
        <v>3590</v>
      </c>
      <c r="B2615" s="863" t="s">
        <v>1711</v>
      </c>
      <c r="C2615" s="866" t="s">
        <v>1670</v>
      </c>
      <c r="D2615" s="866">
        <v>30</v>
      </c>
      <c r="E2615" s="866" t="s">
        <v>1628</v>
      </c>
      <c r="F2615" s="863"/>
      <c r="G2615" s="863" t="s">
        <v>13637</v>
      </c>
      <c r="K2615" s="1960" t="s">
        <v>13798</v>
      </c>
      <c r="L2615" s="2430" t="s">
        <v>13798</v>
      </c>
    </row>
    <row r="2616" spans="1:13" ht="27.6" outlineLevel="1">
      <c r="A2616" s="865" t="s">
        <v>3590</v>
      </c>
      <c r="B2616" s="863" t="s">
        <v>1637</v>
      </c>
      <c r="C2616" s="866" t="s">
        <v>1638</v>
      </c>
      <c r="D2616" s="866"/>
      <c r="E2616" s="866" t="s">
        <v>1628</v>
      </c>
      <c r="F2616" s="863"/>
      <c r="G2616" s="863" t="s">
        <v>13804</v>
      </c>
      <c r="K2616" s="1960" t="s">
        <v>13799</v>
      </c>
      <c r="L2616" s="2430" t="s">
        <v>13799</v>
      </c>
    </row>
    <row r="2617" spans="1:13" ht="41.4" outlineLevel="1">
      <c r="A2617" s="865" t="s">
        <v>3590</v>
      </c>
      <c r="B2617" s="863" t="s">
        <v>1690</v>
      </c>
      <c r="C2617" s="866" t="s">
        <v>1684</v>
      </c>
      <c r="D2617" s="1706" t="s">
        <v>1685</v>
      </c>
      <c r="E2617" s="866" t="s">
        <v>1628</v>
      </c>
      <c r="F2617" s="863"/>
      <c r="G2617" s="863" t="s">
        <v>13637</v>
      </c>
      <c r="J2617" s="411"/>
      <c r="K2617" s="1960" t="s">
        <v>13800</v>
      </c>
      <c r="L2617" s="2430" t="s">
        <v>13800</v>
      </c>
    </row>
    <row r="2618" spans="1:13" ht="55.2" outlineLevel="1">
      <c r="A2618" s="865" t="s">
        <v>3590</v>
      </c>
      <c r="B2618" s="863" t="s">
        <v>3603</v>
      </c>
      <c r="C2618" s="866" t="s">
        <v>1701</v>
      </c>
      <c r="D2618" s="866" t="s">
        <v>1765</v>
      </c>
      <c r="E2618" s="866" t="s">
        <v>1628</v>
      </c>
      <c r="F2618" s="863"/>
      <c r="G2618" s="863"/>
      <c r="J2618" s="411"/>
      <c r="K2618" s="1960" t="s">
        <v>13801</v>
      </c>
      <c r="L2618" s="2430" t="s">
        <v>13801</v>
      </c>
    </row>
    <row r="2619" spans="1:13" ht="27.6">
      <c r="A2619" s="309" t="s">
        <v>3604</v>
      </c>
      <c r="B2619" s="144" t="s">
        <v>3605</v>
      </c>
      <c r="C2619" s="145" t="s">
        <v>1623</v>
      </c>
      <c r="D2619" s="1694"/>
      <c r="G2619" s="862" t="s">
        <v>3606</v>
      </c>
      <c r="J2619" s="411"/>
      <c r="K2619" s="2399" t="s">
        <v>13756</v>
      </c>
      <c r="M2619" s="2384"/>
    </row>
    <row r="2620" spans="1:13" ht="27.6" outlineLevel="1">
      <c r="A2620" s="289" t="s">
        <v>3604</v>
      </c>
      <c r="B2620" s="324" t="s">
        <v>3593</v>
      </c>
      <c r="C2620" s="527" t="s">
        <v>1705</v>
      </c>
      <c r="D2620" s="1693"/>
      <c r="E2620" s="527"/>
      <c r="F2620" s="324"/>
      <c r="G2620" s="147"/>
      <c r="J2620" s="411"/>
      <c r="L2620" s="146" t="s">
        <v>13759</v>
      </c>
    </row>
    <row r="2621" spans="1:13" outlineLevel="1">
      <c r="A2621" s="289" t="s">
        <v>3604</v>
      </c>
      <c r="B2621" s="324" t="s">
        <v>1711</v>
      </c>
      <c r="C2621" s="527" t="s">
        <v>1670</v>
      </c>
      <c r="D2621" s="1693">
        <v>30</v>
      </c>
      <c r="E2621" s="527" t="s">
        <v>1628</v>
      </c>
      <c r="F2621" s="324"/>
      <c r="G2621" s="324"/>
      <c r="J2621" s="411"/>
      <c r="K2621" s="2399" t="s">
        <v>13753</v>
      </c>
      <c r="L2621" s="146" t="s">
        <v>13760</v>
      </c>
    </row>
    <row r="2622" spans="1:13" outlineLevel="1">
      <c r="A2622" s="289" t="s">
        <v>3604</v>
      </c>
      <c r="B2622" s="324" t="s">
        <v>1637</v>
      </c>
      <c r="C2622" s="527" t="s">
        <v>3607</v>
      </c>
      <c r="D2622" s="1693"/>
      <c r="E2622" s="527" t="s">
        <v>1628</v>
      </c>
      <c r="F2622" s="324"/>
      <c r="G2622" s="324" t="s">
        <v>3608</v>
      </c>
      <c r="J2622" s="411"/>
      <c r="K2622" s="2430" t="s">
        <v>13757</v>
      </c>
      <c r="L2622" s="146" t="s">
        <v>13761</v>
      </c>
    </row>
    <row r="2623" spans="1:13" outlineLevel="1">
      <c r="A2623" s="289" t="s">
        <v>3604</v>
      </c>
      <c r="B2623" s="324" t="s">
        <v>3595</v>
      </c>
      <c r="C2623" s="527" t="s">
        <v>1705</v>
      </c>
      <c r="D2623" s="1693"/>
      <c r="E2623" s="527"/>
      <c r="F2623" s="324"/>
      <c r="G2623" s="324"/>
      <c r="J2623" s="411"/>
      <c r="L2623" s="146" t="s">
        <v>13764</v>
      </c>
    </row>
    <row r="2624" spans="1:13" outlineLevel="1">
      <c r="A2624" s="289" t="s">
        <v>3604</v>
      </c>
      <c r="B2624" s="2236" t="s">
        <v>13805</v>
      </c>
      <c r="C2624" s="527" t="s">
        <v>1670</v>
      </c>
      <c r="D2624" s="1693">
        <v>45</v>
      </c>
      <c r="E2624" s="527" t="s">
        <v>1628</v>
      </c>
      <c r="F2624" s="324"/>
      <c r="G2624" s="324"/>
      <c r="K2624" s="2399" t="s">
        <v>13754</v>
      </c>
      <c r="L2624" s="146" t="s">
        <v>13765</v>
      </c>
    </row>
    <row r="2625" spans="1:13" outlineLevel="1">
      <c r="A2625" s="2437" t="s">
        <v>3604</v>
      </c>
      <c r="B2625" s="2409" t="s">
        <v>3597</v>
      </c>
      <c r="C2625" s="2436" t="s">
        <v>1705</v>
      </c>
      <c r="D2625" s="2436"/>
      <c r="E2625" s="2436"/>
      <c r="F2625" s="2409"/>
      <c r="G2625" s="2409"/>
      <c r="L2625" s="146" t="s">
        <v>13766</v>
      </c>
    </row>
    <row r="2626" spans="1:13" outlineLevel="1">
      <c r="A2626" s="289" t="s">
        <v>3604</v>
      </c>
      <c r="B2626" s="324" t="s">
        <v>1711</v>
      </c>
      <c r="C2626" s="527" t="s">
        <v>1670</v>
      </c>
      <c r="D2626" s="1693">
        <v>30</v>
      </c>
      <c r="E2626" s="527" t="s">
        <v>1628</v>
      </c>
      <c r="F2626" s="324"/>
      <c r="G2626" s="324"/>
      <c r="K2626" s="2399" t="s">
        <v>13755</v>
      </c>
      <c r="L2626" s="146" t="s">
        <v>13762</v>
      </c>
    </row>
    <row r="2627" spans="1:13" outlineLevel="1">
      <c r="A2627" s="289" t="s">
        <v>3604</v>
      </c>
      <c r="B2627" s="324" t="s">
        <v>1637</v>
      </c>
      <c r="C2627" s="527" t="s">
        <v>3607</v>
      </c>
      <c r="D2627" s="1693"/>
      <c r="E2627" s="527" t="s">
        <v>1628</v>
      </c>
      <c r="F2627" s="324"/>
      <c r="G2627" s="324" t="s">
        <v>3608</v>
      </c>
      <c r="K2627" s="2430" t="s">
        <v>13758</v>
      </c>
      <c r="L2627" s="146" t="s">
        <v>13763</v>
      </c>
    </row>
    <row r="2628" spans="1:13" s="147" customFormat="1" ht="41.4">
      <c r="A2628" s="309" t="s">
        <v>7374</v>
      </c>
      <c r="B2628" s="144" t="s">
        <v>3609</v>
      </c>
      <c r="C2628" s="145" t="s">
        <v>1623</v>
      </c>
      <c r="D2628" s="1694"/>
      <c r="E2628" s="311"/>
      <c r="F2628" s="325"/>
      <c r="G2628" s="862" t="s">
        <v>11960</v>
      </c>
      <c r="H2628" s="324"/>
      <c r="I2628" s="1600"/>
      <c r="J2628" s="324"/>
      <c r="K2628" s="1961"/>
      <c r="M2628" s="2386"/>
    </row>
    <row r="2629" spans="1:13" s="147" customFormat="1" ht="27.6">
      <c r="A2629" s="309" t="s">
        <v>7239</v>
      </c>
      <c r="B2629" s="144" t="s">
        <v>3610</v>
      </c>
      <c r="C2629" s="145" t="s">
        <v>1623</v>
      </c>
      <c r="D2629" s="1694"/>
      <c r="E2629" s="311"/>
      <c r="F2629" s="325"/>
      <c r="G2629" s="862" t="s">
        <v>11961</v>
      </c>
      <c r="H2629" s="324"/>
      <c r="I2629" s="1600"/>
      <c r="J2629" s="324"/>
      <c r="K2629" s="1961"/>
      <c r="M2629" s="2386"/>
    </row>
    <row r="2630" spans="1:13" s="147" customFormat="1" ht="69" outlineLevel="1">
      <c r="A2630" s="289" t="s">
        <v>1522</v>
      </c>
      <c r="B2630" s="324" t="s">
        <v>3611</v>
      </c>
      <c r="C2630" s="527" t="s">
        <v>1874</v>
      </c>
      <c r="D2630" s="1694"/>
      <c r="E2630" s="311" t="s">
        <v>1628</v>
      </c>
      <c r="F2630" s="325"/>
      <c r="G2630" s="325" t="s">
        <v>3612</v>
      </c>
      <c r="H2630" s="324"/>
      <c r="I2630" s="1600"/>
      <c r="J2630" s="324"/>
      <c r="K2630" s="1961"/>
    </row>
    <row r="2631" spans="1:13" s="153" customFormat="1" ht="27.6" outlineLevel="1">
      <c r="A2631" s="289"/>
      <c r="B2631" s="324" t="s">
        <v>3613</v>
      </c>
      <c r="C2631" s="527" t="s">
        <v>1648</v>
      </c>
      <c r="D2631" s="1693"/>
      <c r="E2631" s="527" t="s">
        <v>1628</v>
      </c>
      <c r="F2631" s="324" t="s">
        <v>1790</v>
      </c>
      <c r="G2631" s="324" t="s">
        <v>3614</v>
      </c>
      <c r="H2631" s="325"/>
      <c r="I2631" s="1601"/>
      <c r="K2631" s="2412" t="s">
        <v>13602</v>
      </c>
      <c r="L2631" s="2412" t="s">
        <v>13602</v>
      </c>
    </row>
    <row r="2632" spans="1:13" s="153" customFormat="1" ht="27.6" outlineLevel="1">
      <c r="A2632" s="240"/>
      <c r="B2632" s="324" t="s">
        <v>3615</v>
      </c>
      <c r="C2632" s="527" t="s">
        <v>1648</v>
      </c>
      <c r="D2632" s="1693"/>
      <c r="E2632" s="527" t="s">
        <v>1628</v>
      </c>
      <c r="F2632" s="324" t="s">
        <v>1790</v>
      </c>
      <c r="G2632" s="324" t="s">
        <v>1645</v>
      </c>
      <c r="H2632" s="325"/>
      <c r="I2632" s="1601"/>
      <c r="K2632" s="2412" t="s">
        <v>13602</v>
      </c>
      <c r="L2632" s="2412" t="s">
        <v>13602</v>
      </c>
    </row>
    <row r="2633" spans="1:13" s="153" customFormat="1" ht="55.2" outlineLevel="1">
      <c r="A2633" s="865" t="s">
        <v>7062</v>
      </c>
      <c r="B2633" s="324" t="s">
        <v>3616</v>
      </c>
      <c r="C2633" s="527" t="s">
        <v>1678</v>
      </c>
      <c r="D2633" s="866">
        <v>200</v>
      </c>
      <c r="E2633" s="527" t="s">
        <v>1628</v>
      </c>
      <c r="F2633" s="324"/>
      <c r="G2633" s="324" t="s">
        <v>7392</v>
      </c>
      <c r="H2633" s="862" t="s">
        <v>7071</v>
      </c>
      <c r="I2633" s="1601"/>
      <c r="K2633" s="2412" t="s">
        <v>708</v>
      </c>
      <c r="L2633" s="2412" t="s">
        <v>708</v>
      </c>
    </row>
    <row r="2634" spans="1:13" s="153" customFormat="1" ht="120" customHeight="1" outlineLevel="1">
      <c r="A2634" s="240" t="s">
        <v>7464</v>
      </c>
      <c r="B2634" s="324" t="s">
        <v>7465</v>
      </c>
      <c r="C2634" s="527" t="s">
        <v>1648</v>
      </c>
      <c r="D2634" s="1693"/>
      <c r="E2634" s="527" t="s">
        <v>1628</v>
      </c>
      <c r="F2634" s="324" t="s">
        <v>7491</v>
      </c>
      <c r="G2634" s="324"/>
      <c r="H2634" s="325" t="s">
        <v>7489</v>
      </c>
      <c r="I2634" s="1601"/>
      <c r="K2634" s="2412" t="s">
        <v>13603</v>
      </c>
      <c r="L2634" s="2412" t="s">
        <v>13603</v>
      </c>
    </row>
    <row r="2635" spans="1:13" s="153" customFormat="1" ht="69" outlineLevel="1">
      <c r="A2635" s="240" t="s">
        <v>7464</v>
      </c>
      <c r="B2635" s="324" t="s">
        <v>7485</v>
      </c>
      <c r="C2635" s="527" t="s">
        <v>2122</v>
      </c>
      <c r="D2635" s="1693">
        <v>100</v>
      </c>
      <c r="E2635" s="527" t="s">
        <v>1628</v>
      </c>
      <c r="F2635" s="324"/>
      <c r="G2635" s="324" t="s">
        <v>7490</v>
      </c>
      <c r="H2635" s="325" t="s">
        <v>7488</v>
      </c>
      <c r="I2635" s="1601"/>
      <c r="K2635" s="2412" t="s">
        <v>13604</v>
      </c>
      <c r="L2635" s="2412" t="s">
        <v>13604</v>
      </c>
    </row>
    <row r="2636" spans="1:13" s="153" customFormat="1" ht="27.6" outlineLevel="1">
      <c r="A2636" s="240" t="s">
        <v>708</v>
      </c>
      <c r="B2636" s="324" t="s">
        <v>3617</v>
      </c>
      <c r="C2636" s="527" t="s">
        <v>1648</v>
      </c>
      <c r="D2636" s="1693"/>
      <c r="E2636" s="527" t="s">
        <v>1628</v>
      </c>
      <c r="F2636" s="324" t="s">
        <v>1790</v>
      </c>
      <c r="G2636" s="324" t="s">
        <v>3618</v>
      </c>
      <c r="H2636" s="325"/>
      <c r="I2636" s="1601"/>
      <c r="K2636" s="2412" t="s">
        <v>13605</v>
      </c>
      <c r="L2636" s="2412" t="s">
        <v>13605</v>
      </c>
    </row>
    <row r="2637" spans="1:13" s="153" customFormat="1" ht="110.4">
      <c r="A2637" s="309" t="s">
        <v>7374</v>
      </c>
      <c r="B2637" s="144" t="s">
        <v>3619</v>
      </c>
      <c r="C2637" s="145" t="s">
        <v>1623</v>
      </c>
      <c r="D2637" s="1694"/>
      <c r="E2637" s="311"/>
      <c r="F2637" s="151"/>
      <c r="G2637" s="862" t="s">
        <v>11962</v>
      </c>
      <c r="H2637" s="325"/>
      <c r="I2637" s="1601"/>
      <c r="J2637" s="155" t="s">
        <v>708</v>
      </c>
      <c r="K2637" s="151"/>
      <c r="M2637" s="2392"/>
    </row>
    <row r="2638" spans="1:13" s="153" customFormat="1" outlineLevel="1">
      <c r="A2638" s="240" t="s">
        <v>708</v>
      </c>
      <c r="B2638" s="325" t="s">
        <v>3619</v>
      </c>
      <c r="C2638" s="311" t="s">
        <v>1625</v>
      </c>
      <c r="D2638" s="1694"/>
      <c r="E2638" s="311"/>
      <c r="F2638" s="151"/>
      <c r="G2638" s="325"/>
      <c r="H2638" s="325"/>
      <c r="I2638" s="1601"/>
      <c r="J2638" s="155" t="s">
        <v>708</v>
      </c>
      <c r="K2638" s="151"/>
    </row>
    <row r="2639" spans="1:13" s="153" customFormat="1" ht="41.4" outlineLevel="1">
      <c r="A2639" s="240" t="s">
        <v>708</v>
      </c>
      <c r="B2639" s="2405" t="s">
        <v>3620</v>
      </c>
      <c r="C2639" s="2407" t="s">
        <v>1658</v>
      </c>
      <c r="D2639" s="1694"/>
      <c r="E2639" s="311"/>
      <c r="F2639" s="151"/>
      <c r="G2639" s="325"/>
      <c r="H2639" s="325"/>
      <c r="I2639" s="1601"/>
      <c r="J2639" s="155" t="s">
        <v>708</v>
      </c>
      <c r="K2639" s="151"/>
      <c r="L2639" s="154" t="s">
        <v>13556</v>
      </c>
    </row>
    <row r="2640" spans="1:13" outlineLevel="1">
      <c r="A2640" s="240" t="s">
        <v>708</v>
      </c>
      <c r="B2640" s="325" t="s">
        <v>3621</v>
      </c>
      <c r="C2640" s="311" t="s">
        <v>2676</v>
      </c>
      <c r="D2640" s="1694"/>
      <c r="F2640" s="151"/>
      <c r="J2640" s="325" t="s">
        <v>708</v>
      </c>
      <c r="K2640" s="1960" t="s">
        <v>13548</v>
      </c>
      <c r="L2640" s="146" t="s">
        <v>13552</v>
      </c>
    </row>
    <row r="2641" spans="1:13" s="153" customFormat="1" ht="27.6" outlineLevel="1">
      <c r="A2641" s="240"/>
      <c r="B2641" s="2404" t="s">
        <v>13691</v>
      </c>
      <c r="C2641" s="2407" t="s">
        <v>2676</v>
      </c>
      <c r="D2641" s="2407"/>
      <c r="E2641" s="2407"/>
      <c r="F2641" s="151"/>
      <c r="G2641" s="2404" t="s">
        <v>13694</v>
      </c>
      <c r="H2641" s="2404"/>
      <c r="I2641" s="2404"/>
      <c r="J2641" s="155"/>
      <c r="K2641" s="151"/>
    </row>
    <row r="2642" spans="1:13" s="153" customFormat="1" outlineLevel="1">
      <c r="A2642" s="240" t="s">
        <v>708</v>
      </c>
      <c r="B2642" s="325" t="s">
        <v>3622</v>
      </c>
      <c r="C2642" s="311"/>
      <c r="D2642" s="1694"/>
      <c r="E2642" s="311"/>
      <c r="F2642" s="151"/>
      <c r="G2642" s="325" t="s">
        <v>3623</v>
      </c>
      <c r="H2642" s="325"/>
      <c r="I2642" s="1601"/>
      <c r="J2642" s="155" t="s">
        <v>708</v>
      </c>
      <c r="K2642" s="151"/>
    </row>
    <row r="2643" spans="1:13" s="153" customFormat="1" ht="27.6" outlineLevel="1">
      <c r="A2643" s="240"/>
      <c r="B2643" s="2381" t="s">
        <v>13611</v>
      </c>
      <c r="C2643" s="2410" t="s">
        <v>3368</v>
      </c>
      <c r="D2643" s="2410"/>
      <c r="E2643" s="2410"/>
      <c r="F2643" s="2419"/>
      <c r="G2643" s="2381" t="s">
        <v>13623</v>
      </c>
      <c r="H2643" s="2412"/>
      <c r="I2643" s="2412"/>
      <c r="J2643" s="155"/>
      <c r="K2643" s="151"/>
    </row>
    <row r="2644" spans="1:13" s="153" customFormat="1" outlineLevel="1">
      <c r="A2644" s="240" t="s">
        <v>708</v>
      </c>
      <c r="B2644" s="325" t="s">
        <v>3624</v>
      </c>
      <c r="C2644" s="311" t="s">
        <v>2676</v>
      </c>
      <c r="D2644" s="1694"/>
      <c r="E2644" s="311" t="s">
        <v>1766</v>
      </c>
      <c r="F2644" s="151"/>
      <c r="G2644" s="325" t="s">
        <v>708</v>
      </c>
      <c r="H2644" s="325"/>
      <c r="I2644" s="1601"/>
      <c r="J2644" s="155" t="s">
        <v>708</v>
      </c>
      <c r="K2644" s="151"/>
    </row>
    <row r="2645" spans="1:13" s="153" customFormat="1" ht="55.2" outlineLevel="1">
      <c r="A2645" s="240" t="s">
        <v>708</v>
      </c>
      <c r="B2645" s="325" t="s">
        <v>3625</v>
      </c>
      <c r="C2645" s="311" t="s">
        <v>2676</v>
      </c>
      <c r="D2645" s="1694"/>
      <c r="E2645" s="311"/>
      <c r="F2645" s="151"/>
      <c r="G2645" s="325" t="s">
        <v>3626</v>
      </c>
      <c r="H2645" s="325"/>
      <c r="I2645" s="1601"/>
      <c r="J2645" s="155" t="s">
        <v>708</v>
      </c>
      <c r="K2645" s="151"/>
    </row>
    <row r="2646" spans="1:13" s="153" customFormat="1" ht="27.6" outlineLevel="1">
      <c r="A2646" s="240" t="s">
        <v>708</v>
      </c>
      <c r="B2646" s="2412" t="s">
        <v>3627</v>
      </c>
      <c r="C2646" s="2410" t="s">
        <v>13610</v>
      </c>
      <c r="D2646" s="312"/>
      <c r="E2646" s="2415"/>
      <c r="F2646" s="2412"/>
      <c r="G2646" s="2412" t="s">
        <v>3628</v>
      </c>
      <c r="H2646" s="325"/>
      <c r="I2646" s="1601"/>
      <c r="J2646" s="155" t="s">
        <v>708</v>
      </c>
      <c r="K2646" s="151"/>
    </row>
    <row r="2647" spans="1:13" s="153" customFormat="1" outlineLevel="1">
      <c r="A2647" s="240" t="s">
        <v>708</v>
      </c>
      <c r="B2647" s="149" t="s">
        <v>3629</v>
      </c>
      <c r="C2647" s="176" t="s">
        <v>1658</v>
      </c>
      <c r="D2647" s="1694"/>
      <c r="E2647" s="311"/>
      <c r="F2647" s="151"/>
      <c r="G2647" s="325"/>
      <c r="H2647" s="325"/>
      <c r="I2647" s="1601"/>
      <c r="J2647" s="155" t="s">
        <v>708</v>
      </c>
      <c r="K2647" s="2404" t="s">
        <v>13550</v>
      </c>
      <c r="L2647" s="154" t="s">
        <v>13554</v>
      </c>
    </row>
    <row r="2648" spans="1:13" outlineLevel="1">
      <c r="A2648" s="240" t="s">
        <v>708</v>
      </c>
      <c r="B2648" s="325" t="s">
        <v>3630</v>
      </c>
      <c r="C2648" s="311" t="s">
        <v>2676</v>
      </c>
      <c r="D2648" s="1694"/>
      <c r="F2648" s="151"/>
      <c r="J2648" s="325" t="s">
        <v>708</v>
      </c>
      <c r="K2648" s="1960" t="s">
        <v>13549</v>
      </c>
      <c r="L2648" s="146" t="s">
        <v>13553</v>
      </c>
    </row>
    <row r="2649" spans="1:13" s="153" customFormat="1" ht="27.6" outlineLevel="1">
      <c r="A2649" s="240"/>
      <c r="B2649" s="2404" t="s">
        <v>13692</v>
      </c>
      <c r="C2649" s="2407" t="s">
        <v>2676</v>
      </c>
      <c r="D2649" s="2407"/>
      <c r="E2649" s="2407"/>
      <c r="F2649" s="151"/>
      <c r="G2649" s="2416" t="s">
        <v>13693</v>
      </c>
      <c r="H2649" s="2404"/>
      <c r="I2649" s="2404"/>
      <c r="J2649" s="155"/>
      <c r="K2649" s="151"/>
    </row>
    <row r="2650" spans="1:13" s="153" customFormat="1" outlineLevel="1">
      <c r="A2650" s="240" t="s">
        <v>708</v>
      </c>
      <c r="B2650" s="325" t="s">
        <v>3622</v>
      </c>
      <c r="C2650" s="311"/>
      <c r="D2650" s="1694"/>
      <c r="E2650" s="311"/>
      <c r="F2650" s="151"/>
      <c r="G2650" s="325" t="s">
        <v>3623</v>
      </c>
      <c r="H2650" s="325"/>
      <c r="I2650" s="1601"/>
      <c r="J2650" s="155" t="s">
        <v>708</v>
      </c>
      <c r="K2650" s="151"/>
    </row>
    <row r="2651" spans="1:13" s="153" customFormat="1" ht="27.6" outlineLevel="1">
      <c r="A2651" s="240"/>
      <c r="B2651" s="2381" t="s">
        <v>13611</v>
      </c>
      <c r="C2651" s="2410" t="s">
        <v>3368</v>
      </c>
      <c r="D2651" s="2410"/>
      <c r="E2651" s="2410"/>
      <c r="F2651" s="2419"/>
      <c r="G2651" s="2381" t="s">
        <v>13623</v>
      </c>
      <c r="H2651" s="2412"/>
      <c r="I2651" s="2412"/>
      <c r="J2651" s="155"/>
      <c r="K2651" s="151"/>
    </row>
    <row r="2652" spans="1:13" outlineLevel="1">
      <c r="A2652" s="240" t="s">
        <v>708</v>
      </c>
      <c r="B2652" s="325" t="s">
        <v>3624</v>
      </c>
      <c r="C2652" s="311" t="s">
        <v>2676</v>
      </c>
      <c r="D2652" s="1694"/>
      <c r="E2652" s="311" t="s">
        <v>1766</v>
      </c>
      <c r="F2652" s="151"/>
      <c r="G2652" s="325" t="s">
        <v>708</v>
      </c>
    </row>
    <row r="2653" spans="1:13" s="154" customFormat="1" ht="55.2" outlineLevel="1">
      <c r="A2653" s="240" t="s">
        <v>708</v>
      </c>
      <c r="B2653" s="325" t="s">
        <v>3625</v>
      </c>
      <c r="C2653" s="311" t="s">
        <v>2676</v>
      </c>
      <c r="D2653" s="1694"/>
      <c r="E2653" s="311"/>
      <c r="F2653" s="151"/>
      <c r="G2653" s="325" t="s">
        <v>3626</v>
      </c>
      <c r="H2653" s="325"/>
      <c r="I2653" s="1601"/>
      <c r="J2653" s="411" t="s">
        <v>708</v>
      </c>
      <c r="K2653" s="1960"/>
    </row>
    <row r="2654" spans="1:13" s="154" customFormat="1" ht="27.6" outlineLevel="1">
      <c r="A2654" s="240" t="s">
        <v>708</v>
      </c>
      <c r="B2654" s="2412" t="s">
        <v>3627</v>
      </c>
      <c r="C2654" s="2410" t="s">
        <v>13610</v>
      </c>
      <c r="D2654" s="312"/>
      <c r="E2654" s="2415"/>
      <c r="F2654" s="2412"/>
      <c r="G2654" s="2412" t="s">
        <v>3628</v>
      </c>
      <c r="H2654" s="325"/>
      <c r="I2654" s="1601"/>
      <c r="J2654" s="411" t="s">
        <v>708</v>
      </c>
      <c r="K2654" s="1960"/>
    </row>
    <row r="2655" spans="1:13" s="154" customFormat="1" outlineLevel="1">
      <c r="A2655" s="240" t="s">
        <v>708</v>
      </c>
      <c r="B2655" s="149" t="s">
        <v>3631</v>
      </c>
      <c r="C2655" s="176" t="s">
        <v>1658</v>
      </c>
      <c r="D2655" s="1694"/>
      <c r="E2655" s="311"/>
      <c r="F2655" s="151"/>
      <c r="G2655" s="325"/>
      <c r="H2655" s="325"/>
      <c r="I2655" s="1601"/>
      <c r="J2655" s="411" t="s">
        <v>708</v>
      </c>
      <c r="K2655" s="1960" t="s">
        <v>13551</v>
      </c>
      <c r="L2655" s="154" t="s">
        <v>13555</v>
      </c>
    </row>
    <row r="2656" spans="1:13" s="154" customFormat="1" ht="27.6">
      <c r="A2656" s="303" t="s">
        <v>3632</v>
      </c>
      <c r="B2656" s="144" t="s">
        <v>3633</v>
      </c>
      <c r="C2656" s="145" t="s">
        <v>1623</v>
      </c>
      <c r="D2656" s="1694"/>
      <c r="E2656" s="311"/>
      <c r="F2656" s="325"/>
      <c r="G2656" s="863" t="s">
        <v>6108</v>
      </c>
      <c r="H2656" s="325"/>
      <c r="I2656" s="1601"/>
      <c r="J2656" s="411" t="s">
        <v>708</v>
      </c>
      <c r="K2656" s="1960"/>
      <c r="M2656" s="2389"/>
    </row>
    <row r="2657" spans="1:11" s="154" customFormat="1" ht="27.6" outlineLevel="1">
      <c r="A2657" s="289" t="s">
        <v>3632</v>
      </c>
      <c r="B2657" s="325" t="s">
        <v>6643</v>
      </c>
      <c r="C2657" s="311" t="s">
        <v>1625</v>
      </c>
      <c r="D2657" s="1694"/>
      <c r="E2657" s="311"/>
      <c r="F2657" s="325"/>
      <c r="G2657" s="325" t="s">
        <v>3634</v>
      </c>
      <c r="H2657" s="325"/>
      <c r="I2657" s="1601"/>
      <c r="J2657" s="411" t="s">
        <v>708</v>
      </c>
      <c r="K2657" s="1960"/>
    </row>
    <row r="2658" spans="1:11" s="154" customFormat="1" ht="41.4" outlineLevel="1">
      <c r="A2658" s="289" t="s">
        <v>3632</v>
      </c>
      <c r="B2658" s="1677" t="s">
        <v>6644</v>
      </c>
      <c r="C2658" s="103" t="s">
        <v>1874</v>
      </c>
      <c r="D2658" s="1694"/>
      <c r="E2658" s="1678" t="s">
        <v>1628</v>
      </c>
      <c r="F2658" s="1676"/>
      <c r="G2658" s="1676"/>
      <c r="H2658" s="1676"/>
      <c r="I2658" s="1676"/>
      <c r="J2658" s="411"/>
      <c r="K2658" s="1960"/>
    </row>
    <row r="2659" spans="1:11" s="154" customFormat="1" ht="91.8" outlineLevel="1">
      <c r="A2659" s="289" t="s">
        <v>6060</v>
      </c>
      <c r="B2659" s="325" t="s">
        <v>11471</v>
      </c>
      <c r="C2659" s="2489" t="s">
        <v>1756</v>
      </c>
      <c r="D2659" s="1694"/>
      <c r="E2659" s="2489" t="s">
        <v>1628</v>
      </c>
      <c r="F2659" s="325"/>
      <c r="G2659" s="2496" t="s">
        <v>3637</v>
      </c>
      <c r="H2659" s="325"/>
      <c r="I2659" s="1601"/>
      <c r="J2659" s="411" t="s">
        <v>708</v>
      </c>
      <c r="K2659" s="1960"/>
    </row>
    <row r="2660" spans="1:11" s="154" customFormat="1" ht="91.8" outlineLevel="1">
      <c r="A2660" s="289" t="s">
        <v>6060</v>
      </c>
      <c r="B2660" s="1675" t="s">
        <v>11469</v>
      </c>
      <c r="C2660" s="2510"/>
      <c r="D2660" s="1694"/>
      <c r="E2660" s="2510"/>
      <c r="F2660" s="1675"/>
      <c r="G2660" s="2516"/>
      <c r="H2660" s="1675"/>
      <c r="I2660" s="1675"/>
      <c r="J2660" s="411"/>
      <c r="K2660" s="1960"/>
    </row>
    <row r="2661" spans="1:11" s="154" customFormat="1" ht="91.8" outlineLevel="1">
      <c r="A2661" s="289" t="s">
        <v>6060</v>
      </c>
      <c r="B2661" s="1675" t="s">
        <v>11470</v>
      </c>
      <c r="C2661" s="2490"/>
      <c r="D2661" s="1694"/>
      <c r="E2661" s="2490"/>
      <c r="F2661" s="1675"/>
      <c r="G2661" s="2497"/>
      <c r="H2661" s="1675"/>
      <c r="I2661" s="1675"/>
      <c r="J2661" s="411"/>
      <c r="K2661" s="1960"/>
    </row>
    <row r="2662" spans="1:11" s="154" customFormat="1" ht="112.2" outlineLevel="1">
      <c r="A2662" s="865" t="s">
        <v>11714</v>
      </c>
      <c r="B2662" s="862" t="s">
        <v>2365</v>
      </c>
      <c r="C2662" s="861" t="s">
        <v>1670</v>
      </c>
      <c r="D2662" s="861">
        <v>50</v>
      </c>
      <c r="E2662" s="861" t="s">
        <v>1628</v>
      </c>
      <c r="F2662" s="862"/>
      <c r="G2662" s="862" t="s">
        <v>3638</v>
      </c>
      <c r="H2662" s="325"/>
      <c r="I2662" s="1601"/>
      <c r="J2662" s="411"/>
      <c r="K2662" s="1960"/>
    </row>
    <row r="2663" spans="1:11" s="154" customFormat="1" ht="27.6" outlineLevel="1">
      <c r="A2663" s="289"/>
      <c r="B2663" s="1676" t="s">
        <v>3635</v>
      </c>
      <c r="C2663" s="103" t="s">
        <v>1874</v>
      </c>
      <c r="D2663" s="1694"/>
      <c r="E2663" s="1678" t="s">
        <v>1628</v>
      </c>
      <c r="F2663" s="1676"/>
      <c r="G2663" s="1676"/>
      <c r="H2663" s="1676"/>
      <c r="I2663" s="1676"/>
      <c r="J2663" s="411" t="s">
        <v>708</v>
      </c>
      <c r="K2663" s="1960"/>
    </row>
    <row r="2664" spans="1:11" ht="153" customHeight="1" outlineLevel="1">
      <c r="A2664" s="289" t="s">
        <v>3632</v>
      </c>
      <c r="B2664" s="325" t="s">
        <v>11471</v>
      </c>
      <c r="C2664" s="2489" t="s">
        <v>1874</v>
      </c>
      <c r="D2664" s="1694"/>
      <c r="E2664" s="2489" t="s">
        <v>1628</v>
      </c>
      <c r="G2664" s="2496" t="s">
        <v>3639</v>
      </c>
    </row>
    <row r="2665" spans="1:11" outlineLevel="1">
      <c r="A2665" s="289"/>
      <c r="B2665" s="1676" t="s">
        <v>11473</v>
      </c>
      <c r="C2665" s="2490"/>
      <c r="D2665" s="1694"/>
      <c r="E2665" s="2490"/>
      <c r="F2665" s="1676"/>
      <c r="G2665" s="2497"/>
      <c r="H2665" s="1676"/>
      <c r="I2665" s="1676"/>
      <c r="J2665" s="1676"/>
    </row>
    <row r="2666" spans="1:11" ht="27.6" outlineLevel="1">
      <c r="A2666" s="289"/>
      <c r="B2666" s="325" t="s">
        <v>11477</v>
      </c>
      <c r="C2666" s="2489" t="s">
        <v>1874</v>
      </c>
      <c r="D2666" s="1694"/>
      <c r="E2666" s="2489" t="s">
        <v>1628</v>
      </c>
      <c r="G2666" s="2496" t="s">
        <v>3640</v>
      </c>
    </row>
    <row r="2667" spans="1:11" outlineLevel="1">
      <c r="A2667" s="289"/>
      <c r="B2667" s="1676" t="s">
        <v>11474</v>
      </c>
      <c r="C2667" s="2510"/>
      <c r="D2667" s="1694"/>
      <c r="E2667" s="2510"/>
      <c r="F2667" s="1676"/>
      <c r="G2667" s="2516"/>
      <c r="H2667" s="1676"/>
      <c r="I2667" s="1676"/>
      <c r="J2667" s="1676"/>
    </row>
    <row r="2668" spans="1:11" ht="27.6" outlineLevel="1">
      <c r="A2668" s="289"/>
      <c r="B2668" s="1676" t="s">
        <v>11475</v>
      </c>
      <c r="C2668" s="2510"/>
      <c r="D2668" s="1694"/>
      <c r="E2668" s="2510"/>
      <c r="F2668" s="1676"/>
      <c r="G2668" s="2516"/>
      <c r="H2668" s="1676"/>
      <c r="I2668" s="1676"/>
      <c r="J2668" s="1676"/>
    </row>
    <row r="2669" spans="1:11" ht="27.6" outlineLevel="1">
      <c r="A2669" s="289"/>
      <c r="B2669" s="1676" t="s">
        <v>11476</v>
      </c>
      <c r="C2669" s="2490"/>
      <c r="D2669" s="1694"/>
      <c r="E2669" s="2490"/>
      <c r="F2669" s="1676"/>
      <c r="G2669" s="2497"/>
      <c r="H2669" s="1676"/>
      <c r="I2669" s="1676"/>
      <c r="J2669" s="1676"/>
    </row>
    <row r="2670" spans="1:11" s="154" customFormat="1" ht="27.6" outlineLevel="1">
      <c r="A2670" s="289" t="s">
        <v>3632</v>
      </c>
      <c r="B2670" s="1676" t="s">
        <v>3636</v>
      </c>
      <c r="C2670" s="103" t="s">
        <v>1874</v>
      </c>
      <c r="D2670" s="1694"/>
      <c r="E2670" s="1678"/>
      <c r="F2670" s="1676"/>
      <c r="G2670" s="1676"/>
      <c r="H2670" s="1676"/>
      <c r="I2670" s="1676"/>
      <c r="J2670" s="411" t="s">
        <v>708</v>
      </c>
      <c r="K2670" s="1960"/>
    </row>
    <row r="2671" spans="1:11" ht="27.6" outlineLevel="1">
      <c r="A2671" s="289"/>
      <c r="B2671" s="325" t="s">
        <v>3641</v>
      </c>
      <c r="C2671" s="311" t="s">
        <v>3642</v>
      </c>
      <c r="D2671" s="1694">
        <v>200</v>
      </c>
      <c r="E2671" s="311" t="s">
        <v>1628</v>
      </c>
      <c r="G2671" s="325" t="s">
        <v>3643</v>
      </c>
    </row>
    <row r="2672" spans="1:11" ht="41.4" outlineLevel="1">
      <c r="A2672" s="289"/>
      <c r="D2672" s="1694"/>
      <c r="G2672" s="325" t="s">
        <v>3644</v>
      </c>
    </row>
    <row r="2673" spans="1:13" s="304" customFormat="1" ht="27.6" outlineLevel="1" collapsed="1">
      <c r="A2673" s="309" t="s">
        <v>6982</v>
      </c>
      <c r="B2673" s="144" t="s">
        <v>3645</v>
      </c>
      <c r="C2673" s="145" t="s">
        <v>1623</v>
      </c>
      <c r="D2673" s="312"/>
      <c r="E2673" s="311"/>
      <c r="F2673" s="325"/>
      <c r="G2673" s="862" t="s">
        <v>3646</v>
      </c>
      <c r="I2673" s="1601"/>
      <c r="K2673" s="1960"/>
      <c r="M2673" s="2393"/>
    </row>
    <row r="2674" spans="1:13" ht="27.6" outlineLevel="1">
      <c r="B2674" s="325" t="s">
        <v>3647</v>
      </c>
      <c r="C2674" s="311" t="s">
        <v>1759</v>
      </c>
      <c r="D2674" s="312">
        <v>100</v>
      </c>
    </row>
    <row r="2675" spans="1:13" outlineLevel="1">
      <c r="B2675" s="155" t="s">
        <v>3648</v>
      </c>
      <c r="C2675" s="311" t="s">
        <v>1705</v>
      </c>
    </row>
    <row r="2676" spans="1:13" outlineLevel="1">
      <c r="B2676" s="325" t="s">
        <v>3649</v>
      </c>
      <c r="C2676" s="311" t="s">
        <v>2745</v>
      </c>
      <c r="D2676" s="312">
        <v>3</v>
      </c>
      <c r="E2676" s="311" t="s">
        <v>1703</v>
      </c>
    </row>
    <row r="2677" spans="1:13" outlineLevel="1">
      <c r="A2677" s="289"/>
      <c r="B2677" s="325" t="s">
        <v>3650</v>
      </c>
      <c r="C2677" s="311" t="s">
        <v>2745</v>
      </c>
      <c r="D2677" s="312">
        <v>3</v>
      </c>
      <c r="E2677" s="311" t="s">
        <v>1703</v>
      </c>
      <c r="F2677" s="304"/>
      <c r="G2677" s="304"/>
    </row>
    <row r="2678" spans="1:13" outlineLevel="1">
      <c r="B2678" s="155" t="s">
        <v>3651</v>
      </c>
    </row>
    <row r="2679" spans="1:13" s="147" customFormat="1" outlineLevel="1">
      <c r="A2679" s="240"/>
      <c r="B2679" s="325" t="s">
        <v>3652</v>
      </c>
      <c r="C2679" s="311" t="s">
        <v>1771</v>
      </c>
      <c r="D2679" s="312">
        <v>8</v>
      </c>
      <c r="E2679" s="311" t="s">
        <v>1703</v>
      </c>
      <c r="F2679" s="325"/>
      <c r="G2679" s="325"/>
      <c r="H2679" s="324"/>
      <c r="I2679" s="1600"/>
      <c r="J2679" s="324"/>
      <c r="K2679" s="1961"/>
    </row>
    <row r="2680" spans="1:13" s="147" customFormat="1" outlineLevel="1">
      <c r="A2680" s="240"/>
      <c r="B2680" s="325" t="s">
        <v>3653</v>
      </c>
      <c r="C2680" s="311" t="s">
        <v>1771</v>
      </c>
      <c r="D2680" s="312">
        <v>8</v>
      </c>
      <c r="E2680" s="311" t="s">
        <v>1703</v>
      </c>
      <c r="F2680" s="325"/>
      <c r="G2680" s="325"/>
      <c r="H2680" s="324"/>
      <c r="I2680" s="1600"/>
      <c r="J2680" s="324"/>
      <c r="K2680" s="1961"/>
    </row>
    <row r="2681" spans="1:13" s="147" customFormat="1" ht="27.6" outlineLevel="1">
      <c r="A2681" s="240"/>
      <c r="B2681" s="325" t="s">
        <v>3654</v>
      </c>
      <c r="C2681" s="311" t="s">
        <v>1648</v>
      </c>
      <c r="D2681" s="312"/>
      <c r="E2681" s="311" t="s">
        <v>1703</v>
      </c>
      <c r="F2681" s="325" t="s">
        <v>1790</v>
      </c>
      <c r="G2681" s="325" t="s">
        <v>3655</v>
      </c>
      <c r="H2681" s="324"/>
      <c r="I2681" s="1600"/>
      <c r="J2681" s="324"/>
      <c r="K2681" s="1961"/>
    </row>
    <row r="2682" spans="1:13" s="2164" customFormat="1" ht="41.4" outlineLevel="1">
      <c r="A2682" s="309" t="s">
        <v>10737</v>
      </c>
      <c r="B2682" s="144" t="s">
        <v>3664</v>
      </c>
      <c r="C2682" s="178" t="s">
        <v>1623</v>
      </c>
      <c r="D2682" s="2159"/>
      <c r="E2682" s="2159"/>
      <c r="F2682" s="2157"/>
      <c r="G2682" s="2382" t="s">
        <v>11941</v>
      </c>
      <c r="H2682" s="2158"/>
      <c r="I2682" s="2158"/>
      <c r="J2682" s="307"/>
      <c r="K2682" s="2158"/>
      <c r="L2682" s="147" t="s">
        <v>13616</v>
      </c>
      <c r="M2682" s="2386"/>
    </row>
    <row r="2683" spans="1:13" s="2164" customFormat="1" ht="20.399999999999999" outlineLevel="1">
      <c r="A2683" s="289" t="s">
        <v>3663</v>
      </c>
      <c r="B2683" s="2158" t="s">
        <v>3665</v>
      </c>
      <c r="C2683" s="2159" t="s">
        <v>2187</v>
      </c>
      <c r="D2683" s="2159"/>
      <c r="E2683" s="2159"/>
      <c r="F2683" s="2157"/>
      <c r="G2683" s="197"/>
      <c r="H2683" s="2158"/>
      <c r="I2683" s="2158"/>
      <c r="J2683" s="307"/>
      <c r="K2683" s="2158"/>
      <c r="L2683" s="147" t="s">
        <v>13613</v>
      </c>
    </row>
    <row r="2684" spans="1:13" s="2164" customFormat="1" ht="165.6" outlineLevel="1">
      <c r="A2684" s="2133" t="s">
        <v>12908</v>
      </c>
      <c r="B2684" s="2132" t="s">
        <v>13538</v>
      </c>
      <c r="C2684" s="2159" t="s">
        <v>1705</v>
      </c>
      <c r="D2684" s="2159"/>
      <c r="E2684" s="2159"/>
      <c r="F2684" s="2157"/>
      <c r="G2684" s="197"/>
      <c r="H2684" s="2158"/>
      <c r="I2684" s="2158"/>
      <c r="J2684" s="307"/>
      <c r="K2684" s="2158"/>
      <c r="L2684" s="147" t="s">
        <v>13612</v>
      </c>
    </row>
    <row r="2685" spans="1:13" s="1434" customFormat="1" outlineLevel="1">
      <c r="A2685" s="1144"/>
      <c r="B2685" s="863" t="s">
        <v>8557</v>
      </c>
      <c r="C2685" s="866" t="s">
        <v>2187</v>
      </c>
      <c r="D2685" s="866"/>
      <c r="E2685" s="866"/>
      <c r="F2685" s="862"/>
      <c r="G2685" s="863"/>
      <c r="H2685" s="1186"/>
      <c r="I2685" s="863"/>
      <c r="J2685" s="1401"/>
      <c r="K2685" s="863"/>
      <c r="L2685" s="1434" t="s">
        <v>13615</v>
      </c>
    </row>
    <row r="2686" spans="1:13" s="2162" customFormat="1" ht="179.4" outlineLevel="1">
      <c r="A2686" s="2133" t="s">
        <v>12909</v>
      </c>
      <c r="B2686" s="2137" t="s">
        <v>3667</v>
      </c>
      <c r="C2686" s="2138" t="s">
        <v>2277</v>
      </c>
      <c r="D2686" s="2138"/>
      <c r="E2686" s="2138" t="s">
        <v>1628</v>
      </c>
      <c r="F2686" s="2140" t="s">
        <v>1790</v>
      </c>
      <c r="G2686" s="2137" t="s">
        <v>3668</v>
      </c>
      <c r="H2686" s="2137" t="s">
        <v>10947</v>
      </c>
      <c r="I2686" s="2132"/>
      <c r="J2686" s="2135"/>
      <c r="K2686" s="2132"/>
      <c r="L2686" s="2314"/>
    </row>
    <row r="2687" spans="1:13" s="2163" customFormat="1" ht="110.4" outlineLevel="1">
      <c r="A2687" s="2133" t="s">
        <v>12908</v>
      </c>
      <c r="B2687" s="2137" t="s">
        <v>12911</v>
      </c>
      <c r="C2687" s="2134" t="s">
        <v>1658</v>
      </c>
      <c r="D2687" s="2138"/>
      <c r="E2687" s="2138"/>
      <c r="F2687" s="2137"/>
      <c r="G2687" s="2137" t="s">
        <v>3669</v>
      </c>
      <c r="H2687" s="2137"/>
      <c r="I2687" s="2137"/>
      <c r="J2687" s="2139"/>
      <c r="K2687" s="2137"/>
      <c r="L2687" s="2314" t="s">
        <v>13614</v>
      </c>
    </row>
    <row r="2688" spans="1:13" s="2163" customFormat="1" ht="41.4" outlineLevel="1">
      <c r="A2688" s="2133" t="s">
        <v>12908</v>
      </c>
      <c r="B2688" s="2145" t="s">
        <v>3670</v>
      </c>
      <c r="C2688" s="2138" t="s">
        <v>1658</v>
      </c>
      <c r="D2688" s="2138"/>
      <c r="E2688" s="2138"/>
      <c r="F2688" s="2137"/>
      <c r="G2688" s="2137" t="s">
        <v>3671</v>
      </c>
      <c r="H2688" s="2137"/>
      <c r="I2688" s="2137"/>
      <c r="J2688" s="2139"/>
      <c r="K2688" s="2137"/>
      <c r="L2688" s="2279"/>
    </row>
    <row r="2689" spans="1:13" s="2163" customFormat="1" ht="40.799999999999997" outlineLevel="1">
      <c r="A2689" s="2133" t="s">
        <v>12908</v>
      </c>
      <c r="B2689" s="2137" t="s">
        <v>3672</v>
      </c>
      <c r="C2689" s="2138" t="s">
        <v>1625</v>
      </c>
      <c r="D2689" s="2138"/>
      <c r="E2689" s="2138"/>
      <c r="F2689" s="2137"/>
      <c r="G2689" s="2137" t="s">
        <v>3671</v>
      </c>
      <c r="H2689" s="2137"/>
      <c r="I2689" s="2137"/>
      <c r="J2689" s="2139"/>
      <c r="K2689" s="2137"/>
      <c r="L2689" s="2279"/>
    </row>
    <row r="2690" spans="1:13" s="2163" customFormat="1" ht="69" outlineLevel="1">
      <c r="A2690" s="2133" t="s">
        <v>12909</v>
      </c>
      <c r="B2690" s="2140" t="s">
        <v>3673</v>
      </c>
      <c r="C2690" s="2138" t="s">
        <v>3673</v>
      </c>
      <c r="D2690" s="2138"/>
      <c r="E2690" s="2138" t="s">
        <v>1628</v>
      </c>
      <c r="F2690" s="2137" t="s">
        <v>3674</v>
      </c>
      <c r="G2690" s="2137" t="s">
        <v>3675</v>
      </c>
      <c r="H2690" s="2137" t="s">
        <v>7072</v>
      </c>
      <c r="I2690" s="2137"/>
      <c r="J2690" s="2139"/>
      <c r="K2690" s="2137"/>
      <c r="L2690" s="2279"/>
    </row>
    <row r="2691" spans="1:13" s="2163" customFormat="1" ht="40.799999999999997" outlineLevel="1">
      <c r="A2691" s="2133" t="s">
        <v>12908</v>
      </c>
      <c r="B2691" s="2141" t="s">
        <v>3676</v>
      </c>
      <c r="C2691" s="2138" t="s">
        <v>1658</v>
      </c>
      <c r="D2691" s="2138"/>
      <c r="E2691" s="2138"/>
      <c r="F2691" s="2137"/>
      <c r="G2691" s="2137" t="s">
        <v>3677</v>
      </c>
      <c r="H2691" s="2137"/>
      <c r="I2691" s="2137"/>
      <c r="J2691" s="2139"/>
      <c r="K2691" s="2137"/>
      <c r="L2691" s="2279"/>
    </row>
    <row r="2692" spans="1:13" s="2163" customFormat="1" ht="69" outlineLevel="1">
      <c r="A2692" s="2133" t="s">
        <v>12909</v>
      </c>
      <c r="B2692" s="2140" t="s">
        <v>3678</v>
      </c>
      <c r="C2692" s="2138"/>
      <c r="D2692" s="2138"/>
      <c r="E2692" s="2138"/>
      <c r="F2692" s="2137"/>
      <c r="G2692" s="2137" t="s">
        <v>7073</v>
      </c>
      <c r="H2692" s="2137" t="s">
        <v>7072</v>
      </c>
      <c r="I2692" s="2137"/>
      <c r="J2692" s="2139"/>
      <c r="K2692" s="2137"/>
      <c r="L2692" s="2279"/>
    </row>
    <row r="2693" spans="1:13" s="2163" customFormat="1" ht="40.799999999999997" outlineLevel="1">
      <c r="A2693" s="2133" t="s">
        <v>12908</v>
      </c>
      <c r="B2693" s="2142" t="s">
        <v>12863</v>
      </c>
      <c r="C2693" s="2138" t="s">
        <v>1658</v>
      </c>
      <c r="D2693" s="2138"/>
      <c r="E2693" s="2138"/>
      <c r="F2693" s="2137"/>
      <c r="G2693" s="2137" t="s">
        <v>3680</v>
      </c>
      <c r="H2693" s="2137"/>
      <c r="I2693" s="2137"/>
      <c r="J2693" s="2139"/>
      <c r="K2693" s="2137"/>
      <c r="L2693" s="2279"/>
    </row>
    <row r="2694" spans="1:13" s="2163" customFormat="1" ht="40.799999999999997" outlineLevel="1">
      <c r="A2694" s="2133" t="s">
        <v>12908</v>
      </c>
      <c r="B2694" s="2140" t="s">
        <v>3681</v>
      </c>
      <c r="C2694" s="2138"/>
      <c r="D2694" s="2138"/>
      <c r="E2694" s="2138"/>
      <c r="F2694" s="2137"/>
      <c r="G2694" s="2143" t="s">
        <v>3682</v>
      </c>
      <c r="H2694" s="2137"/>
      <c r="I2694" s="2137"/>
      <c r="J2694" s="2139"/>
      <c r="K2694" s="2137"/>
      <c r="L2694" s="2279"/>
    </row>
    <row r="2695" spans="1:13" s="2164" customFormat="1" ht="81.599999999999994">
      <c r="A2695" s="309" t="s">
        <v>10738</v>
      </c>
      <c r="B2695" s="144" t="s">
        <v>3683</v>
      </c>
      <c r="C2695" s="145" t="s">
        <v>1623</v>
      </c>
      <c r="D2695" s="2159"/>
      <c r="E2695" s="2159"/>
      <c r="F2695" s="2158"/>
      <c r="G2695" s="863" t="s">
        <v>11963</v>
      </c>
      <c r="H2695" s="2158"/>
      <c r="I2695" s="2158"/>
      <c r="J2695" s="307"/>
      <c r="K2695" s="2158"/>
      <c r="L2695" s="147" t="s">
        <v>13617</v>
      </c>
      <c r="M2695" s="2386"/>
    </row>
    <row r="2696" spans="1:13" s="2164" customFormat="1" ht="20.399999999999999" outlineLevel="1">
      <c r="A2696" s="289" t="s">
        <v>3663</v>
      </c>
      <c r="B2696" s="2405" t="s">
        <v>3665</v>
      </c>
      <c r="C2696" s="2406" t="s">
        <v>2187</v>
      </c>
      <c r="D2696" s="2406"/>
      <c r="E2696" s="2406"/>
      <c r="F2696" s="2404"/>
      <c r="G2696" s="197"/>
      <c r="H2696" s="2405"/>
      <c r="I2696" s="2405"/>
      <c r="J2696" s="307"/>
      <c r="K2696" s="2405"/>
      <c r="L2696" s="1663" t="s">
        <v>13593</v>
      </c>
    </row>
    <row r="2697" spans="1:13" s="2164" customFormat="1" ht="247.5" customHeight="1" outlineLevel="1">
      <c r="A2697" s="2133" t="s">
        <v>12912</v>
      </c>
      <c r="B2697" s="2132" t="s">
        <v>13537</v>
      </c>
      <c r="C2697" s="2159" t="s">
        <v>1705</v>
      </c>
      <c r="D2697" s="2159"/>
      <c r="E2697" s="2159"/>
      <c r="F2697" s="2158"/>
      <c r="G2697" s="310"/>
      <c r="H2697" s="2158"/>
      <c r="I2697" s="2158"/>
      <c r="J2697" s="307"/>
      <c r="K2697" s="2158"/>
      <c r="L2697" s="147" t="s">
        <v>13594</v>
      </c>
    </row>
    <row r="2698" spans="1:13" s="147" customFormat="1" outlineLevel="1">
      <c r="A2698" s="815"/>
      <c r="B2698" s="2220" t="s">
        <v>8557</v>
      </c>
      <c r="C2698" s="2221" t="s">
        <v>2187</v>
      </c>
      <c r="D2698" s="2221"/>
      <c r="E2698" s="2221"/>
      <c r="F2698" s="2219"/>
      <c r="G2698" s="2220"/>
      <c r="H2698" s="54"/>
      <c r="I2698" s="2220"/>
      <c r="J2698" s="307"/>
      <c r="K2698" s="2220"/>
      <c r="L2698" s="147" t="s">
        <v>13596</v>
      </c>
    </row>
    <row r="2699" spans="1:13" s="2162" customFormat="1" ht="179.4" outlineLevel="1">
      <c r="A2699" s="2133" t="s">
        <v>12913</v>
      </c>
      <c r="B2699" s="2137" t="s">
        <v>3667</v>
      </c>
      <c r="C2699" s="2138" t="s">
        <v>2277</v>
      </c>
      <c r="D2699" s="2138"/>
      <c r="E2699" s="2138" t="s">
        <v>1628</v>
      </c>
      <c r="F2699" s="2140" t="s">
        <v>1790</v>
      </c>
      <c r="G2699" s="2145"/>
      <c r="H2699" s="2144" t="s">
        <v>10947</v>
      </c>
      <c r="I2699" s="2132"/>
      <c r="J2699" s="2135"/>
      <c r="K2699" s="2132"/>
      <c r="L2699" s="2314"/>
    </row>
    <row r="2700" spans="1:13" s="2279" customFormat="1" ht="76.5" customHeight="1" outlineLevel="1">
      <c r="A2700" s="2133" t="s">
        <v>12908</v>
      </c>
      <c r="B2700" s="2137" t="s">
        <v>12911</v>
      </c>
      <c r="C2700" s="2134" t="s">
        <v>1658</v>
      </c>
      <c r="D2700" s="2138"/>
      <c r="E2700" s="2138"/>
      <c r="F2700" s="2137"/>
      <c r="G2700" s="2137" t="s">
        <v>3669</v>
      </c>
      <c r="H2700" s="2137"/>
      <c r="I2700" s="2137"/>
      <c r="J2700" s="2139"/>
      <c r="K2700" s="2137"/>
      <c r="L2700" s="2315" t="s">
        <v>13597</v>
      </c>
    </row>
    <row r="2701" spans="1:13" s="2165" customFormat="1" ht="81.599999999999994" outlineLevel="1">
      <c r="A2701" s="2167" t="s">
        <v>12914</v>
      </c>
      <c r="B2701" s="2168" t="s">
        <v>3684</v>
      </c>
      <c r="C2701" s="2169" t="s">
        <v>1658</v>
      </c>
      <c r="D2701" s="2169"/>
      <c r="E2701" s="2169"/>
      <c r="F2701" s="2168"/>
      <c r="G2701" s="2168" t="s">
        <v>3669</v>
      </c>
      <c r="H2701" s="2168"/>
      <c r="I2701" s="2170"/>
      <c r="J2701" s="2171"/>
      <c r="K2701" s="2170"/>
    </row>
    <row r="2702" spans="1:13" s="2165" customFormat="1" ht="61.2" outlineLevel="1">
      <c r="A2702" s="2167" t="s">
        <v>12915</v>
      </c>
      <c r="B2702" s="2172" t="s">
        <v>3670</v>
      </c>
      <c r="C2702" s="2169" t="s">
        <v>1658</v>
      </c>
      <c r="D2702" s="2169"/>
      <c r="E2702" s="2169"/>
      <c r="F2702" s="2168"/>
      <c r="G2702" s="2168" t="s">
        <v>3671</v>
      </c>
      <c r="H2702" s="2168"/>
      <c r="I2702" s="2170"/>
      <c r="J2702" s="2171"/>
      <c r="K2702" s="2170"/>
      <c r="L2702" s="2315"/>
    </row>
    <row r="2703" spans="1:13" s="2163" customFormat="1" ht="40.799999999999997" outlineLevel="1">
      <c r="A2703" s="2133" t="s">
        <v>12916</v>
      </c>
      <c r="B2703" s="2137" t="s">
        <v>3672</v>
      </c>
      <c r="C2703" s="2138" t="s">
        <v>1625</v>
      </c>
      <c r="D2703" s="2138"/>
      <c r="E2703" s="2138"/>
      <c r="F2703" s="2137"/>
      <c r="G2703" s="2137" t="s">
        <v>3671</v>
      </c>
      <c r="H2703" s="2137"/>
      <c r="I2703" s="2137"/>
      <c r="J2703" s="2139"/>
      <c r="K2703" s="2137"/>
      <c r="L2703" s="2279"/>
    </row>
    <row r="2704" spans="1:13" s="2163" customFormat="1" ht="124.2" outlineLevel="1">
      <c r="A2704" s="2133" t="s">
        <v>12913</v>
      </c>
      <c r="B2704" s="2140" t="s">
        <v>3673</v>
      </c>
      <c r="C2704" s="2138" t="s">
        <v>3673</v>
      </c>
      <c r="D2704" s="2138"/>
      <c r="E2704" s="2138" t="s">
        <v>1628</v>
      </c>
      <c r="F2704" s="2137" t="s">
        <v>3674</v>
      </c>
      <c r="G2704" s="2137" t="s">
        <v>3671</v>
      </c>
      <c r="H2704" s="2137" t="s">
        <v>11005</v>
      </c>
      <c r="I2704" s="2137"/>
      <c r="J2704" s="2139"/>
      <c r="K2704" s="2137"/>
      <c r="L2704" s="2279"/>
    </row>
    <row r="2705" spans="1:13" s="2163" customFormat="1" ht="40.799999999999997" outlineLevel="1">
      <c r="A2705" s="2133" t="s">
        <v>12912</v>
      </c>
      <c r="B2705" s="2141" t="s">
        <v>3676</v>
      </c>
      <c r="C2705" s="2138" t="s">
        <v>1658</v>
      </c>
      <c r="D2705" s="2138"/>
      <c r="E2705" s="2138"/>
      <c r="F2705" s="2137"/>
      <c r="G2705" s="2137" t="s">
        <v>3677</v>
      </c>
      <c r="H2705" s="2137"/>
      <c r="I2705" s="2137"/>
      <c r="J2705" s="2139"/>
      <c r="K2705" s="2137"/>
      <c r="L2705" s="2279"/>
    </row>
    <row r="2706" spans="1:13" s="2163" customFormat="1" ht="124.2" outlineLevel="1">
      <c r="A2706" s="2133" t="s">
        <v>12917</v>
      </c>
      <c r="B2706" s="2140" t="s">
        <v>3678</v>
      </c>
      <c r="C2706" s="2138"/>
      <c r="D2706" s="2138"/>
      <c r="E2706" s="2138"/>
      <c r="F2706" s="2137"/>
      <c r="G2706" s="2137" t="s">
        <v>3679</v>
      </c>
      <c r="H2706" s="2137" t="s">
        <v>11005</v>
      </c>
      <c r="I2706" s="2137"/>
      <c r="J2706" s="2139"/>
      <c r="K2706" s="2137"/>
      <c r="L2706" s="2279"/>
    </row>
    <row r="2707" spans="1:13" s="2163" customFormat="1" ht="40.799999999999997" outlineLevel="1">
      <c r="A2707" s="2133" t="s">
        <v>12912</v>
      </c>
      <c r="B2707" s="2142" t="s">
        <v>12863</v>
      </c>
      <c r="C2707" s="2138" t="s">
        <v>1658</v>
      </c>
      <c r="D2707" s="2138"/>
      <c r="E2707" s="2138"/>
      <c r="F2707" s="2137"/>
      <c r="G2707" s="2137" t="s">
        <v>3680</v>
      </c>
      <c r="H2707" s="2137"/>
      <c r="I2707" s="2137"/>
      <c r="J2707" s="2139"/>
      <c r="K2707" s="2137"/>
      <c r="L2707" s="2279"/>
    </row>
    <row r="2708" spans="1:13" s="2166" customFormat="1" ht="40.799999999999997" outlineLevel="1">
      <c r="A2708" s="2167" t="s">
        <v>12912</v>
      </c>
      <c r="B2708" s="2173" t="s">
        <v>3681</v>
      </c>
      <c r="C2708" s="2169"/>
      <c r="D2708" s="2169"/>
      <c r="E2708" s="2169"/>
      <c r="F2708" s="2168"/>
      <c r="G2708" s="2174" t="s">
        <v>3682</v>
      </c>
      <c r="H2708" s="2168"/>
      <c r="I2708" s="2168"/>
      <c r="J2708" s="2175"/>
      <c r="K2708" s="2168"/>
      <c r="L2708" s="2316"/>
    </row>
    <row r="2709" spans="1:13" s="1434" customFormat="1" ht="20.399999999999999" outlineLevel="1">
      <c r="A2709" s="865" t="s">
        <v>1280</v>
      </c>
      <c r="B2709" s="1436" t="s">
        <v>7393</v>
      </c>
      <c r="C2709" s="866" t="s">
        <v>1625</v>
      </c>
      <c r="D2709" s="866"/>
      <c r="E2709" s="866"/>
      <c r="F2709" s="863"/>
      <c r="G2709" s="863"/>
      <c r="H2709" s="863"/>
      <c r="I2709" s="863"/>
      <c r="J2709" s="1401"/>
      <c r="K2709" s="863"/>
      <c r="L2709" s="1434" t="s">
        <v>13598</v>
      </c>
    </row>
    <row r="2710" spans="1:13" s="2164" customFormat="1" ht="409.6" outlineLevel="1">
      <c r="A2710" s="2133" t="s">
        <v>12918</v>
      </c>
      <c r="B2710" s="2158" t="s">
        <v>7394</v>
      </c>
      <c r="C2710" s="2159" t="s">
        <v>1638</v>
      </c>
      <c r="D2710" s="2159"/>
      <c r="E2710" s="2159" t="s">
        <v>1628</v>
      </c>
      <c r="F2710" s="2132" t="s">
        <v>13004</v>
      </c>
      <c r="G2710" s="2132" t="s">
        <v>12919</v>
      </c>
      <c r="H2710" s="2170" t="s">
        <v>13046</v>
      </c>
      <c r="I2710" s="2158"/>
      <c r="J2710" s="307"/>
      <c r="K2710" s="2158"/>
      <c r="L2710" s="147" t="s">
        <v>13599</v>
      </c>
    </row>
    <row r="2711" spans="1:13" s="2162" customFormat="1" ht="61.2" outlineLevel="1">
      <c r="A2711" s="2133" t="s">
        <v>12913</v>
      </c>
      <c r="B2711" s="2137" t="s">
        <v>11727</v>
      </c>
      <c r="C2711" s="2138" t="s">
        <v>1658</v>
      </c>
      <c r="D2711" s="2138"/>
      <c r="E2711" s="2138"/>
      <c r="F2711" s="2137" t="s">
        <v>3685</v>
      </c>
      <c r="G2711" s="2137" t="s">
        <v>3686</v>
      </c>
      <c r="H2711" s="2132"/>
      <c r="I2711" s="2132"/>
      <c r="J2711" s="2135"/>
      <c r="K2711" s="2132"/>
      <c r="L2711" s="2314"/>
    </row>
    <row r="2712" spans="1:13" s="2164" customFormat="1" ht="69" outlineLevel="1">
      <c r="A2712" s="2133" t="s">
        <v>12913</v>
      </c>
      <c r="B2712" s="406" t="s">
        <v>12864</v>
      </c>
      <c r="C2712" s="2159" t="s">
        <v>7509</v>
      </c>
      <c r="D2712" s="2159"/>
      <c r="E2712" s="2159"/>
      <c r="F2712" s="2158"/>
      <c r="G2712" s="2132" t="s">
        <v>13003</v>
      </c>
      <c r="H2712" s="2158"/>
      <c r="I2712" s="2158"/>
      <c r="J2712" s="307"/>
      <c r="K2712" s="2158"/>
      <c r="L2712" s="147" t="s">
        <v>13600</v>
      </c>
    </row>
    <row r="2713" spans="1:13" s="2146" customFormat="1" ht="69" outlineLevel="1">
      <c r="A2713" s="2133" t="s">
        <v>12913</v>
      </c>
      <c r="B2713" s="2147" t="s">
        <v>12865</v>
      </c>
      <c r="C2713" s="2138" t="s">
        <v>7509</v>
      </c>
      <c r="D2713" s="2138"/>
      <c r="E2713" s="2138"/>
      <c r="F2713" s="2137"/>
      <c r="G2713" s="2137" t="s">
        <v>3687</v>
      </c>
    </row>
    <row r="2714" spans="1:13" s="2164" customFormat="1" ht="81.599999999999994" outlineLevel="1">
      <c r="A2714" s="2133" t="s">
        <v>12918</v>
      </c>
      <c r="B2714" s="310" t="s">
        <v>11728</v>
      </c>
      <c r="C2714" s="2159" t="s">
        <v>7509</v>
      </c>
      <c r="D2714" s="2159"/>
      <c r="E2714" s="2159"/>
      <c r="F2714" s="2158"/>
      <c r="G2714" s="2132" t="s">
        <v>12920</v>
      </c>
      <c r="H2714" s="2158"/>
      <c r="I2714" s="2158"/>
      <c r="J2714" s="307"/>
      <c r="K2714" s="2158"/>
      <c r="L2714" s="147" t="s">
        <v>13601</v>
      </c>
    </row>
    <row r="2715" spans="1:13" s="2164" customFormat="1" ht="81.599999999999994">
      <c r="A2715" s="309" t="s">
        <v>10739</v>
      </c>
      <c r="B2715" s="159" t="s">
        <v>3688</v>
      </c>
      <c r="C2715" s="145" t="s">
        <v>1623</v>
      </c>
      <c r="D2715" s="2159"/>
      <c r="E2715" s="2159"/>
      <c r="F2715" s="2158"/>
      <c r="G2715" s="2383" t="s">
        <v>11964</v>
      </c>
      <c r="H2715" s="2158"/>
      <c r="I2715" s="2158"/>
      <c r="J2715" s="307"/>
      <c r="K2715" s="2158"/>
      <c r="L2715" s="147" t="s">
        <v>13618</v>
      </c>
      <c r="M2715" s="2386"/>
    </row>
    <row r="2716" spans="1:13" s="147" customFormat="1" ht="20.399999999999999" outlineLevel="1">
      <c r="A2716" s="289" t="s">
        <v>1280</v>
      </c>
      <c r="B2716" s="155" t="s">
        <v>3689</v>
      </c>
      <c r="C2716" s="2310" t="s">
        <v>1705</v>
      </c>
      <c r="D2716" s="2310"/>
      <c r="E2716" s="2310"/>
      <c r="F2716" s="2309"/>
      <c r="G2716" s="197"/>
      <c r="H2716" s="2309"/>
      <c r="I2716" s="2309"/>
      <c r="J2716" s="307"/>
      <c r="K2716" s="2309"/>
      <c r="L2716" s="147" t="s">
        <v>13591</v>
      </c>
    </row>
    <row r="2717" spans="1:13" s="147" customFormat="1" ht="20.399999999999999" outlineLevel="1">
      <c r="A2717" s="2318" t="s">
        <v>12910</v>
      </c>
      <c r="B2717" s="2132" t="s">
        <v>13592</v>
      </c>
      <c r="C2717" s="2310" t="s">
        <v>2187</v>
      </c>
      <c r="D2717" s="194"/>
      <c r="E2717" s="194"/>
      <c r="F2717" s="2308"/>
      <c r="G2717" s="2309"/>
      <c r="H2717" s="2309"/>
      <c r="I2717" s="2309"/>
      <c r="J2717" s="307"/>
      <c r="K2717" s="2309"/>
      <c r="L2717" s="147" t="s">
        <v>13590</v>
      </c>
    </row>
    <row r="2718" spans="1:13" s="2314" customFormat="1" ht="124.2" outlineLevel="1">
      <c r="A2718" s="2133" t="s">
        <v>12921</v>
      </c>
      <c r="B2718" s="2132" t="s">
        <v>13062</v>
      </c>
      <c r="C2718" s="2134" t="s">
        <v>3690</v>
      </c>
      <c r="D2718" s="2134"/>
      <c r="E2718" s="2134"/>
      <c r="F2718" s="2136" t="s">
        <v>708</v>
      </c>
      <c r="G2718" s="2148" t="s">
        <v>11217</v>
      </c>
      <c r="H2718" s="2132" t="s">
        <v>11006</v>
      </c>
      <c r="I2718" s="2132"/>
      <c r="J2718" s="2135"/>
      <c r="K2718" s="2132" t="s">
        <v>13589</v>
      </c>
      <c r="L2718" s="205" t="s">
        <v>13589</v>
      </c>
    </row>
    <row r="2719" spans="1:13" s="2314" customFormat="1" ht="42" outlineLevel="1">
      <c r="A2719" s="2133" t="s">
        <v>12912</v>
      </c>
      <c r="B2719" s="2149" t="s">
        <v>12922</v>
      </c>
      <c r="C2719" s="2134" t="s">
        <v>1658</v>
      </c>
      <c r="D2719" s="2134"/>
      <c r="E2719" s="2134"/>
      <c r="F2719" s="2132"/>
      <c r="G2719" s="2132" t="s">
        <v>3691</v>
      </c>
      <c r="H2719" s="2132"/>
      <c r="I2719" s="2132"/>
      <c r="J2719" s="2135"/>
      <c r="K2719" s="2132"/>
      <c r="L2719" s="205" t="s">
        <v>13588</v>
      </c>
    </row>
    <row r="2720" spans="1:13" s="147" customFormat="1" ht="20.399999999999999" outlineLevel="1">
      <c r="A2720" s="2318" t="s">
        <v>12910</v>
      </c>
      <c r="B2720" s="2132" t="s">
        <v>13060</v>
      </c>
      <c r="C2720" s="2310" t="s">
        <v>2187</v>
      </c>
      <c r="D2720" s="194"/>
      <c r="E2720" s="194"/>
      <c r="F2720" s="2308"/>
      <c r="G2720" s="2309"/>
      <c r="H2720" s="2309"/>
      <c r="I2720" s="2309"/>
      <c r="J2720" s="307"/>
      <c r="K2720" s="2309"/>
      <c r="L2720" s="147" t="s">
        <v>13619</v>
      </c>
    </row>
    <row r="2721" spans="1:13" s="147" customFormat="1" ht="137.25" customHeight="1" outlineLevel="1">
      <c r="A2721" s="2133" t="s">
        <v>12921</v>
      </c>
      <c r="B2721" s="2132" t="s">
        <v>13061</v>
      </c>
      <c r="C2721" s="2310" t="s">
        <v>3690</v>
      </c>
      <c r="D2721" s="194"/>
      <c r="E2721" s="194"/>
      <c r="F2721" s="2308" t="s">
        <v>708</v>
      </c>
      <c r="G2721" s="2170" t="s">
        <v>12923</v>
      </c>
      <c r="H2721" s="2309" t="s">
        <v>11006</v>
      </c>
      <c r="I2721" s="2309"/>
      <c r="J2721" s="307"/>
      <c r="K2721" s="2309" t="s">
        <v>13587</v>
      </c>
      <c r="L2721" s="147" t="s">
        <v>13587</v>
      </c>
    </row>
    <row r="2722" spans="1:13" s="2164" customFormat="1" ht="69">
      <c r="A2722" s="309" t="s">
        <v>10740</v>
      </c>
      <c r="B2722" s="159" t="s">
        <v>3692</v>
      </c>
      <c r="C2722" s="145" t="s">
        <v>1623</v>
      </c>
      <c r="D2722" s="2159"/>
      <c r="E2722" s="2159"/>
      <c r="F2722" s="2157"/>
      <c r="G2722" s="2382" t="s">
        <v>11965</v>
      </c>
      <c r="H2722" s="2158"/>
      <c r="I2722" s="2158"/>
      <c r="J2722" s="307"/>
      <c r="K2722" s="2158"/>
      <c r="L2722" s="147" t="s">
        <v>13595</v>
      </c>
      <c r="M2722" s="2386"/>
    </row>
    <row r="2723" spans="1:13" s="2164" customFormat="1" ht="20.399999999999999" outlineLevel="1">
      <c r="A2723" s="289" t="s">
        <v>3663</v>
      </c>
      <c r="B2723" s="2405" t="s">
        <v>3665</v>
      </c>
      <c r="C2723" s="2406" t="s">
        <v>2187</v>
      </c>
      <c r="D2723" s="2406"/>
      <c r="E2723" s="2406"/>
      <c r="F2723" s="2404"/>
      <c r="G2723" s="197"/>
      <c r="H2723" s="2405"/>
      <c r="I2723" s="2405"/>
      <c r="J2723" s="307"/>
      <c r="K2723" s="2405"/>
      <c r="L2723" s="147" t="s">
        <v>13565</v>
      </c>
    </row>
    <row r="2724" spans="1:13" s="2164" customFormat="1" ht="96.75" customHeight="1" outlineLevel="1">
      <c r="A2724" s="2133" t="s">
        <v>12912</v>
      </c>
      <c r="B2724" s="2132" t="s">
        <v>13536</v>
      </c>
      <c r="C2724" s="2159" t="s">
        <v>2371</v>
      </c>
      <c r="D2724" s="2159"/>
      <c r="E2724" s="2159"/>
      <c r="F2724" s="2157"/>
      <c r="G2724" s="197"/>
      <c r="H2724" s="308"/>
      <c r="I2724" s="2158"/>
      <c r="J2724" s="307"/>
      <c r="K2724" s="2158" t="s">
        <v>13557</v>
      </c>
      <c r="L2724" s="2405" t="s">
        <v>13563</v>
      </c>
    </row>
    <row r="2725" spans="1:13" s="2164" customFormat="1" ht="24.75" customHeight="1" outlineLevel="1">
      <c r="A2725" s="2132" t="s">
        <v>13418</v>
      </c>
      <c r="B2725" s="2157" t="s">
        <v>10970</v>
      </c>
      <c r="C2725" s="2159" t="s">
        <v>2277</v>
      </c>
      <c r="D2725" s="2159"/>
      <c r="E2725" s="2159"/>
      <c r="F2725" s="2157" t="s">
        <v>1790</v>
      </c>
      <c r="G2725" s="198" t="s">
        <v>3693</v>
      </c>
      <c r="H2725" s="2132" t="s">
        <v>13417</v>
      </c>
      <c r="I2725" s="2158"/>
      <c r="J2725" s="307"/>
      <c r="K2725" s="2158" t="s">
        <v>13558</v>
      </c>
      <c r="L2725" s="2405" t="s">
        <v>13558</v>
      </c>
    </row>
    <row r="2726" spans="1:13" s="2164" customFormat="1" ht="27.6" outlineLevel="1">
      <c r="A2726" s="289" t="s">
        <v>1280</v>
      </c>
      <c r="B2726" s="2158" t="s">
        <v>11218</v>
      </c>
      <c r="C2726" s="2159" t="s">
        <v>1658</v>
      </c>
      <c r="D2726" s="2159"/>
      <c r="E2726" s="2159"/>
      <c r="F2726" s="2158"/>
      <c r="G2726" s="196" t="s">
        <v>3694</v>
      </c>
      <c r="H2726" s="54"/>
      <c r="I2726" s="2158"/>
      <c r="J2726" s="307"/>
      <c r="K2726" s="2158" t="s">
        <v>13559</v>
      </c>
      <c r="L2726" s="2405" t="s">
        <v>13559</v>
      </c>
    </row>
    <row r="2727" spans="1:13" s="147" customFormat="1" outlineLevel="1">
      <c r="A2727" s="815"/>
      <c r="B2727" s="2220" t="s">
        <v>8557</v>
      </c>
      <c r="C2727" s="2221" t="s">
        <v>2187</v>
      </c>
      <c r="D2727" s="2221"/>
      <c r="E2727" s="2221"/>
      <c r="F2727" s="2219"/>
      <c r="G2727" s="2220"/>
      <c r="H2727" s="54"/>
      <c r="I2727" s="2220"/>
      <c r="J2727" s="307"/>
      <c r="K2727" s="2220"/>
      <c r="L2727" s="147" t="s">
        <v>13566</v>
      </c>
    </row>
    <row r="2728" spans="1:13" s="2162" customFormat="1" ht="49.5" customHeight="1" outlineLevel="1">
      <c r="A2728" s="2133" t="s">
        <v>12913</v>
      </c>
      <c r="B2728" s="2137" t="s">
        <v>3667</v>
      </c>
      <c r="C2728" s="2138" t="s">
        <v>2277</v>
      </c>
      <c r="D2728" s="2138"/>
      <c r="E2728" s="2138" t="s">
        <v>1628</v>
      </c>
      <c r="F2728" s="2140" t="s">
        <v>1790</v>
      </c>
      <c r="G2728" s="2145"/>
      <c r="H2728" s="2137" t="s">
        <v>11007</v>
      </c>
      <c r="I2728" s="2132"/>
      <c r="J2728" s="2135"/>
      <c r="K2728" s="2132"/>
      <c r="L2728" s="2314"/>
    </row>
    <row r="2729" spans="1:13" s="2164" customFormat="1" ht="110.4" outlineLevel="1">
      <c r="A2729" s="2133" t="s">
        <v>12914</v>
      </c>
      <c r="B2729" s="2149" t="s">
        <v>13014</v>
      </c>
      <c r="C2729" s="2159" t="s">
        <v>1658</v>
      </c>
      <c r="D2729" s="2159"/>
      <c r="E2729" s="2159"/>
      <c r="F2729" s="2158"/>
      <c r="G2729" s="2137" t="s">
        <v>3669</v>
      </c>
      <c r="H2729" s="2158"/>
      <c r="I2729" s="2158"/>
      <c r="J2729" s="307"/>
      <c r="K2729" s="2158" t="s">
        <v>13560</v>
      </c>
      <c r="L2729" s="147" t="s">
        <v>13564</v>
      </c>
    </row>
    <row r="2730" spans="1:13" s="2162" customFormat="1" ht="61.2" outlineLevel="1">
      <c r="A2730" s="2133" t="s">
        <v>12915</v>
      </c>
      <c r="B2730" s="2145" t="s">
        <v>3670</v>
      </c>
      <c r="C2730" s="2138" t="s">
        <v>1658</v>
      </c>
      <c r="D2730" s="2138"/>
      <c r="E2730" s="2138"/>
      <c r="F2730" s="2137"/>
      <c r="G2730" s="2137" t="s">
        <v>3671</v>
      </c>
      <c r="H2730" s="2137"/>
      <c r="I2730" s="2132"/>
      <c r="J2730" s="2135"/>
      <c r="K2730" s="2132"/>
      <c r="L2730" s="2314"/>
    </row>
    <row r="2731" spans="1:13" s="2162" customFormat="1" ht="40.799999999999997" outlineLevel="1">
      <c r="A2731" s="2133" t="s">
        <v>12916</v>
      </c>
      <c r="B2731" s="2137" t="s">
        <v>3672</v>
      </c>
      <c r="C2731" s="2138" t="s">
        <v>1625</v>
      </c>
      <c r="D2731" s="2138"/>
      <c r="E2731" s="2138"/>
      <c r="F2731" s="2137"/>
      <c r="G2731" s="2137" t="s">
        <v>3671</v>
      </c>
      <c r="H2731" s="2137"/>
      <c r="I2731" s="2132"/>
      <c r="J2731" s="2135"/>
      <c r="K2731" s="2132"/>
      <c r="L2731" s="2314"/>
    </row>
    <row r="2732" spans="1:13" s="2162" customFormat="1" ht="39.75" customHeight="1" outlineLevel="1">
      <c r="A2732" s="2133" t="s">
        <v>7074</v>
      </c>
      <c r="B2732" s="2140" t="s">
        <v>3673</v>
      </c>
      <c r="C2732" s="2138" t="s">
        <v>3673</v>
      </c>
      <c r="D2732" s="2138"/>
      <c r="E2732" s="2138" t="s">
        <v>1628</v>
      </c>
      <c r="F2732" s="2137" t="s">
        <v>3674</v>
      </c>
      <c r="G2732" s="2137" t="s">
        <v>3671</v>
      </c>
      <c r="H2732" s="2137" t="s">
        <v>11005</v>
      </c>
      <c r="I2732" s="2132"/>
      <c r="J2732" s="2135"/>
      <c r="K2732" s="2132"/>
      <c r="L2732" s="2314"/>
    </row>
    <row r="2733" spans="1:13" s="2162" customFormat="1" ht="40.799999999999997" outlineLevel="1">
      <c r="A2733" s="2133" t="s">
        <v>12912</v>
      </c>
      <c r="B2733" s="2141" t="s">
        <v>3676</v>
      </c>
      <c r="C2733" s="2138" t="s">
        <v>1658</v>
      </c>
      <c r="D2733" s="2138"/>
      <c r="E2733" s="2138"/>
      <c r="F2733" s="2137"/>
      <c r="G2733" s="2137" t="s">
        <v>3677</v>
      </c>
      <c r="H2733" s="2137"/>
      <c r="I2733" s="2132"/>
      <c r="J2733" s="2135"/>
      <c r="K2733" s="2132"/>
      <c r="L2733" s="2314"/>
    </row>
    <row r="2734" spans="1:13" s="2162" customFormat="1" ht="35.25" customHeight="1" outlineLevel="1">
      <c r="A2734" s="2133" t="s">
        <v>12917</v>
      </c>
      <c r="B2734" s="2137" t="s">
        <v>3678</v>
      </c>
      <c r="C2734" s="2138"/>
      <c r="D2734" s="2138"/>
      <c r="E2734" s="2138"/>
      <c r="F2734" s="2137"/>
      <c r="G2734" s="2137" t="s">
        <v>12866</v>
      </c>
      <c r="H2734" s="2137" t="s">
        <v>11005</v>
      </c>
      <c r="I2734" s="2132"/>
      <c r="J2734" s="2135"/>
      <c r="K2734" s="2132"/>
      <c r="L2734" s="2314"/>
    </row>
    <row r="2735" spans="1:13" s="2162" customFormat="1" ht="40.799999999999997" outlineLevel="1">
      <c r="A2735" s="2133" t="s">
        <v>12912</v>
      </c>
      <c r="B2735" s="2142" t="s">
        <v>12863</v>
      </c>
      <c r="C2735" s="2138" t="s">
        <v>1658</v>
      </c>
      <c r="D2735" s="2138"/>
      <c r="E2735" s="2138"/>
      <c r="F2735" s="2137"/>
      <c r="G2735" s="2140" t="s">
        <v>3680</v>
      </c>
      <c r="H2735" s="2137"/>
      <c r="I2735" s="2132"/>
      <c r="J2735" s="2135"/>
      <c r="K2735" s="2132"/>
      <c r="L2735" s="2314"/>
    </row>
    <row r="2736" spans="1:13" s="2162" customFormat="1" ht="40.799999999999997" outlineLevel="1">
      <c r="A2736" s="2133" t="s">
        <v>12912</v>
      </c>
      <c r="B2736" s="2140" t="s">
        <v>3681</v>
      </c>
      <c r="C2736" s="2138"/>
      <c r="D2736" s="2138"/>
      <c r="E2736" s="2138"/>
      <c r="F2736" s="2137"/>
      <c r="G2736" s="2143" t="s">
        <v>3682</v>
      </c>
      <c r="H2736" s="2137"/>
      <c r="I2736" s="2132"/>
      <c r="J2736" s="2135"/>
      <c r="K2736" s="2132"/>
      <c r="L2736" s="2314"/>
    </row>
    <row r="2737" spans="1:13" s="2164" customFormat="1" ht="40.799999999999997" outlineLevel="1">
      <c r="A2737" s="289" t="s">
        <v>7074</v>
      </c>
      <c r="B2737" s="2157" t="s">
        <v>7393</v>
      </c>
      <c r="C2737" s="2159" t="s">
        <v>1625</v>
      </c>
      <c r="D2737" s="2159"/>
      <c r="E2737" s="2159"/>
      <c r="F2737" s="2158"/>
      <c r="G2737" s="304" t="s">
        <v>3695</v>
      </c>
      <c r="H2737" s="2158"/>
      <c r="I2737" s="2158"/>
      <c r="J2737" s="307"/>
      <c r="K2737" s="2158" t="s">
        <v>13561</v>
      </c>
      <c r="L2737" s="147" t="s">
        <v>13567</v>
      </c>
    </row>
    <row r="2738" spans="1:13" s="2164" customFormat="1" ht="122.25" customHeight="1" outlineLevel="1">
      <c r="A2738" s="2167" t="s">
        <v>12924</v>
      </c>
      <c r="B2738" s="2157" t="s">
        <v>7376</v>
      </c>
      <c r="C2738" s="2159" t="s">
        <v>1638</v>
      </c>
      <c r="D2738" s="2159"/>
      <c r="E2738" s="2159" t="s">
        <v>1628</v>
      </c>
      <c r="F2738" s="2170" t="s">
        <v>13006</v>
      </c>
      <c r="G2738" s="2170" t="s">
        <v>13005</v>
      </c>
      <c r="H2738" s="2170" t="s">
        <v>13045</v>
      </c>
      <c r="I2738" s="2158"/>
      <c r="J2738" s="307"/>
      <c r="K2738" s="2158" t="s">
        <v>13562</v>
      </c>
      <c r="L2738" s="147" t="s">
        <v>13562</v>
      </c>
    </row>
    <row r="2739" spans="1:13" s="147" customFormat="1" ht="61.2">
      <c r="A2739" s="309" t="s">
        <v>10740</v>
      </c>
      <c r="B2739" s="159" t="s">
        <v>3696</v>
      </c>
      <c r="C2739" s="145" t="s">
        <v>1623</v>
      </c>
      <c r="D2739" s="1693"/>
      <c r="E2739" s="527"/>
      <c r="F2739" s="324"/>
      <c r="G2739" s="863" t="s">
        <v>11966</v>
      </c>
      <c r="H2739" s="324"/>
      <c r="I2739" s="1600"/>
      <c r="J2739" s="307"/>
      <c r="K2739" s="1961"/>
      <c r="L2739" s="147" t="s">
        <v>5148</v>
      </c>
      <c r="M2739" s="2386"/>
    </row>
    <row r="2740" spans="1:13" s="2164" customFormat="1" ht="20.399999999999999" outlineLevel="1">
      <c r="A2740" s="289" t="s">
        <v>3663</v>
      </c>
      <c r="B2740" s="2405" t="s">
        <v>3665</v>
      </c>
      <c r="C2740" s="2406" t="s">
        <v>2187</v>
      </c>
      <c r="D2740" s="2406"/>
      <c r="E2740" s="2406"/>
      <c r="F2740" s="2404"/>
      <c r="G2740" s="197"/>
      <c r="H2740" s="2405"/>
      <c r="I2740" s="2405"/>
      <c r="J2740" s="307"/>
      <c r="K2740" s="2405" t="s">
        <v>13568</v>
      </c>
      <c r="L2740" s="147" t="s">
        <v>13997</v>
      </c>
    </row>
    <row r="2741" spans="1:13" s="147" customFormat="1" ht="179.4" outlineLevel="1">
      <c r="A2741" s="2133" t="s">
        <v>12912</v>
      </c>
      <c r="B2741" s="2132" t="s">
        <v>13547</v>
      </c>
      <c r="C2741" s="527" t="s">
        <v>2371</v>
      </c>
      <c r="D2741" s="1693"/>
      <c r="E2741" s="527"/>
      <c r="F2741" s="324"/>
      <c r="G2741" s="310"/>
      <c r="H2741" s="324"/>
      <c r="I2741" s="1600"/>
      <c r="J2741" s="307"/>
      <c r="K2741" s="1961" t="s">
        <v>13569</v>
      </c>
      <c r="L2741" s="147" t="s">
        <v>13998</v>
      </c>
    </row>
    <row r="2742" spans="1:13" s="147" customFormat="1" ht="138" outlineLevel="1">
      <c r="A2742" s="865" t="s">
        <v>7074</v>
      </c>
      <c r="B2742" s="199" t="s">
        <v>3697</v>
      </c>
      <c r="C2742" s="527" t="s">
        <v>3698</v>
      </c>
      <c r="D2742" s="1693"/>
      <c r="E2742" s="527"/>
      <c r="F2742" s="324"/>
      <c r="G2742" s="324"/>
      <c r="H2742" s="863" t="s">
        <v>11008</v>
      </c>
      <c r="I2742" s="1600"/>
      <c r="J2742" s="307"/>
      <c r="K2742" s="1961" t="s">
        <v>13575</v>
      </c>
      <c r="L2742" s="147" t="s">
        <v>13999</v>
      </c>
    </row>
    <row r="2743" spans="1:13" s="147" customFormat="1" ht="27.6" outlineLevel="1">
      <c r="A2743" s="289" t="s">
        <v>3699</v>
      </c>
      <c r="B2743" s="200" t="s">
        <v>3700</v>
      </c>
      <c r="C2743" s="527" t="s">
        <v>1658</v>
      </c>
      <c r="D2743" s="1693"/>
      <c r="E2743" s="527"/>
      <c r="F2743" s="324"/>
      <c r="G2743" s="324" t="s">
        <v>3701</v>
      </c>
      <c r="H2743" s="324"/>
      <c r="I2743" s="1600"/>
      <c r="J2743" s="307"/>
      <c r="K2743" s="1961" t="s">
        <v>13576</v>
      </c>
      <c r="L2743" s="147" t="s">
        <v>14000</v>
      </c>
    </row>
    <row r="2744" spans="1:13" s="147" customFormat="1" ht="55.2" outlineLevel="1">
      <c r="A2744" s="289" t="s">
        <v>1280</v>
      </c>
      <c r="B2744" s="200" t="s">
        <v>3702</v>
      </c>
      <c r="C2744" s="527" t="s">
        <v>1658</v>
      </c>
      <c r="D2744" s="1693"/>
      <c r="E2744" s="527"/>
      <c r="F2744" s="324"/>
      <c r="G2744" s="324" t="s">
        <v>3703</v>
      </c>
      <c r="H2744" s="324"/>
      <c r="I2744" s="1600"/>
      <c r="J2744" s="307"/>
      <c r="K2744" s="1961" t="s">
        <v>13577</v>
      </c>
      <c r="L2744" s="147" t="s">
        <v>14001</v>
      </c>
    </row>
    <row r="2745" spans="1:13" s="1434" customFormat="1" ht="102" outlineLevel="1">
      <c r="A2745" s="865" t="s">
        <v>11712</v>
      </c>
      <c r="B2745" s="1756" t="s">
        <v>11711</v>
      </c>
      <c r="C2745" s="866" t="s">
        <v>1658</v>
      </c>
      <c r="D2745" s="866"/>
      <c r="E2745" s="866"/>
      <c r="F2745" s="863"/>
      <c r="G2745" s="863" t="s">
        <v>11713</v>
      </c>
      <c r="H2745" s="863"/>
      <c r="I2745" s="863"/>
      <c r="J2745" s="1401"/>
      <c r="K2745" s="863" t="s">
        <v>13578</v>
      </c>
      <c r="L2745" s="1434" t="s">
        <v>14002</v>
      </c>
    </row>
    <row r="2746" spans="1:13" s="147" customFormat="1" ht="207" outlineLevel="1">
      <c r="A2746" s="865" t="s">
        <v>11729</v>
      </c>
      <c r="B2746" s="179" t="s">
        <v>3704</v>
      </c>
      <c r="C2746" s="527" t="s">
        <v>1658</v>
      </c>
      <c r="D2746" s="1693"/>
      <c r="E2746" s="527"/>
      <c r="F2746" s="324"/>
      <c r="G2746" s="324" t="s">
        <v>7375</v>
      </c>
      <c r="H2746" s="863" t="s">
        <v>11012</v>
      </c>
      <c r="I2746" s="1600"/>
      <c r="J2746" s="307"/>
      <c r="K2746" s="1961"/>
      <c r="L2746" s="147" t="s">
        <v>14003</v>
      </c>
    </row>
    <row r="2747" spans="1:13" s="147" customFormat="1" ht="96.6" outlineLevel="1">
      <c r="A2747" s="1435" t="s">
        <v>7372</v>
      </c>
      <c r="B2747" s="159" t="s">
        <v>7395</v>
      </c>
      <c r="C2747" s="178" t="s">
        <v>1623</v>
      </c>
      <c r="D2747" s="1693"/>
      <c r="E2747" s="527"/>
      <c r="F2747" s="324"/>
      <c r="G2747" s="863" t="s">
        <v>14211</v>
      </c>
      <c r="H2747" s="324"/>
      <c r="I2747" s="1600"/>
      <c r="J2747" s="307"/>
      <c r="K2747" s="1961"/>
      <c r="M2747" s="2386"/>
    </row>
    <row r="2748" spans="1:13" ht="82.8" outlineLevel="1">
      <c r="A2748" s="289" t="s">
        <v>1280</v>
      </c>
      <c r="B2748" s="324" t="s">
        <v>3705</v>
      </c>
      <c r="C2748" s="527" t="s">
        <v>1705</v>
      </c>
      <c r="D2748" s="1693"/>
      <c r="E2748" s="527"/>
      <c r="F2748" s="324"/>
      <c r="G2748" s="198"/>
      <c r="J2748" s="411" t="s">
        <v>708</v>
      </c>
    </row>
    <row r="2749" spans="1:13" s="204" customFormat="1" ht="345" outlineLevel="1">
      <c r="A2749" s="865" t="s">
        <v>7074</v>
      </c>
      <c r="B2749" s="324" t="s">
        <v>3684</v>
      </c>
      <c r="C2749" s="527" t="s">
        <v>3706</v>
      </c>
      <c r="D2749" s="1693"/>
      <c r="E2749" s="527" t="s">
        <v>1628</v>
      </c>
      <c r="F2749" s="324" t="s">
        <v>1649</v>
      </c>
      <c r="G2749" s="198" t="s">
        <v>708</v>
      </c>
      <c r="H2749" s="863" t="s">
        <v>11009</v>
      </c>
      <c r="I2749" s="201"/>
      <c r="J2749" s="203"/>
      <c r="K2749" s="201"/>
    </row>
    <row r="2750" spans="1:13" s="205" customFormat="1" ht="27.6" outlineLevel="1">
      <c r="A2750" s="289" t="s">
        <v>1280</v>
      </c>
      <c r="B2750" s="324" t="s">
        <v>3707</v>
      </c>
      <c r="C2750" s="527" t="s">
        <v>2371</v>
      </c>
      <c r="D2750" s="1693"/>
      <c r="E2750" s="527"/>
      <c r="F2750" s="324"/>
      <c r="G2750" s="198" t="s">
        <v>3708</v>
      </c>
      <c r="H2750" s="308"/>
      <c r="I2750" s="308"/>
      <c r="J2750" s="336"/>
      <c r="K2750" s="308"/>
    </row>
    <row r="2751" spans="1:13" s="205" customFormat="1" ht="82.8" outlineLevel="1" collapsed="1">
      <c r="A2751" s="309" t="s">
        <v>7373</v>
      </c>
      <c r="B2751" s="166" t="s">
        <v>7396</v>
      </c>
      <c r="C2751" s="145" t="s">
        <v>1623</v>
      </c>
      <c r="D2751" s="1694"/>
      <c r="E2751" s="311"/>
      <c r="F2751" s="325"/>
      <c r="G2751" s="1436" t="s">
        <v>11967</v>
      </c>
      <c r="H2751" s="308"/>
      <c r="I2751" s="308"/>
      <c r="J2751" s="336"/>
      <c r="K2751" s="308"/>
      <c r="M2751" s="2386"/>
    </row>
    <row r="2752" spans="1:13" s="205" customFormat="1" ht="27.6" outlineLevel="1">
      <c r="A2752" s="289"/>
      <c r="B2752" s="201" t="s">
        <v>3709</v>
      </c>
      <c r="C2752" s="202" t="s">
        <v>1658</v>
      </c>
      <c r="D2752" s="202"/>
      <c r="E2752" s="202"/>
      <c r="F2752" s="201"/>
      <c r="G2752" s="201" t="s">
        <v>3710</v>
      </c>
      <c r="H2752" s="308"/>
      <c r="I2752" s="308"/>
      <c r="J2752" s="336"/>
      <c r="K2752" s="308"/>
    </row>
    <row r="2753" spans="1:11" s="147" customFormat="1" outlineLevel="1">
      <c r="A2753" s="289"/>
      <c r="B2753" s="334" t="s">
        <v>3711</v>
      </c>
      <c r="C2753" s="335" t="s">
        <v>3706</v>
      </c>
      <c r="D2753" s="335"/>
      <c r="E2753" s="335" t="s">
        <v>1628</v>
      </c>
      <c r="F2753" s="308" t="s">
        <v>1649</v>
      </c>
      <c r="G2753" s="308"/>
      <c r="H2753" s="324"/>
      <c r="I2753" s="1600"/>
      <c r="J2753" s="307"/>
      <c r="K2753" s="1961"/>
    </row>
    <row r="2754" spans="1:11" s="147" customFormat="1" ht="41.4" outlineLevel="1">
      <c r="A2754" s="2176" t="s">
        <v>12910</v>
      </c>
      <c r="B2754" s="308" t="s">
        <v>3712</v>
      </c>
      <c r="C2754" s="335" t="s">
        <v>2209</v>
      </c>
      <c r="D2754" s="335"/>
      <c r="E2754" s="335"/>
      <c r="F2754" s="308"/>
      <c r="G2754" s="2170" t="s">
        <v>13044</v>
      </c>
      <c r="H2754" s="324"/>
      <c r="I2754" s="1600"/>
      <c r="J2754" s="307"/>
      <c r="K2754" s="1961"/>
    </row>
    <row r="2755" spans="1:11" s="147" customFormat="1" ht="27.6" outlineLevel="1">
      <c r="A2755" s="289"/>
      <c r="B2755" s="334" t="s">
        <v>3713</v>
      </c>
      <c r="C2755" s="335" t="s">
        <v>1670</v>
      </c>
      <c r="D2755" s="335">
        <v>60</v>
      </c>
      <c r="E2755" s="335" t="s">
        <v>1628</v>
      </c>
      <c r="F2755" s="308"/>
      <c r="G2755" s="308" t="s">
        <v>3714</v>
      </c>
      <c r="H2755" s="324"/>
      <c r="I2755" s="1600"/>
      <c r="J2755" s="307"/>
      <c r="K2755" s="1961"/>
    </row>
    <row r="2756" spans="1:11" s="147" customFormat="1" ht="27.6" outlineLevel="1">
      <c r="A2756" s="289"/>
      <c r="B2756" s="334" t="s">
        <v>3715</v>
      </c>
      <c r="C2756" s="335" t="s">
        <v>1625</v>
      </c>
      <c r="D2756" s="335"/>
      <c r="E2756" s="335"/>
      <c r="F2756" s="308"/>
      <c r="G2756" s="308" t="s">
        <v>3714</v>
      </c>
      <c r="H2756" s="324"/>
      <c r="I2756" s="1600"/>
      <c r="J2756" s="307"/>
      <c r="K2756" s="1961"/>
    </row>
    <row r="2757" spans="1:11" s="205" customFormat="1" ht="27.6" outlineLevel="1">
      <c r="A2757" s="289"/>
      <c r="B2757" s="324" t="s">
        <v>2881</v>
      </c>
      <c r="C2757" s="527" t="s">
        <v>1678</v>
      </c>
      <c r="D2757" s="1693">
        <v>30</v>
      </c>
      <c r="E2757" s="527" t="s">
        <v>1628</v>
      </c>
      <c r="F2757" s="324"/>
      <c r="G2757" s="308" t="s">
        <v>3714</v>
      </c>
      <c r="H2757" s="308"/>
      <c r="I2757" s="308"/>
      <c r="J2757" s="336"/>
      <c r="K2757" s="308"/>
    </row>
    <row r="2758" spans="1:11" s="147" customFormat="1" ht="27.6" outlineLevel="1">
      <c r="A2758" s="289"/>
      <c r="B2758" s="324" t="s">
        <v>1689</v>
      </c>
      <c r="C2758" s="527" t="s">
        <v>1678</v>
      </c>
      <c r="D2758" s="1693">
        <v>25</v>
      </c>
      <c r="E2758" s="527" t="s">
        <v>1628</v>
      </c>
      <c r="F2758" s="324"/>
      <c r="G2758" s="308" t="s">
        <v>3714</v>
      </c>
      <c r="H2758" s="324"/>
      <c r="I2758" s="1600"/>
      <c r="J2758" s="324"/>
      <c r="K2758" s="1961"/>
    </row>
    <row r="2759" spans="1:11" s="147" customFormat="1" ht="27.6" outlineLevel="1">
      <c r="A2759" s="289"/>
      <c r="B2759" s="324" t="s">
        <v>1637</v>
      </c>
      <c r="C2759" s="527" t="s">
        <v>1666</v>
      </c>
      <c r="D2759" s="1693"/>
      <c r="E2759" s="527" t="s">
        <v>1628</v>
      </c>
      <c r="F2759" s="324"/>
      <c r="G2759" s="308" t="s">
        <v>3714</v>
      </c>
      <c r="H2759" s="324"/>
      <c r="I2759" s="1600"/>
      <c r="J2759" s="324"/>
      <c r="K2759" s="1961"/>
    </row>
    <row r="2760" spans="1:11" s="147" customFormat="1" ht="41.4" outlineLevel="1">
      <c r="A2760" s="289"/>
      <c r="B2760" s="324" t="s">
        <v>1690</v>
      </c>
      <c r="C2760" s="527" t="s">
        <v>1684</v>
      </c>
      <c r="D2760" s="333" t="s">
        <v>1685</v>
      </c>
      <c r="E2760" s="527" t="s">
        <v>1628</v>
      </c>
      <c r="F2760" s="324"/>
      <c r="G2760" s="308" t="s">
        <v>3714</v>
      </c>
      <c r="H2760" s="324"/>
      <c r="I2760" s="1600"/>
      <c r="J2760" s="324"/>
      <c r="K2760" s="1961"/>
    </row>
    <row r="2761" spans="1:11" s="147" customFormat="1" ht="55.2" outlineLevel="1">
      <c r="A2761" s="289"/>
      <c r="B2761" s="334" t="s">
        <v>3716</v>
      </c>
      <c r="C2761" s="527" t="s">
        <v>1701</v>
      </c>
      <c r="D2761" s="333" t="s">
        <v>1780</v>
      </c>
      <c r="E2761" s="527" t="s">
        <v>1628</v>
      </c>
      <c r="F2761" s="308"/>
      <c r="G2761" s="308" t="s">
        <v>3714</v>
      </c>
      <c r="H2761" s="324"/>
      <c r="I2761" s="1600"/>
      <c r="J2761" s="324"/>
      <c r="K2761" s="1961"/>
    </row>
    <row r="2762" spans="1:11" s="147" customFormat="1" outlineLevel="1">
      <c r="A2762" s="240"/>
      <c r="B2762" s="54"/>
      <c r="C2762" s="527"/>
      <c r="D2762" s="333"/>
      <c r="E2762" s="527"/>
      <c r="F2762" s="324"/>
      <c r="G2762" s="324"/>
      <c r="H2762" s="324"/>
      <c r="I2762" s="1600"/>
      <c r="J2762" s="324"/>
      <c r="K2762" s="1961"/>
    </row>
    <row r="2763" spans="1:11" s="147" customFormat="1" outlineLevel="1">
      <c r="A2763" s="289"/>
      <c r="B2763" s="54" t="s">
        <v>3717</v>
      </c>
      <c r="C2763" s="527"/>
      <c r="D2763" s="333"/>
      <c r="E2763" s="527"/>
      <c r="F2763" s="324"/>
      <c r="G2763" s="324"/>
      <c r="H2763" s="324"/>
      <c r="I2763" s="1600"/>
      <c r="J2763" s="324"/>
      <c r="K2763" s="1961"/>
    </row>
    <row r="2764" spans="1:11" s="147" customFormat="1" outlineLevel="1">
      <c r="A2764" s="289"/>
      <c r="B2764" s="206" t="s">
        <v>3718</v>
      </c>
      <c r="C2764" s="527"/>
      <c r="D2764" s="333"/>
      <c r="E2764" s="527"/>
      <c r="F2764" s="324"/>
      <c r="G2764" s="324" t="s">
        <v>3719</v>
      </c>
      <c r="H2764" s="324"/>
      <c r="I2764" s="1600"/>
      <c r="J2764" s="324"/>
      <c r="K2764" s="1961"/>
    </row>
    <row r="2765" spans="1:11" outlineLevel="1">
      <c r="A2765" s="289"/>
      <c r="B2765" s="206" t="s">
        <v>3713</v>
      </c>
      <c r="C2765" s="527"/>
      <c r="D2765" s="333"/>
      <c r="E2765" s="527"/>
      <c r="F2765" s="324"/>
      <c r="G2765" s="324" t="s">
        <v>3719</v>
      </c>
    </row>
    <row r="2766" spans="1:11" outlineLevel="1">
      <c r="A2766" s="289"/>
      <c r="B2766" s="200" t="s">
        <v>2881</v>
      </c>
      <c r="C2766" s="527"/>
      <c r="D2766" s="333"/>
      <c r="E2766" s="527"/>
      <c r="F2766" s="324"/>
      <c r="G2766" s="324" t="s">
        <v>3719</v>
      </c>
    </row>
    <row r="2767" spans="1:11" outlineLevel="1">
      <c r="A2767" s="289"/>
      <c r="B2767" s="200" t="s">
        <v>3720</v>
      </c>
      <c r="C2767" s="527"/>
      <c r="D2767" s="333"/>
      <c r="E2767" s="527"/>
      <c r="F2767" s="324"/>
      <c r="G2767" s="324" t="s">
        <v>3719</v>
      </c>
    </row>
    <row r="2768" spans="1:11" outlineLevel="1">
      <c r="A2768" s="289"/>
      <c r="B2768" s="206" t="s">
        <v>3716</v>
      </c>
      <c r="C2768" s="527"/>
      <c r="D2768" s="333"/>
      <c r="E2768" s="527"/>
      <c r="F2768" s="324"/>
      <c r="G2768" s="324" t="s">
        <v>3719</v>
      </c>
    </row>
    <row r="2769" spans="1:13" s="147" customFormat="1" ht="20.399999999999999">
      <c r="A2769" s="309" t="s">
        <v>6982</v>
      </c>
      <c r="B2769" s="144" t="s">
        <v>3656</v>
      </c>
      <c r="C2769" s="145" t="s">
        <v>1623</v>
      </c>
      <c r="D2769" s="312"/>
      <c r="E2769" s="311"/>
      <c r="F2769" s="325"/>
      <c r="G2769" s="862"/>
      <c r="H2769" s="324"/>
      <c r="I2769" s="1600"/>
      <c r="J2769" s="324"/>
      <c r="K2769" s="1961"/>
      <c r="M2769" s="2386"/>
    </row>
    <row r="2770" spans="1:13" s="147" customFormat="1" ht="20.399999999999999">
      <c r="A2770" s="309" t="s">
        <v>6982</v>
      </c>
      <c r="B2770" s="144" t="s">
        <v>3656</v>
      </c>
      <c r="C2770" s="145" t="s">
        <v>1623</v>
      </c>
      <c r="D2770" s="312"/>
      <c r="E2770" s="311"/>
      <c r="F2770" s="325"/>
      <c r="G2770" s="862"/>
      <c r="H2770" s="324"/>
      <c r="I2770" s="1600"/>
      <c r="J2770" s="324"/>
      <c r="K2770" s="1961"/>
      <c r="M2770" s="2386"/>
    </row>
    <row r="2771" spans="1:13" ht="27.6" outlineLevel="1">
      <c r="A2771" s="289"/>
      <c r="B2771" s="179" t="s">
        <v>7398</v>
      </c>
      <c r="C2771" s="527" t="s">
        <v>7103</v>
      </c>
      <c r="D2771" s="333"/>
      <c r="E2771" s="527"/>
      <c r="F2771" s="324"/>
      <c r="G2771" s="324" t="s">
        <v>7399</v>
      </c>
    </row>
    <row r="2772" spans="1:13" s="185" customFormat="1" outlineLevel="1">
      <c r="A2772" s="808"/>
      <c r="B2772" s="324" t="s">
        <v>3659</v>
      </c>
      <c r="C2772" s="326" t="s">
        <v>1658</v>
      </c>
      <c r="D2772" s="668"/>
      <c r="E2772" s="326"/>
      <c r="F2772" s="321"/>
      <c r="G2772" s="1600" t="s">
        <v>7400</v>
      </c>
      <c r="H2772" s="321"/>
      <c r="I2772" s="321"/>
      <c r="J2772" s="809"/>
      <c r="K2772" s="1629"/>
    </row>
    <row r="2773" spans="1:13" s="147" customFormat="1" outlineLevel="1">
      <c r="A2773" s="289"/>
      <c r="B2773" s="324" t="s">
        <v>3661</v>
      </c>
      <c r="C2773" s="527" t="s">
        <v>1658</v>
      </c>
      <c r="D2773" s="333"/>
      <c r="E2773" s="527"/>
      <c r="F2773" s="324"/>
      <c r="G2773" s="324" t="s">
        <v>7400</v>
      </c>
      <c r="H2773" s="324"/>
      <c r="I2773" s="1600"/>
      <c r="J2773" s="307"/>
      <c r="K2773" s="1961"/>
    </row>
    <row r="2774" spans="1:13" s="147" customFormat="1" ht="27.6" outlineLevel="1">
      <c r="A2774" s="289"/>
      <c r="B2774" s="324" t="s">
        <v>3662</v>
      </c>
      <c r="C2774" s="527" t="s">
        <v>2676</v>
      </c>
      <c r="D2774" s="333"/>
      <c r="E2774" s="527"/>
      <c r="F2774" s="324"/>
      <c r="G2774" s="324" t="s">
        <v>7451</v>
      </c>
      <c r="H2774" s="324"/>
      <c r="I2774" s="1600"/>
      <c r="J2774" s="307"/>
      <c r="K2774" s="1961"/>
    </row>
    <row r="2775" spans="1:13" s="147" customFormat="1" ht="27.6" outlineLevel="1">
      <c r="A2775" s="289"/>
      <c r="B2775" s="151" t="s">
        <v>7452</v>
      </c>
      <c r="C2775" s="533" t="s">
        <v>7362</v>
      </c>
      <c r="D2775" s="333"/>
      <c r="E2775" s="527"/>
      <c r="F2775" s="324"/>
      <c r="G2775" s="310" t="s">
        <v>7401</v>
      </c>
      <c r="H2775" s="324"/>
      <c r="I2775" s="1600"/>
      <c r="J2775" s="307"/>
      <c r="K2775" s="1961"/>
    </row>
    <row r="2776" spans="1:13" s="147" customFormat="1" ht="179.4" outlineLevel="1">
      <c r="A2776" s="289"/>
      <c r="B2776" s="324" t="s">
        <v>7471</v>
      </c>
      <c r="C2776" s="533" t="s">
        <v>1705</v>
      </c>
      <c r="D2776" s="333"/>
      <c r="E2776" s="527"/>
      <c r="F2776" s="324"/>
      <c r="G2776" s="310" t="s">
        <v>7401</v>
      </c>
      <c r="H2776" s="324"/>
      <c r="I2776" s="1600"/>
      <c r="J2776" s="307"/>
      <c r="K2776" s="1961"/>
    </row>
    <row r="2777" spans="1:13" s="147" customFormat="1" outlineLevel="1">
      <c r="A2777" s="289"/>
      <c r="B2777" s="324" t="s">
        <v>7467</v>
      </c>
      <c r="C2777" s="533" t="s">
        <v>2676</v>
      </c>
      <c r="D2777" s="333"/>
      <c r="E2777" s="527"/>
      <c r="F2777" s="324"/>
      <c r="G2777" s="310" t="s">
        <v>7401</v>
      </c>
      <c r="H2777" s="324"/>
      <c r="I2777" s="1600"/>
      <c r="J2777" s="307"/>
      <c r="K2777" s="1961"/>
    </row>
    <row r="2778" spans="1:13" s="147" customFormat="1" ht="41.4" outlineLevel="1">
      <c r="A2778" s="289"/>
      <c r="B2778" s="179" t="s">
        <v>7456</v>
      </c>
      <c r="C2778" s="533" t="s">
        <v>7103</v>
      </c>
      <c r="D2778" s="333"/>
      <c r="E2778" s="527"/>
      <c r="F2778" s="324"/>
      <c r="G2778" s="324" t="s">
        <v>7402</v>
      </c>
      <c r="H2778" s="324"/>
      <c r="I2778" s="1600"/>
      <c r="J2778" s="307"/>
      <c r="K2778" s="1961"/>
    </row>
    <row r="2779" spans="1:13" s="147" customFormat="1" ht="41.4" outlineLevel="1">
      <c r="A2779" s="289"/>
      <c r="B2779" s="324" t="s">
        <v>7457</v>
      </c>
      <c r="C2779" s="533" t="s">
        <v>1705</v>
      </c>
      <c r="D2779" s="333"/>
      <c r="E2779" s="527"/>
      <c r="F2779" s="324"/>
      <c r="G2779" s="324" t="s">
        <v>7402</v>
      </c>
      <c r="H2779" s="324"/>
      <c r="I2779" s="1600"/>
      <c r="J2779" s="307"/>
      <c r="K2779" s="1961"/>
    </row>
    <row r="2780" spans="1:13" s="147" customFormat="1" ht="41.4" outlineLevel="1">
      <c r="A2780" s="289"/>
      <c r="B2780" s="324" t="s">
        <v>7484</v>
      </c>
      <c r="C2780" s="533" t="s">
        <v>1705</v>
      </c>
      <c r="D2780" s="333"/>
      <c r="E2780" s="527"/>
      <c r="F2780" s="324"/>
      <c r="G2780" s="324" t="s">
        <v>7402</v>
      </c>
      <c r="H2780" s="324"/>
      <c r="I2780" s="1600"/>
      <c r="J2780" s="307"/>
      <c r="K2780" s="1961"/>
    </row>
    <row r="2781" spans="1:13" s="147" customFormat="1" ht="82.8" outlineLevel="1">
      <c r="A2781" s="289"/>
      <c r="B2781" s="324" t="s">
        <v>7460</v>
      </c>
      <c r="C2781" s="533" t="s">
        <v>1705</v>
      </c>
      <c r="D2781" s="333"/>
      <c r="E2781" s="527"/>
      <c r="F2781" s="324"/>
      <c r="G2781" s="324" t="s">
        <v>7402</v>
      </c>
      <c r="H2781" s="324"/>
      <c r="I2781" s="1600"/>
      <c r="J2781" s="307"/>
      <c r="K2781" s="1961"/>
    </row>
    <row r="2782" spans="1:13" s="147" customFormat="1" ht="55.2" outlineLevel="1">
      <c r="A2782" s="289"/>
      <c r="B2782" s="324" t="s">
        <v>7461</v>
      </c>
      <c r="C2782" s="533" t="s">
        <v>1705</v>
      </c>
      <c r="D2782" s="333"/>
      <c r="E2782" s="527"/>
      <c r="F2782" s="324"/>
      <c r="G2782" s="324" t="s">
        <v>7458</v>
      </c>
      <c r="H2782" s="324"/>
      <c r="I2782" s="1600"/>
      <c r="J2782" s="307"/>
      <c r="K2782" s="1961"/>
    </row>
    <row r="2783" spans="1:13" s="147" customFormat="1" ht="41.4" outlineLevel="1">
      <c r="A2783" s="289"/>
      <c r="B2783" s="324" t="s">
        <v>7459</v>
      </c>
      <c r="C2783" s="533"/>
      <c r="D2783" s="333"/>
      <c r="E2783" s="527"/>
      <c r="F2783" s="324"/>
      <c r="G2783" s="324" t="s">
        <v>7402</v>
      </c>
      <c r="H2783" s="324"/>
      <c r="I2783" s="1600"/>
      <c r="J2783" s="307"/>
      <c r="K2783" s="1961"/>
    </row>
    <row r="2784" spans="1:13" ht="40.799999999999997">
      <c r="A2784" s="309" t="s">
        <v>7374</v>
      </c>
      <c r="B2784" s="166" t="s">
        <v>3721</v>
      </c>
      <c r="C2784" s="145" t="s">
        <v>1623</v>
      </c>
      <c r="G2784" s="862" t="s">
        <v>11968</v>
      </c>
      <c r="M2784" s="2384"/>
    </row>
    <row r="2785" spans="1:13" ht="41.4" outlineLevel="1">
      <c r="A2785" s="289" t="s">
        <v>3722</v>
      </c>
      <c r="B2785" s="325" t="s">
        <v>3723</v>
      </c>
      <c r="C2785" s="311" t="s">
        <v>1705</v>
      </c>
      <c r="G2785" s="325" t="s">
        <v>3724</v>
      </c>
    </row>
    <row r="2786" spans="1:13" outlineLevel="1">
      <c r="A2786" s="289"/>
      <c r="B2786" s="1146" t="s">
        <v>10091</v>
      </c>
      <c r="C2786" s="1145" t="s">
        <v>1705</v>
      </c>
      <c r="E2786" s="1147"/>
      <c r="F2786" s="1146"/>
      <c r="G2786" s="1146"/>
      <c r="H2786" s="1146"/>
      <c r="J2786" s="1146"/>
    </row>
    <row r="2787" spans="1:13" outlineLevel="1">
      <c r="A2787" s="289"/>
      <c r="B2787" s="1146" t="s">
        <v>10092</v>
      </c>
      <c r="C2787" s="1145" t="s">
        <v>1874</v>
      </c>
      <c r="E2787" s="1147" t="s">
        <v>1628</v>
      </c>
      <c r="F2787" s="1146"/>
      <c r="G2787" s="1146"/>
      <c r="H2787" s="1146"/>
      <c r="J2787" s="1146"/>
    </row>
    <row r="2788" spans="1:13" outlineLevel="1">
      <c r="A2788" s="289"/>
      <c r="B2788" s="1146" t="s">
        <v>10093</v>
      </c>
      <c r="C2788" s="1145" t="s">
        <v>1705</v>
      </c>
      <c r="E2788" s="1147"/>
      <c r="F2788" s="1146"/>
      <c r="G2788" s="1146" t="s">
        <v>10097</v>
      </c>
      <c r="H2788" s="1146"/>
      <c r="J2788" s="1146"/>
    </row>
    <row r="2789" spans="1:13" outlineLevel="1">
      <c r="A2789" s="289"/>
      <c r="B2789" s="1146" t="s">
        <v>1624</v>
      </c>
      <c r="C2789" s="1145" t="s">
        <v>2187</v>
      </c>
      <c r="E2789" s="1147"/>
      <c r="F2789" s="1146"/>
      <c r="G2789" s="1146" t="s">
        <v>10097</v>
      </c>
      <c r="H2789" s="1146"/>
      <c r="J2789" s="1146"/>
    </row>
    <row r="2790" spans="1:13" ht="55.2" outlineLevel="1">
      <c r="A2790" s="865" t="s">
        <v>7239</v>
      </c>
      <c r="B2790" s="1146" t="s">
        <v>10094</v>
      </c>
      <c r="C2790" s="1145" t="s">
        <v>1648</v>
      </c>
      <c r="E2790" s="1147" t="s">
        <v>1628</v>
      </c>
      <c r="F2790" s="1146" t="s">
        <v>10095</v>
      </c>
      <c r="G2790" s="862" t="s">
        <v>11969</v>
      </c>
      <c r="H2790" s="1146"/>
      <c r="J2790" s="1146"/>
    </row>
    <row r="2791" spans="1:13" ht="27.6" outlineLevel="1">
      <c r="A2791" s="289"/>
      <c r="B2791" s="1146" t="s">
        <v>1914</v>
      </c>
      <c r="C2791" s="1145" t="s">
        <v>2187</v>
      </c>
      <c r="E2791" s="1147"/>
      <c r="F2791" s="1146"/>
      <c r="G2791" s="1146" t="s">
        <v>10098</v>
      </c>
      <c r="H2791" s="1146"/>
      <c r="J2791" s="1146"/>
    </row>
    <row r="2792" spans="1:13" ht="69" outlineLevel="1">
      <c r="A2792" s="865" t="s">
        <v>7239</v>
      </c>
      <c r="B2792" s="1146" t="s">
        <v>10096</v>
      </c>
      <c r="C2792" s="1145" t="s">
        <v>1648</v>
      </c>
      <c r="E2792" s="1147" t="s">
        <v>1628</v>
      </c>
      <c r="F2792" s="1146" t="s">
        <v>10095</v>
      </c>
      <c r="G2792" s="862" t="s">
        <v>11970</v>
      </c>
      <c r="H2792" s="1146"/>
      <c r="J2792" s="1146"/>
    </row>
    <row r="2793" spans="1:13">
      <c r="A2793" s="309"/>
      <c r="B2793" s="159" t="s">
        <v>10031</v>
      </c>
      <c r="C2793" s="1143" t="s">
        <v>1623</v>
      </c>
      <c r="E2793" s="1135"/>
      <c r="F2793" s="1134"/>
      <c r="G2793" s="862"/>
      <c r="H2793" s="1134"/>
      <c r="J2793" s="1134"/>
      <c r="M2793" s="2384"/>
    </row>
    <row r="2794" spans="1:13" ht="27.6" outlineLevel="1">
      <c r="A2794" s="289"/>
      <c r="B2794" s="1134" t="s">
        <v>10032</v>
      </c>
      <c r="C2794" s="1133" t="s">
        <v>7454</v>
      </c>
      <c r="E2794" s="1135"/>
      <c r="F2794" s="1134"/>
      <c r="G2794" s="1134"/>
      <c r="H2794" s="1134"/>
      <c r="J2794" s="1134"/>
    </row>
    <row r="2795" spans="1:13" outlineLevel="1">
      <c r="A2795" s="289"/>
      <c r="B2795" s="1134" t="s">
        <v>10033</v>
      </c>
      <c r="C2795" s="1133" t="s">
        <v>7454</v>
      </c>
      <c r="E2795" s="1135"/>
      <c r="F2795" s="1134"/>
      <c r="G2795" s="1134"/>
      <c r="H2795" s="1134"/>
      <c r="J2795" s="1134"/>
    </row>
    <row r="2796" spans="1:13" outlineLevel="1">
      <c r="A2796" s="289"/>
      <c r="B2796" s="1134" t="s">
        <v>10034</v>
      </c>
      <c r="C2796" s="1133" t="s">
        <v>7454</v>
      </c>
      <c r="E2796" s="1135"/>
      <c r="F2796" s="1134"/>
      <c r="G2796" s="1134"/>
      <c r="H2796" s="1134"/>
      <c r="J2796" s="1134"/>
    </row>
    <row r="2797" spans="1:13" ht="69" outlineLevel="1">
      <c r="A2797" s="289"/>
      <c r="B2797" s="1134" t="s">
        <v>10035</v>
      </c>
      <c r="C2797" s="1133" t="s">
        <v>7454</v>
      </c>
      <c r="E2797" s="1135"/>
      <c r="F2797" s="1134"/>
      <c r="G2797" s="1134"/>
      <c r="H2797" s="1134"/>
      <c r="J2797" s="1134"/>
    </row>
    <row r="2798" spans="1:13" ht="41.4" outlineLevel="1">
      <c r="A2798" s="289"/>
      <c r="B2798" s="1134" t="s">
        <v>10036</v>
      </c>
      <c r="C2798" s="1133" t="s">
        <v>7454</v>
      </c>
      <c r="E2798" s="1135"/>
      <c r="F2798" s="1134"/>
      <c r="G2798" s="1134"/>
      <c r="H2798" s="1134"/>
      <c r="J2798" s="1134"/>
    </row>
    <row r="2799" spans="1:13" ht="55.2" outlineLevel="1">
      <c r="A2799" s="289"/>
      <c r="B2799" s="1134" t="s">
        <v>10037</v>
      </c>
      <c r="C2799" s="1133" t="s">
        <v>7454</v>
      </c>
      <c r="E2799" s="1135"/>
      <c r="F2799" s="1134"/>
      <c r="G2799" s="1134"/>
      <c r="H2799" s="1134"/>
      <c r="J2799" s="1134"/>
    </row>
    <row r="2800" spans="1:13" ht="20.399999999999999" outlineLevel="1">
      <c r="A2800" s="865" t="s">
        <v>7239</v>
      </c>
      <c r="B2800" s="862" t="s">
        <v>10038</v>
      </c>
      <c r="C2800" s="1437" t="s">
        <v>1705</v>
      </c>
      <c r="D2800" s="1697"/>
      <c r="E2800" s="861"/>
      <c r="F2800" s="862"/>
      <c r="G2800" s="862" t="s">
        <v>11955</v>
      </c>
      <c r="H2800" s="1134"/>
      <c r="J2800" s="1134"/>
    </row>
    <row r="2801" spans="1:13" ht="41.4" outlineLevel="1">
      <c r="A2801" s="865" t="s">
        <v>7239</v>
      </c>
      <c r="B2801" s="862" t="s">
        <v>10039</v>
      </c>
      <c r="C2801" s="1437" t="s">
        <v>7454</v>
      </c>
      <c r="D2801" s="1697"/>
      <c r="E2801" s="861"/>
      <c r="F2801" s="862"/>
      <c r="G2801" s="862" t="s">
        <v>11955</v>
      </c>
      <c r="H2801" s="1134"/>
      <c r="J2801" s="1134"/>
    </row>
    <row r="2802" spans="1:13" ht="27.6" outlineLevel="1">
      <c r="A2802" s="865" t="s">
        <v>7239</v>
      </c>
      <c r="B2802" s="862" t="s">
        <v>10040</v>
      </c>
      <c r="C2802" s="1437" t="s">
        <v>2122</v>
      </c>
      <c r="D2802" s="1697">
        <v>4</v>
      </c>
      <c r="E2802" s="861" t="s">
        <v>1628</v>
      </c>
      <c r="F2802" s="862"/>
      <c r="G2802" s="862" t="s">
        <v>11955</v>
      </c>
      <c r="H2802" s="1134"/>
      <c r="J2802" s="1134"/>
    </row>
    <row r="2803" spans="1:13" ht="27.6" outlineLevel="1">
      <c r="A2803" s="865" t="s">
        <v>7239</v>
      </c>
      <c r="B2803" s="862" t="s">
        <v>10041</v>
      </c>
      <c r="C2803" s="1437" t="s">
        <v>7454</v>
      </c>
      <c r="D2803" s="1697"/>
      <c r="E2803" s="861"/>
      <c r="F2803" s="862"/>
      <c r="G2803" s="862" t="s">
        <v>11955</v>
      </c>
      <c r="H2803" s="1134"/>
      <c r="J2803" s="1134"/>
    </row>
    <row r="2804" spans="1:13" ht="27.6" outlineLevel="1">
      <c r="A2804" s="865" t="s">
        <v>7239</v>
      </c>
      <c r="B2804" s="862" t="s">
        <v>10042</v>
      </c>
      <c r="C2804" s="1437" t="s">
        <v>1759</v>
      </c>
      <c r="D2804" s="1697">
        <v>35</v>
      </c>
      <c r="E2804" s="861" t="s">
        <v>1628</v>
      </c>
      <c r="F2804" s="862"/>
      <c r="G2804" s="862" t="s">
        <v>11955</v>
      </c>
      <c r="H2804" s="1134"/>
      <c r="J2804" s="1134"/>
    </row>
    <row r="2805" spans="1:13" ht="41.4" outlineLevel="1">
      <c r="A2805" s="240" t="s">
        <v>11417</v>
      </c>
      <c r="B2805" s="310" t="s">
        <v>11420</v>
      </c>
      <c r="C2805" s="1660" t="s">
        <v>11238</v>
      </c>
      <c r="E2805" s="1660"/>
      <c r="F2805" s="1658"/>
      <c r="G2805" s="1658" t="s">
        <v>11415</v>
      </c>
      <c r="H2805" s="1658"/>
      <c r="I2805" s="1658"/>
      <c r="J2805" s="1658"/>
    </row>
    <row r="2806" spans="1:13" ht="41.4" outlineLevel="1">
      <c r="A2806" s="240" t="s">
        <v>11417</v>
      </c>
      <c r="B2806" s="310" t="s">
        <v>11419</v>
      </c>
      <c r="C2806" s="1660" t="s">
        <v>11238</v>
      </c>
      <c r="E2806" s="1660"/>
      <c r="F2806" s="1658"/>
      <c r="G2806" s="1658" t="s">
        <v>11416</v>
      </c>
      <c r="H2806" s="1658"/>
      <c r="I2806" s="1658"/>
      <c r="J2806" s="1658"/>
    </row>
    <row r="2807" spans="1:13" ht="27.6" outlineLevel="1">
      <c r="A2807" s="865" t="s">
        <v>7239</v>
      </c>
      <c r="B2807" s="862" t="s">
        <v>10043</v>
      </c>
      <c r="C2807" s="1437" t="s">
        <v>1759</v>
      </c>
      <c r="D2807" s="1697">
        <v>35</v>
      </c>
      <c r="E2807" s="861" t="s">
        <v>1628</v>
      </c>
      <c r="F2807" s="862"/>
      <c r="G2807" s="862" t="s">
        <v>11971</v>
      </c>
      <c r="H2807" s="1134"/>
      <c r="J2807" s="1134"/>
    </row>
    <row r="2808" spans="1:13" ht="27.6" outlineLevel="1">
      <c r="A2808" s="289"/>
      <c r="B2808" s="1134" t="s">
        <v>10044</v>
      </c>
      <c r="C2808" s="1133" t="s">
        <v>7362</v>
      </c>
      <c r="E2808" s="1135"/>
      <c r="F2808" s="1134"/>
      <c r="G2808" s="1134"/>
      <c r="H2808" s="1134"/>
      <c r="J2808" s="1134"/>
    </row>
    <row r="2809" spans="1:13">
      <c r="A2809" s="289"/>
      <c r="B2809" s="1134"/>
      <c r="C2809" s="1133"/>
      <c r="E2809" s="1135"/>
      <c r="F2809" s="1134"/>
      <c r="G2809" s="1134"/>
      <c r="H2809" s="1134"/>
      <c r="J2809" s="1134"/>
    </row>
    <row r="2810" spans="1:13">
      <c r="A2810" s="309"/>
      <c r="B2810" s="159" t="s">
        <v>10045</v>
      </c>
      <c r="C2810" s="1143" t="s">
        <v>1623</v>
      </c>
      <c r="E2810" s="1135"/>
      <c r="F2810" s="1134"/>
      <c r="G2810" s="862"/>
      <c r="H2810" s="1134"/>
      <c r="J2810" s="1134"/>
      <c r="M2810" s="2384"/>
    </row>
    <row r="2811" spans="1:13" ht="41.4" outlineLevel="1">
      <c r="A2811" s="289"/>
      <c r="B2811" s="1134" t="s">
        <v>10046</v>
      </c>
      <c r="C2811" s="1133" t="s">
        <v>7682</v>
      </c>
      <c r="E2811" s="1135"/>
      <c r="F2811" s="1134"/>
      <c r="G2811" s="1134" t="s">
        <v>10064</v>
      </c>
      <c r="H2811" s="1134"/>
      <c r="J2811" s="1134"/>
    </row>
    <row r="2812" spans="1:13" ht="41.4" outlineLevel="1">
      <c r="A2812" s="289"/>
      <c r="B2812" s="1134" t="s">
        <v>10065</v>
      </c>
      <c r="C2812" s="1133" t="s">
        <v>10066</v>
      </c>
      <c r="E2812" s="1135"/>
      <c r="F2812" s="1134"/>
      <c r="G2812" s="1134" t="s">
        <v>10069</v>
      </c>
      <c r="H2812" s="1134"/>
      <c r="J2812" s="1134"/>
    </row>
    <row r="2813" spans="1:13" ht="27.6" outlineLevel="1">
      <c r="A2813" s="289"/>
      <c r="B2813" s="1197" t="s">
        <v>10221</v>
      </c>
      <c r="C2813" s="1188" t="s">
        <v>2884</v>
      </c>
      <c r="E2813" s="1190"/>
      <c r="F2813" s="1189"/>
      <c r="G2813" s="1189" t="s">
        <v>10222</v>
      </c>
      <c r="H2813" s="1189"/>
      <c r="J2813" s="1189"/>
    </row>
    <row r="2814" spans="1:13" outlineLevel="1">
      <c r="A2814" s="289"/>
      <c r="B2814" s="1134" t="s">
        <v>10047</v>
      </c>
      <c r="C2814" s="1133" t="s">
        <v>2676</v>
      </c>
      <c r="E2814" s="1135"/>
      <c r="F2814" s="1134"/>
      <c r="G2814" s="1189" t="s">
        <v>10226</v>
      </c>
      <c r="H2814" s="1134"/>
      <c r="J2814" s="1134"/>
    </row>
    <row r="2815" spans="1:13" ht="27.6" outlineLevel="1">
      <c r="A2815" s="289"/>
      <c r="B2815" s="1189" t="s">
        <v>10220</v>
      </c>
      <c r="C2815" s="1188" t="s">
        <v>2676</v>
      </c>
      <c r="E2815" s="1190"/>
      <c r="F2815" s="1189"/>
      <c r="G2815" s="1189" t="s">
        <v>10223</v>
      </c>
      <c r="H2815" s="1189"/>
      <c r="J2815" s="1189"/>
    </row>
    <row r="2816" spans="1:13" ht="69" outlineLevel="1">
      <c r="A2816" s="289"/>
      <c r="B2816" s="1134" t="s">
        <v>10048</v>
      </c>
      <c r="C2816" s="1133" t="s">
        <v>10063</v>
      </c>
      <c r="E2816" s="1135"/>
      <c r="F2816" s="1134"/>
      <c r="G2816" s="1134"/>
      <c r="H2816" s="1134"/>
      <c r="J2816" s="1134"/>
    </row>
    <row r="2817" spans="1:10" outlineLevel="1">
      <c r="A2817" s="289"/>
      <c r="B2817" s="1134" t="s">
        <v>10049</v>
      </c>
      <c r="C2817" s="1133" t="s">
        <v>10061</v>
      </c>
      <c r="E2817" s="1135"/>
      <c r="F2817" s="1134"/>
      <c r="G2817" s="1134" t="s">
        <v>10062</v>
      </c>
      <c r="H2817" s="1134"/>
      <c r="J2817" s="1134"/>
    </row>
    <row r="2818" spans="1:10" ht="27.6" outlineLevel="1">
      <c r="A2818" s="289"/>
      <c r="B2818" s="1134" t="s">
        <v>10050</v>
      </c>
      <c r="C2818" s="1133" t="s">
        <v>10060</v>
      </c>
      <c r="D2818" s="312">
        <v>4</v>
      </c>
      <c r="E2818" s="1135"/>
      <c r="F2818" s="1134"/>
      <c r="G2818" s="1134" t="s">
        <v>10052</v>
      </c>
      <c r="H2818" s="1134"/>
      <c r="J2818" s="1134"/>
    </row>
    <row r="2819" spans="1:10" ht="27.6" outlineLevel="1">
      <c r="A2819" s="289"/>
      <c r="B2819" s="1134" t="s">
        <v>10051</v>
      </c>
      <c r="C2819" s="1133" t="s">
        <v>10060</v>
      </c>
      <c r="E2819" s="1135"/>
      <c r="F2819" s="1134"/>
      <c r="G2819" s="1134" t="s">
        <v>10053</v>
      </c>
      <c r="H2819" s="1134"/>
      <c r="J2819" s="1134"/>
    </row>
    <row r="2820" spans="1:10" ht="27.6" outlineLevel="1">
      <c r="A2820" s="289"/>
      <c r="B2820" s="1134" t="s">
        <v>10054</v>
      </c>
      <c r="C2820" s="1133" t="s">
        <v>10060</v>
      </c>
      <c r="E2820" s="1135"/>
      <c r="F2820" s="1134"/>
      <c r="G2820" s="1134" t="s">
        <v>10056</v>
      </c>
      <c r="H2820" s="1134"/>
      <c r="J2820" s="1134"/>
    </row>
    <row r="2821" spans="1:10" ht="41.4" outlineLevel="1">
      <c r="A2821" s="240" t="s">
        <v>11417</v>
      </c>
      <c r="B2821" s="310" t="s">
        <v>11420</v>
      </c>
      <c r="C2821" s="1660" t="s">
        <v>11238</v>
      </c>
      <c r="E2821" s="1660"/>
      <c r="F2821" s="1658"/>
      <c r="G2821" s="1658" t="s">
        <v>11415</v>
      </c>
      <c r="H2821" s="1658"/>
      <c r="I2821" s="1658"/>
      <c r="J2821" s="1658"/>
    </row>
    <row r="2822" spans="1:10" ht="41.4" outlineLevel="1">
      <c r="A2822" s="240" t="s">
        <v>11417</v>
      </c>
      <c r="B2822" s="310" t="s">
        <v>11419</v>
      </c>
      <c r="C2822" s="1660" t="s">
        <v>11238</v>
      </c>
      <c r="E2822" s="1660"/>
      <c r="F2822" s="1658"/>
      <c r="G2822" s="1658" t="s">
        <v>11416</v>
      </c>
      <c r="H2822" s="1658"/>
      <c r="I2822" s="1658"/>
      <c r="J2822" s="1658"/>
    </row>
    <row r="2823" spans="1:10" ht="27.6" outlineLevel="1">
      <c r="A2823" s="289"/>
      <c r="B2823" s="1134" t="s">
        <v>10067</v>
      </c>
      <c r="C2823" s="1133" t="s">
        <v>2676</v>
      </c>
      <c r="E2823" s="1135"/>
      <c r="F2823" s="1134"/>
      <c r="G2823" s="862" t="s">
        <v>10068</v>
      </c>
      <c r="H2823" s="1134"/>
      <c r="J2823" s="1134"/>
    </row>
    <row r="2824" spans="1:10" ht="27.6" outlineLevel="1">
      <c r="A2824" s="865" t="s">
        <v>7239</v>
      </c>
      <c r="B2824" s="1134" t="s">
        <v>10055</v>
      </c>
      <c r="C2824" s="1133" t="s">
        <v>10060</v>
      </c>
      <c r="E2824" s="1135"/>
      <c r="F2824" s="1134"/>
      <c r="G2824" s="862" t="s">
        <v>11972</v>
      </c>
      <c r="H2824" s="1134"/>
      <c r="J2824" s="1134"/>
    </row>
    <row r="2825" spans="1:10" ht="41.4" outlineLevel="1">
      <c r="A2825" s="240" t="s">
        <v>11417</v>
      </c>
      <c r="B2825" s="310" t="s">
        <v>11420</v>
      </c>
      <c r="C2825" s="1660" t="s">
        <v>11238</v>
      </c>
      <c r="E2825" s="1660"/>
      <c r="F2825" s="1658"/>
      <c r="G2825" s="1658" t="s">
        <v>11415</v>
      </c>
      <c r="H2825" s="1658"/>
      <c r="I2825" s="1658"/>
      <c r="J2825" s="1658"/>
    </row>
    <row r="2826" spans="1:10" ht="41.4" outlineLevel="1">
      <c r="A2826" s="240" t="s">
        <v>11417</v>
      </c>
      <c r="B2826" s="310" t="s">
        <v>11419</v>
      </c>
      <c r="C2826" s="1660" t="s">
        <v>11238</v>
      </c>
      <c r="E2826" s="1660"/>
      <c r="F2826" s="1658"/>
      <c r="G2826" s="1658" t="s">
        <v>11416</v>
      </c>
      <c r="H2826" s="1658"/>
      <c r="I2826" s="1658"/>
      <c r="J2826" s="1658"/>
    </row>
    <row r="2827" spans="1:10" ht="27.6" outlineLevel="1">
      <c r="A2827" s="865" t="s">
        <v>7061</v>
      </c>
      <c r="B2827" s="1134" t="s">
        <v>10057</v>
      </c>
      <c r="C2827" s="1133" t="s">
        <v>10060</v>
      </c>
      <c r="E2827" s="1135"/>
      <c r="F2827" s="1134"/>
      <c r="G2827" s="862" t="s">
        <v>11730</v>
      </c>
      <c r="H2827" s="1134"/>
      <c r="J2827" s="1134"/>
    </row>
    <row r="2828" spans="1:10" outlineLevel="1">
      <c r="A2828" s="289"/>
      <c r="B2828" s="1134" t="s">
        <v>10058</v>
      </c>
      <c r="C2828" s="1133" t="s">
        <v>2884</v>
      </c>
      <c r="E2828" s="1135"/>
      <c r="F2828" s="1134"/>
      <c r="G2828" s="1134"/>
      <c r="H2828" s="1134"/>
      <c r="J2828" s="1134"/>
    </row>
    <row r="2829" spans="1:10" ht="110.4" outlineLevel="1">
      <c r="A2829" s="865" t="s">
        <v>7061</v>
      </c>
      <c r="B2829" s="862" t="s">
        <v>11731</v>
      </c>
      <c r="C2829" s="1133" t="s">
        <v>10061</v>
      </c>
      <c r="E2829" s="1135"/>
      <c r="F2829" s="1134"/>
      <c r="G2829" s="1134"/>
      <c r="H2829" s="1134"/>
      <c r="J2829" s="1134"/>
    </row>
    <row r="2830" spans="1:10" ht="27.6" outlineLevel="1">
      <c r="A2830" s="289"/>
      <c r="B2830" s="1134" t="s">
        <v>10059</v>
      </c>
      <c r="C2830" s="1133" t="s">
        <v>10060</v>
      </c>
      <c r="D2830" s="312">
        <v>250</v>
      </c>
      <c r="E2830" s="1135"/>
      <c r="F2830" s="1134"/>
      <c r="G2830" s="1134"/>
      <c r="H2830" s="1134"/>
      <c r="J2830" s="1134"/>
    </row>
    <row r="2831" spans="1:10" outlineLevel="1">
      <c r="A2831" s="289"/>
      <c r="B2831" s="1134" t="s">
        <v>10047</v>
      </c>
      <c r="C2831" s="1133" t="s">
        <v>2676</v>
      </c>
      <c r="E2831" s="1135"/>
      <c r="F2831" s="1134"/>
      <c r="G2831" s="1189" t="s">
        <v>10226</v>
      </c>
      <c r="H2831" s="1134"/>
      <c r="J2831" s="1134"/>
    </row>
    <row r="2832" spans="1:10" ht="27.6" outlineLevel="1">
      <c r="A2832" s="289"/>
      <c r="B2832" s="1189" t="s">
        <v>10067</v>
      </c>
      <c r="C2832" s="1188" t="s">
        <v>2676</v>
      </c>
      <c r="E2832" s="1190"/>
      <c r="F2832" s="1189"/>
      <c r="G2832" s="1189" t="s">
        <v>10227</v>
      </c>
      <c r="H2832" s="1189"/>
      <c r="J2832" s="1189"/>
    </row>
    <row r="2833" spans="1:13">
      <c r="A2833" s="289"/>
      <c r="B2833" s="159" t="s">
        <v>10071</v>
      </c>
      <c r="C2833" s="1143" t="s">
        <v>1623</v>
      </c>
      <c r="E2833" s="1135"/>
      <c r="F2833" s="1134"/>
      <c r="G2833" s="862"/>
      <c r="H2833" s="1134"/>
      <c r="J2833" s="1134"/>
      <c r="M2833" s="2384"/>
    </row>
    <row r="2834" spans="1:13" ht="41.4" outlineLevel="1">
      <c r="A2834" s="289"/>
      <c r="B2834" s="1134" t="s">
        <v>10046</v>
      </c>
      <c r="C2834" s="1133" t="s">
        <v>7682</v>
      </c>
      <c r="E2834" s="1135"/>
      <c r="F2834" s="1134"/>
      <c r="G2834" s="1134" t="s">
        <v>10064</v>
      </c>
      <c r="H2834" s="1134"/>
      <c r="J2834" s="1134"/>
    </row>
    <row r="2835" spans="1:13" ht="41.4" outlineLevel="1">
      <c r="A2835" s="289"/>
      <c r="B2835" s="1134" t="s">
        <v>10065</v>
      </c>
      <c r="C2835" s="1133" t="s">
        <v>10066</v>
      </c>
      <c r="E2835" s="1135"/>
      <c r="F2835" s="1134"/>
      <c r="G2835" s="1134" t="s">
        <v>10069</v>
      </c>
      <c r="H2835" s="1134"/>
      <c r="J2835" s="1134"/>
    </row>
    <row r="2836" spans="1:13" ht="27.6" outlineLevel="1">
      <c r="A2836" s="289"/>
      <c r="B2836" s="1198" t="s">
        <v>10221</v>
      </c>
      <c r="C2836" s="1188" t="s">
        <v>2884</v>
      </c>
      <c r="E2836" s="1190"/>
      <c r="F2836" s="1189"/>
      <c r="G2836" s="1189" t="s">
        <v>10222</v>
      </c>
      <c r="H2836" s="1189"/>
      <c r="J2836" s="1189"/>
    </row>
    <row r="2837" spans="1:13" outlineLevel="1">
      <c r="A2837" s="289"/>
      <c r="B2837" s="1189" t="s">
        <v>10047</v>
      </c>
      <c r="C2837" s="1188" t="s">
        <v>2676</v>
      </c>
      <c r="E2837" s="1190"/>
      <c r="F2837" s="1189"/>
      <c r="G2837" s="1189" t="s">
        <v>10224</v>
      </c>
      <c r="H2837" s="1189"/>
      <c r="J2837" s="1189"/>
    </row>
    <row r="2838" spans="1:13" ht="27.6" outlineLevel="1">
      <c r="A2838" s="289"/>
      <c r="B2838" s="1189" t="s">
        <v>10220</v>
      </c>
      <c r="C2838" s="1188" t="s">
        <v>2676</v>
      </c>
      <c r="E2838" s="1190"/>
      <c r="F2838" s="1189"/>
      <c r="G2838" s="1189" t="s">
        <v>10223</v>
      </c>
      <c r="H2838" s="1189"/>
      <c r="J2838" s="1189"/>
    </row>
    <row r="2839" spans="1:13" ht="69" outlineLevel="1">
      <c r="A2839" s="289"/>
      <c r="B2839" s="1134" t="s">
        <v>10048</v>
      </c>
      <c r="C2839" s="1133" t="s">
        <v>10063</v>
      </c>
      <c r="E2839" s="1135"/>
      <c r="F2839" s="1134"/>
      <c r="G2839" s="1134"/>
      <c r="H2839" s="1134"/>
      <c r="J2839" s="1134"/>
    </row>
    <row r="2840" spans="1:13" ht="27.6" outlineLevel="1">
      <c r="A2840" s="289"/>
      <c r="B2840" s="1211" t="s">
        <v>10322</v>
      </c>
      <c r="C2840" s="1210" t="s">
        <v>10063</v>
      </c>
      <c r="E2840" s="1212"/>
      <c r="F2840" s="1211"/>
      <c r="G2840" s="1211" t="s">
        <v>10323</v>
      </c>
      <c r="H2840" s="1211"/>
      <c r="J2840" s="1211"/>
    </row>
    <row r="2841" spans="1:13" ht="27.6" outlineLevel="1">
      <c r="A2841" s="289"/>
      <c r="B2841" s="1134" t="s">
        <v>10050</v>
      </c>
      <c r="C2841" s="1133" t="s">
        <v>10060</v>
      </c>
      <c r="D2841" s="312">
        <v>4</v>
      </c>
      <c r="E2841" s="1135"/>
      <c r="F2841" s="1134"/>
      <c r="G2841" s="1134" t="s">
        <v>10072</v>
      </c>
      <c r="H2841" s="1134"/>
      <c r="J2841" s="1134"/>
    </row>
    <row r="2842" spans="1:13" ht="27.6" outlineLevel="1">
      <c r="A2842" s="289"/>
      <c r="B2842" s="1134" t="s">
        <v>10051</v>
      </c>
      <c r="C2842" s="1133" t="s">
        <v>10060</v>
      </c>
      <c r="E2842" s="1135"/>
      <c r="F2842" s="1134"/>
      <c r="G2842" s="1134" t="s">
        <v>10073</v>
      </c>
      <c r="H2842" s="1134"/>
      <c r="J2842" s="1134"/>
    </row>
    <row r="2843" spans="1:13" ht="27.6" outlineLevel="1">
      <c r="A2843" s="289"/>
      <c r="B2843" s="1134" t="s">
        <v>10054</v>
      </c>
      <c r="C2843" s="1133" t="s">
        <v>10060</v>
      </c>
      <c r="E2843" s="1135"/>
      <c r="F2843" s="1134"/>
      <c r="G2843" s="1134" t="s">
        <v>10074</v>
      </c>
      <c r="H2843" s="1134"/>
      <c r="J2843" s="1134"/>
    </row>
    <row r="2844" spans="1:13" ht="41.4" outlineLevel="1">
      <c r="A2844" s="240" t="s">
        <v>11417</v>
      </c>
      <c r="B2844" s="310" t="s">
        <v>11420</v>
      </c>
      <c r="C2844" s="1660" t="s">
        <v>11238</v>
      </c>
      <c r="E2844" s="1660"/>
      <c r="F2844" s="1658"/>
      <c r="G2844" s="1658" t="s">
        <v>11415</v>
      </c>
      <c r="H2844" s="1658"/>
      <c r="I2844" s="1658"/>
      <c r="J2844" s="1658"/>
    </row>
    <row r="2845" spans="1:13" ht="41.4" outlineLevel="1">
      <c r="A2845" s="240" t="s">
        <v>11417</v>
      </c>
      <c r="B2845" s="310" t="s">
        <v>11419</v>
      </c>
      <c r="C2845" s="1660" t="s">
        <v>11238</v>
      </c>
      <c r="E2845" s="1660"/>
      <c r="F2845" s="1658"/>
      <c r="G2845" s="1658" t="s">
        <v>11416</v>
      </c>
      <c r="H2845" s="1658"/>
      <c r="I2845" s="1658"/>
      <c r="J2845" s="1658"/>
    </row>
    <row r="2846" spans="1:13" ht="27.6" outlineLevel="1">
      <c r="A2846" s="289"/>
      <c r="B2846" s="1134" t="s">
        <v>10067</v>
      </c>
      <c r="C2846" s="1133" t="s">
        <v>2676</v>
      </c>
      <c r="E2846" s="1135"/>
      <c r="F2846" s="1134"/>
      <c r="G2846" s="1134" t="s">
        <v>10075</v>
      </c>
      <c r="H2846" s="1134"/>
      <c r="J2846" s="1134"/>
    </row>
    <row r="2847" spans="1:13" ht="27.6" outlineLevel="1">
      <c r="A2847" s="865" t="s">
        <v>7239</v>
      </c>
      <c r="B2847" s="1134" t="s">
        <v>10055</v>
      </c>
      <c r="C2847" s="1133" t="s">
        <v>10060</v>
      </c>
      <c r="E2847" s="1135"/>
      <c r="F2847" s="1134"/>
      <c r="G2847" s="862" t="s">
        <v>11972</v>
      </c>
      <c r="H2847" s="1134"/>
      <c r="J2847" s="1134"/>
    </row>
    <row r="2848" spans="1:13" ht="41.4" outlineLevel="1">
      <c r="A2848" s="240" t="s">
        <v>11417</v>
      </c>
      <c r="B2848" s="310" t="s">
        <v>11420</v>
      </c>
      <c r="C2848" s="1660" t="s">
        <v>11238</v>
      </c>
      <c r="E2848" s="1660"/>
      <c r="F2848" s="1658"/>
      <c r="G2848" s="1658" t="s">
        <v>11415</v>
      </c>
      <c r="H2848" s="1658"/>
      <c r="I2848" s="1658"/>
      <c r="J2848" s="1658"/>
    </row>
    <row r="2849" spans="1:13" ht="41.4" outlineLevel="1">
      <c r="A2849" s="240" t="s">
        <v>11417</v>
      </c>
      <c r="B2849" s="310" t="s">
        <v>11419</v>
      </c>
      <c r="C2849" s="1660" t="s">
        <v>11238</v>
      </c>
      <c r="E2849" s="1660"/>
      <c r="F2849" s="1658"/>
      <c r="G2849" s="1658" t="s">
        <v>11416</v>
      </c>
      <c r="H2849" s="1658"/>
      <c r="I2849" s="1658"/>
      <c r="J2849" s="1658"/>
    </row>
    <row r="2850" spans="1:13" ht="27.6" outlineLevel="1">
      <c r="A2850" s="865" t="s">
        <v>7061</v>
      </c>
      <c r="B2850" s="1134" t="s">
        <v>10057</v>
      </c>
      <c r="C2850" s="1133" t="s">
        <v>10060</v>
      </c>
      <c r="E2850" s="1135"/>
      <c r="F2850" s="1134"/>
      <c r="G2850" s="862" t="s">
        <v>10961</v>
      </c>
      <c r="H2850" s="1134"/>
      <c r="J2850" s="1134"/>
    </row>
    <row r="2851" spans="1:13" outlineLevel="1">
      <c r="A2851" s="289"/>
      <c r="B2851" s="1134" t="s">
        <v>10058</v>
      </c>
      <c r="C2851" s="1133" t="s">
        <v>2884</v>
      </c>
      <c r="E2851" s="1135"/>
      <c r="F2851" s="1134"/>
      <c r="G2851" s="1134"/>
      <c r="H2851" s="1134"/>
      <c r="J2851" s="1134"/>
    </row>
    <row r="2852" spans="1:13" ht="110.4" outlineLevel="1">
      <c r="A2852" s="865" t="s">
        <v>7061</v>
      </c>
      <c r="B2852" s="862" t="s">
        <v>11731</v>
      </c>
      <c r="C2852" s="1133" t="s">
        <v>10061</v>
      </c>
      <c r="E2852" s="1135"/>
      <c r="F2852" s="1134"/>
      <c r="G2852" s="1134"/>
      <c r="H2852" s="1134"/>
      <c r="J2852" s="1134"/>
    </row>
    <row r="2853" spans="1:13" ht="27.6" outlineLevel="1">
      <c r="A2853" s="289"/>
      <c r="B2853" s="1134" t="s">
        <v>10059</v>
      </c>
      <c r="C2853" s="1133" t="s">
        <v>10060</v>
      </c>
      <c r="D2853" s="312">
        <v>250</v>
      </c>
      <c r="E2853" s="1135"/>
      <c r="F2853" s="1134"/>
      <c r="G2853" s="1134"/>
      <c r="H2853" s="1134"/>
      <c r="J2853" s="1134"/>
    </row>
    <row r="2854" spans="1:13" outlineLevel="1">
      <c r="A2854" s="289"/>
      <c r="B2854" s="1134" t="s">
        <v>10047</v>
      </c>
      <c r="C2854" s="1133" t="s">
        <v>2676</v>
      </c>
      <c r="E2854" s="1135"/>
      <c r="F2854" s="1134"/>
      <c r="G2854" s="1134" t="s">
        <v>10224</v>
      </c>
      <c r="H2854" s="1134"/>
      <c r="J2854" s="1134"/>
    </row>
    <row r="2855" spans="1:13" ht="27.6" outlineLevel="1">
      <c r="A2855" s="289"/>
      <c r="B2855" s="1189" t="s">
        <v>10067</v>
      </c>
      <c r="C2855" s="1188" t="s">
        <v>2676</v>
      </c>
      <c r="E2855" s="1190"/>
      <c r="F2855" s="1189"/>
      <c r="G2855" s="1189" t="s">
        <v>10225</v>
      </c>
      <c r="H2855" s="1189"/>
      <c r="J2855" s="1189"/>
    </row>
    <row r="2856" spans="1:13" s="864" customFormat="1">
      <c r="A2856" s="1144"/>
      <c r="B2856" s="159" t="s">
        <v>11837</v>
      </c>
      <c r="C2856" s="1143" t="s">
        <v>1623</v>
      </c>
      <c r="D2856" s="1697"/>
      <c r="E2856" s="861"/>
      <c r="F2856" s="862"/>
      <c r="G2856" s="862" t="s">
        <v>11934</v>
      </c>
      <c r="H2856" s="862"/>
      <c r="I2856" s="862"/>
      <c r="J2856" s="862"/>
      <c r="K2856" s="862"/>
      <c r="M2856" s="2384"/>
    </row>
    <row r="2857" spans="1:13" s="864" customFormat="1" ht="41.4" outlineLevel="1">
      <c r="A2857" s="865"/>
      <c r="B2857" s="862" t="s">
        <v>10046</v>
      </c>
      <c r="C2857" s="1788" t="s">
        <v>7682</v>
      </c>
      <c r="D2857" s="1697"/>
      <c r="E2857" s="861"/>
      <c r="F2857" s="862"/>
      <c r="G2857" s="862" t="s">
        <v>10064</v>
      </c>
      <c r="H2857" s="862"/>
      <c r="I2857" s="862"/>
      <c r="J2857" s="862"/>
      <c r="K2857" s="862"/>
    </row>
    <row r="2858" spans="1:13" s="864" customFormat="1" ht="41.4" outlineLevel="1">
      <c r="A2858" s="865"/>
      <c r="B2858" s="862" t="s">
        <v>10065</v>
      </c>
      <c r="C2858" s="1788" t="s">
        <v>10066</v>
      </c>
      <c r="D2858" s="1697"/>
      <c r="E2858" s="861"/>
      <c r="F2858" s="862"/>
      <c r="G2858" s="862" t="s">
        <v>10069</v>
      </c>
      <c r="H2858" s="862"/>
      <c r="I2858" s="862"/>
      <c r="J2858" s="862"/>
      <c r="K2858" s="862"/>
    </row>
    <row r="2859" spans="1:13" s="864" customFormat="1" ht="27.6" outlineLevel="1">
      <c r="A2859" s="865"/>
      <c r="B2859" s="1846" t="s">
        <v>10221</v>
      </c>
      <c r="C2859" s="1788" t="s">
        <v>2884</v>
      </c>
      <c r="D2859" s="1697"/>
      <c r="E2859" s="861"/>
      <c r="F2859" s="862"/>
      <c r="G2859" s="862" t="s">
        <v>10222</v>
      </c>
      <c r="H2859" s="862"/>
      <c r="I2859" s="862"/>
      <c r="J2859" s="862"/>
      <c r="K2859" s="862"/>
    </row>
    <row r="2860" spans="1:13" s="864" customFormat="1" outlineLevel="1">
      <c r="A2860" s="865"/>
      <c r="B2860" s="862" t="s">
        <v>10047</v>
      </c>
      <c r="C2860" s="1788" t="s">
        <v>2676</v>
      </c>
      <c r="D2860" s="1697"/>
      <c r="E2860" s="861"/>
      <c r="F2860" s="862"/>
      <c r="G2860" s="862" t="s">
        <v>10224</v>
      </c>
      <c r="H2860" s="862"/>
      <c r="I2860" s="862"/>
      <c r="J2860" s="862"/>
      <c r="K2860" s="862"/>
    </row>
    <row r="2861" spans="1:13" s="864" customFormat="1" ht="27.6" outlineLevel="1">
      <c r="A2861" s="865"/>
      <c r="B2861" s="862" t="s">
        <v>10220</v>
      </c>
      <c r="C2861" s="1788" t="s">
        <v>2676</v>
      </c>
      <c r="D2861" s="1697"/>
      <c r="E2861" s="861"/>
      <c r="F2861" s="862"/>
      <c r="G2861" s="862" t="s">
        <v>10223</v>
      </c>
      <c r="H2861" s="862"/>
      <c r="I2861" s="862"/>
      <c r="J2861" s="862"/>
      <c r="K2861" s="862"/>
    </row>
    <row r="2862" spans="1:13" s="864" customFormat="1" ht="69" outlineLevel="1">
      <c r="A2862" s="865"/>
      <c r="B2862" s="862" t="s">
        <v>10048</v>
      </c>
      <c r="C2862" s="1788" t="s">
        <v>10063</v>
      </c>
      <c r="D2862" s="1697"/>
      <c r="E2862" s="861"/>
      <c r="F2862" s="862"/>
      <c r="G2862" s="862"/>
      <c r="H2862" s="862"/>
      <c r="I2862" s="862"/>
      <c r="J2862" s="862"/>
      <c r="K2862" s="862"/>
    </row>
    <row r="2863" spans="1:13" s="864" customFormat="1" ht="41.4" outlineLevel="1">
      <c r="A2863" s="1791" t="s">
        <v>11836</v>
      </c>
      <c r="B2863" s="862" t="s">
        <v>11928</v>
      </c>
      <c r="C2863" s="1788" t="s">
        <v>10063</v>
      </c>
      <c r="D2863" s="1697"/>
      <c r="E2863" s="861"/>
      <c r="F2863" s="862"/>
      <c r="G2863" s="1343" t="s">
        <v>11914</v>
      </c>
      <c r="H2863" s="862"/>
      <c r="I2863" s="862"/>
      <c r="J2863" s="862"/>
      <c r="K2863" s="862"/>
    </row>
    <row r="2864" spans="1:13" s="864" customFormat="1" ht="27.6" outlineLevel="1">
      <c r="A2864" s="865"/>
      <c r="B2864" s="862" t="s">
        <v>11838</v>
      </c>
      <c r="C2864" s="1788" t="s">
        <v>10060</v>
      </c>
      <c r="D2864" s="1697">
        <v>4</v>
      </c>
      <c r="E2864" s="861"/>
      <c r="F2864" s="862"/>
      <c r="G2864" s="862" t="s">
        <v>10072</v>
      </c>
      <c r="H2864" s="862"/>
      <c r="I2864" s="862"/>
      <c r="J2864" s="862"/>
      <c r="K2864" s="862"/>
    </row>
    <row r="2865" spans="1:13" s="864" customFormat="1" ht="27.6" outlineLevel="1">
      <c r="A2865" s="865"/>
      <c r="B2865" s="862" t="s">
        <v>10054</v>
      </c>
      <c r="C2865" s="1788" t="s">
        <v>10060</v>
      </c>
      <c r="D2865" s="1697"/>
      <c r="E2865" s="861"/>
      <c r="F2865" s="862"/>
      <c r="G2865" s="862" t="s">
        <v>10074</v>
      </c>
      <c r="H2865" s="862"/>
      <c r="I2865" s="862"/>
      <c r="J2865" s="862"/>
      <c r="K2865" s="862"/>
    </row>
    <row r="2866" spans="1:13" s="864" customFormat="1" ht="41.4" outlineLevel="1">
      <c r="A2866" s="860"/>
      <c r="B2866" s="1392" t="s">
        <v>11420</v>
      </c>
      <c r="C2866" s="861" t="s">
        <v>11238</v>
      </c>
      <c r="D2866" s="1697"/>
      <c r="E2866" s="861"/>
      <c r="F2866" s="862"/>
      <c r="G2866" s="862" t="s">
        <v>11415</v>
      </c>
      <c r="H2866" s="862"/>
      <c r="I2866" s="862"/>
      <c r="J2866" s="862"/>
      <c r="K2866" s="862"/>
    </row>
    <row r="2867" spans="1:13" s="864" customFormat="1" ht="41.4" outlineLevel="1">
      <c r="A2867" s="860"/>
      <c r="B2867" s="1392" t="s">
        <v>11419</v>
      </c>
      <c r="C2867" s="861" t="s">
        <v>11238</v>
      </c>
      <c r="D2867" s="1697"/>
      <c r="E2867" s="861"/>
      <c r="F2867" s="862"/>
      <c r="G2867" s="862" t="s">
        <v>11416</v>
      </c>
      <c r="H2867" s="862"/>
      <c r="I2867" s="862"/>
      <c r="J2867" s="862"/>
      <c r="K2867" s="862"/>
    </row>
    <row r="2868" spans="1:13" s="864" customFormat="1" ht="27.6" outlineLevel="1">
      <c r="A2868" s="865"/>
      <c r="B2868" s="862" t="s">
        <v>10067</v>
      </c>
      <c r="C2868" s="1788" t="s">
        <v>2676</v>
      </c>
      <c r="D2868" s="1697"/>
      <c r="E2868" s="861"/>
      <c r="F2868" s="862"/>
      <c r="G2868" s="862" t="s">
        <v>10075</v>
      </c>
      <c r="H2868" s="862"/>
      <c r="I2868" s="862"/>
      <c r="J2868" s="862"/>
      <c r="K2868" s="862"/>
    </row>
    <row r="2869" spans="1:13" s="864" customFormat="1" ht="27.6" outlineLevel="1">
      <c r="A2869" s="865"/>
      <c r="B2869" s="862" t="s">
        <v>10055</v>
      </c>
      <c r="C2869" s="1788" t="s">
        <v>10060</v>
      </c>
      <c r="D2869" s="1697"/>
      <c r="E2869" s="861"/>
      <c r="F2869" s="862"/>
      <c r="G2869" s="862" t="s">
        <v>11972</v>
      </c>
      <c r="H2869" s="862"/>
      <c r="I2869" s="862"/>
      <c r="J2869" s="862"/>
      <c r="K2869" s="862"/>
    </row>
    <row r="2870" spans="1:13" s="864" customFormat="1" ht="41.4" outlineLevel="1">
      <c r="A2870" s="860"/>
      <c r="B2870" s="1392" t="s">
        <v>11420</v>
      </c>
      <c r="C2870" s="861" t="s">
        <v>11238</v>
      </c>
      <c r="D2870" s="1697"/>
      <c r="E2870" s="861"/>
      <c r="F2870" s="862"/>
      <c r="G2870" s="862" t="s">
        <v>11415</v>
      </c>
      <c r="H2870" s="862"/>
      <c r="I2870" s="862"/>
      <c r="J2870" s="862"/>
      <c r="K2870" s="862"/>
    </row>
    <row r="2871" spans="1:13" s="864" customFormat="1" ht="41.4" outlineLevel="1">
      <c r="A2871" s="860"/>
      <c r="B2871" s="1392" t="s">
        <v>11419</v>
      </c>
      <c r="C2871" s="861" t="s">
        <v>11238</v>
      </c>
      <c r="D2871" s="1697"/>
      <c r="E2871" s="861"/>
      <c r="F2871" s="862"/>
      <c r="G2871" s="862" t="s">
        <v>11416</v>
      </c>
      <c r="H2871" s="862"/>
      <c r="I2871" s="862"/>
      <c r="J2871" s="862"/>
      <c r="K2871" s="862"/>
    </row>
    <row r="2872" spans="1:13" s="864" customFormat="1" ht="27.6" outlineLevel="1">
      <c r="A2872" s="865"/>
      <c r="B2872" s="862" t="s">
        <v>10057</v>
      </c>
      <c r="C2872" s="1788" t="s">
        <v>10060</v>
      </c>
      <c r="D2872" s="1697"/>
      <c r="E2872" s="861"/>
      <c r="F2872" s="862"/>
      <c r="G2872" s="862" t="s">
        <v>10961</v>
      </c>
      <c r="H2872" s="862"/>
      <c r="I2872" s="862"/>
      <c r="J2872" s="862"/>
      <c r="K2872" s="862"/>
    </row>
    <row r="2873" spans="1:13" s="864" customFormat="1" outlineLevel="1">
      <c r="A2873" s="865"/>
      <c r="B2873" s="862" t="s">
        <v>10058</v>
      </c>
      <c r="C2873" s="1788" t="s">
        <v>2884</v>
      </c>
      <c r="D2873" s="1697"/>
      <c r="E2873" s="861"/>
      <c r="F2873" s="862"/>
      <c r="G2873" s="862"/>
      <c r="H2873" s="862"/>
      <c r="I2873" s="862"/>
      <c r="J2873" s="862"/>
      <c r="K2873" s="862"/>
    </row>
    <row r="2874" spans="1:13" s="864" customFormat="1" ht="110.4" outlineLevel="1">
      <c r="A2874" s="865"/>
      <c r="B2874" s="862" t="s">
        <v>11731</v>
      </c>
      <c r="C2874" s="1788" t="s">
        <v>10061</v>
      </c>
      <c r="D2874" s="1697"/>
      <c r="E2874" s="861"/>
      <c r="F2874" s="862"/>
      <c r="G2874" s="862"/>
      <c r="H2874" s="862"/>
      <c r="I2874" s="862"/>
      <c r="J2874" s="862"/>
      <c r="K2874" s="862"/>
    </row>
    <row r="2875" spans="1:13" s="864" customFormat="1" ht="27.6" outlineLevel="1">
      <c r="A2875" s="865"/>
      <c r="B2875" s="862" t="s">
        <v>10059</v>
      </c>
      <c r="C2875" s="1788" t="s">
        <v>10060</v>
      </c>
      <c r="D2875" s="1697">
        <v>250</v>
      </c>
      <c r="E2875" s="861"/>
      <c r="F2875" s="862"/>
      <c r="G2875" s="862"/>
      <c r="H2875" s="862"/>
      <c r="I2875" s="862"/>
      <c r="J2875" s="862"/>
      <c r="K2875" s="862"/>
    </row>
    <row r="2876" spans="1:13" s="864" customFormat="1" outlineLevel="1">
      <c r="A2876" s="865"/>
      <c r="B2876" s="862" t="s">
        <v>10047</v>
      </c>
      <c r="C2876" s="1788" t="s">
        <v>2676</v>
      </c>
      <c r="D2876" s="1697"/>
      <c r="E2876" s="861"/>
      <c r="F2876" s="862"/>
      <c r="G2876" s="862" t="s">
        <v>10224</v>
      </c>
      <c r="H2876" s="862"/>
      <c r="I2876" s="862"/>
      <c r="J2876" s="862"/>
      <c r="K2876" s="862"/>
    </row>
    <row r="2877" spans="1:13" s="864" customFormat="1" ht="27.6" outlineLevel="1">
      <c r="A2877" s="865"/>
      <c r="B2877" s="862" t="s">
        <v>10067</v>
      </c>
      <c r="C2877" s="1788" t="s">
        <v>2676</v>
      </c>
      <c r="D2877" s="1697"/>
      <c r="E2877" s="861"/>
      <c r="F2877" s="862"/>
      <c r="G2877" s="862" t="s">
        <v>10225</v>
      </c>
      <c r="H2877" s="862"/>
      <c r="I2877" s="862"/>
      <c r="J2877" s="862"/>
      <c r="K2877" s="862"/>
    </row>
    <row r="2878" spans="1:13">
      <c r="A2878" s="289"/>
      <c r="B2878" s="159" t="s">
        <v>10076</v>
      </c>
      <c r="C2878" s="1143" t="s">
        <v>1623</v>
      </c>
      <c r="E2878" s="1135"/>
      <c r="F2878" s="1134"/>
      <c r="G2878" s="862"/>
      <c r="H2878" s="1134"/>
      <c r="J2878" s="1134"/>
      <c r="M2878" s="2384"/>
    </row>
    <row r="2879" spans="1:13" ht="41.4">
      <c r="A2879" s="289"/>
      <c r="B2879" s="1134" t="s">
        <v>10077</v>
      </c>
      <c r="C2879" s="1133" t="s">
        <v>10066</v>
      </c>
      <c r="E2879" s="1135"/>
      <c r="F2879" s="1134"/>
      <c r="G2879" s="1134"/>
      <c r="H2879" s="1134"/>
      <c r="J2879" s="1134"/>
    </row>
    <row r="2880" spans="1:13" ht="69">
      <c r="A2880" s="289"/>
      <c r="B2880" s="1134" t="s">
        <v>10078</v>
      </c>
      <c r="C2880" s="1133"/>
      <c r="E2880" s="1135"/>
      <c r="F2880" s="1134"/>
      <c r="G2880" s="1134"/>
      <c r="H2880" s="1134"/>
      <c r="J2880" s="1134"/>
    </row>
    <row r="2881" spans="1:13" ht="27.6">
      <c r="A2881" s="289"/>
      <c r="B2881" s="1134" t="s">
        <v>10079</v>
      </c>
      <c r="C2881" s="1133" t="s">
        <v>1705</v>
      </c>
      <c r="E2881" s="1135"/>
      <c r="F2881" s="1134"/>
      <c r="G2881" s="1134" t="s">
        <v>10081</v>
      </c>
      <c r="H2881" s="1134"/>
      <c r="J2881" s="1134"/>
    </row>
    <row r="2882" spans="1:13" ht="27.6">
      <c r="A2882" s="289"/>
      <c r="B2882" s="1134" t="s">
        <v>10042</v>
      </c>
      <c r="C2882" s="1133" t="s">
        <v>1705</v>
      </c>
      <c r="E2882" s="1135"/>
      <c r="F2882" s="1134"/>
      <c r="G2882" s="1134" t="s">
        <v>10082</v>
      </c>
      <c r="H2882" s="1134"/>
      <c r="J2882" s="1134"/>
    </row>
    <row r="2883" spans="1:13" ht="27.6">
      <c r="A2883" s="289"/>
      <c r="B2883" s="1134" t="s">
        <v>10080</v>
      </c>
      <c r="C2883" s="1133" t="s">
        <v>1705</v>
      </c>
      <c r="E2883" s="1135"/>
      <c r="F2883" s="1134"/>
      <c r="G2883" s="1134" t="s">
        <v>10083</v>
      </c>
      <c r="H2883" s="1134"/>
      <c r="J2883" s="1134"/>
    </row>
    <row r="2884" spans="1:13" ht="27.6">
      <c r="A2884" s="865" t="s">
        <v>7239</v>
      </c>
      <c r="B2884" s="862" t="s">
        <v>10084</v>
      </c>
      <c r="C2884" s="1437" t="s">
        <v>10086</v>
      </c>
      <c r="D2884" s="1697"/>
      <c r="E2884" s="861"/>
      <c r="F2884" s="862"/>
      <c r="G2884" s="862" t="s">
        <v>11955</v>
      </c>
      <c r="H2884" s="1134"/>
      <c r="J2884" s="1134"/>
    </row>
    <row r="2885" spans="1:13" ht="27.6">
      <c r="A2885" s="865" t="s">
        <v>7239</v>
      </c>
      <c r="B2885" s="862" t="s">
        <v>10085</v>
      </c>
      <c r="C2885" s="1437" t="s">
        <v>10086</v>
      </c>
      <c r="D2885" s="1697"/>
      <c r="E2885" s="861"/>
      <c r="F2885" s="862"/>
      <c r="G2885" s="862" t="s">
        <v>11973</v>
      </c>
      <c r="H2885" s="1134"/>
      <c r="J2885" s="1134"/>
    </row>
    <row r="2886" spans="1:13" ht="82.8">
      <c r="A2886" s="865" t="s">
        <v>10102</v>
      </c>
      <c r="B2886" s="862" t="s">
        <v>10234</v>
      </c>
      <c r="C2886" s="1437" t="s">
        <v>7454</v>
      </c>
      <c r="D2886" s="1697"/>
      <c r="E2886" s="861"/>
      <c r="F2886" s="862"/>
      <c r="G2886" s="862"/>
      <c r="H2886" s="1134"/>
      <c r="J2886" s="1134"/>
    </row>
    <row r="2887" spans="1:13" ht="69">
      <c r="A2887" s="865" t="s">
        <v>7239</v>
      </c>
      <c r="B2887" s="862" t="s">
        <v>10101</v>
      </c>
      <c r="C2887" s="1437" t="s">
        <v>1705</v>
      </c>
      <c r="D2887" s="1697"/>
      <c r="E2887" s="861"/>
      <c r="F2887" s="862"/>
      <c r="G2887" s="862" t="s">
        <v>11955</v>
      </c>
      <c r="H2887" s="1149"/>
      <c r="J2887" s="1149"/>
    </row>
    <row r="2888" spans="1:13" ht="41.4">
      <c r="A2888" s="865"/>
      <c r="B2888" s="862" t="s">
        <v>10087</v>
      </c>
      <c r="C2888" s="1437" t="s">
        <v>10066</v>
      </c>
      <c r="D2888" s="1697"/>
      <c r="E2888" s="861"/>
      <c r="F2888" s="862"/>
      <c r="G2888" s="862"/>
      <c r="H2888" s="1134"/>
      <c r="J2888" s="1134"/>
    </row>
    <row r="2889" spans="1:13" ht="82.8">
      <c r="A2889" s="865" t="s">
        <v>7239</v>
      </c>
      <c r="B2889" s="862" t="s">
        <v>10088</v>
      </c>
      <c r="C2889" s="1437"/>
      <c r="D2889" s="1697"/>
      <c r="E2889" s="861"/>
      <c r="F2889" s="862"/>
      <c r="G2889" s="862" t="s">
        <v>11955</v>
      </c>
      <c r="H2889" s="1134"/>
      <c r="J2889" s="1134"/>
    </row>
    <row r="2890" spans="1:13" ht="41.4">
      <c r="A2890" s="865" t="s">
        <v>7239</v>
      </c>
      <c r="B2890" s="862" t="s">
        <v>10089</v>
      </c>
      <c r="C2890" s="1437"/>
      <c r="D2890" s="1697"/>
      <c r="E2890" s="861"/>
      <c r="F2890" s="862"/>
      <c r="G2890" s="862" t="s">
        <v>11973</v>
      </c>
      <c r="H2890" s="1134"/>
      <c r="J2890" s="1134"/>
    </row>
    <row r="2891" spans="1:13">
      <c r="A2891" s="289"/>
      <c r="B2891" s="1134"/>
      <c r="C2891" s="1133"/>
      <c r="E2891" s="1135"/>
      <c r="F2891" s="1134"/>
      <c r="G2891" s="1134"/>
      <c r="H2891" s="1134"/>
      <c r="J2891" s="1134"/>
      <c r="M2891" s="2384"/>
    </row>
    <row r="2892" spans="1:13" ht="61.2">
      <c r="A2892" s="309" t="s">
        <v>10741</v>
      </c>
      <c r="B2892" s="144" t="s">
        <v>3725</v>
      </c>
      <c r="C2892" s="2511" t="s">
        <v>1623</v>
      </c>
      <c r="G2892" s="862" t="s">
        <v>11974</v>
      </c>
      <c r="M2892" s="2384"/>
    </row>
    <row r="2893" spans="1:13" ht="40.799999999999997">
      <c r="A2893" s="309" t="s">
        <v>7023</v>
      </c>
      <c r="B2893" s="144" t="s">
        <v>3726</v>
      </c>
      <c r="C2893" s="2512"/>
      <c r="G2893" s="325" t="s">
        <v>3727</v>
      </c>
      <c r="M2893" s="2384"/>
    </row>
    <row r="2894" spans="1:13" outlineLevel="1">
      <c r="A2894" s="289"/>
      <c r="B2894" s="200" t="s">
        <v>3728</v>
      </c>
      <c r="C2894" s="311" t="s">
        <v>1658</v>
      </c>
      <c r="G2894" s="325" t="s">
        <v>3729</v>
      </c>
      <c r="M2894" s="864"/>
    </row>
    <row r="2895" spans="1:13" outlineLevel="1">
      <c r="A2895" s="289"/>
      <c r="B2895" s="200" t="s">
        <v>3730</v>
      </c>
      <c r="C2895" s="311" t="s">
        <v>1705</v>
      </c>
      <c r="G2895" s="325" t="s">
        <v>3731</v>
      </c>
      <c r="M2895" s="864"/>
    </row>
    <row r="2896" spans="1:13" ht="27.6" outlineLevel="1">
      <c r="A2896" s="289"/>
      <c r="B2896" s="200" t="s">
        <v>3732</v>
      </c>
      <c r="C2896" s="311" t="s">
        <v>1658</v>
      </c>
      <c r="G2896" s="325" t="s">
        <v>3733</v>
      </c>
      <c r="M2896" s="864"/>
    </row>
    <row r="2897" spans="1:13" ht="27.6" outlineLevel="1">
      <c r="A2897" s="289" t="s">
        <v>1422</v>
      </c>
      <c r="B2897" s="200" t="s">
        <v>3734</v>
      </c>
      <c r="C2897" s="311" t="s">
        <v>1658</v>
      </c>
      <c r="G2897" s="325" t="s">
        <v>3735</v>
      </c>
      <c r="M2897" s="864"/>
    </row>
    <row r="2898" spans="1:13" ht="27.6" outlineLevel="1">
      <c r="A2898" s="289" t="s">
        <v>1422</v>
      </c>
      <c r="B2898" s="200" t="s">
        <v>3736</v>
      </c>
      <c r="C2898" s="311" t="s">
        <v>1658</v>
      </c>
      <c r="G2898" s="325" t="s">
        <v>3737</v>
      </c>
      <c r="M2898" s="864"/>
    </row>
    <row r="2899" spans="1:13" ht="41.4" outlineLevel="1">
      <c r="A2899" s="289"/>
      <c r="B2899" s="200" t="s">
        <v>3738</v>
      </c>
      <c r="C2899" s="311" t="s">
        <v>1658</v>
      </c>
      <c r="G2899" s="325" t="s">
        <v>3733</v>
      </c>
      <c r="M2899" s="864"/>
    </row>
    <row r="2900" spans="1:13" ht="27.6" outlineLevel="1">
      <c r="A2900" s="289"/>
      <c r="B2900" s="200" t="s">
        <v>3739</v>
      </c>
      <c r="C2900" s="311" t="s">
        <v>1658</v>
      </c>
      <c r="G2900" s="325" t="s">
        <v>3733</v>
      </c>
      <c r="M2900" s="864"/>
    </row>
    <row r="2901" spans="1:13" outlineLevel="1">
      <c r="A2901" s="289"/>
      <c r="B2901" s="207" t="s">
        <v>3740</v>
      </c>
      <c r="C2901" s="337" t="s">
        <v>3741</v>
      </c>
      <c r="D2901" s="1718"/>
      <c r="E2901" s="337"/>
      <c r="F2901" s="338"/>
      <c r="G2901" s="338" t="s">
        <v>3742</v>
      </c>
      <c r="M2901" s="864"/>
    </row>
    <row r="2902" spans="1:13" outlineLevel="1">
      <c r="A2902" s="289"/>
      <c r="B2902" s="200" t="s">
        <v>3743</v>
      </c>
      <c r="C2902" s="311" t="s">
        <v>2187</v>
      </c>
      <c r="M2902" s="864"/>
    </row>
    <row r="2903" spans="1:13" ht="114" customHeight="1" outlineLevel="1">
      <c r="A2903" s="289" t="s">
        <v>7285</v>
      </c>
      <c r="B2903" s="200" t="s">
        <v>7284</v>
      </c>
      <c r="C2903" s="311" t="s">
        <v>1670</v>
      </c>
      <c r="D2903" s="312">
        <v>60</v>
      </c>
      <c r="E2903" s="311" t="s">
        <v>1628</v>
      </c>
      <c r="G2903" s="325" t="s">
        <v>7286</v>
      </c>
      <c r="H2903" s="325" t="s">
        <v>7287</v>
      </c>
      <c r="M2903" s="864"/>
    </row>
    <row r="2904" spans="1:13" ht="27.6" outlineLevel="1">
      <c r="A2904" s="289"/>
      <c r="B2904" s="200" t="s">
        <v>3744</v>
      </c>
      <c r="C2904" s="527" t="s">
        <v>3706</v>
      </c>
      <c r="D2904" s="1693"/>
      <c r="E2904" s="527" t="s">
        <v>1628</v>
      </c>
      <c r="F2904" s="324" t="s">
        <v>3022</v>
      </c>
    </row>
    <row r="2905" spans="1:13" ht="41.4" outlineLevel="1">
      <c r="A2905" s="289"/>
      <c r="B2905" s="200" t="s">
        <v>3745</v>
      </c>
      <c r="C2905" s="527" t="s">
        <v>1638</v>
      </c>
      <c r="D2905" s="1693"/>
      <c r="E2905" s="527"/>
      <c r="F2905" s="324" t="s">
        <v>3746</v>
      </c>
      <c r="G2905" s="325" t="s">
        <v>3747</v>
      </c>
    </row>
    <row r="2906" spans="1:13" outlineLevel="1">
      <c r="A2906" s="289"/>
      <c r="B2906" s="200" t="s">
        <v>3748</v>
      </c>
      <c r="C2906" s="527" t="s">
        <v>1638</v>
      </c>
      <c r="D2906" s="1693"/>
      <c r="E2906" s="527" t="s">
        <v>1628</v>
      </c>
      <c r="F2906" s="324" t="s">
        <v>3749</v>
      </c>
      <c r="G2906" s="2496" t="s">
        <v>3750</v>
      </c>
    </row>
    <row r="2907" spans="1:13" outlineLevel="1">
      <c r="A2907" s="289"/>
      <c r="B2907" s="200" t="s">
        <v>3751</v>
      </c>
      <c r="C2907" s="527" t="s">
        <v>1670</v>
      </c>
      <c r="D2907" s="1693">
        <v>25</v>
      </c>
      <c r="E2907" s="527" t="s">
        <v>1628</v>
      </c>
      <c r="F2907" s="324"/>
      <c r="G2907" s="2497"/>
    </row>
    <row r="2908" spans="1:13" outlineLevel="1">
      <c r="A2908" s="289"/>
      <c r="B2908" s="200" t="s">
        <v>3752</v>
      </c>
      <c r="C2908" s="527" t="s">
        <v>1670</v>
      </c>
      <c r="D2908" s="1693">
        <v>25</v>
      </c>
      <c r="E2908" s="527" t="s">
        <v>1628</v>
      </c>
      <c r="F2908" s="324"/>
      <c r="G2908" s="325" t="s">
        <v>3753</v>
      </c>
      <c r="H2908" s="289"/>
      <c r="I2908" s="289"/>
      <c r="J2908" s="289"/>
      <c r="K2908" s="526"/>
    </row>
    <row r="2909" spans="1:13" outlineLevel="1">
      <c r="A2909" s="289"/>
      <c r="B2909" s="200" t="s">
        <v>3754</v>
      </c>
      <c r="C2909" s="527" t="s">
        <v>1670</v>
      </c>
      <c r="D2909" s="1693">
        <v>25</v>
      </c>
      <c r="E2909" s="527" t="s">
        <v>1628</v>
      </c>
      <c r="F2909" s="324"/>
      <c r="G2909" s="325" t="s">
        <v>3755</v>
      </c>
    </row>
    <row r="2910" spans="1:13" outlineLevel="1">
      <c r="A2910" s="289"/>
      <c r="B2910" s="200" t="s">
        <v>3756</v>
      </c>
      <c r="C2910" s="527" t="s">
        <v>1670</v>
      </c>
      <c r="D2910" s="1693">
        <v>25</v>
      </c>
      <c r="E2910" s="527" t="s">
        <v>1628</v>
      </c>
      <c r="F2910" s="324"/>
      <c r="G2910" s="325" t="s">
        <v>3757</v>
      </c>
    </row>
    <row r="2911" spans="1:13" outlineLevel="1">
      <c r="A2911" s="289"/>
      <c r="B2911" s="207" t="s">
        <v>3740</v>
      </c>
      <c r="C2911" s="337" t="s">
        <v>3758</v>
      </c>
      <c r="D2911" s="1718"/>
      <c r="E2911" s="337"/>
      <c r="F2911" s="338"/>
      <c r="G2911" s="338"/>
      <c r="H2911" s="289"/>
      <c r="I2911" s="289"/>
      <c r="J2911" s="289"/>
      <c r="K2911" s="526"/>
    </row>
    <row r="2912" spans="1:13" ht="61.2">
      <c r="A2912" s="309" t="s">
        <v>10741</v>
      </c>
      <c r="B2912" s="144" t="s">
        <v>3759</v>
      </c>
      <c r="C2912" s="2511" t="s">
        <v>1623</v>
      </c>
      <c r="G2912" s="862" t="s">
        <v>11975</v>
      </c>
      <c r="H2912" s="289"/>
      <c r="I2912" s="289"/>
      <c r="J2912" s="289"/>
      <c r="K2912" s="526"/>
    </row>
    <row r="2913" spans="1:11" ht="61.2">
      <c r="A2913" s="309" t="s">
        <v>10741</v>
      </c>
      <c r="B2913" s="144" t="s">
        <v>3760</v>
      </c>
      <c r="C2913" s="2512"/>
      <c r="G2913" s="862" t="s">
        <v>11976</v>
      </c>
      <c r="H2913" s="289"/>
      <c r="I2913" s="289"/>
      <c r="J2913" s="289"/>
      <c r="K2913" s="526"/>
    </row>
    <row r="2914" spans="1:11" ht="71.400000000000006" outlineLevel="1">
      <c r="A2914" s="289" t="s">
        <v>1422</v>
      </c>
      <c r="B2914" s="200" t="s">
        <v>7377</v>
      </c>
      <c r="C2914" s="311" t="s">
        <v>2884</v>
      </c>
      <c r="D2914" s="289"/>
      <c r="E2914" s="527"/>
      <c r="F2914" s="289"/>
      <c r="G2914" s="325" t="s">
        <v>3386</v>
      </c>
      <c r="H2914" s="289"/>
      <c r="I2914" s="289"/>
      <c r="J2914" s="289"/>
      <c r="K2914" s="526"/>
    </row>
    <row r="2915" spans="1:11" ht="57" outlineLevel="1">
      <c r="A2915" s="289" t="s">
        <v>1422</v>
      </c>
      <c r="B2915" s="200" t="s">
        <v>3761</v>
      </c>
      <c r="C2915" s="311" t="s">
        <v>2884</v>
      </c>
      <c r="D2915" s="289"/>
      <c r="E2915" s="527"/>
      <c r="F2915" s="289"/>
      <c r="G2915" s="325" t="s">
        <v>1645</v>
      </c>
      <c r="H2915" s="289"/>
      <c r="I2915" s="289"/>
      <c r="J2915" s="289"/>
      <c r="K2915" s="526"/>
    </row>
    <row r="2916" spans="1:11" ht="51" outlineLevel="1">
      <c r="A2916" s="289" t="s">
        <v>3762</v>
      </c>
      <c r="B2916" s="208" t="s">
        <v>3763</v>
      </c>
      <c r="C2916" s="531" t="s">
        <v>3764</v>
      </c>
      <c r="D2916" s="289"/>
      <c r="E2916" s="527"/>
      <c r="F2916" s="289"/>
      <c r="G2916" s="324" t="s">
        <v>6109</v>
      </c>
      <c r="H2916" s="289"/>
      <c r="I2916" s="289"/>
      <c r="J2916" s="289"/>
      <c r="K2916" s="526"/>
    </row>
    <row r="2917" spans="1:11" outlineLevel="1">
      <c r="A2917" s="289"/>
      <c r="B2917" s="200" t="s">
        <v>3765</v>
      </c>
      <c r="C2917" s="311" t="s">
        <v>3766</v>
      </c>
      <c r="D2917" s="289"/>
      <c r="E2917" s="527"/>
      <c r="F2917" s="289"/>
      <c r="G2917" s="325" t="s">
        <v>3767</v>
      </c>
      <c r="H2917" s="289"/>
      <c r="I2917" s="289"/>
      <c r="J2917" s="289"/>
      <c r="K2917" s="526"/>
    </row>
    <row r="2918" spans="1:11" ht="55.2" outlineLevel="1">
      <c r="A2918" s="289"/>
      <c r="B2918" s="209" t="s">
        <v>3768</v>
      </c>
      <c r="C2918" s="311" t="s">
        <v>2884</v>
      </c>
      <c r="D2918" s="289"/>
      <c r="E2918" s="527"/>
      <c r="F2918" s="289"/>
      <c r="G2918" s="325" t="s">
        <v>3769</v>
      </c>
      <c r="H2918" s="289"/>
      <c r="I2918" s="289"/>
      <c r="J2918" s="289"/>
      <c r="K2918" s="526"/>
    </row>
    <row r="2919" spans="1:11" ht="27.6" outlineLevel="1">
      <c r="A2919" s="289"/>
      <c r="B2919" s="209" t="s">
        <v>3770</v>
      </c>
      <c r="C2919" s="311" t="s">
        <v>2884</v>
      </c>
      <c r="D2919" s="289"/>
      <c r="E2919" s="527"/>
      <c r="F2919" s="289"/>
      <c r="G2919" s="325" t="s">
        <v>3769</v>
      </c>
      <c r="H2919" s="289"/>
      <c r="I2919" s="289"/>
      <c r="J2919" s="289"/>
      <c r="K2919" s="526"/>
    </row>
    <row r="2920" spans="1:11" ht="27.6" outlineLevel="1">
      <c r="A2920" s="289" t="s">
        <v>1510</v>
      </c>
      <c r="B2920" s="200" t="s">
        <v>3771</v>
      </c>
      <c r="C2920" s="311" t="s">
        <v>1889</v>
      </c>
      <c r="D2920" s="289"/>
      <c r="E2920" s="527" t="s">
        <v>1628</v>
      </c>
      <c r="F2920" s="289"/>
      <c r="G2920" s="325" t="s">
        <v>3772</v>
      </c>
      <c r="H2920" s="289"/>
      <c r="I2920" s="289"/>
      <c r="J2920" s="289"/>
      <c r="K2920" s="526"/>
    </row>
    <row r="2921" spans="1:11" ht="41.4" outlineLevel="1">
      <c r="A2921" s="289" t="s">
        <v>1510</v>
      </c>
      <c r="B2921" s="200" t="s">
        <v>3773</v>
      </c>
      <c r="C2921" s="311" t="s">
        <v>3774</v>
      </c>
      <c r="D2921" s="289"/>
      <c r="E2921" s="527"/>
      <c r="F2921" s="289"/>
      <c r="G2921" s="325" t="s">
        <v>3775</v>
      </c>
      <c r="H2921" s="289"/>
      <c r="I2921" s="289"/>
      <c r="J2921" s="289"/>
      <c r="K2921" s="526"/>
    </row>
    <row r="2922" spans="1:11" ht="27.6" outlineLevel="1">
      <c r="A2922" s="289"/>
      <c r="B2922" s="209" t="s">
        <v>3776</v>
      </c>
      <c r="D2922" s="289"/>
      <c r="E2922" s="527"/>
      <c r="F2922" s="289"/>
      <c r="G2922" s="325" t="s">
        <v>3769</v>
      </c>
    </row>
    <row r="2923" spans="1:11" ht="27.6" outlineLevel="1">
      <c r="A2923" s="289" t="s">
        <v>1422</v>
      </c>
      <c r="B2923" s="209" t="s">
        <v>3777</v>
      </c>
      <c r="C2923" s="311" t="s">
        <v>3666</v>
      </c>
      <c r="D2923" s="289"/>
      <c r="E2923" s="527"/>
      <c r="F2923" s="289"/>
      <c r="G2923" s="325" t="s">
        <v>3778</v>
      </c>
      <c r="H2923" s="289"/>
      <c r="I2923" s="289"/>
      <c r="J2923" s="289"/>
      <c r="K2923" s="526"/>
    </row>
    <row r="2924" spans="1:11" ht="41.4" outlineLevel="1">
      <c r="A2924" s="865" t="s">
        <v>10901</v>
      </c>
      <c r="B2924" s="209" t="s">
        <v>3779</v>
      </c>
      <c r="C2924" s="1471"/>
      <c r="D2924" s="289"/>
      <c r="E2924" s="1470"/>
      <c r="F2924" s="289"/>
      <c r="G2924" s="862" t="s">
        <v>11018</v>
      </c>
      <c r="H2924" s="289"/>
      <c r="I2924" s="289"/>
      <c r="J2924" s="289"/>
      <c r="K2924" s="526"/>
    </row>
    <row r="2925" spans="1:11" ht="81.599999999999994" outlineLevel="1">
      <c r="A2925" s="865" t="s">
        <v>10901</v>
      </c>
      <c r="B2925" s="1531" t="s">
        <v>10916</v>
      </c>
      <c r="C2925" s="1446" t="s">
        <v>1889</v>
      </c>
      <c r="D2925" s="1144"/>
      <c r="E2925" s="1532" t="s">
        <v>1628</v>
      </c>
      <c r="F2925" s="1144"/>
      <c r="G2925" s="862" t="s">
        <v>11019</v>
      </c>
      <c r="H2925" s="1144" t="s">
        <v>10917</v>
      </c>
      <c r="I2925" s="1132"/>
      <c r="J2925" s="1132"/>
    </row>
    <row r="2926" spans="1:11" ht="61.2">
      <c r="A2926" s="1435" t="s">
        <v>10742</v>
      </c>
      <c r="B2926" s="144" t="s">
        <v>3780</v>
      </c>
      <c r="C2926" s="784"/>
      <c r="D2926" s="784"/>
      <c r="E2926" s="784"/>
      <c r="F2926" s="784"/>
      <c r="G2926" s="863" t="s">
        <v>11955</v>
      </c>
      <c r="H2926" s="289"/>
      <c r="I2926" s="289"/>
      <c r="J2926" s="289"/>
      <c r="K2926" s="526"/>
    </row>
    <row r="2927" spans="1:11" ht="41.4">
      <c r="A2927" s="309" t="s">
        <v>7023</v>
      </c>
      <c r="B2927" s="144" t="s">
        <v>3783</v>
      </c>
      <c r="C2927" s="535" t="s">
        <v>1623</v>
      </c>
      <c r="E2927" s="304"/>
      <c r="G2927" s="325" t="s">
        <v>10100</v>
      </c>
      <c r="H2927" s="289"/>
      <c r="I2927" s="289"/>
      <c r="J2927" s="289"/>
      <c r="K2927" s="526"/>
    </row>
    <row r="2928" spans="1:11" ht="25.5" customHeight="1" outlineLevel="1">
      <c r="A2928" s="1825" t="s">
        <v>11836</v>
      </c>
      <c r="B2928" s="200" t="s">
        <v>3784</v>
      </c>
      <c r="C2928" s="289"/>
      <c r="D2928" s="289"/>
      <c r="E2928" s="527"/>
      <c r="F2928" s="527"/>
      <c r="G2928" s="1343" t="s">
        <v>11932</v>
      </c>
      <c r="H2928" s="289"/>
      <c r="I2928" s="289"/>
      <c r="J2928" s="289"/>
      <c r="K2928" s="526"/>
    </row>
    <row r="2929" spans="1:12" ht="20.399999999999999" outlineLevel="1">
      <c r="A2929" s="1825" t="s">
        <v>11836</v>
      </c>
      <c r="B2929" s="1868" t="s">
        <v>11929</v>
      </c>
      <c r="C2929" s="1869"/>
      <c r="D2929" s="1869"/>
      <c r="E2929" s="1870"/>
      <c r="F2929" s="1870"/>
      <c r="G2929" s="1343" t="s">
        <v>11930</v>
      </c>
      <c r="H2929" s="1825"/>
      <c r="I2929" s="1825"/>
      <c r="J2929" s="1825"/>
      <c r="K2929" s="526"/>
    </row>
    <row r="2930" spans="1:12" ht="41.4" outlineLevel="1">
      <c r="A2930" s="1825" t="s">
        <v>11836</v>
      </c>
      <c r="B2930" s="1868" t="s">
        <v>11931</v>
      </c>
      <c r="C2930" s="1869" t="s">
        <v>11883</v>
      </c>
      <c r="D2930" s="1869"/>
      <c r="E2930" s="1870" t="s">
        <v>1628</v>
      </c>
      <c r="F2930" s="1870"/>
      <c r="G2930" s="1343" t="s">
        <v>11935</v>
      </c>
      <c r="H2930" s="1825"/>
      <c r="I2930" s="1825"/>
      <c r="J2930" s="1825"/>
      <c r="K2930" s="526"/>
    </row>
    <row r="2931" spans="1:12" ht="69" outlineLevel="1">
      <c r="A2931" s="289" t="s">
        <v>1422</v>
      </c>
      <c r="B2931" s="209" t="s">
        <v>3785</v>
      </c>
      <c r="C2931" s="2489" t="s">
        <v>2884</v>
      </c>
      <c r="D2931" s="2503"/>
      <c r="E2931" s="2491"/>
      <c r="F2931" s="2491"/>
      <c r="G2931" s="325" t="s">
        <v>3786</v>
      </c>
      <c r="H2931" s="289"/>
      <c r="I2931" s="289"/>
      <c r="J2931" s="289"/>
      <c r="K2931" s="526"/>
    </row>
    <row r="2932" spans="1:12" ht="69" outlineLevel="1">
      <c r="A2932" s="289" t="s">
        <v>1422</v>
      </c>
      <c r="B2932" s="209" t="s">
        <v>3787</v>
      </c>
      <c r="C2932" s="2490"/>
      <c r="D2932" s="2504"/>
      <c r="E2932" s="2505"/>
      <c r="F2932" s="2505"/>
      <c r="G2932" s="325" t="s">
        <v>3788</v>
      </c>
      <c r="H2932" s="289"/>
      <c r="I2932" s="289"/>
      <c r="J2932" s="289"/>
      <c r="K2932" s="526"/>
    </row>
    <row r="2933" spans="1:12" ht="51" outlineLevel="1">
      <c r="A2933" s="289" t="s">
        <v>3762</v>
      </c>
      <c r="B2933" s="208" t="s">
        <v>3763</v>
      </c>
      <c r="C2933" s="531" t="s">
        <v>3764</v>
      </c>
      <c r="D2933" s="289"/>
      <c r="E2933" s="527"/>
      <c r="F2933" s="289"/>
      <c r="G2933" s="324" t="s">
        <v>6109</v>
      </c>
      <c r="H2933" s="289"/>
      <c r="I2933" s="289"/>
      <c r="J2933" s="289"/>
      <c r="K2933" s="526"/>
    </row>
    <row r="2934" spans="1:12" outlineLevel="1">
      <c r="A2934" s="289"/>
      <c r="B2934" s="200" t="s">
        <v>3765</v>
      </c>
      <c r="C2934" s="311" t="s">
        <v>3766</v>
      </c>
      <c r="D2934" s="289"/>
      <c r="E2934" s="527"/>
      <c r="F2934" s="527"/>
      <c r="G2934" s="325" t="s">
        <v>3791</v>
      </c>
      <c r="H2934" s="289"/>
      <c r="I2934" s="289"/>
      <c r="J2934" s="289"/>
      <c r="K2934" s="526"/>
    </row>
    <row r="2935" spans="1:12" ht="55.2" outlineLevel="1">
      <c r="A2935" s="289"/>
      <c r="B2935" s="209" t="s">
        <v>3789</v>
      </c>
      <c r="C2935" s="311" t="s">
        <v>2884</v>
      </c>
      <c r="D2935" s="289"/>
      <c r="E2935" s="527"/>
      <c r="F2935" s="527"/>
      <c r="G2935" s="325" t="s">
        <v>3769</v>
      </c>
      <c r="H2935" s="289"/>
      <c r="I2935" s="289"/>
      <c r="J2935" s="289"/>
      <c r="K2935" s="526"/>
    </row>
    <row r="2936" spans="1:12" ht="82.8" outlineLevel="1">
      <c r="A2936" s="289"/>
      <c r="B2936" s="209" t="s">
        <v>3790</v>
      </c>
      <c r="C2936" s="311" t="s">
        <v>2884</v>
      </c>
      <c r="D2936" s="289"/>
      <c r="E2936" s="527"/>
      <c r="F2936" s="527"/>
      <c r="G2936" s="325" t="s">
        <v>3769</v>
      </c>
      <c r="H2936" s="289"/>
      <c r="I2936" s="289"/>
      <c r="J2936" s="289"/>
      <c r="K2936" s="526"/>
    </row>
    <row r="2937" spans="1:12" ht="27.6" outlineLevel="1">
      <c r="A2937" s="289" t="s">
        <v>1510</v>
      </c>
      <c r="B2937" s="200" t="s">
        <v>3792</v>
      </c>
      <c r="C2937" s="311" t="s">
        <v>1889</v>
      </c>
      <c r="D2937" s="289"/>
      <c r="E2937" s="527" t="s">
        <v>1628</v>
      </c>
      <c r="F2937" s="289"/>
      <c r="G2937" s="325" t="s">
        <v>3772</v>
      </c>
      <c r="H2937" s="289"/>
      <c r="I2937" s="289"/>
      <c r="J2937" s="289"/>
      <c r="K2937" s="526"/>
    </row>
    <row r="2938" spans="1:12" ht="41.4" outlineLevel="1">
      <c r="A2938" s="289" t="s">
        <v>1510</v>
      </c>
      <c r="B2938" s="200" t="s">
        <v>6622</v>
      </c>
      <c r="C2938" s="311" t="s">
        <v>3774</v>
      </c>
      <c r="D2938" s="289"/>
      <c r="E2938" s="527"/>
      <c r="F2938" s="527"/>
      <c r="G2938" s="325" t="s">
        <v>3793</v>
      </c>
      <c r="H2938" s="289"/>
      <c r="I2938" s="289"/>
      <c r="J2938" s="289"/>
      <c r="K2938" s="526"/>
    </row>
    <row r="2939" spans="1:12" ht="20.399999999999999" outlineLevel="1">
      <c r="A2939" s="289" t="s">
        <v>1422</v>
      </c>
      <c r="B2939" s="209" t="s">
        <v>3777</v>
      </c>
      <c r="C2939" s="311" t="s">
        <v>3666</v>
      </c>
      <c r="D2939" s="289"/>
      <c r="E2939" s="527"/>
      <c r="F2939" s="527"/>
      <c r="G2939" s="325" t="s">
        <v>3386</v>
      </c>
      <c r="H2939" s="289"/>
      <c r="I2939" s="289"/>
      <c r="J2939" s="289"/>
      <c r="K2939" s="526"/>
    </row>
    <row r="2940" spans="1:12" ht="82.8" outlineLevel="1">
      <c r="A2940" s="865" t="s">
        <v>10901</v>
      </c>
      <c r="B2940" s="1533" t="s">
        <v>10918</v>
      </c>
      <c r="C2940" s="1534" t="s">
        <v>1889</v>
      </c>
      <c r="D2940" s="1535"/>
      <c r="E2940" s="1522" t="s">
        <v>1628</v>
      </c>
      <c r="F2940" s="866"/>
      <c r="G2940" s="862" t="s">
        <v>3386</v>
      </c>
      <c r="H2940" s="865" t="s">
        <v>10917</v>
      </c>
      <c r="I2940" s="865"/>
      <c r="J2940" s="865"/>
      <c r="K2940" s="526"/>
    </row>
    <row r="2941" spans="1:12" ht="82.8" outlineLevel="1">
      <c r="A2941" s="865" t="s">
        <v>10901</v>
      </c>
      <c r="B2941" s="200" t="s">
        <v>3794</v>
      </c>
      <c r="C2941" s="1468" t="s">
        <v>1889</v>
      </c>
      <c r="D2941" s="1690"/>
      <c r="E2941" s="1469" t="s">
        <v>1628</v>
      </c>
      <c r="F2941" s="1470"/>
      <c r="G2941" s="862" t="s">
        <v>1645</v>
      </c>
      <c r="H2941" s="815"/>
      <c r="I2941" s="865"/>
      <c r="J2941" s="865"/>
      <c r="K2941" s="526"/>
    </row>
    <row r="2942" spans="1:12" customFormat="1" ht="124.2" outlineLevel="1">
      <c r="A2942" s="611"/>
      <c r="B2942" s="597" t="s">
        <v>6712</v>
      </c>
      <c r="C2942" s="1148" t="s">
        <v>2676</v>
      </c>
      <c r="D2942" s="1695"/>
      <c r="E2942" s="1148"/>
      <c r="F2942" s="580"/>
      <c r="G2942" s="589"/>
      <c r="H2942" s="580" t="s">
        <v>6768</v>
      </c>
      <c r="I2942" s="1601" t="s">
        <v>6767</v>
      </c>
      <c r="K2942" s="55"/>
      <c r="L2942" s="2311"/>
    </row>
    <row r="2943" spans="1:12" customFormat="1" ht="409.6" outlineLevel="1">
      <c r="A2943" s="611"/>
      <c r="B2943" s="597" t="s">
        <v>6713</v>
      </c>
      <c r="C2943" s="1148" t="s">
        <v>2676</v>
      </c>
      <c r="D2943" s="1695"/>
      <c r="E2943" s="1148"/>
      <c r="F2943" s="580"/>
      <c r="G2943" s="589"/>
      <c r="H2943" s="580" t="s">
        <v>6766</v>
      </c>
      <c r="I2943" s="1601" t="s">
        <v>6763</v>
      </c>
      <c r="K2943" s="55"/>
      <c r="L2943" s="2311"/>
    </row>
    <row r="2944" spans="1:12" customFormat="1" ht="82.8" outlineLevel="1">
      <c r="A2944" s="1157"/>
      <c r="B2944" s="1159" t="s">
        <v>6714</v>
      </c>
      <c r="C2944" s="1151" t="s">
        <v>1623</v>
      </c>
      <c r="D2944" s="1152"/>
      <c r="E2944" s="1152"/>
      <c r="F2944" s="1158"/>
      <c r="G2944" s="589"/>
      <c r="H2944" s="580" t="s">
        <v>6777</v>
      </c>
      <c r="I2944" s="1601"/>
      <c r="K2944" s="55"/>
      <c r="L2944" s="2311"/>
    </row>
    <row r="2945" spans="1:12" customFormat="1" ht="14.4" outlineLevel="1">
      <c r="A2945" s="611"/>
      <c r="B2945" s="598" t="s">
        <v>6714</v>
      </c>
      <c r="C2945" s="1148" t="s">
        <v>2187</v>
      </c>
      <c r="D2945" s="1695"/>
      <c r="E2945" s="1148"/>
      <c r="F2945" s="580"/>
      <c r="G2945" s="589"/>
      <c r="H2945" s="580"/>
      <c r="I2945" s="1601"/>
      <c r="K2945" s="55"/>
      <c r="L2945" s="2311"/>
    </row>
    <row r="2946" spans="1:12" customFormat="1" ht="27.6" outlineLevel="1">
      <c r="A2946" s="611"/>
      <c r="B2946" s="598" t="s">
        <v>6715</v>
      </c>
      <c r="C2946" s="1148"/>
      <c r="D2946" s="1695"/>
      <c r="E2946" s="1148"/>
      <c r="F2946" s="580"/>
      <c r="G2946" s="589"/>
      <c r="H2946" s="580"/>
      <c r="I2946" s="1601"/>
      <c r="K2946" s="55"/>
      <c r="L2946" s="2311"/>
    </row>
    <row r="2947" spans="1:12" customFormat="1" ht="27.6" outlineLevel="1">
      <c r="A2947" s="611"/>
      <c r="B2947" s="598" t="s">
        <v>6716</v>
      </c>
      <c r="C2947" s="1148"/>
      <c r="D2947" s="1695"/>
      <c r="E2947" s="1148"/>
      <c r="F2947" s="580"/>
      <c r="G2947" s="589"/>
      <c r="H2947" s="580"/>
      <c r="I2947" s="1601"/>
      <c r="K2947" s="55"/>
      <c r="L2947" s="2311"/>
    </row>
    <row r="2948" spans="1:12" customFormat="1" ht="27.6" outlineLevel="1">
      <c r="A2948" s="611"/>
      <c r="B2948" s="598" t="s">
        <v>6717</v>
      </c>
      <c r="C2948" s="1148"/>
      <c r="D2948" s="1695"/>
      <c r="E2948" s="1148"/>
      <c r="F2948" s="580"/>
      <c r="G2948" s="589"/>
      <c r="H2948" s="580"/>
      <c r="I2948" s="1601"/>
      <c r="K2948" s="55"/>
      <c r="L2948" s="2311"/>
    </row>
    <row r="2949" spans="1:12" customFormat="1" ht="27.6" outlineLevel="1">
      <c r="A2949" s="611"/>
      <c r="B2949" s="598" t="s">
        <v>6718</v>
      </c>
      <c r="C2949" s="1148"/>
      <c r="D2949" s="1695"/>
      <c r="E2949" s="1148"/>
      <c r="F2949" s="580"/>
      <c r="G2949" s="589"/>
      <c r="H2949" s="580"/>
      <c r="I2949" s="1601"/>
      <c r="K2949" s="55"/>
      <c r="L2949" s="2311"/>
    </row>
    <row r="2950" spans="1:12" customFormat="1" ht="27.6" outlineLevel="1">
      <c r="A2950" s="611"/>
      <c r="B2950" s="598" t="s">
        <v>6719</v>
      </c>
      <c r="C2950" s="1148"/>
      <c r="D2950" s="1695"/>
      <c r="E2950" s="1148"/>
      <c r="F2950" s="580"/>
      <c r="G2950" s="589"/>
      <c r="H2950" s="580"/>
      <c r="I2950" s="1601"/>
      <c r="K2950" s="55"/>
      <c r="L2950" s="2311"/>
    </row>
    <row r="2951" spans="1:12" customFormat="1" ht="82.8" outlineLevel="1">
      <c r="A2951" s="611"/>
      <c r="B2951" s="597" t="s">
        <v>6720</v>
      </c>
      <c r="C2951" s="1148" t="s">
        <v>2676</v>
      </c>
      <c r="D2951" s="1695"/>
      <c r="E2951" s="1148"/>
      <c r="F2951" s="580"/>
      <c r="G2951" s="589"/>
      <c r="H2951" s="580" t="s">
        <v>6740</v>
      </c>
      <c r="I2951" s="1601"/>
      <c r="K2951" s="55"/>
      <c r="L2951" s="2311"/>
    </row>
    <row r="2952" spans="1:12" customFormat="1" ht="151.80000000000001" outlineLevel="1">
      <c r="A2952" s="611"/>
      <c r="B2952" s="597" t="s">
        <v>6724</v>
      </c>
      <c r="C2952" s="1148" t="s">
        <v>2676</v>
      </c>
      <c r="D2952" s="1695"/>
      <c r="E2952" s="1148"/>
      <c r="F2952" s="580"/>
      <c r="G2952" s="589"/>
      <c r="H2952" s="580"/>
      <c r="I2952" s="1601" t="s">
        <v>6739</v>
      </c>
      <c r="K2952" s="55"/>
      <c r="L2952" s="2311"/>
    </row>
    <row r="2953" spans="1:12" s="55" customFormat="1" ht="151.80000000000001" outlineLevel="1">
      <c r="A2953" s="159"/>
      <c r="B2953" s="159" t="s">
        <v>6721</v>
      </c>
      <c r="C2953" s="1151" t="s">
        <v>1623</v>
      </c>
      <c r="D2953" s="1152"/>
      <c r="E2953" s="1152"/>
      <c r="F2953" s="1153"/>
      <c r="G2953" s="1146"/>
      <c r="H2953" s="407" t="s">
        <v>6725</v>
      </c>
      <c r="I2953" s="1601"/>
      <c r="L2953" s="2311"/>
    </row>
    <row r="2954" spans="1:12" s="55" customFormat="1" ht="14.4" outlineLevel="1">
      <c r="A2954" s="1146"/>
      <c r="B2954" s="600" t="s">
        <v>6721</v>
      </c>
      <c r="C2954" s="1148" t="s">
        <v>2187</v>
      </c>
      <c r="D2954" s="1695"/>
      <c r="E2954" s="1148"/>
      <c r="F2954" s="407"/>
      <c r="G2954" s="1146"/>
      <c r="H2954" s="407"/>
      <c r="I2954" s="1601"/>
      <c r="L2954" s="2311"/>
    </row>
    <row r="2955" spans="1:12" s="55" customFormat="1" ht="27.6" outlineLevel="1">
      <c r="A2955" s="1146"/>
      <c r="B2955" s="600" t="s">
        <v>6722</v>
      </c>
      <c r="C2955" s="1148"/>
      <c r="D2955" s="1695"/>
      <c r="E2955" s="1148"/>
      <c r="F2955" s="407"/>
      <c r="G2955" s="1146"/>
      <c r="H2955" s="407"/>
      <c r="I2955" s="1601"/>
      <c r="L2955" s="2311"/>
    </row>
    <row r="2956" spans="1:12" s="55" customFormat="1" ht="41.4" outlineLevel="1">
      <c r="A2956" s="1146"/>
      <c r="B2956" s="600" t="s">
        <v>6723</v>
      </c>
      <c r="C2956" s="1148"/>
      <c r="D2956" s="1695"/>
      <c r="E2956" s="1148"/>
      <c r="F2956" s="407"/>
      <c r="G2956" s="1146"/>
      <c r="H2956" s="407"/>
      <c r="I2956" s="1601"/>
      <c r="L2956" s="2311"/>
    </row>
    <row r="2957" spans="1:12" s="55" customFormat="1" ht="41.4" outlineLevel="1">
      <c r="A2957" s="862" t="s">
        <v>11514</v>
      </c>
      <c r="B2957" s="1183" t="s">
        <v>12026</v>
      </c>
      <c r="C2957" s="1754" t="s">
        <v>1658</v>
      </c>
      <c r="D2957" s="1695"/>
      <c r="E2957" s="1148"/>
      <c r="F2957" s="407"/>
      <c r="G2957" s="1146"/>
      <c r="H2957" s="407"/>
      <c r="I2957" s="1601"/>
      <c r="L2957" s="2311"/>
    </row>
    <row r="2958" spans="1:12" s="55" customFormat="1" ht="179.4" outlineLevel="1">
      <c r="A2958" s="159"/>
      <c r="B2958" s="159" t="s">
        <v>6727</v>
      </c>
      <c r="C2958" s="1151" t="s">
        <v>1623</v>
      </c>
      <c r="D2958" s="1152"/>
      <c r="E2958" s="1152"/>
      <c r="F2958" s="1153"/>
      <c r="G2958" s="1146"/>
      <c r="H2958" s="407" t="s">
        <v>6753</v>
      </c>
      <c r="I2958" s="1601"/>
      <c r="L2958" s="2311"/>
    </row>
    <row r="2959" spans="1:12" s="55" customFormat="1" ht="14.4" outlineLevel="1">
      <c r="A2959" s="1146"/>
      <c r="B2959" s="600" t="s">
        <v>6727</v>
      </c>
      <c r="C2959" s="1148" t="s">
        <v>2187</v>
      </c>
      <c r="D2959" s="1695"/>
      <c r="E2959" s="1148"/>
      <c r="F2959" s="407"/>
      <c r="G2959" s="1146"/>
      <c r="H2959" s="407"/>
      <c r="I2959" s="1601"/>
      <c r="L2959" s="2311"/>
    </row>
    <row r="2960" spans="1:12" s="55" customFormat="1" ht="124.2" outlineLevel="1">
      <c r="A2960" s="1146"/>
      <c r="B2960" s="196" t="s">
        <v>6728</v>
      </c>
      <c r="C2960" s="1148" t="s">
        <v>1874</v>
      </c>
      <c r="D2960" s="1695"/>
      <c r="E2960" s="1148" t="s">
        <v>1628</v>
      </c>
      <c r="F2960" s="407"/>
      <c r="G2960" s="1146"/>
      <c r="H2960" s="580" t="s">
        <v>6769</v>
      </c>
      <c r="I2960" s="1601"/>
      <c r="L2960" s="2311"/>
    </row>
    <row r="2961" spans="1:12" s="55" customFormat="1" ht="165.6" outlineLevel="1">
      <c r="A2961" s="1146"/>
      <c r="B2961" s="196" t="s">
        <v>6776</v>
      </c>
      <c r="C2961" s="1148" t="s">
        <v>1874</v>
      </c>
      <c r="D2961" s="1695"/>
      <c r="E2961" s="1148" t="s">
        <v>1628</v>
      </c>
      <c r="F2961" s="407"/>
      <c r="G2961" s="1146"/>
      <c r="H2961" s="580" t="s">
        <v>6770</v>
      </c>
      <c r="I2961" s="1601"/>
      <c r="L2961" s="2311"/>
    </row>
    <row r="2962" spans="1:12" s="55" customFormat="1" ht="276" outlineLevel="1">
      <c r="A2962" s="1146"/>
      <c r="B2962" s="600" t="s">
        <v>6729</v>
      </c>
      <c r="C2962" s="1148"/>
      <c r="D2962" s="1695"/>
      <c r="E2962" s="1148"/>
      <c r="F2962" s="407"/>
      <c r="G2962" s="1146"/>
      <c r="H2962" s="407" t="s">
        <v>6747</v>
      </c>
      <c r="I2962" s="1601"/>
      <c r="L2962" s="2311"/>
    </row>
    <row r="2963" spans="1:12" s="55" customFormat="1" ht="55.2" outlineLevel="1">
      <c r="A2963" s="1146"/>
      <c r="B2963" s="600" t="s">
        <v>6730</v>
      </c>
      <c r="C2963" s="1148"/>
      <c r="D2963" s="1695"/>
      <c r="E2963" s="1148"/>
      <c r="F2963" s="407"/>
      <c r="G2963" s="1146"/>
      <c r="H2963" s="407" t="s">
        <v>6747</v>
      </c>
      <c r="I2963" s="1601"/>
      <c r="L2963" s="2311"/>
    </row>
    <row r="2964" spans="1:12" s="55" customFormat="1" ht="69" outlineLevel="1">
      <c r="A2964" s="1146"/>
      <c r="B2964" s="600" t="s">
        <v>6731</v>
      </c>
      <c r="C2964" s="1148"/>
      <c r="D2964" s="1695"/>
      <c r="E2964" s="1148"/>
      <c r="F2964" s="407"/>
      <c r="G2964" s="1146"/>
      <c r="H2964" s="407" t="s">
        <v>6747</v>
      </c>
      <c r="I2964" s="1601"/>
      <c r="L2964" s="2311"/>
    </row>
    <row r="2965" spans="1:12" s="55" customFormat="1" ht="69" outlineLevel="1">
      <c r="A2965" s="1146"/>
      <c r="B2965" s="196" t="s">
        <v>6771</v>
      </c>
      <c r="C2965" s="1148"/>
      <c r="D2965" s="1695"/>
      <c r="E2965" s="1148"/>
      <c r="F2965" s="407"/>
      <c r="G2965" s="1146"/>
      <c r="H2965" s="407" t="s">
        <v>6774</v>
      </c>
      <c r="I2965" s="1601"/>
      <c r="L2965" s="2311"/>
    </row>
    <row r="2966" spans="1:12" s="55" customFormat="1" ht="69" outlineLevel="1">
      <c r="A2966" s="1146"/>
      <c r="B2966" s="196" t="s">
        <v>6772</v>
      </c>
      <c r="C2966" s="1148"/>
      <c r="D2966" s="1695"/>
      <c r="E2966" s="1148"/>
      <c r="F2966" s="407"/>
      <c r="G2966" s="1146"/>
      <c r="H2966" s="407" t="s">
        <v>6774</v>
      </c>
      <c r="I2966" s="1601"/>
      <c r="L2966" s="2311"/>
    </row>
    <row r="2967" spans="1:12" s="55" customFormat="1" ht="69" outlineLevel="1">
      <c r="A2967" s="1146"/>
      <c r="B2967" s="196" t="s">
        <v>6773</v>
      </c>
      <c r="C2967" s="1148"/>
      <c r="D2967" s="1695"/>
      <c r="E2967" s="1148"/>
      <c r="F2967" s="407"/>
      <c r="G2967" s="1146"/>
      <c r="H2967" s="407" t="s">
        <v>6774</v>
      </c>
      <c r="I2967" s="1601"/>
      <c r="L2967" s="2311"/>
    </row>
    <row r="2968" spans="1:12" s="55" customFormat="1" ht="69" outlineLevel="1">
      <c r="A2968" s="1146"/>
      <c r="B2968" s="600" t="s">
        <v>6750</v>
      </c>
      <c r="C2968" s="1148"/>
      <c r="D2968" s="1695"/>
      <c r="E2968" s="1148"/>
      <c r="F2968" s="407"/>
      <c r="G2968" s="1146"/>
      <c r="H2968" s="407" t="s">
        <v>6775</v>
      </c>
      <c r="I2968" s="1601"/>
      <c r="L2968" s="2311"/>
    </row>
    <row r="2969" spans="1:12" s="55" customFormat="1" ht="69" outlineLevel="1">
      <c r="A2969" s="1146"/>
      <c r="B2969" s="600" t="s">
        <v>6751</v>
      </c>
      <c r="C2969" s="1148"/>
      <c r="D2969" s="1695"/>
      <c r="E2969" s="1148"/>
      <c r="F2969" s="407"/>
      <c r="G2969" s="1146"/>
      <c r="H2969" s="407" t="s">
        <v>6775</v>
      </c>
      <c r="I2969" s="1601"/>
      <c r="L2969" s="2311"/>
    </row>
    <row r="2970" spans="1:12" s="55" customFormat="1" ht="69" outlineLevel="1">
      <c r="A2970" s="1146"/>
      <c r="B2970" s="600" t="s">
        <v>6752</v>
      </c>
      <c r="C2970" s="1148"/>
      <c r="D2970" s="1695"/>
      <c r="E2970" s="1148"/>
      <c r="F2970" s="407"/>
      <c r="G2970" s="1146"/>
      <c r="H2970" s="407" t="s">
        <v>6775</v>
      </c>
      <c r="I2970" s="1601"/>
      <c r="L2970" s="2311"/>
    </row>
    <row r="2971" spans="1:12" s="55" customFormat="1" ht="41.4" outlineLevel="1">
      <c r="A2971" s="1146"/>
      <c r="B2971" s="600" t="s">
        <v>6732</v>
      </c>
      <c r="C2971" s="1148"/>
      <c r="D2971" s="1695"/>
      <c r="E2971" s="1148"/>
      <c r="F2971" s="407"/>
      <c r="G2971" s="1146"/>
      <c r="H2971" s="407" t="s">
        <v>6747</v>
      </c>
      <c r="I2971" s="1601"/>
      <c r="L2971" s="2311"/>
    </row>
    <row r="2972" spans="1:12" s="55" customFormat="1" ht="41.4" outlineLevel="1">
      <c r="A2972" s="1146"/>
      <c r="B2972" s="600" t="s">
        <v>6733</v>
      </c>
      <c r="C2972" s="1148" t="s">
        <v>2278</v>
      </c>
      <c r="D2972" s="1695">
        <v>4</v>
      </c>
      <c r="E2972" s="1148" t="s">
        <v>1628</v>
      </c>
      <c r="F2972" s="407"/>
      <c r="G2972" s="1146"/>
      <c r="H2972" s="407" t="s">
        <v>6747</v>
      </c>
      <c r="I2972" s="1601"/>
      <c r="L2972" s="2311"/>
    </row>
    <row r="2973" spans="1:12" s="55" customFormat="1" ht="41.4" outlineLevel="1">
      <c r="A2973" s="1146"/>
      <c r="B2973" s="600" t="s">
        <v>6734</v>
      </c>
      <c r="C2973" s="1148" t="s">
        <v>1759</v>
      </c>
      <c r="D2973" s="1695">
        <v>35</v>
      </c>
      <c r="E2973" s="1148" t="s">
        <v>1628</v>
      </c>
      <c r="F2973" s="407"/>
      <c r="G2973" s="1146"/>
      <c r="H2973" s="407" t="s">
        <v>6747</v>
      </c>
      <c r="I2973" s="1601"/>
      <c r="L2973" s="2311"/>
    </row>
    <row r="2974" spans="1:12" s="55" customFormat="1" ht="110.4" outlineLevel="1">
      <c r="A2974" s="862" t="s">
        <v>10908</v>
      </c>
      <c r="B2974" s="600" t="s">
        <v>6735</v>
      </c>
      <c r="C2974" s="1148"/>
      <c r="D2974" s="1695"/>
      <c r="E2974" s="1148"/>
      <c r="F2974" s="407"/>
      <c r="G2974" s="1146"/>
      <c r="H2974" s="1153" t="s">
        <v>11066</v>
      </c>
      <c r="I2974" s="1601"/>
      <c r="L2974" s="2311"/>
    </row>
    <row r="2975" spans="1:12" s="55" customFormat="1" ht="55.2">
      <c r="A2975" s="1189"/>
      <c r="B2975" s="600" t="s">
        <v>10228</v>
      </c>
      <c r="C2975" s="1191" t="s">
        <v>1759</v>
      </c>
      <c r="D2975" s="1695">
        <v>20</v>
      </c>
      <c r="E2975" s="1191" t="s">
        <v>1628</v>
      </c>
      <c r="F2975" s="1191"/>
      <c r="G2975" s="1189"/>
      <c r="H2975" s="407" t="s">
        <v>10331</v>
      </c>
      <c r="I2975" s="1601"/>
      <c r="L2975" s="2311"/>
    </row>
    <row r="2976" spans="1:12" s="55" customFormat="1" ht="41.4" outlineLevel="1">
      <c r="A2976" s="1146"/>
      <c r="B2976" s="600" t="s">
        <v>6754</v>
      </c>
      <c r="C2976" s="1148" t="s">
        <v>2187</v>
      </c>
      <c r="D2976" s="1695"/>
      <c r="E2976" s="1148"/>
      <c r="F2976" s="407"/>
      <c r="G2976" s="1146"/>
      <c r="H2976" s="407" t="s">
        <v>6746</v>
      </c>
      <c r="I2976" s="1601"/>
      <c r="L2976" s="2311"/>
    </row>
    <row r="2977" spans="1:12" s="55" customFormat="1" ht="409.6" outlineLevel="1">
      <c r="A2977" s="862" t="s">
        <v>7239</v>
      </c>
      <c r="B2977" s="1438" t="s">
        <v>6736</v>
      </c>
      <c r="C2977" s="1152" t="s">
        <v>2676</v>
      </c>
      <c r="D2977" s="1152"/>
      <c r="E2977" s="1152"/>
      <c r="F2977" s="1153"/>
      <c r="G2977" s="862"/>
      <c r="H2977" s="1153" t="s">
        <v>11977</v>
      </c>
      <c r="I2977" s="862"/>
      <c r="L2977" s="2311"/>
    </row>
    <row r="2978" spans="1:12" s="1142" customFormat="1" ht="165.6" outlineLevel="1">
      <c r="A2978" s="862" t="s">
        <v>7239</v>
      </c>
      <c r="B2978" s="1438" t="s">
        <v>10099</v>
      </c>
      <c r="C2978" s="1152" t="s">
        <v>2676</v>
      </c>
      <c r="D2978" s="1152"/>
      <c r="E2978" s="1152"/>
      <c r="F2978" s="1153"/>
      <c r="G2978" s="862"/>
      <c r="H2978" s="1153" t="s">
        <v>11978</v>
      </c>
      <c r="I2978" s="862"/>
      <c r="L2978" s="2317"/>
    </row>
    <row r="2979" spans="1:12" s="55" customFormat="1" ht="207" outlineLevel="1">
      <c r="A2979" s="1146"/>
      <c r="B2979" s="597" t="s">
        <v>6727</v>
      </c>
      <c r="C2979" s="1148" t="s">
        <v>2676</v>
      </c>
      <c r="D2979" s="1695"/>
      <c r="E2979" s="1148"/>
      <c r="F2979" s="407"/>
      <c r="G2979" s="1146"/>
      <c r="H2979" s="407" t="s">
        <v>7359</v>
      </c>
      <c r="I2979" s="1601"/>
      <c r="L2979" s="2311"/>
    </row>
    <row r="2980" spans="1:12" s="55" customFormat="1" ht="82.8" outlineLevel="1">
      <c r="A2980" s="1146"/>
      <c r="B2980" s="597" t="s">
        <v>6737</v>
      </c>
      <c r="C2980" s="1148" t="s">
        <v>2676</v>
      </c>
      <c r="D2980" s="1695"/>
      <c r="E2980" s="1148"/>
      <c r="F2980" s="407"/>
      <c r="G2980" s="1146"/>
      <c r="H2980" s="407" t="s">
        <v>6738</v>
      </c>
      <c r="I2980" s="1601"/>
      <c r="L2980" s="2311"/>
    </row>
    <row r="2981" spans="1:12" s="55" customFormat="1" ht="165.6" outlineLevel="1">
      <c r="A2981" s="1146"/>
      <c r="B2981" s="597" t="s">
        <v>6755</v>
      </c>
      <c r="C2981" s="1148" t="s">
        <v>6620</v>
      </c>
      <c r="D2981" s="1695"/>
      <c r="E2981" s="1148"/>
      <c r="F2981" s="407"/>
      <c r="G2981" s="1146"/>
      <c r="H2981" s="407" t="s">
        <v>6765</v>
      </c>
      <c r="I2981" s="1601"/>
      <c r="L2981" s="2311"/>
    </row>
    <row r="2982" spans="1:12" s="55" customFormat="1" ht="69" outlineLevel="1">
      <c r="A2982" s="1146"/>
      <c r="B2982" s="597" t="s">
        <v>6756</v>
      </c>
      <c r="C2982" s="1148" t="s">
        <v>6757</v>
      </c>
      <c r="D2982" s="1695"/>
      <c r="E2982" s="1148"/>
      <c r="F2982" s="407"/>
      <c r="G2982" s="1146"/>
      <c r="H2982" s="407" t="s">
        <v>6758</v>
      </c>
      <c r="I2982" s="1601"/>
      <c r="L2982" s="2311"/>
    </row>
    <row r="2983" spans="1:12" s="55" customFormat="1" ht="82.8" outlineLevel="1">
      <c r="A2983" s="1146"/>
      <c r="B2983" s="600" t="s">
        <v>6759</v>
      </c>
      <c r="C2983" s="1148" t="s">
        <v>2187</v>
      </c>
      <c r="D2983" s="1695"/>
      <c r="E2983" s="1148"/>
      <c r="F2983" s="407"/>
      <c r="G2983" s="1146"/>
      <c r="H2983" s="407" t="s">
        <v>6760</v>
      </c>
      <c r="I2983" s="1601"/>
      <c r="L2983" s="2311"/>
    </row>
    <row r="2984" spans="1:12" s="55" customFormat="1" ht="151.80000000000001" outlineLevel="1">
      <c r="A2984" s="1146"/>
      <c r="B2984" s="597" t="s">
        <v>6761</v>
      </c>
      <c r="C2984" s="1148" t="s">
        <v>2676</v>
      </c>
      <c r="D2984" s="1695"/>
      <c r="E2984" s="1148"/>
      <c r="F2984" s="407"/>
      <c r="G2984" s="1146"/>
      <c r="H2984" s="407" t="s">
        <v>6764</v>
      </c>
      <c r="I2984" s="1601" t="s">
        <v>6762</v>
      </c>
      <c r="L2984" s="2311"/>
    </row>
    <row r="2985" spans="1:12" customFormat="1" ht="289.8" outlineLevel="1">
      <c r="A2985" s="1439" t="s">
        <v>7239</v>
      </c>
      <c r="B2985" s="1160" t="s">
        <v>6623</v>
      </c>
      <c r="C2985" s="1161" t="s">
        <v>1623</v>
      </c>
      <c r="D2985" s="1155"/>
      <c r="E2985" s="1155"/>
      <c r="F2985" s="1156"/>
      <c r="G2985" s="584"/>
      <c r="H2985" s="1158" t="s">
        <v>10743</v>
      </c>
      <c r="I2985" s="1601"/>
      <c r="K2985" s="55"/>
      <c r="L2985" s="2311"/>
    </row>
    <row r="2986" spans="1:12" s="55" customFormat="1" ht="14.4" outlineLevel="1">
      <c r="A2986" s="1146"/>
      <c r="B2986" s="600" t="s">
        <v>6623</v>
      </c>
      <c r="C2986" s="1148" t="s">
        <v>2187</v>
      </c>
      <c r="D2986" s="1695"/>
      <c r="E2986" s="1148"/>
      <c r="F2986" s="407"/>
      <c r="G2986" s="1146"/>
      <c r="H2986" s="407"/>
      <c r="I2986" s="1601"/>
      <c r="L2986" s="2311"/>
    </row>
    <row r="2987" spans="1:12" s="55" customFormat="1" ht="69" outlineLevel="1">
      <c r="A2987" s="1146"/>
      <c r="B2987" s="600" t="s">
        <v>6741</v>
      </c>
      <c r="C2987" s="1148"/>
      <c r="D2987" s="1695"/>
      <c r="E2987" s="1148"/>
      <c r="F2987" s="407"/>
      <c r="G2987" s="1146"/>
      <c r="H2987" s="407"/>
      <c r="I2987" s="1601"/>
      <c r="L2987" s="2311"/>
    </row>
    <row r="2988" spans="1:12" s="55" customFormat="1" ht="110.4" outlineLevel="1">
      <c r="A2988" s="862" t="s">
        <v>7239</v>
      </c>
      <c r="B2988" s="1436" t="s">
        <v>6742</v>
      </c>
      <c r="C2988" s="1152"/>
      <c r="D2988" s="1152"/>
      <c r="E2988" s="1152"/>
      <c r="F2988" s="1153"/>
      <c r="G2988" s="862"/>
      <c r="H2988" s="1153" t="s">
        <v>11979</v>
      </c>
      <c r="I2988" s="1601"/>
      <c r="L2988" s="2311"/>
    </row>
    <row r="2989" spans="1:12" s="55" customFormat="1" ht="41.4" outlineLevel="1">
      <c r="A2989" s="862"/>
      <c r="B2989" s="1436" t="s">
        <v>6743</v>
      </c>
      <c r="C2989" s="1152"/>
      <c r="D2989" s="1152"/>
      <c r="E2989" s="1152"/>
      <c r="F2989" s="1153"/>
      <c r="G2989" s="862"/>
      <c r="H2989" s="1153"/>
      <c r="I2989" s="1601"/>
      <c r="L2989" s="2311"/>
    </row>
    <row r="2990" spans="1:12" s="55" customFormat="1" ht="220.8" outlineLevel="1">
      <c r="A2990" s="862" t="s">
        <v>7239</v>
      </c>
      <c r="B2990" s="1438" t="s">
        <v>6744</v>
      </c>
      <c r="C2990" s="1152" t="s">
        <v>2676</v>
      </c>
      <c r="D2990" s="1152"/>
      <c r="E2990" s="1152"/>
      <c r="F2990" s="1153"/>
      <c r="G2990" s="862"/>
      <c r="H2990" s="1153" t="s">
        <v>11980</v>
      </c>
      <c r="I2990" s="1601"/>
      <c r="L2990" s="2311"/>
    </row>
    <row r="2991" spans="1:12" s="55" customFormat="1" ht="110.4">
      <c r="A2991" s="862" t="s">
        <v>11707</v>
      </c>
      <c r="B2991" s="1438" t="s">
        <v>12026</v>
      </c>
      <c r="C2991" s="1152" t="s">
        <v>1658</v>
      </c>
      <c r="D2991" s="1152"/>
      <c r="E2991" s="1152"/>
      <c r="F2991" s="1152"/>
      <c r="G2991" s="862"/>
      <c r="H2991" s="1153" t="s">
        <v>11979</v>
      </c>
      <c r="I2991" s="1601"/>
      <c r="L2991" s="2311"/>
    </row>
    <row r="2992" spans="1:12" ht="30.6">
      <c r="A2992" s="309" t="s">
        <v>6061</v>
      </c>
      <c r="B2992" s="166" t="s">
        <v>3795</v>
      </c>
      <c r="C2992" s="145" t="s">
        <v>1623</v>
      </c>
    </row>
    <row r="2993" spans="1:7" ht="55.2" outlineLevel="1">
      <c r="A2993" s="289" t="s">
        <v>6061</v>
      </c>
      <c r="B2993" s="325" t="s">
        <v>3796</v>
      </c>
      <c r="G2993" s="325" t="s">
        <v>3797</v>
      </c>
    </row>
    <row r="2994" spans="1:7" ht="69" outlineLevel="1">
      <c r="A2994" s="289" t="s">
        <v>6061</v>
      </c>
      <c r="B2994" s="325" t="s">
        <v>3798</v>
      </c>
      <c r="G2994" s="325" t="s">
        <v>3799</v>
      </c>
    </row>
    <row r="2995" spans="1:7" ht="55.2" outlineLevel="1">
      <c r="A2995" s="289" t="s">
        <v>6061</v>
      </c>
      <c r="B2995" s="325" t="s">
        <v>3800</v>
      </c>
      <c r="G2995" s="325" t="s">
        <v>3801</v>
      </c>
    </row>
    <row r="2996" spans="1:7" ht="55.2" outlineLevel="1">
      <c r="A2996" s="289" t="s">
        <v>6061</v>
      </c>
      <c r="B2996" s="325" t="s">
        <v>3802</v>
      </c>
      <c r="G2996" s="325" t="s">
        <v>3803</v>
      </c>
    </row>
  </sheetData>
  <autoFilter ref="A1:W2890"/>
  <mergeCells count="200">
    <mergeCell ref="K2135:K2136"/>
    <mergeCell ref="L2135:L2136"/>
    <mergeCell ref="K2155:K2156"/>
    <mergeCell ref="K2137:K2138"/>
    <mergeCell ref="L2137:L2138"/>
    <mergeCell ref="L2155:L2156"/>
    <mergeCell ref="E37:E48"/>
    <mergeCell ref="E97:E109"/>
    <mergeCell ref="E65:E79"/>
    <mergeCell ref="G65:G77"/>
    <mergeCell ref="E1194:E1200"/>
    <mergeCell ref="E1178:E1190"/>
    <mergeCell ref="E1204:E1205"/>
    <mergeCell ref="G496:G499"/>
    <mergeCell ref="G500:G501"/>
    <mergeCell ref="G726:G727"/>
    <mergeCell ref="G758:G759"/>
    <mergeCell ref="G799:G800"/>
    <mergeCell ref="G828:G829"/>
    <mergeCell ref="H1746:H1747"/>
    <mergeCell ref="H1749:H1752"/>
    <mergeCell ref="H1808:H1811"/>
    <mergeCell ref="H1812:H1814"/>
    <mergeCell ref="E1246:E1251"/>
    <mergeCell ref="H1724:H1725"/>
    <mergeCell ref="H1727:H1732"/>
    <mergeCell ref="E1230:E1233"/>
    <mergeCell ref="E1218:E1221"/>
    <mergeCell ref="H1702:H1704"/>
    <mergeCell ref="H1706:H1709"/>
    <mergeCell ref="H1713:H1723"/>
    <mergeCell ref="H1735:H1744"/>
    <mergeCell ref="E1670:E1671"/>
    <mergeCell ref="E1222:E1228"/>
    <mergeCell ref="E1240:E1244"/>
    <mergeCell ref="E1258:E1268"/>
    <mergeCell ref="E1271:E1281"/>
    <mergeCell ref="H1637:H1646"/>
    <mergeCell ref="E1301:E1323"/>
    <mergeCell ref="E1327:E1337"/>
    <mergeCell ref="E1398:E1401"/>
    <mergeCell ref="E1234:E1238"/>
    <mergeCell ref="H1816:H1825"/>
    <mergeCell ref="C2135:C2136"/>
    <mergeCell ref="F2135:F2136"/>
    <mergeCell ref="H1787:H1788"/>
    <mergeCell ref="H1754:H1763"/>
    <mergeCell ref="C2137:C2138"/>
    <mergeCell ref="G1863:G1864"/>
    <mergeCell ref="G1868:G1870"/>
    <mergeCell ref="E2135:E2136"/>
    <mergeCell ref="D2137:D2138"/>
    <mergeCell ref="E2137:E2138"/>
    <mergeCell ref="E2038:E2039"/>
    <mergeCell ref="E2071:E2072"/>
    <mergeCell ref="E1863:E1864"/>
    <mergeCell ref="D2135:D2136"/>
    <mergeCell ref="G2083:G2085"/>
    <mergeCell ref="E1857:E1861"/>
    <mergeCell ref="G1857:G1860"/>
    <mergeCell ref="G1790:G1791"/>
    <mergeCell ref="G1817:G1818"/>
    <mergeCell ref="E1787:E1788"/>
    <mergeCell ref="G1787:G1788"/>
    <mergeCell ref="I1418:I1420"/>
    <mergeCell ref="H617:H618"/>
    <mergeCell ref="H649:H650"/>
    <mergeCell ref="G976:G981"/>
    <mergeCell ref="H1690:H1691"/>
    <mergeCell ref="G1230:G1233"/>
    <mergeCell ref="G1218:G1221"/>
    <mergeCell ref="G1204:G1205"/>
    <mergeCell ref="G1460:G1462"/>
    <mergeCell ref="G1492:G1498"/>
    <mergeCell ref="G1258:G1268"/>
    <mergeCell ref="G1271:G1281"/>
    <mergeCell ref="G1186:G1190"/>
    <mergeCell ref="G1398:G1401"/>
    <mergeCell ref="H1670:H1671"/>
    <mergeCell ref="G1670:G1671"/>
    <mergeCell ref="G1418:G1420"/>
    <mergeCell ref="G1178:G1184"/>
    <mergeCell ref="G1039:G1040"/>
    <mergeCell ref="G18:G23"/>
    <mergeCell ref="H308:H310"/>
    <mergeCell ref="H386:H388"/>
    <mergeCell ref="G434:G435"/>
    <mergeCell ref="C477:C478"/>
    <mergeCell ref="D477:D478"/>
    <mergeCell ref="E477:E478"/>
    <mergeCell ref="H483:H487"/>
    <mergeCell ref="G982:G998"/>
    <mergeCell ref="E950:E951"/>
    <mergeCell ref="H950:H952"/>
    <mergeCell ref="E956:E958"/>
    <mergeCell ref="G939:G945"/>
    <mergeCell ref="G369:G370"/>
    <mergeCell ref="G376:G379"/>
    <mergeCell ref="H925:H929"/>
    <mergeCell ref="G36:G48"/>
    <mergeCell ref="E58:E60"/>
    <mergeCell ref="G58:G60"/>
    <mergeCell ref="E115:E117"/>
    <mergeCell ref="G115:G117"/>
    <mergeCell ref="E32:E33"/>
    <mergeCell ref="D64:D77"/>
    <mergeCell ref="D83:D85"/>
    <mergeCell ref="G2906:G2907"/>
    <mergeCell ref="G2568:G2569"/>
    <mergeCell ref="G2585:G2586"/>
    <mergeCell ref="E2339:E2345"/>
    <mergeCell ref="G2339:G2345"/>
    <mergeCell ref="E2387:E2397"/>
    <mergeCell ref="E2399:E2404"/>
    <mergeCell ref="G2232:G2234"/>
    <mergeCell ref="F1917:F1920"/>
    <mergeCell ref="G1945:G1946"/>
    <mergeCell ref="G2200:G2202"/>
    <mergeCell ref="G2207:G2209"/>
    <mergeCell ref="G2220:G2229"/>
    <mergeCell ref="G2021:G2023"/>
    <mergeCell ref="G2179:G2194"/>
    <mergeCell ref="G2038:G2039"/>
    <mergeCell ref="G2071:G2072"/>
    <mergeCell ref="G2121:G2129"/>
    <mergeCell ref="F2137:F2138"/>
    <mergeCell ref="G2058:G2060"/>
    <mergeCell ref="G2139:G2140"/>
    <mergeCell ref="E2153:E2159"/>
    <mergeCell ref="G2152:G2154"/>
    <mergeCell ref="G2421:G2423"/>
    <mergeCell ref="G2514:G2516"/>
    <mergeCell ref="G2424:G2427"/>
    <mergeCell ref="G2430:G2432"/>
    <mergeCell ref="G2386:G2396"/>
    <mergeCell ref="G2398:G2404"/>
    <mergeCell ref="G2659:G2661"/>
    <mergeCell ref="G2664:G2665"/>
    <mergeCell ref="G2666:G2669"/>
    <mergeCell ref="D89:D90"/>
    <mergeCell ref="G1637:G1643"/>
    <mergeCell ref="G1645:G1646"/>
    <mergeCell ref="G1691:G1692"/>
    <mergeCell ref="G1694:G1697"/>
    <mergeCell ref="G687:G688"/>
    <mergeCell ref="G2212:G2218"/>
    <mergeCell ref="E1206:E1214"/>
    <mergeCell ref="C1422:C1424"/>
    <mergeCell ref="C2931:C2932"/>
    <mergeCell ref="D2931:D2932"/>
    <mergeCell ref="E2931:E2932"/>
    <mergeCell ref="F2931:F2932"/>
    <mergeCell ref="C2326:C2328"/>
    <mergeCell ref="E2326:E2328"/>
    <mergeCell ref="F2326:F2328"/>
    <mergeCell ref="C2499:C2500"/>
    <mergeCell ref="D2499:D2500"/>
    <mergeCell ref="E2499:E2500"/>
    <mergeCell ref="F2499:F2500"/>
    <mergeCell ref="C2659:C2661"/>
    <mergeCell ref="C2664:C2665"/>
    <mergeCell ref="E2659:E2661"/>
    <mergeCell ref="E2664:E2665"/>
    <mergeCell ref="C2666:C2669"/>
    <mergeCell ref="E2666:E2669"/>
    <mergeCell ref="C2912:C2913"/>
    <mergeCell ref="C2892:C2893"/>
    <mergeCell ref="K1445:K1446"/>
    <mergeCell ref="K1448:K1449"/>
    <mergeCell ref="K1451:K1452"/>
    <mergeCell ref="L1438:L1441"/>
    <mergeCell ref="L1431:L1434"/>
    <mergeCell ref="L1465:L1466"/>
    <mergeCell ref="L1445:L1446"/>
    <mergeCell ref="L1448:L1449"/>
    <mergeCell ref="L1451:L1452"/>
    <mergeCell ref="K1583:K1584"/>
    <mergeCell ref="L1583:L1584"/>
    <mergeCell ref="K2555:K2556"/>
    <mergeCell ref="K2574:K2575"/>
    <mergeCell ref="L2310:L2311"/>
    <mergeCell ref="K2310:K2311"/>
    <mergeCell ref="L2312:L2313"/>
    <mergeCell ref="K2312:K2313"/>
    <mergeCell ref="K2316:K2317"/>
    <mergeCell ref="L2316:L2317"/>
    <mergeCell ref="K2324:K2325"/>
    <mergeCell ref="L2324:L2325"/>
    <mergeCell ref="K2326:K2328"/>
    <mergeCell ref="L2326:L2328"/>
    <mergeCell ref="L2555:L2556"/>
    <mergeCell ref="L2534:L2535"/>
    <mergeCell ref="K2491:K2492"/>
    <mergeCell ref="K2499:K2500"/>
    <mergeCell ref="K2505:K2506"/>
    <mergeCell ref="K2527:K2528"/>
    <mergeCell ref="K2512:K2513"/>
    <mergeCell ref="L2491:L2492"/>
    <mergeCell ref="L2527:L2528"/>
    <mergeCell ref="L2574:L2575"/>
  </mergeCells>
  <printOptions gridLines="1"/>
  <pageMargins left="0.2" right="0.2" top="0.25" bottom="0.25" header="0.05" footer="0.05"/>
  <pageSetup scale="75" fitToHeight="3" orientation="landscape" verticalDpi="1200" r:id="rId1"/>
  <headerFooter>
    <oddHeader>&amp;R&amp;9&amp;D&amp;T</oddHeader>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
  <sheetViews>
    <sheetView zoomScaleNormal="100" workbookViewId="0">
      <pane ySplit="1" topLeftCell="A15" activePane="bottomLeft" state="frozen"/>
      <selection activeCell="A2636" sqref="A2636"/>
      <selection pane="bottomLeft" activeCell="B26" sqref="B26"/>
    </sheetView>
  </sheetViews>
  <sheetFormatPr defaultColWidth="9.109375" defaultRowHeight="13.8" outlineLevelRow="1"/>
  <cols>
    <col min="1" max="1" width="16.6640625" style="240" customWidth="1"/>
    <col min="2" max="2" width="62.33203125" style="325" customWidth="1"/>
    <col min="3" max="3" width="15.6640625" style="311" customWidth="1"/>
    <col min="4" max="4" width="17.109375" style="304" customWidth="1"/>
    <col min="5" max="5" width="8" style="311" customWidth="1"/>
    <col min="6" max="6" width="26.6640625" style="325" customWidth="1"/>
    <col min="7" max="8" width="63" style="325" customWidth="1"/>
    <col min="9" max="9" width="49" style="325" customWidth="1"/>
    <col min="10" max="10" width="54" style="325" customWidth="1"/>
    <col min="11" max="16384" width="9.109375" style="146"/>
  </cols>
  <sheetData>
    <row r="1" spans="1:10" s="143" customFormat="1" ht="69">
      <c r="A1" s="1144" t="s">
        <v>7352</v>
      </c>
      <c r="B1" s="141" t="s">
        <v>1613</v>
      </c>
      <c r="C1" s="141" t="s">
        <v>1614</v>
      </c>
      <c r="D1" s="142" t="s">
        <v>1615</v>
      </c>
      <c r="E1" s="142" t="s">
        <v>1616</v>
      </c>
      <c r="F1" s="141" t="s">
        <v>1617</v>
      </c>
      <c r="G1" s="141" t="s">
        <v>1618</v>
      </c>
      <c r="H1" s="141" t="s">
        <v>1619</v>
      </c>
      <c r="I1" s="779" t="s">
        <v>7364</v>
      </c>
      <c r="J1" s="703" t="s">
        <v>7343</v>
      </c>
    </row>
    <row r="2" spans="1:10" s="143" customFormat="1">
      <c r="A2" s="815"/>
      <c r="B2" s="176"/>
      <c r="C2" s="176"/>
      <c r="D2" s="176"/>
      <c r="E2" s="176"/>
      <c r="F2" s="176"/>
      <c r="G2" s="176"/>
      <c r="H2" s="176"/>
      <c r="I2" s="176"/>
      <c r="J2" s="311"/>
    </row>
    <row r="3" spans="1:10">
      <c r="A3" s="144"/>
      <c r="B3" s="144" t="s">
        <v>7344</v>
      </c>
      <c r="C3" s="145" t="s">
        <v>1623</v>
      </c>
      <c r="D3" s="325"/>
      <c r="G3" s="324"/>
      <c r="H3" s="324"/>
      <c r="I3" s="324"/>
    </row>
    <row r="4" spans="1:10" ht="27.6">
      <c r="A4" s="863" t="s">
        <v>10466</v>
      </c>
      <c r="B4" s="863" t="s">
        <v>10464</v>
      </c>
      <c r="C4" s="866" t="s">
        <v>7454</v>
      </c>
      <c r="D4" s="862"/>
      <c r="E4" s="861"/>
      <c r="F4" s="862"/>
      <c r="G4" s="863"/>
      <c r="H4" s="863" t="s">
        <v>7689</v>
      </c>
      <c r="I4" s="1297"/>
      <c r="J4" s="1298"/>
    </row>
    <row r="5" spans="1:10" s="143" customFormat="1" ht="27.6">
      <c r="A5" s="863" t="s">
        <v>10466</v>
      </c>
      <c r="B5" s="862" t="s">
        <v>10465</v>
      </c>
      <c r="C5" s="861" t="s">
        <v>1874</v>
      </c>
      <c r="D5" s="861"/>
      <c r="E5" s="861" t="s">
        <v>1628</v>
      </c>
      <c r="F5" s="1446"/>
      <c r="G5" s="862" t="s">
        <v>7701</v>
      </c>
      <c r="H5" s="862" t="s">
        <v>7689</v>
      </c>
      <c r="I5" s="176"/>
      <c r="J5" s="1299"/>
    </row>
    <row r="6" spans="1:10" s="143" customFormat="1" ht="27.6">
      <c r="A6" s="863" t="s">
        <v>10466</v>
      </c>
      <c r="B6" s="862" t="s">
        <v>10469</v>
      </c>
      <c r="C6" s="861" t="s">
        <v>1874</v>
      </c>
      <c r="D6" s="861"/>
      <c r="E6" s="861" t="s">
        <v>1628</v>
      </c>
      <c r="F6" s="1446"/>
      <c r="G6" s="862" t="s">
        <v>7701</v>
      </c>
      <c r="H6" s="862" t="s">
        <v>7689</v>
      </c>
      <c r="I6" s="176"/>
      <c r="J6" s="1299"/>
    </row>
    <row r="7" spans="1:10" s="143" customFormat="1" ht="27.6">
      <c r="A7" s="863" t="s">
        <v>10466</v>
      </c>
      <c r="B7" s="862" t="s">
        <v>1624</v>
      </c>
      <c r="C7" s="861" t="s">
        <v>1625</v>
      </c>
      <c r="D7" s="861"/>
      <c r="E7" s="861"/>
      <c r="F7" s="1446"/>
      <c r="G7" s="862"/>
      <c r="H7" s="862"/>
      <c r="I7" s="176"/>
      <c r="J7" s="1299"/>
    </row>
    <row r="8" spans="1:10" s="154" customFormat="1" ht="55.2" outlineLevel="1">
      <c r="A8" s="240"/>
      <c r="B8" s="325" t="s">
        <v>1626</v>
      </c>
      <c r="C8" s="311" t="s">
        <v>1627</v>
      </c>
      <c r="D8" s="304">
        <v>15</v>
      </c>
      <c r="E8" s="311" t="s">
        <v>1628</v>
      </c>
      <c r="F8" s="325"/>
      <c r="G8" s="325" t="s">
        <v>7370</v>
      </c>
      <c r="H8" s="325" t="s">
        <v>7476</v>
      </c>
      <c r="I8" s="325"/>
      <c r="J8" s="325"/>
    </row>
    <row r="9" spans="1:10" s="154" customFormat="1" outlineLevel="1">
      <c r="A9" s="240"/>
      <c r="B9" s="325" t="s">
        <v>1728</v>
      </c>
      <c r="C9" s="311" t="s">
        <v>1627</v>
      </c>
      <c r="D9" s="304">
        <v>15</v>
      </c>
      <c r="E9" s="311"/>
      <c r="F9" s="325"/>
      <c r="G9" s="325" t="s">
        <v>1729</v>
      </c>
      <c r="H9" s="325" t="s">
        <v>7478</v>
      </c>
      <c r="I9" s="325"/>
      <c r="J9" s="325"/>
    </row>
    <row r="10" spans="1:10" s="154" customFormat="1" ht="55.2" outlineLevel="1">
      <c r="A10" s="240"/>
      <c r="B10" s="325" t="s">
        <v>1629</v>
      </c>
      <c r="C10" s="311" t="s">
        <v>1627</v>
      </c>
      <c r="D10" s="304">
        <v>30</v>
      </c>
      <c r="E10" s="311" t="s">
        <v>1628</v>
      </c>
      <c r="F10" s="325"/>
      <c r="G10" s="325" t="s">
        <v>7369</v>
      </c>
      <c r="H10" s="325" t="s">
        <v>7477</v>
      </c>
      <c r="I10" s="325"/>
      <c r="J10" s="325"/>
    </row>
    <row r="11" spans="1:10" ht="124.2" outlineLevel="1">
      <c r="B11" s="324" t="s">
        <v>1732</v>
      </c>
      <c r="C11" s="311" t="s">
        <v>1638</v>
      </c>
      <c r="D11" s="304">
        <v>3</v>
      </c>
      <c r="F11" s="325" t="s">
        <v>1733</v>
      </c>
      <c r="H11" s="325" t="s">
        <v>7480</v>
      </c>
    </row>
    <row r="12" spans="1:10" ht="41.4" outlineLevel="1">
      <c r="B12" s="325" t="s">
        <v>1369</v>
      </c>
      <c r="C12" s="311" t="s">
        <v>1648</v>
      </c>
      <c r="E12" s="311" t="s">
        <v>1628</v>
      </c>
      <c r="F12" s="325" t="s">
        <v>1633</v>
      </c>
      <c r="G12" s="325" t="s">
        <v>1735</v>
      </c>
    </row>
    <row r="13" spans="1:10" ht="69" outlineLevel="1">
      <c r="B13" s="325" t="s">
        <v>1630</v>
      </c>
      <c r="C13" s="311" t="s">
        <v>1631</v>
      </c>
      <c r="E13" s="311" t="s">
        <v>1628</v>
      </c>
      <c r="G13" s="325" t="s">
        <v>7368</v>
      </c>
      <c r="H13" s="325" t="s">
        <v>7481</v>
      </c>
    </row>
    <row r="14" spans="1:10" ht="151.80000000000001" outlineLevel="1">
      <c r="A14" s="860" t="s">
        <v>11717</v>
      </c>
      <c r="B14" s="325" t="s">
        <v>1658</v>
      </c>
      <c r="C14" s="311" t="s">
        <v>1658</v>
      </c>
      <c r="D14" s="325"/>
      <c r="G14" s="863" t="s">
        <v>11720</v>
      </c>
      <c r="H14" s="324"/>
      <c r="I14" s="324"/>
    </row>
    <row r="15" spans="1:10" outlineLevel="1">
      <c r="B15" s="325" t="s">
        <v>1739</v>
      </c>
      <c r="C15" s="311" t="s">
        <v>1670</v>
      </c>
      <c r="D15" s="325"/>
      <c r="G15" s="325" t="s">
        <v>1740</v>
      </c>
      <c r="H15" s="325" t="s">
        <v>7483</v>
      </c>
    </row>
    <row r="16" spans="1:10" outlineLevel="1">
      <c r="B16" s="325" t="s">
        <v>1742</v>
      </c>
      <c r="C16" s="311" t="s">
        <v>1670</v>
      </c>
      <c r="D16" s="325"/>
      <c r="G16" s="325" t="s">
        <v>1743</v>
      </c>
      <c r="H16" s="325" t="s">
        <v>7482</v>
      </c>
    </row>
    <row r="17" spans="1:10" ht="27.6" outlineLevel="1">
      <c r="B17" s="325" t="s">
        <v>1745</v>
      </c>
      <c r="D17" s="325"/>
    </row>
    <row r="18" spans="1:10" outlineLevel="1">
      <c r="B18" s="325" t="s">
        <v>1746</v>
      </c>
      <c r="C18" s="311" t="s">
        <v>1638</v>
      </c>
      <c r="E18" s="311" t="s">
        <v>1628</v>
      </c>
      <c r="F18" s="155"/>
      <c r="G18" s="325" t="s">
        <v>7367</v>
      </c>
      <c r="H18" s="325" t="s">
        <v>7479</v>
      </c>
    </row>
    <row r="19" spans="1:10" outlineLevel="1">
      <c r="B19" s="325" t="s">
        <v>1749</v>
      </c>
      <c r="C19" s="311" t="s">
        <v>1638</v>
      </c>
      <c r="E19" s="311" t="s">
        <v>1628</v>
      </c>
      <c r="G19" s="325" t="s">
        <v>7366</v>
      </c>
    </row>
    <row r="20" spans="1:10" outlineLevel="1">
      <c r="B20" s="325" t="s">
        <v>1752</v>
      </c>
      <c r="C20" s="311" t="s">
        <v>1627</v>
      </c>
      <c r="D20" s="304">
        <v>30</v>
      </c>
      <c r="E20" s="311" t="s">
        <v>1628</v>
      </c>
      <c r="G20" s="325" t="s">
        <v>1753</v>
      </c>
    </row>
    <row r="21" spans="1:10" s="154" customFormat="1" ht="55.2" outlineLevel="1">
      <c r="A21" s="240"/>
      <c r="B21" s="325" t="s">
        <v>1755</v>
      </c>
      <c r="C21" s="311" t="s">
        <v>7371</v>
      </c>
      <c r="D21" s="325"/>
      <c r="E21" s="311" t="s">
        <v>1628</v>
      </c>
      <c r="F21" s="325" t="s">
        <v>1757</v>
      </c>
      <c r="G21" s="308"/>
      <c r="H21" s="308"/>
      <c r="I21" s="308"/>
      <c r="J21" s="325"/>
    </row>
    <row r="22" spans="1:10" s="154" customFormat="1" ht="27.6" outlineLevel="1">
      <c r="A22" s="240"/>
      <c r="B22" s="325" t="s">
        <v>1758</v>
      </c>
      <c r="C22" s="311" t="s">
        <v>1638</v>
      </c>
      <c r="D22" s="325">
        <v>20</v>
      </c>
      <c r="E22" s="311" t="s">
        <v>1628</v>
      </c>
      <c r="F22" s="325" t="s">
        <v>6563</v>
      </c>
      <c r="G22" s="325" t="s">
        <v>1760</v>
      </c>
      <c r="H22" s="325"/>
      <c r="I22" s="325"/>
      <c r="J22" s="325"/>
    </row>
    <row r="23" spans="1:10" s="154" customFormat="1" ht="108" customHeight="1" outlineLevel="1">
      <c r="A23" s="1384" t="s">
        <v>10938</v>
      </c>
      <c r="B23" s="325" t="s">
        <v>1873</v>
      </c>
      <c r="C23" s="311" t="s">
        <v>1638</v>
      </c>
      <c r="D23" s="325"/>
      <c r="E23" s="311" t="s">
        <v>1628</v>
      </c>
      <c r="F23" s="325" t="s">
        <v>1875</v>
      </c>
      <c r="G23" s="1606" t="s">
        <v>11221</v>
      </c>
      <c r="H23" s="7"/>
      <c r="I23" s="7" t="s">
        <v>11180</v>
      </c>
      <c r="J23" s="325"/>
    </row>
    <row r="24" spans="1:10" s="154" customFormat="1" ht="41.4" outlineLevel="1">
      <c r="A24" s="1384" t="s">
        <v>10938</v>
      </c>
      <c r="B24" s="325" t="s">
        <v>1752</v>
      </c>
      <c r="C24" s="311" t="s">
        <v>1670</v>
      </c>
      <c r="D24" s="325">
        <v>30</v>
      </c>
      <c r="E24" s="311" t="s">
        <v>1628</v>
      </c>
      <c r="F24" s="325" t="s">
        <v>1876</v>
      </c>
      <c r="G24" s="1606" t="s">
        <v>11219</v>
      </c>
      <c r="H24" s="7"/>
      <c r="I24" s="7" t="s">
        <v>11220</v>
      </c>
      <c r="J24" s="325"/>
    </row>
    <row r="25" spans="1:10" s="154" customFormat="1" ht="55.2" outlineLevel="1">
      <c r="A25" s="240"/>
      <c r="B25" s="325" t="s">
        <v>1763</v>
      </c>
      <c r="C25" s="311" t="s">
        <v>1764</v>
      </c>
      <c r="D25" s="325" t="s">
        <v>1765</v>
      </c>
      <c r="E25" s="311" t="s">
        <v>1766</v>
      </c>
      <c r="F25" s="325"/>
      <c r="G25" s="325" t="s">
        <v>6564</v>
      </c>
      <c r="H25" s="325"/>
      <c r="I25" s="325"/>
      <c r="J25" s="325"/>
    </row>
    <row r="26" spans="1:10" ht="27.6" outlineLevel="1">
      <c r="B26" s="325" t="s">
        <v>1700</v>
      </c>
      <c r="C26" s="311" t="s">
        <v>1701</v>
      </c>
      <c r="D26" s="304" t="s">
        <v>1780</v>
      </c>
      <c r="E26" s="311" t="s">
        <v>1628</v>
      </c>
    </row>
    <row r="27" spans="1:10" ht="27.6" outlineLevel="1">
      <c r="A27" s="289"/>
      <c r="B27" s="325" t="s">
        <v>1783</v>
      </c>
      <c r="C27" s="311" t="s">
        <v>1648</v>
      </c>
      <c r="E27" s="311" t="s">
        <v>1628</v>
      </c>
      <c r="F27" s="325" t="s">
        <v>1784</v>
      </c>
    </row>
    <row r="28" spans="1:10" ht="41.4" outlineLevel="1">
      <c r="A28" s="289"/>
      <c r="B28" s="325" t="s">
        <v>7345</v>
      </c>
      <c r="C28" s="311" t="s">
        <v>1638</v>
      </c>
      <c r="E28" s="311" t="s">
        <v>1628</v>
      </c>
      <c r="F28" s="325" t="s">
        <v>7346</v>
      </c>
    </row>
    <row r="29" spans="1:10" s="147" customFormat="1" ht="55.2" outlineLevel="1">
      <c r="A29" s="240"/>
      <c r="B29" s="324" t="s">
        <v>1789</v>
      </c>
      <c r="C29" s="527" t="s">
        <v>1648</v>
      </c>
      <c r="D29" s="324"/>
      <c r="E29" s="527" t="s">
        <v>1628</v>
      </c>
      <c r="F29" s="324" t="s">
        <v>1790</v>
      </c>
      <c r="G29" s="324" t="s">
        <v>7365</v>
      </c>
      <c r="H29" s="324"/>
      <c r="I29" s="324"/>
      <c r="J29" s="324"/>
    </row>
    <row r="30" spans="1:10" s="147" customFormat="1" outlineLevel="1">
      <c r="A30" s="240"/>
      <c r="B30" s="325" t="s">
        <v>1813</v>
      </c>
      <c r="C30" s="311" t="s">
        <v>1625</v>
      </c>
      <c r="D30" s="324"/>
      <c r="E30" s="527"/>
      <c r="F30" s="324"/>
      <c r="G30" s="324"/>
      <c r="H30" s="324"/>
      <c r="I30" s="324"/>
      <c r="J30" s="324"/>
    </row>
    <row r="31" spans="1:10" outlineLevel="1">
      <c r="B31" s="325" t="s">
        <v>1814</v>
      </c>
      <c r="C31" s="311" t="s">
        <v>1627</v>
      </c>
      <c r="D31" s="304">
        <v>30</v>
      </c>
      <c r="E31" s="311" t="s">
        <v>1628</v>
      </c>
    </row>
    <row r="32" spans="1:10" ht="41.4" outlineLevel="1">
      <c r="A32" s="289"/>
      <c r="B32" s="325" t="s">
        <v>1817</v>
      </c>
      <c r="C32" s="311" t="s">
        <v>1627</v>
      </c>
      <c r="D32" s="304">
        <v>20</v>
      </c>
      <c r="F32" s="324" t="s">
        <v>6315</v>
      </c>
      <c r="G32" s="325" t="s">
        <v>6837</v>
      </c>
    </row>
    <row r="33" spans="1:12" s="154" customFormat="1" ht="27.6" outlineLevel="1">
      <c r="A33" s="240"/>
      <c r="B33" s="310" t="s">
        <v>6148</v>
      </c>
      <c r="C33" s="311" t="s">
        <v>2174</v>
      </c>
      <c r="D33" s="304"/>
      <c r="E33" s="311"/>
      <c r="F33" s="324"/>
      <c r="G33" s="332" t="s">
        <v>6149</v>
      </c>
      <c r="H33" s="332"/>
      <c r="I33" s="332"/>
      <c r="J33" s="325"/>
    </row>
    <row r="34" spans="1:12" outlineLevel="1">
      <c r="B34" s="325" t="s">
        <v>1711</v>
      </c>
      <c r="C34" s="311" t="s">
        <v>1627</v>
      </c>
      <c r="D34" s="304">
        <v>20</v>
      </c>
      <c r="E34" s="311" t="s">
        <v>1628</v>
      </c>
    </row>
    <row r="35" spans="1:12" s="147" customFormat="1" outlineLevel="1">
      <c r="A35" s="240"/>
      <c r="B35" s="324" t="s">
        <v>1637</v>
      </c>
      <c r="C35" s="527" t="s">
        <v>1638</v>
      </c>
      <c r="D35" s="305"/>
      <c r="E35" s="527" t="s">
        <v>1628</v>
      </c>
      <c r="F35" s="324" t="s">
        <v>1819</v>
      </c>
      <c r="G35" s="324"/>
      <c r="H35" s="324"/>
      <c r="I35" s="324"/>
      <c r="J35" s="324"/>
    </row>
    <row r="36" spans="1:12" ht="27.6" outlineLevel="1">
      <c r="B36" s="325" t="s">
        <v>1690</v>
      </c>
      <c r="C36" s="311" t="s">
        <v>1684</v>
      </c>
      <c r="D36" s="304" t="s">
        <v>1685</v>
      </c>
      <c r="E36" s="311" t="s">
        <v>1628</v>
      </c>
    </row>
    <row r="37" spans="1:12" s="153" customFormat="1" outlineLevel="1">
      <c r="A37" s="240"/>
      <c r="B37" s="325" t="s">
        <v>1823</v>
      </c>
      <c r="C37" s="311" t="s">
        <v>1759</v>
      </c>
      <c r="D37" s="304">
        <v>20</v>
      </c>
      <c r="E37" s="311" t="s">
        <v>1628</v>
      </c>
      <c r="F37" s="325"/>
      <c r="G37" s="157"/>
      <c r="H37" s="157"/>
      <c r="I37" s="157"/>
      <c r="J37" s="151"/>
    </row>
    <row r="38" spans="1:12" ht="165.6" outlineLevel="1">
      <c r="A38" s="860" t="s">
        <v>11539</v>
      </c>
      <c r="B38" s="325" t="s">
        <v>1825</v>
      </c>
      <c r="C38" s="311" t="s">
        <v>1627</v>
      </c>
      <c r="D38" s="157"/>
      <c r="E38" s="311" t="s">
        <v>1628</v>
      </c>
      <c r="G38" s="1227" t="s">
        <v>11428</v>
      </c>
      <c r="H38" s="157"/>
      <c r="I38" s="157"/>
    </row>
    <row r="39" spans="1:12" ht="27.6" outlineLevel="1">
      <c r="B39" s="325" t="s">
        <v>1831</v>
      </c>
      <c r="C39" s="311" t="s">
        <v>1648</v>
      </c>
      <c r="E39" s="311" t="s">
        <v>1628</v>
      </c>
      <c r="F39" s="325" t="s">
        <v>1790</v>
      </c>
      <c r="G39" s="155"/>
      <c r="H39" s="155"/>
      <c r="I39" s="155"/>
    </row>
    <row r="40" spans="1:12" s="154" customFormat="1" ht="27.6" outlineLevel="1">
      <c r="A40" s="240"/>
      <c r="B40" s="325" t="s">
        <v>1833</v>
      </c>
      <c r="C40" s="311" t="s">
        <v>1627</v>
      </c>
      <c r="D40" s="304">
        <v>19</v>
      </c>
      <c r="E40" s="311" t="s">
        <v>1628</v>
      </c>
      <c r="F40" s="325"/>
      <c r="G40" s="324" t="s">
        <v>7347</v>
      </c>
      <c r="H40" s="324"/>
      <c r="I40" s="324"/>
      <c r="J40" s="325"/>
    </row>
    <row r="41" spans="1:12" s="154" customFormat="1" ht="41.4" outlineLevel="1">
      <c r="A41" s="240"/>
      <c r="B41" s="325" t="s">
        <v>7348</v>
      </c>
      <c r="C41" s="311" t="s">
        <v>1658</v>
      </c>
      <c r="D41" s="304"/>
      <c r="E41" s="311"/>
      <c r="F41" s="325"/>
      <c r="G41" s="325" t="s">
        <v>6605</v>
      </c>
      <c r="H41" s="325"/>
      <c r="I41" s="325"/>
      <c r="J41" s="325"/>
    </row>
    <row r="42" spans="1:12" s="154" customFormat="1" ht="27.6" outlineLevel="1">
      <c r="A42" s="240"/>
      <c r="B42" s="325" t="s">
        <v>1836</v>
      </c>
      <c r="C42" s="311" t="s">
        <v>1638</v>
      </c>
      <c r="D42" s="304"/>
      <c r="E42" s="311" t="s">
        <v>1628</v>
      </c>
      <c r="F42" s="325" t="s">
        <v>1639</v>
      </c>
      <c r="G42" s="325" t="s">
        <v>6606</v>
      </c>
      <c r="H42" s="325"/>
      <c r="I42" s="325"/>
      <c r="J42" s="325"/>
    </row>
    <row r="43" spans="1:12" ht="27.6" outlineLevel="1">
      <c r="B43" s="325" t="s">
        <v>1838</v>
      </c>
      <c r="C43" s="311" t="s">
        <v>1631</v>
      </c>
      <c r="E43" s="311" t="s">
        <v>1628</v>
      </c>
      <c r="G43" s="325" t="s">
        <v>6606</v>
      </c>
    </row>
    <row r="44" spans="1:12" outlineLevel="1">
      <c r="A44" s="289"/>
      <c r="B44" s="324" t="s">
        <v>5213</v>
      </c>
      <c r="C44" s="527" t="s">
        <v>1625</v>
      </c>
      <c r="G44" s="325" t="s">
        <v>7355</v>
      </c>
    </row>
    <row r="45" spans="1:12" outlineLevel="1">
      <c r="B45" s="783" t="s">
        <v>7349</v>
      </c>
      <c r="C45" s="311" t="s">
        <v>2178</v>
      </c>
      <c r="G45" s="325" t="s">
        <v>7397</v>
      </c>
    </row>
    <row r="46" spans="1:12" s="147" customFormat="1" ht="172.8" outlineLevel="1">
      <c r="A46" s="240"/>
      <c r="B46" s="324" t="s">
        <v>1918</v>
      </c>
      <c r="C46" s="527" t="s">
        <v>1638</v>
      </c>
      <c r="D46" s="305"/>
      <c r="E46" s="527" t="s">
        <v>1628</v>
      </c>
      <c r="F46" s="375" t="s">
        <v>6574</v>
      </c>
      <c r="G46" s="324"/>
      <c r="H46" s="324"/>
      <c r="I46" s="324"/>
      <c r="J46" s="324"/>
    </row>
    <row r="47" spans="1:12" s="154" customFormat="1" ht="28.2" outlineLevel="1">
      <c r="A47" s="240"/>
      <c r="B47" s="325" t="s">
        <v>2007</v>
      </c>
      <c r="C47" s="311" t="s">
        <v>2122</v>
      </c>
      <c r="D47" s="157" t="s">
        <v>2123</v>
      </c>
      <c r="E47" s="311" t="s">
        <v>1628</v>
      </c>
      <c r="F47" s="325"/>
      <c r="G47" s="325" t="s">
        <v>2124</v>
      </c>
      <c r="H47" s="325"/>
      <c r="I47" s="304" t="s">
        <v>2125</v>
      </c>
      <c r="J47" s="304"/>
      <c r="K47" s="411"/>
      <c r="L47" s="325"/>
    </row>
    <row r="48" spans="1:12" s="154" customFormat="1" ht="69" outlineLevel="1">
      <c r="A48" s="240" t="s">
        <v>708</v>
      </c>
      <c r="B48" s="325" t="s">
        <v>2007</v>
      </c>
      <c r="C48" s="311" t="s">
        <v>2126</v>
      </c>
      <c r="D48" s="157"/>
      <c r="E48" s="311" t="s">
        <v>1628</v>
      </c>
      <c r="F48" s="325"/>
      <c r="G48" s="325" t="s">
        <v>2127</v>
      </c>
      <c r="H48" s="325"/>
      <c r="I48" s="304" t="s">
        <v>2125</v>
      </c>
      <c r="J48" s="304"/>
      <c r="K48" s="163" t="s">
        <v>708</v>
      </c>
      <c r="L48" s="325"/>
    </row>
    <row r="49" spans="1:12" s="154" customFormat="1" ht="28.8" outlineLevel="1">
      <c r="A49" s="240" t="s">
        <v>708</v>
      </c>
      <c r="B49" s="325" t="s">
        <v>1626</v>
      </c>
      <c r="C49" s="311" t="s">
        <v>2122</v>
      </c>
      <c r="D49" s="304">
        <v>10</v>
      </c>
      <c r="E49" s="311" t="s">
        <v>1628</v>
      </c>
      <c r="F49" s="325"/>
      <c r="G49" s="325" t="s">
        <v>2128</v>
      </c>
      <c r="H49" s="325"/>
      <c r="I49" s="304" t="s">
        <v>2129</v>
      </c>
      <c r="J49" s="304"/>
      <c r="K49" s="411" t="s">
        <v>708</v>
      </c>
      <c r="L49" s="325"/>
    </row>
    <row r="50" spans="1:12" s="154" customFormat="1" ht="28.8" outlineLevel="1">
      <c r="A50" s="240" t="s">
        <v>708</v>
      </c>
      <c r="B50" s="325" t="s">
        <v>1629</v>
      </c>
      <c r="C50" s="311" t="s">
        <v>2122</v>
      </c>
      <c r="D50" s="304">
        <v>20</v>
      </c>
      <c r="E50" s="311" t="s">
        <v>1628</v>
      </c>
      <c r="F50" s="325"/>
      <c r="G50" s="325" t="s">
        <v>2131</v>
      </c>
      <c r="H50" s="325"/>
      <c r="I50" s="304" t="s">
        <v>2132</v>
      </c>
      <c r="J50" s="304"/>
      <c r="K50" s="411" t="s">
        <v>708</v>
      </c>
      <c r="L50" s="325"/>
    </row>
    <row r="51" spans="1:12" s="147" customFormat="1" ht="14.4" outlineLevel="1">
      <c r="A51" s="240"/>
      <c r="B51" s="324" t="s">
        <v>7350</v>
      </c>
      <c r="C51" s="527" t="s">
        <v>1625</v>
      </c>
      <c r="D51" s="305"/>
      <c r="E51" s="527"/>
      <c r="F51" s="375"/>
      <c r="G51" s="324"/>
      <c r="H51" s="324"/>
      <c r="I51" s="324"/>
      <c r="J51" s="324"/>
    </row>
    <row r="52" spans="1:12" s="147" customFormat="1" ht="27.6" outlineLevel="1">
      <c r="A52" s="860" t="s">
        <v>11284</v>
      </c>
      <c r="B52" s="863" t="s">
        <v>11650</v>
      </c>
      <c r="C52" s="527" t="s">
        <v>1771</v>
      </c>
      <c r="D52" s="305">
        <v>8</v>
      </c>
      <c r="E52" s="527" t="s">
        <v>1628</v>
      </c>
      <c r="F52" s="314"/>
      <c r="G52" s="324" t="s">
        <v>2170</v>
      </c>
      <c r="H52" s="324"/>
      <c r="I52" s="324"/>
      <c r="J52" s="324"/>
    </row>
    <row r="53" spans="1:12" s="147" customFormat="1" ht="41.4" outlineLevel="1">
      <c r="A53" s="240"/>
      <c r="B53" s="310" t="s">
        <v>2173</v>
      </c>
      <c r="C53" s="527" t="s">
        <v>2174</v>
      </c>
      <c r="D53" s="305"/>
      <c r="E53" s="527"/>
      <c r="F53" s="314"/>
      <c r="G53" s="324" t="s">
        <v>2175</v>
      </c>
      <c r="H53" s="324"/>
      <c r="I53" s="324"/>
      <c r="J53" s="324"/>
    </row>
    <row r="54" spans="1:12" ht="55.2" outlineLevel="1">
      <c r="A54" s="289"/>
      <c r="B54" s="324" t="s">
        <v>2177</v>
      </c>
      <c r="C54" s="311" t="s">
        <v>2178</v>
      </c>
      <c r="F54" s="315"/>
      <c r="G54" s="325" t="s">
        <v>2179</v>
      </c>
    </row>
    <row r="55" spans="1:12" s="154" customFormat="1" ht="69" outlineLevel="1">
      <c r="A55" s="240"/>
      <c r="B55" s="325" t="s">
        <v>2183</v>
      </c>
      <c r="C55" s="311" t="s">
        <v>1638</v>
      </c>
      <c r="D55" s="304"/>
      <c r="E55" s="311" t="s">
        <v>1628</v>
      </c>
      <c r="F55" s="325" t="s">
        <v>7363</v>
      </c>
      <c r="G55" s="324" t="s">
        <v>7351</v>
      </c>
      <c r="H55" s="324"/>
      <c r="I55" s="324"/>
      <c r="J55" s="325"/>
    </row>
    <row r="56" spans="1:12" s="154" customFormat="1" ht="27.6" outlineLevel="1">
      <c r="A56" s="240"/>
      <c r="B56" s="324" t="s">
        <v>2185</v>
      </c>
      <c r="C56" s="311"/>
      <c r="D56" s="304"/>
      <c r="E56" s="311"/>
      <c r="F56" s="325"/>
      <c r="G56" s="325"/>
      <c r="H56" s="325"/>
      <c r="I56" s="325"/>
      <c r="J56" s="325"/>
    </row>
    <row r="57" spans="1:12" s="154" customFormat="1" outlineLevel="1">
      <c r="A57" s="240"/>
      <c r="B57" s="324" t="s">
        <v>3350</v>
      </c>
      <c r="C57" s="311" t="s">
        <v>1625</v>
      </c>
      <c r="D57" s="304"/>
      <c r="E57" s="311"/>
      <c r="F57" s="325"/>
      <c r="G57" s="325"/>
      <c r="H57" s="325"/>
      <c r="I57" s="325"/>
      <c r="J57" s="325"/>
    </row>
    <row r="58" spans="1:12" s="154" customFormat="1" ht="69" outlineLevel="1">
      <c r="A58" s="240"/>
      <c r="B58" s="325" t="s">
        <v>3350</v>
      </c>
      <c r="C58" s="311" t="s">
        <v>3054</v>
      </c>
      <c r="D58" s="304"/>
      <c r="E58" s="311" t="s">
        <v>1628</v>
      </c>
      <c r="F58" s="325" t="s">
        <v>7191</v>
      </c>
      <c r="G58" s="324"/>
      <c r="H58" s="324"/>
      <c r="I58" s="308"/>
    </row>
    <row r="59" spans="1:12" s="147" customFormat="1" ht="41.4" outlineLevel="1">
      <c r="A59" s="240"/>
      <c r="B59" s="54" t="s">
        <v>2186</v>
      </c>
      <c r="C59" s="527" t="s">
        <v>2187</v>
      </c>
      <c r="D59" s="324"/>
      <c r="E59" s="527"/>
      <c r="F59" s="324"/>
      <c r="G59" s="324" t="s">
        <v>2188</v>
      </c>
      <c r="H59" s="324"/>
      <c r="I59" s="324"/>
      <c r="J59" s="324"/>
    </row>
    <row r="60" spans="1:12" s="147" customFormat="1" ht="41.4" outlineLevel="1">
      <c r="A60" s="328"/>
      <c r="B60" s="324" t="s">
        <v>1307</v>
      </c>
      <c r="C60" s="527" t="s">
        <v>1874</v>
      </c>
      <c r="D60" s="305"/>
      <c r="E60" s="527"/>
      <c r="F60" s="324"/>
      <c r="G60" s="393" t="s">
        <v>7378</v>
      </c>
      <c r="H60" s="393"/>
      <c r="I60" s="393"/>
      <c r="J60" s="324"/>
    </row>
    <row r="61" spans="1:12" s="154" customFormat="1" ht="28.8" outlineLevel="1">
      <c r="A61" s="328"/>
      <c r="B61" s="325" t="s">
        <v>2197</v>
      </c>
      <c r="C61" s="311" t="s">
        <v>1874</v>
      </c>
      <c r="D61" s="304"/>
      <c r="E61" s="311"/>
      <c r="F61" s="325"/>
      <c r="G61" s="395" t="s">
        <v>2198</v>
      </c>
      <c r="H61" s="395"/>
      <c r="I61" s="395"/>
      <c r="J61" s="325"/>
    </row>
    <row r="62" spans="1:12" s="154" customFormat="1" ht="28.8" outlineLevel="1">
      <c r="A62" s="328"/>
      <c r="B62" s="324" t="s">
        <v>2200</v>
      </c>
      <c r="C62" s="311" t="s">
        <v>1874</v>
      </c>
      <c r="D62" s="304"/>
      <c r="E62" s="311"/>
      <c r="F62" s="325"/>
      <c r="G62" s="395" t="s">
        <v>2201</v>
      </c>
      <c r="H62" s="395"/>
      <c r="I62" s="395"/>
      <c r="J62" s="325"/>
    </row>
    <row r="63" spans="1:12" s="154" customFormat="1" outlineLevel="1">
      <c r="A63" s="526"/>
      <c r="B63" s="324" t="s">
        <v>2202</v>
      </c>
      <c r="C63" s="311" t="s">
        <v>1874</v>
      </c>
      <c r="D63" s="304"/>
      <c r="E63" s="311"/>
      <c r="F63" s="325"/>
      <c r="G63" s="308"/>
      <c r="H63" s="308"/>
      <c r="I63" s="308"/>
      <c r="J63" s="325"/>
    </row>
    <row r="64" spans="1:12" s="154" customFormat="1" outlineLevel="1">
      <c r="A64" s="1460" t="s">
        <v>10784</v>
      </c>
      <c r="B64" s="308" t="s">
        <v>2204</v>
      </c>
      <c r="C64" s="532" t="s">
        <v>1771</v>
      </c>
      <c r="D64" s="390">
        <v>8</v>
      </c>
      <c r="E64" s="1461" t="s">
        <v>1628</v>
      </c>
      <c r="F64" s="323"/>
      <c r="G64" s="323"/>
      <c r="H64" s="323"/>
      <c r="I64" s="323"/>
      <c r="J64" s="325"/>
    </row>
    <row r="65" spans="1:12" s="154" customFormat="1" ht="41.4" outlineLevel="1">
      <c r="A65" s="240"/>
      <c r="B65" s="325" t="s">
        <v>2205</v>
      </c>
      <c r="C65" s="311" t="s">
        <v>1658</v>
      </c>
      <c r="D65" s="304"/>
      <c r="E65" s="311"/>
      <c r="F65" s="325"/>
      <c r="G65" s="325" t="s">
        <v>2206</v>
      </c>
      <c r="H65" s="325"/>
      <c r="I65" s="325"/>
      <c r="J65" s="325"/>
    </row>
    <row r="66" spans="1:12" s="147" customFormat="1" ht="69">
      <c r="A66" s="144"/>
      <c r="B66" s="144" t="s">
        <v>2408</v>
      </c>
      <c r="C66" s="145" t="s">
        <v>1623</v>
      </c>
      <c r="D66" s="527"/>
      <c r="E66" s="527"/>
      <c r="F66" s="324"/>
      <c r="G66" s="324" t="s">
        <v>11098</v>
      </c>
      <c r="H66" s="324"/>
      <c r="I66" s="324"/>
      <c r="J66" s="324"/>
    </row>
    <row r="67" spans="1:12" s="147" customFormat="1" ht="124.2">
      <c r="A67" s="144"/>
      <c r="B67" s="144" t="s">
        <v>2458</v>
      </c>
      <c r="C67" s="145" t="s">
        <v>1623</v>
      </c>
      <c r="D67" s="325"/>
      <c r="E67" s="311"/>
      <c r="F67" s="325"/>
      <c r="G67" s="308" t="s">
        <v>11099</v>
      </c>
      <c r="H67" s="308"/>
      <c r="I67" s="308"/>
      <c r="J67" s="324"/>
    </row>
    <row r="68" spans="1:12" ht="82.8">
      <c r="A68" s="159"/>
      <c r="B68" s="159" t="s">
        <v>2476</v>
      </c>
      <c r="C68" s="178" t="s">
        <v>1623</v>
      </c>
      <c r="G68" s="324" t="s">
        <v>11100</v>
      </c>
      <c r="H68" s="324"/>
      <c r="I68" s="324"/>
    </row>
    <row r="69" spans="1:12" s="147" customFormat="1" ht="41.4">
      <c r="A69" s="303"/>
      <c r="B69" s="144" t="s">
        <v>2649</v>
      </c>
      <c r="C69" s="145" t="s">
        <v>1623</v>
      </c>
      <c r="D69" s="304"/>
      <c r="E69" s="311"/>
      <c r="F69" s="325"/>
      <c r="G69" s="323" t="s">
        <v>11101</v>
      </c>
      <c r="H69" s="323"/>
      <c r="I69" s="323"/>
      <c r="J69" s="325"/>
    </row>
    <row r="70" spans="1:12">
      <c r="A70" s="309"/>
      <c r="B70" s="144" t="s">
        <v>3292</v>
      </c>
      <c r="C70" s="145" t="s">
        <v>1623</v>
      </c>
      <c r="G70" s="155" t="s">
        <v>11102</v>
      </c>
      <c r="I70" s="325" t="s">
        <v>3290</v>
      </c>
      <c r="J70" s="304" t="s">
        <v>3291</v>
      </c>
      <c r="K70" s="325"/>
      <c r="L70" s="325"/>
    </row>
    <row r="71" spans="1:12" ht="41.4">
      <c r="A71" s="303"/>
      <c r="B71" s="144" t="s">
        <v>3427</v>
      </c>
      <c r="C71" s="145" t="s">
        <v>1623</v>
      </c>
      <c r="G71" s="325" t="s">
        <v>11103</v>
      </c>
    </row>
    <row r="72" spans="1:12" s="147" customFormat="1" ht="41.4">
      <c r="A72" s="303"/>
      <c r="B72" s="144" t="s">
        <v>3465</v>
      </c>
      <c r="C72" s="145" t="s">
        <v>1623</v>
      </c>
      <c r="D72" s="304"/>
      <c r="E72" s="311"/>
      <c r="F72" s="325"/>
      <c r="G72" s="325" t="s">
        <v>11104</v>
      </c>
      <c r="H72" s="325"/>
      <c r="I72" s="325"/>
    </row>
    <row r="73" spans="1:12" s="147" customFormat="1" ht="41.4">
      <c r="A73" s="309"/>
      <c r="B73" s="144" t="s">
        <v>3477</v>
      </c>
      <c r="C73" s="145" t="s">
        <v>1623</v>
      </c>
      <c r="D73" s="304"/>
      <c r="E73" s="311"/>
      <c r="F73" s="325"/>
      <c r="G73" s="325" t="s">
        <v>11105</v>
      </c>
      <c r="H73" s="325"/>
      <c r="I73" s="324"/>
      <c r="J73" s="324"/>
      <c r="K73" s="325"/>
      <c r="L73" s="324"/>
    </row>
    <row r="74" spans="1:12" ht="41.4">
      <c r="A74" s="309"/>
      <c r="B74" s="144" t="s">
        <v>3479</v>
      </c>
      <c r="C74" s="145" t="s">
        <v>1623</v>
      </c>
      <c r="G74" s="325" t="s">
        <v>11106</v>
      </c>
      <c r="K74" s="325"/>
      <c r="L74" s="325"/>
    </row>
    <row r="75" spans="1:12" s="147" customFormat="1">
      <c r="A75" s="309" t="s">
        <v>6982</v>
      </c>
      <c r="B75" s="144" t="s">
        <v>3656</v>
      </c>
      <c r="C75" s="145" t="s">
        <v>1623</v>
      </c>
      <c r="D75" s="304"/>
      <c r="E75" s="311"/>
      <c r="F75" s="325"/>
      <c r="G75" s="325"/>
      <c r="H75" s="325"/>
      <c r="I75" s="324"/>
      <c r="J75" s="305"/>
      <c r="K75" s="324"/>
      <c r="L75" s="324"/>
    </row>
    <row r="76" spans="1:12" outlineLevel="1">
      <c r="A76" s="289"/>
      <c r="B76" s="324" t="s">
        <v>7398</v>
      </c>
      <c r="C76" s="527" t="s">
        <v>7103</v>
      </c>
      <c r="D76" s="305"/>
      <c r="E76" s="527"/>
      <c r="F76" s="324"/>
      <c r="G76" s="324" t="s">
        <v>7400</v>
      </c>
      <c r="H76" s="324"/>
      <c r="J76" s="304"/>
      <c r="K76" s="325"/>
      <c r="L76" s="325"/>
    </row>
    <row r="77" spans="1:12" s="185" customFormat="1" outlineLevel="1">
      <c r="A77" s="808"/>
      <c r="B77" s="324" t="s">
        <v>7468</v>
      </c>
      <c r="C77" s="527" t="s">
        <v>1705</v>
      </c>
      <c r="D77" s="327"/>
      <c r="E77" s="326"/>
      <c r="F77" s="321"/>
      <c r="G77" s="324" t="s">
        <v>7400</v>
      </c>
      <c r="H77" s="321"/>
      <c r="I77" s="321"/>
      <c r="J77" s="327"/>
      <c r="K77" s="809"/>
      <c r="L77" s="321"/>
    </row>
    <row r="78" spans="1:12" s="147" customFormat="1" outlineLevel="1">
      <c r="A78" s="289"/>
      <c r="B78" s="324" t="s">
        <v>3661</v>
      </c>
      <c r="C78" s="527" t="s">
        <v>1705</v>
      </c>
      <c r="D78" s="305"/>
      <c r="E78" s="527"/>
      <c r="F78" s="324"/>
      <c r="G78" s="324" t="s">
        <v>7400</v>
      </c>
      <c r="H78" s="324"/>
      <c r="I78" s="324"/>
      <c r="J78" s="305"/>
      <c r="K78" s="307"/>
      <c r="L78" s="324"/>
    </row>
    <row r="79" spans="1:12" s="147" customFormat="1" ht="27.6" outlineLevel="1">
      <c r="A79" s="289"/>
      <c r="B79" s="324" t="s">
        <v>7469</v>
      </c>
      <c r="C79" s="527" t="s">
        <v>2676</v>
      </c>
      <c r="D79" s="305"/>
      <c r="E79" s="527"/>
      <c r="F79" s="324"/>
      <c r="G79" s="324" t="s">
        <v>7451</v>
      </c>
      <c r="H79" s="324"/>
      <c r="I79" s="324"/>
      <c r="J79" s="305"/>
      <c r="K79" s="307"/>
      <c r="L79" s="324"/>
    </row>
    <row r="80" spans="1:12" s="147" customFormat="1" outlineLevel="1">
      <c r="A80" s="289"/>
      <c r="B80" s="324" t="s">
        <v>7452</v>
      </c>
      <c r="C80" s="533" t="s">
        <v>7362</v>
      </c>
      <c r="D80" s="305"/>
      <c r="E80" s="527"/>
      <c r="F80" s="324"/>
      <c r="G80" s="310" t="s">
        <v>7401</v>
      </c>
      <c r="H80" s="310"/>
      <c r="I80" s="324"/>
      <c r="J80" s="305"/>
      <c r="K80" s="307"/>
      <c r="L80" s="324"/>
    </row>
    <row r="81" spans="1:12" s="147" customFormat="1" ht="27.6" outlineLevel="1">
      <c r="A81" s="289"/>
      <c r="B81" s="406" t="s">
        <v>7466</v>
      </c>
      <c r="C81" s="533" t="s">
        <v>1705</v>
      </c>
      <c r="D81" s="305"/>
      <c r="E81" s="527"/>
      <c r="F81" s="324"/>
      <c r="G81" s="310" t="s">
        <v>7455</v>
      </c>
      <c r="H81" s="310"/>
      <c r="I81" s="324"/>
      <c r="J81" s="305"/>
      <c r="K81" s="307"/>
      <c r="L81" s="324"/>
    </row>
    <row r="82" spans="1:12" s="147" customFormat="1" ht="124.2" outlineLevel="1">
      <c r="A82" s="289"/>
      <c r="B82" s="324" t="s">
        <v>7453</v>
      </c>
      <c r="C82" s="533" t="s">
        <v>7454</v>
      </c>
      <c r="D82" s="305"/>
      <c r="E82" s="527"/>
      <c r="F82" s="324"/>
      <c r="G82" s="310" t="s">
        <v>7401</v>
      </c>
      <c r="H82" s="310"/>
      <c r="I82" s="324"/>
      <c r="J82" s="305"/>
      <c r="K82" s="307"/>
      <c r="L82" s="324"/>
    </row>
    <row r="83" spans="1:12" s="147" customFormat="1" outlineLevel="1">
      <c r="A83" s="289"/>
      <c r="B83" s="324" t="s">
        <v>7467</v>
      </c>
      <c r="C83" s="533" t="s">
        <v>2676</v>
      </c>
      <c r="D83" s="305"/>
      <c r="E83" s="527"/>
      <c r="F83" s="324"/>
      <c r="G83" s="310" t="s">
        <v>7401</v>
      </c>
      <c r="H83" s="310"/>
      <c r="I83" s="324"/>
      <c r="J83" s="305"/>
      <c r="K83" s="307"/>
      <c r="L83" s="324"/>
    </row>
    <row r="84" spans="1:12" s="147" customFormat="1" ht="27.6" outlineLevel="1">
      <c r="A84" s="289"/>
      <c r="B84" s="324" t="s">
        <v>7456</v>
      </c>
      <c r="C84" s="533" t="s">
        <v>7103</v>
      </c>
      <c r="D84" s="305"/>
      <c r="E84" s="527"/>
      <c r="F84" s="324"/>
      <c r="G84" s="324" t="s">
        <v>7402</v>
      </c>
      <c r="H84" s="324"/>
      <c r="I84" s="324"/>
      <c r="J84" s="305"/>
      <c r="K84" s="307"/>
      <c r="L84" s="324"/>
    </row>
    <row r="85" spans="1:12" s="147" customFormat="1" ht="27.6" outlineLevel="1">
      <c r="A85" s="289"/>
      <c r="B85" s="324" t="s">
        <v>7470</v>
      </c>
      <c r="C85" s="533" t="s">
        <v>1705</v>
      </c>
      <c r="D85" s="305"/>
      <c r="E85" s="527"/>
      <c r="F85" s="324"/>
      <c r="G85" s="324" t="s">
        <v>7402</v>
      </c>
      <c r="H85" s="324"/>
      <c r="I85" s="324"/>
      <c r="J85" s="305"/>
      <c r="K85" s="307"/>
      <c r="L85" s="324"/>
    </row>
    <row r="86" spans="1:12" s="147" customFormat="1" ht="69" outlineLevel="1">
      <c r="A86" s="289"/>
      <c r="B86" s="324" t="s">
        <v>7473</v>
      </c>
      <c r="C86" s="533" t="s">
        <v>1705</v>
      </c>
      <c r="D86" s="305"/>
      <c r="E86" s="527"/>
      <c r="F86" s="324"/>
      <c r="G86" s="324" t="s">
        <v>7402</v>
      </c>
      <c r="H86" s="324"/>
      <c r="I86" s="324"/>
      <c r="J86" s="305"/>
      <c r="K86" s="307"/>
      <c r="L86" s="324"/>
    </row>
    <row r="87" spans="1:12" s="147" customFormat="1" ht="27.6" outlineLevel="1">
      <c r="A87" s="289"/>
      <c r="B87" s="324" t="s">
        <v>7487</v>
      </c>
      <c r="C87" s="533" t="s">
        <v>1705</v>
      </c>
      <c r="D87" s="305"/>
      <c r="E87" s="527"/>
      <c r="F87" s="324"/>
      <c r="G87" s="324" t="s">
        <v>7402</v>
      </c>
      <c r="H87" s="324"/>
      <c r="I87" s="324"/>
      <c r="J87" s="305"/>
      <c r="K87" s="307"/>
      <c r="L87" s="324"/>
    </row>
    <row r="88" spans="1:12" s="147" customFormat="1" ht="41.4" outlineLevel="1">
      <c r="A88" s="289"/>
      <c r="B88" s="324" t="s">
        <v>7461</v>
      </c>
      <c r="C88" s="533" t="s">
        <v>1705</v>
      </c>
      <c r="D88" s="305"/>
      <c r="E88" s="527"/>
      <c r="F88" s="324"/>
      <c r="G88" s="324" t="s">
        <v>7458</v>
      </c>
      <c r="H88" s="324"/>
      <c r="I88" s="324"/>
      <c r="J88" s="305"/>
      <c r="K88" s="307"/>
      <c r="L88" s="324"/>
    </row>
    <row r="89" spans="1:12" s="147" customFormat="1" ht="27.6" outlineLevel="1">
      <c r="A89" s="289"/>
      <c r="B89" s="324" t="s">
        <v>7472</v>
      </c>
      <c r="C89" s="533" t="s">
        <v>2676</v>
      </c>
      <c r="D89" s="305"/>
      <c r="E89" s="527"/>
      <c r="F89" s="324"/>
      <c r="G89" s="324" t="s">
        <v>7402</v>
      </c>
      <c r="H89" s="324"/>
      <c r="I89" s="324"/>
      <c r="J89" s="305"/>
      <c r="K89" s="307"/>
      <c r="L89" s="324"/>
    </row>
    <row r="90" spans="1:12">
      <c r="A90" s="309"/>
      <c r="B90" s="144" t="s">
        <v>7231</v>
      </c>
      <c r="C90" s="535" t="s">
        <v>1623</v>
      </c>
      <c r="J90" s="146"/>
    </row>
    <row r="91" spans="1:12" s="1434" customFormat="1" ht="82.8">
      <c r="A91" s="1325" t="s">
        <v>10569</v>
      </c>
      <c r="B91" s="1183" t="s">
        <v>10771</v>
      </c>
      <c r="C91" s="866" t="s">
        <v>1874</v>
      </c>
      <c r="D91" s="1183"/>
      <c r="E91" s="866" t="s">
        <v>1628</v>
      </c>
      <c r="F91" s="1183"/>
      <c r="G91" s="1183"/>
      <c r="H91" s="1183" t="s">
        <v>10379</v>
      </c>
      <c r="I91" s="866"/>
    </row>
    <row r="92" spans="1:12" s="147" customFormat="1" ht="27.6">
      <c r="A92" s="782"/>
      <c r="B92" s="339" t="s">
        <v>7361</v>
      </c>
      <c r="C92" s="527" t="s">
        <v>6620</v>
      </c>
      <c r="D92" s="7"/>
      <c r="E92" s="527"/>
      <c r="F92" s="7"/>
      <c r="G92" s="7" t="s">
        <v>7486</v>
      </c>
      <c r="H92" s="7"/>
      <c r="I92" s="527"/>
    </row>
    <row r="93" spans="1:12" s="147" customFormat="1" ht="69">
      <c r="A93" s="1881" t="s">
        <v>11938</v>
      </c>
      <c r="B93" s="339" t="s">
        <v>7360</v>
      </c>
      <c r="C93" s="527" t="s">
        <v>2676</v>
      </c>
      <c r="D93" s="7"/>
      <c r="E93" s="527"/>
      <c r="F93" s="7"/>
      <c r="G93" s="1880" t="s">
        <v>11940</v>
      </c>
      <c r="H93" s="7"/>
      <c r="I93" s="527"/>
    </row>
    <row r="94" spans="1:12" s="147" customFormat="1">
      <c r="A94" s="782"/>
      <c r="B94" s="814" t="s">
        <v>7474</v>
      </c>
      <c r="C94" s="527" t="s">
        <v>7103</v>
      </c>
      <c r="D94" s="7"/>
      <c r="E94" s="527"/>
      <c r="F94" s="7"/>
      <c r="G94" s="7" t="s">
        <v>7475</v>
      </c>
      <c r="H94" s="7"/>
      <c r="I94" s="527"/>
    </row>
    <row r="95" spans="1:12" s="147" customFormat="1" ht="12.75" customHeight="1">
      <c r="A95" s="782"/>
      <c r="B95" s="31"/>
      <c r="C95" s="527"/>
      <c r="D95" s="7"/>
      <c r="E95" s="527"/>
      <c r="F95" s="7"/>
      <c r="G95" s="7"/>
      <c r="H95" s="7"/>
      <c r="I95" s="527"/>
    </row>
    <row r="96" spans="1:12" s="147" customFormat="1" ht="12.75" customHeight="1">
      <c r="A96" s="782"/>
      <c r="B96" s="31"/>
      <c r="C96" s="527"/>
      <c r="D96" s="7"/>
      <c r="E96" s="527"/>
      <c r="F96" s="7"/>
      <c r="G96" s="7"/>
      <c r="H96" s="7"/>
      <c r="I96" s="527"/>
    </row>
    <row r="97" spans="1:10" s="147" customFormat="1" ht="12.75" customHeight="1">
      <c r="A97" s="782"/>
      <c r="B97" s="31"/>
      <c r="C97" s="527"/>
      <c r="D97" s="7"/>
      <c r="E97" s="527"/>
      <c r="F97" s="7"/>
      <c r="G97" s="7"/>
      <c r="H97" s="7"/>
      <c r="I97" s="527"/>
    </row>
    <row r="98" spans="1:10" s="147" customFormat="1" ht="12.75" customHeight="1">
      <c r="A98" s="782"/>
      <c r="B98" s="31"/>
      <c r="C98" s="527"/>
      <c r="D98" s="7"/>
      <c r="E98" s="527"/>
      <c r="F98" s="7"/>
      <c r="G98" s="7"/>
      <c r="H98" s="7"/>
      <c r="I98" s="527"/>
    </row>
    <row r="99" spans="1:10" s="147" customFormat="1" ht="24.75" customHeight="1">
      <c r="A99" s="782"/>
      <c r="B99" s="31"/>
      <c r="C99" s="527"/>
      <c r="D99" s="7"/>
      <c r="E99" s="527"/>
      <c r="F99" s="7"/>
      <c r="G99" s="7"/>
      <c r="H99" s="7"/>
      <c r="I99" s="527"/>
    </row>
    <row r="100" spans="1:10" ht="36.75" customHeight="1">
      <c r="J100" s="146"/>
    </row>
  </sheetData>
  <autoFilter ref="A1:V100"/>
  <printOptions gridLines="1"/>
  <pageMargins left="0.2" right="0.2" top="0.25" bottom="0.25" header="0.05" footer="0.05"/>
  <pageSetup scale="75" fitToHeight="3" orientation="landscape" verticalDpi="1200" r:id="rId1"/>
  <headerFooter>
    <oddHeader>&amp;R&amp;9&amp;D&amp;T</oddHeader>
    <oddFoote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14"/>
  <sheetViews>
    <sheetView workbookViewId="0">
      <selection activeCell="B7" sqref="B7"/>
    </sheetView>
  </sheetViews>
  <sheetFormatPr defaultRowHeight="14.4" outlineLevelRow="1"/>
  <cols>
    <col min="1" max="1" width="15.5546875" customWidth="1"/>
    <col min="2" max="2" width="81.33203125" style="766" customWidth="1"/>
    <col min="3" max="3" width="17.33203125" customWidth="1"/>
    <col min="4" max="4" width="12.88671875" customWidth="1"/>
    <col min="6" max="6" width="20.88671875" customWidth="1"/>
    <col min="7" max="7" width="72.109375" customWidth="1"/>
  </cols>
  <sheetData>
    <row r="1" spans="1:7" ht="28.8">
      <c r="A1" s="780"/>
      <c r="B1" s="781" t="s">
        <v>7353</v>
      </c>
      <c r="C1" s="780"/>
      <c r="D1" s="780"/>
      <c r="E1" s="780"/>
      <c r="F1" s="780"/>
      <c r="G1" s="780"/>
    </row>
    <row r="2" spans="1:7" ht="42.6">
      <c r="A2" s="704" t="s">
        <v>7354</v>
      </c>
      <c r="B2" s="741" t="s">
        <v>1613</v>
      </c>
      <c r="C2" s="721" t="s">
        <v>1614</v>
      </c>
      <c r="D2" s="665" t="s">
        <v>1615</v>
      </c>
      <c r="E2" s="665" t="s">
        <v>1616</v>
      </c>
      <c r="F2" s="664" t="s">
        <v>1617</v>
      </c>
      <c r="G2" s="664" t="s">
        <v>7093</v>
      </c>
    </row>
    <row r="3" spans="1:7">
      <c r="A3" s="705"/>
      <c r="B3" s="742" t="s">
        <v>7094</v>
      </c>
      <c r="C3" s="722" t="s">
        <v>1623</v>
      </c>
      <c r="D3" s="527"/>
      <c r="E3" s="527"/>
      <c r="F3" s="527"/>
      <c r="G3" s="324" t="s">
        <v>7095</v>
      </c>
    </row>
    <row r="4" spans="1:7" ht="27.6">
      <c r="A4" s="706"/>
      <c r="B4" s="743" t="s">
        <v>7096</v>
      </c>
      <c r="C4" s="723" t="s">
        <v>1648</v>
      </c>
      <c r="D4" s="527"/>
      <c r="E4" s="527" t="s">
        <v>1628</v>
      </c>
      <c r="F4" s="527" t="s">
        <v>1790</v>
      </c>
      <c r="G4" s="324"/>
    </row>
    <row r="5" spans="1:7" ht="27.6">
      <c r="A5" s="706"/>
      <c r="B5" s="743" t="s">
        <v>7097</v>
      </c>
      <c r="C5" s="723"/>
      <c r="D5" s="527"/>
      <c r="E5" s="527" t="s">
        <v>1628</v>
      </c>
      <c r="F5" s="527" t="s">
        <v>1790</v>
      </c>
      <c r="G5" s="324"/>
    </row>
    <row r="6" spans="1:7" ht="55.2">
      <c r="A6" s="706"/>
      <c r="B6" s="743" t="s">
        <v>7098</v>
      </c>
      <c r="C6" s="723"/>
      <c r="D6" s="527"/>
      <c r="E6" s="527" t="s">
        <v>1628</v>
      </c>
      <c r="F6" s="527" t="s">
        <v>1790</v>
      </c>
      <c r="G6" s="324"/>
    </row>
    <row r="7" spans="1:7" ht="27.6">
      <c r="A7" s="706"/>
      <c r="B7" s="743" t="s">
        <v>7099</v>
      </c>
      <c r="C7" s="723" t="s">
        <v>7100</v>
      </c>
      <c r="D7" s="527"/>
      <c r="E7" s="527"/>
      <c r="F7" s="527"/>
      <c r="G7" s="324" t="s">
        <v>7101</v>
      </c>
    </row>
    <row r="8" spans="1:7">
      <c r="A8" s="706"/>
      <c r="B8" s="743" t="s">
        <v>7102</v>
      </c>
      <c r="C8" s="723" t="s">
        <v>7103</v>
      </c>
      <c r="D8" s="527"/>
      <c r="E8" s="527"/>
      <c r="F8" s="527"/>
      <c r="G8" s="324" t="s">
        <v>7104</v>
      </c>
    </row>
    <row r="9" spans="1:7">
      <c r="A9" s="706"/>
      <c r="B9" s="743"/>
      <c r="C9" s="723"/>
      <c r="D9" s="527"/>
      <c r="E9" s="527"/>
      <c r="F9" s="527"/>
      <c r="G9" s="666" t="s">
        <v>7105</v>
      </c>
    </row>
    <row r="10" spans="1:7">
      <c r="A10" s="705"/>
      <c r="B10" s="742" t="s">
        <v>1624</v>
      </c>
      <c r="C10" s="722" t="s">
        <v>1623</v>
      </c>
      <c r="D10" s="527"/>
      <c r="E10" s="527"/>
      <c r="F10" s="527"/>
      <c r="G10" s="324"/>
    </row>
    <row r="11" spans="1:7" ht="41.4">
      <c r="A11" s="688"/>
      <c r="B11" s="743" t="s">
        <v>1626</v>
      </c>
      <c r="C11" s="723" t="s">
        <v>1627</v>
      </c>
      <c r="D11" s="333">
        <v>15</v>
      </c>
      <c r="E11" s="527" t="s">
        <v>1628</v>
      </c>
      <c r="F11" s="527"/>
      <c r="G11" s="324" t="s">
        <v>1725</v>
      </c>
    </row>
    <row r="12" spans="1:7">
      <c r="A12" s="688"/>
      <c r="B12" s="743" t="s">
        <v>1728</v>
      </c>
      <c r="C12" s="723" t="s">
        <v>1627</v>
      </c>
      <c r="D12" s="333">
        <v>15</v>
      </c>
      <c r="E12" s="527"/>
      <c r="F12" s="527"/>
      <c r="G12" s="324" t="s">
        <v>1729</v>
      </c>
    </row>
    <row r="13" spans="1:7" ht="41.4">
      <c r="A13" s="688"/>
      <c r="B13" s="743" t="s">
        <v>1629</v>
      </c>
      <c r="C13" s="723" t="s">
        <v>1627</v>
      </c>
      <c r="D13" s="333">
        <v>30</v>
      </c>
      <c r="E13" s="527" t="s">
        <v>1628</v>
      </c>
      <c r="F13" s="527"/>
      <c r="G13" s="324" t="s">
        <v>1725</v>
      </c>
    </row>
    <row r="14" spans="1:7" ht="124.2">
      <c r="A14" s="688"/>
      <c r="B14" s="743" t="s">
        <v>1732</v>
      </c>
      <c r="C14" s="723" t="s">
        <v>1638</v>
      </c>
      <c r="D14" s="333">
        <v>3</v>
      </c>
      <c r="E14" s="527"/>
      <c r="F14" s="527" t="s">
        <v>1733</v>
      </c>
      <c r="G14" s="324"/>
    </row>
    <row r="15" spans="1:7" ht="27.6">
      <c r="A15" s="688"/>
      <c r="B15" s="743" t="s">
        <v>1369</v>
      </c>
      <c r="C15" s="723" t="s">
        <v>1648</v>
      </c>
      <c r="D15" s="333"/>
      <c r="E15" s="527" t="s">
        <v>1628</v>
      </c>
      <c r="F15" s="527" t="s">
        <v>1633</v>
      </c>
      <c r="G15" s="324" t="s">
        <v>1735</v>
      </c>
    </row>
    <row r="16" spans="1:7" ht="27.6">
      <c r="A16" s="688"/>
      <c r="B16" s="743" t="s">
        <v>1630</v>
      </c>
      <c r="C16" s="723" t="s">
        <v>1631</v>
      </c>
      <c r="D16" s="333"/>
      <c r="E16" s="527" t="s">
        <v>1628</v>
      </c>
      <c r="F16" s="527"/>
      <c r="G16" s="324" t="s">
        <v>7106</v>
      </c>
    </row>
    <row r="17" spans="1:7">
      <c r="A17" s="688"/>
      <c r="B17" s="743" t="s">
        <v>1739</v>
      </c>
      <c r="C17" s="723" t="s">
        <v>1670</v>
      </c>
      <c r="D17" s="527"/>
      <c r="E17" s="527"/>
      <c r="F17" s="527"/>
      <c r="G17" s="324" t="s">
        <v>1740</v>
      </c>
    </row>
    <row r="18" spans="1:7">
      <c r="A18" s="688"/>
      <c r="B18" s="743" t="s">
        <v>1742</v>
      </c>
      <c r="C18" s="723" t="s">
        <v>1670</v>
      </c>
      <c r="D18" s="527"/>
      <c r="E18" s="527"/>
      <c r="F18" s="527"/>
      <c r="G18" s="324" t="s">
        <v>1743</v>
      </c>
    </row>
    <row r="19" spans="1:7" ht="27.6">
      <c r="A19" s="688"/>
      <c r="B19" s="743" t="s">
        <v>7107</v>
      </c>
      <c r="C19" s="723" t="s">
        <v>1658</v>
      </c>
      <c r="D19" s="527"/>
      <c r="E19" s="527"/>
      <c r="F19" s="527"/>
      <c r="G19" s="324" t="s">
        <v>7108</v>
      </c>
    </row>
    <row r="20" spans="1:7">
      <c r="A20" s="688"/>
      <c r="B20" s="743"/>
      <c r="C20" s="723"/>
      <c r="D20" s="527"/>
      <c r="E20" s="527"/>
      <c r="F20" s="527"/>
      <c r="G20" s="324"/>
    </row>
    <row r="21" spans="1:7">
      <c r="A21" s="688"/>
      <c r="B21" s="743" t="s">
        <v>1746</v>
      </c>
      <c r="C21" s="723" t="s">
        <v>1638</v>
      </c>
      <c r="D21" s="333"/>
      <c r="E21" s="527" t="s">
        <v>1628</v>
      </c>
      <c r="F21" s="527"/>
      <c r="G21" s="324"/>
    </row>
    <row r="22" spans="1:7">
      <c r="A22" s="688"/>
      <c r="B22" s="743" t="s">
        <v>1749</v>
      </c>
      <c r="C22" s="723" t="s">
        <v>1638</v>
      </c>
      <c r="D22" s="333"/>
      <c r="E22" s="527" t="s">
        <v>1628</v>
      </c>
      <c r="F22" s="527"/>
      <c r="G22" s="324"/>
    </row>
    <row r="23" spans="1:7">
      <c r="A23" s="688"/>
      <c r="B23" s="743" t="s">
        <v>1752</v>
      </c>
      <c r="C23" s="723" t="s">
        <v>1627</v>
      </c>
      <c r="D23" s="333">
        <v>30</v>
      </c>
      <c r="E23" s="527" t="s">
        <v>1628</v>
      </c>
      <c r="F23" s="527"/>
      <c r="G23" s="324" t="s">
        <v>1753</v>
      </c>
    </row>
    <row r="24" spans="1:7" ht="55.2">
      <c r="A24" s="688"/>
      <c r="B24" s="743" t="s">
        <v>1755</v>
      </c>
      <c r="C24" s="723" t="s">
        <v>1756</v>
      </c>
      <c r="D24" s="527"/>
      <c r="E24" s="527" t="s">
        <v>1628</v>
      </c>
      <c r="F24" s="527" t="s">
        <v>1757</v>
      </c>
      <c r="G24" s="324"/>
    </row>
    <row r="25" spans="1:7" ht="27.6">
      <c r="A25" s="688"/>
      <c r="B25" s="743" t="s">
        <v>1758</v>
      </c>
      <c r="C25" s="723" t="s">
        <v>1638</v>
      </c>
      <c r="D25" s="527">
        <v>20</v>
      </c>
      <c r="E25" s="527" t="s">
        <v>1628</v>
      </c>
      <c r="F25" s="527" t="s">
        <v>6563</v>
      </c>
      <c r="G25" s="324" t="s">
        <v>1760</v>
      </c>
    </row>
    <row r="26" spans="1:7" ht="69">
      <c r="A26" s="539"/>
      <c r="B26" s="743" t="s">
        <v>1873</v>
      </c>
      <c r="C26" s="723" t="s">
        <v>1638</v>
      </c>
      <c r="D26" s="527"/>
      <c r="E26" s="527" t="s">
        <v>1628</v>
      </c>
      <c r="F26" s="527" t="s">
        <v>1875</v>
      </c>
      <c r="G26" s="324" t="s">
        <v>7109</v>
      </c>
    </row>
    <row r="27" spans="1:7" ht="27.6">
      <c r="A27" s="539"/>
      <c r="B27" s="743" t="s">
        <v>1752</v>
      </c>
      <c r="C27" s="723" t="s">
        <v>1670</v>
      </c>
      <c r="D27" s="527">
        <v>30</v>
      </c>
      <c r="E27" s="527" t="s">
        <v>1628</v>
      </c>
      <c r="F27" s="527" t="s">
        <v>1876</v>
      </c>
      <c r="G27" s="324" t="s">
        <v>7110</v>
      </c>
    </row>
    <row r="28" spans="1:7" ht="27.6">
      <c r="A28" s="688"/>
      <c r="B28" s="743" t="s">
        <v>1763</v>
      </c>
      <c r="C28" s="723" t="s">
        <v>1764</v>
      </c>
      <c r="D28" s="527" t="s">
        <v>1765</v>
      </c>
      <c r="E28" s="527" t="s">
        <v>1766</v>
      </c>
      <c r="F28" s="527"/>
      <c r="G28" s="324" t="s">
        <v>1903</v>
      </c>
    </row>
    <row r="29" spans="1:7">
      <c r="A29" s="688"/>
      <c r="B29" s="743" t="s">
        <v>1769</v>
      </c>
      <c r="C29" s="723" t="s">
        <v>1658</v>
      </c>
      <c r="D29" s="527"/>
      <c r="E29" s="527"/>
      <c r="F29" s="527"/>
      <c r="G29" s="324"/>
    </row>
    <row r="30" spans="1:7">
      <c r="A30" s="688"/>
      <c r="B30" s="743" t="s">
        <v>1775</v>
      </c>
      <c r="C30" s="723" t="s">
        <v>1771</v>
      </c>
      <c r="D30" s="527">
        <v>9</v>
      </c>
      <c r="E30" s="527" t="s">
        <v>1628</v>
      </c>
      <c r="F30" s="527"/>
      <c r="G30" s="324"/>
    </row>
    <row r="31" spans="1:7" ht="27.6">
      <c r="A31" s="688"/>
      <c r="B31" s="743" t="s">
        <v>1700</v>
      </c>
      <c r="C31" s="723" t="s">
        <v>1701</v>
      </c>
      <c r="D31" s="333" t="s">
        <v>1780</v>
      </c>
      <c r="E31" s="527" t="s">
        <v>1628</v>
      </c>
      <c r="F31" s="527"/>
      <c r="G31" s="324"/>
    </row>
    <row r="32" spans="1:7" ht="27.6">
      <c r="A32" s="539"/>
      <c r="B32" s="743" t="s">
        <v>1783</v>
      </c>
      <c r="C32" s="723" t="s">
        <v>1648</v>
      </c>
      <c r="D32" s="333"/>
      <c r="E32" s="527" t="s">
        <v>1628</v>
      </c>
      <c r="F32" s="527" t="s">
        <v>1784</v>
      </c>
      <c r="G32" s="324"/>
    </row>
    <row r="33" spans="1:7" ht="41.4">
      <c r="A33" s="539"/>
      <c r="B33" s="743" t="s">
        <v>7111</v>
      </c>
      <c r="C33" s="723" t="s">
        <v>1638</v>
      </c>
      <c r="D33" s="333"/>
      <c r="E33" s="527" t="s">
        <v>1628</v>
      </c>
      <c r="F33" s="527" t="s">
        <v>1902</v>
      </c>
      <c r="G33" s="324"/>
    </row>
    <row r="34" spans="1:7">
      <c r="A34" s="539"/>
      <c r="B34" s="742" t="s">
        <v>1812</v>
      </c>
      <c r="C34" s="722" t="s">
        <v>1623</v>
      </c>
      <c r="D34" s="333"/>
      <c r="E34" s="527"/>
      <c r="F34" s="527"/>
      <c r="G34" s="324"/>
    </row>
    <row r="35" spans="1:7">
      <c r="A35" s="688"/>
      <c r="B35" s="743" t="s">
        <v>1813</v>
      </c>
      <c r="C35" s="723" t="s">
        <v>1675</v>
      </c>
      <c r="D35" s="333"/>
      <c r="E35" s="527"/>
      <c r="F35" s="527"/>
      <c r="G35" s="324"/>
    </row>
    <row r="36" spans="1:7" ht="41.4">
      <c r="A36" s="688"/>
      <c r="B36" s="743" t="s">
        <v>1814</v>
      </c>
      <c r="C36" s="723" t="s">
        <v>1627</v>
      </c>
      <c r="D36" s="333">
        <v>30</v>
      </c>
      <c r="E36" s="527" t="s">
        <v>1628</v>
      </c>
      <c r="F36" s="527"/>
      <c r="G36" s="324" t="s">
        <v>1815</v>
      </c>
    </row>
    <row r="37" spans="1:7" ht="55.2">
      <c r="A37" s="539"/>
      <c r="B37" s="743" t="s">
        <v>1817</v>
      </c>
      <c r="C37" s="723" t="s">
        <v>1627</v>
      </c>
      <c r="D37" s="333">
        <v>20</v>
      </c>
      <c r="E37" s="527"/>
      <c r="F37" s="527" t="s">
        <v>6315</v>
      </c>
      <c r="G37" s="324" t="s">
        <v>6837</v>
      </c>
    </row>
    <row r="38" spans="1:7">
      <c r="A38" s="688"/>
      <c r="B38" s="744" t="s">
        <v>6148</v>
      </c>
      <c r="C38" s="723" t="s">
        <v>6757</v>
      </c>
      <c r="D38" s="333"/>
      <c r="E38" s="527"/>
      <c r="F38" s="527"/>
      <c r="G38" s="663" t="s">
        <v>6149</v>
      </c>
    </row>
    <row r="39" spans="1:7">
      <c r="A39" s="688"/>
      <c r="B39" s="743" t="s">
        <v>1711</v>
      </c>
      <c r="C39" s="723" t="s">
        <v>1627</v>
      </c>
      <c r="D39" s="333">
        <v>20</v>
      </c>
      <c r="E39" s="527" t="s">
        <v>1628</v>
      </c>
      <c r="F39" s="527"/>
      <c r="G39" s="324"/>
    </row>
    <row r="40" spans="1:7" ht="27.6">
      <c r="A40" s="688"/>
      <c r="B40" s="743" t="s">
        <v>1637</v>
      </c>
      <c r="C40" s="723" t="s">
        <v>1638</v>
      </c>
      <c r="D40" s="333"/>
      <c r="E40" s="527" t="s">
        <v>1628</v>
      </c>
      <c r="F40" s="527" t="s">
        <v>1819</v>
      </c>
      <c r="G40" s="324"/>
    </row>
    <row r="41" spans="1:7" ht="27.6">
      <c r="A41" s="688"/>
      <c r="B41" s="743" t="s">
        <v>1690</v>
      </c>
      <c r="C41" s="723" t="s">
        <v>1684</v>
      </c>
      <c r="D41" s="333" t="s">
        <v>1685</v>
      </c>
      <c r="E41" s="527" t="s">
        <v>1628</v>
      </c>
      <c r="F41" s="527"/>
      <c r="G41" s="324"/>
    </row>
    <row r="42" spans="1:7">
      <c r="A42" s="688"/>
      <c r="B42" s="743" t="s">
        <v>1823</v>
      </c>
      <c r="C42" s="723" t="s">
        <v>1759</v>
      </c>
      <c r="D42" s="333">
        <v>20</v>
      </c>
      <c r="E42" s="527" t="s">
        <v>1628</v>
      </c>
      <c r="F42" s="527"/>
      <c r="G42" s="321"/>
    </row>
    <row r="43" spans="1:7">
      <c r="A43" s="688"/>
      <c r="B43" s="743" t="s">
        <v>1825</v>
      </c>
      <c r="C43" s="723" t="s">
        <v>1627</v>
      </c>
      <c r="D43" s="333">
        <v>35</v>
      </c>
      <c r="E43" s="527"/>
      <c r="F43" s="527"/>
      <c r="G43" s="321"/>
    </row>
    <row r="44" spans="1:7">
      <c r="A44" s="688"/>
      <c r="B44" s="743" t="s">
        <v>1830</v>
      </c>
      <c r="C44" s="723" t="s">
        <v>1675</v>
      </c>
      <c r="D44" s="333"/>
      <c r="E44" s="527"/>
      <c r="F44" s="527"/>
      <c r="G44" s="375"/>
    </row>
    <row r="45" spans="1:7" ht="27.6">
      <c r="A45" s="688"/>
      <c r="B45" s="743" t="s">
        <v>1831</v>
      </c>
      <c r="C45" s="723" t="s">
        <v>1648</v>
      </c>
      <c r="D45" s="333"/>
      <c r="E45" s="527" t="s">
        <v>1628</v>
      </c>
      <c r="F45" s="527" t="s">
        <v>1790</v>
      </c>
      <c r="G45" s="324"/>
    </row>
    <row r="46" spans="1:7" ht="55.2">
      <c r="A46" s="688"/>
      <c r="B46" s="743" t="s">
        <v>1833</v>
      </c>
      <c r="C46" s="723" t="s">
        <v>1627</v>
      </c>
      <c r="D46" s="333">
        <v>19</v>
      </c>
      <c r="E46" s="527" t="s">
        <v>1628</v>
      </c>
      <c r="F46" s="527"/>
      <c r="G46" s="324" t="s">
        <v>7112</v>
      </c>
    </row>
    <row r="47" spans="1:7" ht="41.4">
      <c r="A47" s="688"/>
      <c r="B47" s="743" t="s">
        <v>1835</v>
      </c>
      <c r="C47" s="723" t="s">
        <v>1658</v>
      </c>
      <c r="D47" s="333"/>
      <c r="E47" s="527"/>
      <c r="F47" s="527"/>
      <c r="G47" s="324" t="s">
        <v>7113</v>
      </c>
    </row>
    <row r="48" spans="1:7" ht="27.6">
      <c r="A48" s="688"/>
      <c r="B48" s="743" t="s">
        <v>1836</v>
      </c>
      <c r="C48" s="723" t="s">
        <v>1638</v>
      </c>
      <c r="D48" s="333"/>
      <c r="E48" s="527" t="s">
        <v>1628</v>
      </c>
      <c r="F48" s="527" t="s">
        <v>1639</v>
      </c>
      <c r="G48" s="324" t="s">
        <v>7114</v>
      </c>
    </row>
    <row r="49" spans="1:7" ht="27.6">
      <c r="A49" s="688"/>
      <c r="B49" s="743" t="s">
        <v>1838</v>
      </c>
      <c r="C49" s="723" t="s">
        <v>1631</v>
      </c>
      <c r="D49" s="333"/>
      <c r="E49" s="527" t="s">
        <v>1628</v>
      </c>
      <c r="F49" s="527"/>
      <c r="G49" s="324" t="s">
        <v>7114</v>
      </c>
    </row>
    <row r="50" spans="1:7">
      <c r="A50" s="707"/>
      <c r="B50" s="742" t="s">
        <v>2103</v>
      </c>
      <c r="C50" s="724" t="s">
        <v>1623</v>
      </c>
      <c r="D50" s="333"/>
      <c r="E50" s="527"/>
      <c r="F50" s="527"/>
      <c r="G50" s="324"/>
    </row>
    <row r="51" spans="1:7">
      <c r="A51" s="688"/>
      <c r="B51" s="743" t="s">
        <v>7115</v>
      </c>
      <c r="C51" s="723" t="s">
        <v>1625</v>
      </c>
      <c r="D51" s="333"/>
      <c r="E51" s="527"/>
      <c r="F51" s="527"/>
      <c r="G51" s="324" t="s">
        <v>2105</v>
      </c>
    </row>
    <row r="52" spans="1:7" ht="41.4">
      <c r="A52" s="688"/>
      <c r="B52" s="743" t="s">
        <v>2106</v>
      </c>
      <c r="C52" s="723" t="s">
        <v>1707</v>
      </c>
      <c r="D52" s="333"/>
      <c r="E52" s="527" t="s">
        <v>1628</v>
      </c>
      <c r="F52" s="527" t="s">
        <v>2107</v>
      </c>
      <c r="G52" s="324" t="s">
        <v>7116</v>
      </c>
    </row>
    <row r="53" spans="1:7">
      <c r="A53" s="688"/>
      <c r="B53" s="744" t="s">
        <v>2108</v>
      </c>
      <c r="C53" s="723" t="s">
        <v>6757</v>
      </c>
      <c r="D53" s="333"/>
      <c r="E53" s="527"/>
      <c r="F53" s="527"/>
      <c r="G53" s="324" t="s">
        <v>2110</v>
      </c>
    </row>
    <row r="54" spans="1:7" ht="28.2">
      <c r="A54" s="688"/>
      <c r="B54" s="745" t="s">
        <v>7117</v>
      </c>
      <c r="C54" s="723" t="s">
        <v>1625</v>
      </c>
      <c r="D54" s="333"/>
      <c r="E54" s="527"/>
      <c r="F54" s="527"/>
      <c r="G54" s="324" t="s">
        <v>2112</v>
      </c>
    </row>
    <row r="55" spans="1:7" ht="55.2">
      <c r="A55" s="539"/>
      <c r="B55" s="742" t="s">
        <v>7118</v>
      </c>
      <c r="C55" s="724" t="s">
        <v>2003</v>
      </c>
      <c r="D55" s="527"/>
      <c r="E55" s="527"/>
      <c r="F55" s="667"/>
      <c r="G55" s="324" t="s">
        <v>7119</v>
      </c>
    </row>
    <row r="56" spans="1:7" s="670" customFormat="1" ht="86.4">
      <c r="A56" s="708" t="s">
        <v>6318</v>
      </c>
      <c r="B56" s="745" t="s">
        <v>1918</v>
      </c>
      <c r="C56" s="725" t="s">
        <v>1638</v>
      </c>
      <c r="D56" s="668"/>
      <c r="E56" s="326" t="s">
        <v>1628</v>
      </c>
      <c r="F56" s="669" t="s">
        <v>7120</v>
      </c>
      <c r="G56" s="321" t="s">
        <v>7121</v>
      </c>
    </row>
    <row r="57" spans="1:7" s="670" customFormat="1" ht="28.2">
      <c r="A57" s="708"/>
      <c r="B57" s="745" t="s">
        <v>2007</v>
      </c>
      <c r="C57" s="725" t="s">
        <v>2122</v>
      </c>
      <c r="D57" s="326" t="s">
        <v>7122</v>
      </c>
      <c r="E57" s="326" t="s">
        <v>1628</v>
      </c>
      <c r="F57" s="326"/>
      <c r="G57" s="321" t="s">
        <v>2124</v>
      </c>
    </row>
    <row r="58" spans="1:7" s="670" customFormat="1" ht="69">
      <c r="A58" s="708" t="s">
        <v>708</v>
      </c>
      <c r="B58" s="745" t="s">
        <v>2007</v>
      </c>
      <c r="C58" s="725" t="s">
        <v>2126</v>
      </c>
      <c r="D58" s="326">
        <v>100</v>
      </c>
      <c r="E58" s="326" t="s">
        <v>1628</v>
      </c>
      <c r="F58" s="326"/>
      <c r="G58" s="321" t="s">
        <v>2127</v>
      </c>
    </row>
    <row r="59" spans="1:7" ht="28.8">
      <c r="A59" s="688" t="s">
        <v>708</v>
      </c>
      <c r="B59" s="743" t="s">
        <v>1626</v>
      </c>
      <c r="C59" s="723" t="s">
        <v>2122</v>
      </c>
      <c r="D59" s="333">
        <v>10</v>
      </c>
      <c r="E59" s="527" t="s">
        <v>1628</v>
      </c>
      <c r="F59" s="527"/>
      <c r="G59" s="321" t="s">
        <v>7123</v>
      </c>
    </row>
    <row r="60" spans="1:7" ht="28.8">
      <c r="A60" s="688" t="s">
        <v>708</v>
      </c>
      <c r="B60" s="743" t="s">
        <v>2130</v>
      </c>
      <c r="C60" s="723" t="s">
        <v>2122</v>
      </c>
      <c r="D60" s="333">
        <v>20</v>
      </c>
      <c r="E60" s="527" t="s">
        <v>1628</v>
      </c>
      <c r="F60" s="527"/>
      <c r="G60" s="321" t="s">
        <v>7124</v>
      </c>
    </row>
    <row r="61" spans="1:7" s="670" customFormat="1" ht="27.6">
      <c r="A61" s="708"/>
      <c r="B61" s="745" t="s">
        <v>1689</v>
      </c>
      <c r="C61" s="725" t="s">
        <v>2122</v>
      </c>
      <c r="D61" s="668">
        <v>30</v>
      </c>
      <c r="E61" s="326" t="s">
        <v>1628</v>
      </c>
      <c r="F61" s="326"/>
      <c r="G61" s="321" t="s">
        <v>2133</v>
      </c>
    </row>
    <row r="62" spans="1:7" s="670" customFormat="1" ht="27.6">
      <c r="A62" s="708"/>
      <c r="B62" s="745" t="s">
        <v>1637</v>
      </c>
      <c r="C62" s="725" t="s">
        <v>1638</v>
      </c>
      <c r="D62" s="668"/>
      <c r="E62" s="326" t="s">
        <v>1628</v>
      </c>
      <c r="F62" s="326" t="s">
        <v>2134</v>
      </c>
      <c r="G62" s="321" t="s">
        <v>2133</v>
      </c>
    </row>
    <row r="63" spans="1:7" s="670" customFormat="1">
      <c r="A63" s="709"/>
      <c r="B63" s="745" t="s">
        <v>2135</v>
      </c>
      <c r="C63" s="725" t="s">
        <v>1627</v>
      </c>
      <c r="D63" s="668">
        <v>30</v>
      </c>
      <c r="E63" s="326" t="s">
        <v>1703</v>
      </c>
      <c r="F63" s="326"/>
      <c r="G63" s="321" t="s">
        <v>7125</v>
      </c>
    </row>
    <row r="64" spans="1:7" s="670" customFormat="1">
      <c r="A64" s="708"/>
      <c r="B64" s="745" t="s">
        <v>1689</v>
      </c>
      <c r="C64" s="725" t="s">
        <v>1627</v>
      </c>
      <c r="D64" s="668">
        <v>20</v>
      </c>
      <c r="E64" s="326" t="s">
        <v>1703</v>
      </c>
      <c r="F64" s="326"/>
      <c r="G64" s="321"/>
    </row>
    <row r="65" spans="1:7" s="670" customFormat="1">
      <c r="A65" s="708"/>
      <c r="B65" s="745" t="s">
        <v>1637</v>
      </c>
      <c r="C65" s="725" t="s">
        <v>1638</v>
      </c>
      <c r="D65" s="668"/>
      <c r="E65" s="326" t="s">
        <v>1703</v>
      </c>
      <c r="F65" s="326" t="s">
        <v>2134</v>
      </c>
      <c r="G65" s="321"/>
    </row>
    <row r="66" spans="1:7" s="670" customFormat="1" ht="27.6">
      <c r="A66" s="708"/>
      <c r="B66" s="745" t="s">
        <v>2136</v>
      </c>
      <c r="C66" s="725" t="s">
        <v>1684</v>
      </c>
      <c r="D66" s="668" t="s">
        <v>1685</v>
      </c>
      <c r="E66" s="326" t="s">
        <v>1703</v>
      </c>
      <c r="F66" s="326"/>
      <c r="G66" s="321"/>
    </row>
    <row r="67" spans="1:7" s="670" customFormat="1" ht="27.6">
      <c r="A67" s="708"/>
      <c r="B67" s="745" t="s">
        <v>1700</v>
      </c>
      <c r="C67" s="725" t="s">
        <v>1701</v>
      </c>
      <c r="D67" s="326" t="s">
        <v>1765</v>
      </c>
      <c r="E67" s="326" t="s">
        <v>1703</v>
      </c>
      <c r="F67" s="326"/>
      <c r="G67" s="321" t="s">
        <v>2137</v>
      </c>
    </row>
    <row r="68" spans="1:7" ht="28.8">
      <c r="A68" s="688"/>
      <c r="B68" s="743" t="s">
        <v>2138</v>
      </c>
      <c r="C68" s="723" t="s">
        <v>1764</v>
      </c>
      <c r="D68" s="527" t="s">
        <v>1765</v>
      </c>
      <c r="E68" s="333" t="s">
        <v>1703</v>
      </c>
      <c r="F68" s="527"/>
      <c r="G68" s="324" t="s">
        <v>7126</v>
      </c>
    </row>
    <row r="69" spans="1:7" ht="86.4">
      <c r="A69" s="688"/>
      <c r="B69" s="743" t="s">
        <v>1918</v>
      </c>
      <c r="C69" s="723" t="s">
        <v>1638</v>
      </c>
      <c r="D69" s="333"/>
      <c r="E69" s="527" t="s">
        <v>1628</v>
      </c>
      <c r="F69" s="555" t="s">
        <v>7127</v>
      </c>
      <c r="G69" s="324"/>
    </row>
    <row r="70" spans="1:7" s="670" customFormat="1" ht="27.6">
      <c r="A70" s="708"/>
      <c r="B70" s="745" t="s">
        <v>1964</v>
      </c>
      <c r="C70" s="725" t="s">
        <v>1965</v>
      </c>
      <c r="D70" s="326" t="s">
        <v>1765</v>
      </c>
      <c r="E70" s="668" t="s">
        <v>1703</v>
      </c>
      <c r="F70" s="326"/>
      <c r="G70" s="321" t="s">
        <v>2154</v>
      </c>
    </row>
    <row r="71" spans="1:7" s="670" customFormat="1" ht="27.6">
      <c r="A71" s="709"/>
      <c r="B71" s="745" t="s">
        <v>2141</v>
      </c>
      <c r="C71" s="725" t="s">
        <v>1627</v>
      </c>
      <c r="D71" s="668">
        <v>35</v>
      </c>
      <c r="E71" s="668" t="s">
        <v>1703</v>
      </c>
      <c r="F71" s="326"/>
      <c r="G71" s="321" t="s">
        <v>2142</v>
      </c>
    </row>
    <row r="72" spans="1:7" s="670" customFormat="1">
      <c r="A72" s="709"/>
      <c r="B72" s="745" t="s">
        <v>1895</v>
      </c>
      <c r="C72" s="725"/>
      <c r="D72" s="668"/>
      <c r="E72" s="326"/>
      <c r="F72" s="326"/>
      <c r="G72" s="671" t="s">
        <v>1896</v>
      </c>
    </row>
    <row r="73" spans="1:7" s="670" customFormat="1" ht="28.8">
      <c r="A73" s="708" t="s">
        <v>708</v>
      </c>
      <c r="B73" s="745" t="s">
        <v>1630</v>
      </c>
      <c r="C73" s="725" t="s">
        <v>1631</v>
      </c>
      <c r="D73" s="668"/>
      <c r="E73" s="326" t="s">
        <v>1703</v>
      </c>
      <c r="F73" s="326"/>
      <c r="G73" s="321" t="s">
        <v>7124</v>
      </c>
    </row>
    <row r="74" spans="1:7" s="670" customFormat="1">
      <c r="A74" s="708"/>
      <c r="B74" s="745" t="s">
        <v>1969</v>
      </c>
      <c r="C74" s="725" t="s">
        <v>1631</v>
      </c>
      <c r="D74" s="668"/>
      <c r="E74" s="326" t="s">
        <v>1628</v>
      </c>
      <c r="F74" s="326"/>
      <c r="G74" s="321" t="s">
        <v>2145</v>
      </c>
    </row>
    <row r="75" spans="1:7">
      <c r="A75" s="688"/>
      <c r="B75" s="743" t="s">
        <v>2146</v>
      </c>
      <c r="C75" s="723" t="s">
        <v>2147</v>
      </c>
      <c r="D75" s="333"/>
      <c r="E75" s="527" t="s">
        <v>1628</v>
      </c>
      <c r="F75" s="527"/>
      <c r="G75" s="324" t="s">
        <v>2137</v>
      </c>
    </row>
    <row r="76" spans="1:7" s="670" customFormat="1">
      <c r="A76" s="708"/>
      <c r="B76" s="745" t="s">
        <v>2007</v>
      </c>
      <c r="C76" s="725" t="s">
        <v>2122</v>
      </c>
      <c r="D76" s="668">
        <v>30</v>
      </c>
      <c r="E76" s="326" t="s">
        <v>1628</v>
      </c>
      <c r="F76" s="326"/>
      <c r="G76" s="321" t="s">
        <v>2148</v>
      </c>
    </row>
    <row r="77" spans="1:7" s="670" customFormat="1">
      <c r="A77" s="708"/>
      <c r="B77" s="745" t="s">
        <v>1626</v>
      </c>
      <c r="C77" s="725" t="s">
        <v>2122</v>
      </c>
      <c r="D77" s="668">
        <v>10</v>
      </c>
      <c r="E77" s="326" t="s">
        <v>1628</v>
      </c>
      <c r="F77" s="326"/>
      <c r="G77" s="321" t="s">
        <v>2150</v>
      </c>
    </row>
    <row r="78" spans="1:7" s="670" customFormat="1">
      <c r="A78" s="708"/>
      <c r="B78" s="745" t="s">
        <v>2130</v>
      </c>
      <c r="C78" s="725" t="s">
        <v>2122</v>
      </c>
      <c r="D78" s="668">
        <v>20</v>
      </c>
      <c r="E78" s="326" t="s">
        <v>1628</v>
      </c>
      <c r="F78" s="326"/>
      <c r="G78" s="321" t="s">
        <v>2150</v>
      </c>
    </row>
    <row r="79" spans="1:7" s="670" customFormat="1" ht="27.6">
      <c r="A79" s="708"/>
      <c r="B79" s="745" t="s">
        <v>2138</v>
      </c>
      <c r="C79" s="725" t="s">
        <v>1764</v>
      </c>
      <c r="D79" s="326" t="s">
        <v>1765</v>
      </c>
      <c r="E79" s="326"/>
      <c r="F79" s="326"/>
      <c r="G79" s="321" t="s">
        <v>2150</v>
      </c>
    </row>
    <row r="80" spans="1:7" s="670" customFormat="1" ht="27.6">
      <c r="A80" s="708"/>
      <c r="B80" s="745" t="s">
        <v>1964</v>
      </c>
      <c r="C80" s="725" t="s">
        <v>1965</v>
      </c>
      <c r="D80" s="326" t="s">
        <v>1765</v>
      </c>
      <c r="E80" s="326"/>
      <c r="F80" s="326"/>
      <c r="G80" s="321" t="s">
        <v>2154</v>
      </c>
    </row>
    <row r="81" spans="1:7" s="670" customFormat="1">
      <c r="A81" s="708"/>
      <c r="B81" s="745" t="s">
        <v>1630</v>
      </c>
      <c r="C81" s="725" t="s">
        <v>1631</v>
      </c>
      <c r="D81" s="668"/>
      <c r="E81" s="326"/>
      <c r="F81" s="326"/>
      <c r="G81" s="321" t="s">
        <v>2155</v>
      </c>
    </row>
    <row r="82" spans="1:7" s="670" customFormat="1" ht="27.6">
      <c r="A82" s="708"/>
      <c r="B82" s="745" t="s">
        <v>1969</v>
      </c>
      <c r="C82" s="725" t="s">
        <v>1631</v>
      </c>
      <c r="D82" s="668"/>
      <c r="E82" s="326" t="s">
        <v>1628</v>
      </c>
      <c r="F82" s="326"/>
      <c r="G82" s="321" t="s">
        <v>2157</v>
      </c>
    </row>
    <row r="83" spans="1:7" s="670" customFormat="1">
      <c r="A83" s="708"/>
      <c r="B83" s="745" t="s">
        <v>2146</v>
      </c>
      <c r="C83" s="725" t="s">
        <v>2147</v>
      </c>
      <c r="D83" s="668"/>
      <c r="E83" s="326" t="s">
        <v>1628</v>
      </c>
      <c r="F83" s="326"/>
      <c r="G83" s="321" t="s">
        <v>2158</v>
      </c>
    </row>
    <row r="84" spans="1:7" s="670" customFormat="1" ht="41.4">
      <c r="A84" s="708"/>
      <c r="B84" s="745" t="s">
        <v>2159</v>
      </c>
      <c r="C84" s="725" t="s">
        <v>1648</v>
      </c>
      <c r="D84" s="668"/>
      <c r="E84" s="326" t="s">
        <v>1628</v>
      </c>
      <c r="F84" s="326" t="s">
        <v>1790</v>
      </c>
      <c r="G84" s="321" t="s">
        <v>7128</v>
      </c>
    </row>
    <row r="85" spans="1:7" s="670" customFormat="1" ht="27.6">
      <c r="A85" s="708"/>
      <c r="B85" s="745" t="s">
        <v>2160</v>
      </c>
      <c r="C85" s="725" t="s">
        <v>1658</v>
      </c>
      <c r="D85" s="668"/>
      <c r="E85" s="326"/>
      <c r="F85" s="326"/>
      <c r="G85" s="321" t="s">
        <v>2161</v>
      </c>
    </row>
    <row r="86" spans="1:7" s="670" customFormat="1" ht="41.4">
      <c r="A86" s="708"/>
      <c r="B86" s="745" t="s">
        <v>2162</v>
      </c>
      <c r="C86" s="725" t="s">
        <v>2122</v>
      </c>
      <c r="D86" s="326">
        <v>200</v>
      </c>
      <c r="E86" s="326" t="s">
        <v>1628</v>
      </c>
      <c r="F86" s="326"/>
      <c r="G86" s="321" t="s">
        <v>2163</v>
      </c>
    </row>
    <row r="87" spans="1:7" s="670" customFormat="1" ht="41.4">
      <c r="A87" s="708"/>
      <c r="B87" s="745" t="s">
        <v>2164</v>
      </c>
      <c r="C87" s="725" t="s">
        <v>2122</v>
      </c>
      <c r="D87" s="326">
        <v>200</v>
      </c>
      <c r="E87" s="326" t="s">
        <v>1628</v>
      </c>
      <c r="F87" s="326"/>
      <c r="G87" s="321" t="s">
        <v>2165</v>
      </c>
    </row>
    <row r="88" spans="1:7" ht="27.6">
      <c r="A88" s="707"/>
      <c r="B88" s="742" t="s">
        <v>2168</v>
      </c>
      <c r="C88" s="722" t="s">
        <v>1623</v>
      </c>
      <c r="D88" s="527"/>
      <c r="E88" s="527"/>
      <c r="F88" s="527"/>
      <c r="G88" s="324"/>
    </row>
    <row r="89" spans="1:7" ht="27.6">
      <c r="A89" s="688"/>
      <c r="B89" s="743" t="s">
        <v>2169</v>
      </c>
      <c r="C89" s="723" t="s">
        <v>1771</v>
      </c>
      <c r="D89" s="333">
        <v>8</v>
      </c>
      <c r="E89" s="527" t="s">
        <v>1628</v>
      </c>
      <c r="F89" s="672"/>
      <c r="G89" s="673" t="s">
        <v>2170</v>
      </c>
    </row>
    <row r="90" spans="1:7" ht="41.4">
      <c r="A90" s="688"/>
      <c r="B90" s="743" t="s">
        <v>2173</v>
      </c>
      <c r="C90" s="723" t="s">
        <v>2174</v>
      </c>
      <c r="D90" s="333"/>
      <c r="E90" s="527"/>
      <c r="F90" s="672"/>
      <c r="G90" s="324" t="s">
        <v>2175</v>
      </c>
    </row>
    <row r="91" spans="1:7" ht="55.2">
      <c r="A91" s="539"/>
      <c r="B91" s="743" t="s">
        <v>2177</v>
      </c>
      <c r="C91" s="723" t="s">
        <v>2178</v>
      </c>
      <c r="D91" s="333"/>
      <c r="E91" s="527"/>
      <c r="F91" s="672"/>
      <c r="G91" s="324" t="s">
        <v>7129</v>
      </c>
    </row>
    <row r="92" spans="1:7" s="670" customFormat="1" ht="110.4">
      <c r="A92" s="710"/>
      <c r="B92" s="746" t="s">
        <v>2180</v>
      </c>
      <c r="C92" s="726" t="s">
        <v>1658</v>
      </c>
      <c r="D92" s="675"/>
      <c r="E92" s="674"/>
      <c r="F92" s="676"/>
      <c r="G92" s="673" t="s">
        <v>2246</v>
      </c>
    </row>
    <row r="93" spans="1:7" ht="41.4">
      <c r="A93" s="688"/>
      <c r="B93" s="743" t="s">
        <v>2181</v>
      </c>
      <c r="C93" s="723" t="s">
        <v>1638</v>
      </c>
      <c r="D93" s="333"/>
      <c r="E93" s="527" t="s">
        <v>1628</v>
      </c>
      <c r="F93" s="677" t="s">
        <v>2182</v>
      </c>
      <c r="G93" s="678" t="s">
        <v>7130</v>
      </c>
    </row>
    <row r="94" spans="1:7" ht="55.2">
      <c r="A94" s="688"/>
      <c r="B94" s="743" t="s">
        <v>2183</v>
      </c>
      <c r="C94" s="723" t="s">
        <v>1638</v>
      </c>
      <c r="D94" s="333"/>
      <c r="E94" s="527" t="s">
        <v>1628</v>
      </c>
      <c r="F94" s="527" t="s">
        <v>7131</v>
      </c>
      <c r="G94" s="324" t="s">
        <v>7132</v>
      </c>
    </row>
    <row r="95" spans="1:7" ht="27.6">
      <c r="A95" s="688"/>
      <c r="B95" s="747" t="s">
        <v>6074</v>
      </c>
      <c r="C95" s="723" t="s">
        <v>2187</v>
      </c>
      <c r="D95" s="527"/>
      <c r="E95" s="527"/>
      <c r="F95" s="527"/>
      <c r="G95" s="324" t="s">
        <v>7133</v>
      </c>
    </row>
    <row r="96" spans="1:7" ht="27.6">
      <c r="A96" s="688"/>
      <c r="B96" s="743" t="s">
        <v>2205</v>
      </c>
      <c r="C96" s="723" t="s">
        <v>1705</v>
      </c>
      <c r="D96" s="333"/>
      <c r="E96" s="527"/>
      <c r="F96" s="527"/>
      <c r="G96" s="324" t="s">
        <v>7134</v>
      </c>
    </row>
    <row r="97" spans="1:7" ht="28.8">
      <c r="A97" s="711"/>
      <c r="B97" s="743" t="s">
        <v>1307</v>
      </c>
      <c r="C97" s="723" t="s">
        <v>1874</v>
      </c>
      <c r="D97" s="333"/>
      <c r="E97" s="527"/>
      <c r="F97" s="527"/>
      <c r="G97" s="369" t="s">
        <v>7135</v>
      </c>
    </row>
    <row r="98" spans="1:7" ht="28.8">
      <c r="A98" s="711"/>
      <c r="B98" s="743" t="s">
        <v>2194</v>
      </c>
      <c r="C98" s="723" t="s">
        <v>1874</v>
      </c>
      <c r="D98" s="333"/>
      <c r="E98" s="527" t="s">
        <v>1703</v>
      </c>
      <c r="F98" s="527"/>
      <c r="G98" s="369" t="s">
        <v>7135</v>
      </c>
    </row>
    <row r="99" spans="1:7">
      <c r="A99" s="711"/>
      <c r="B99" s="743" t="s">
        <v>2195</v>
      </c>
      <c r="C99" s="723" t="s">
        <v>1771</v>
      </c>
      <c r="D99" s="333">
        <v>8</v>
      </c>
      <c r="E99" s="527" t="s">
        <v>1628</v>
      </c>
      <c r="F99" s="527"/>
      <c r="G99" s="314" t="s">
        <v>7136</v>
      </c>
    </row>
    <row r="100" spans="1:7" ht="27.6">
      <c r="A100" s="711"/>
      <c r="B100" s="743" t="s">
        <v>7137</v>
      </c>
      <c r="C100" s="723" t="s">
        <v>1658</v>
      </c>
      <c r="D100" s="333"/>
      <c r="E100" s="527"/>
      <c r="F100" s="527"/>
      <c r="G100" s="314" t="s">
        <v>7138</v>
      </c>
    </row>
    <row r="101" spans="1:7" ht="28.8">
      <c r="A101" s="712"/>
      <c r="B101" s="743" t="s">
        <v>2202</v>
      </c>
      <c r="C101" s="723" t="s">
        <v>1874</v>
      </c>
      <c r="D101" s="333"/>
      <c r="E101" s="527"/>
      <c r="F101" s="527"/>
      <c r="G101" s="369" t="s">
        <v>7135</v>
      </c>
    </row>
    <row r="102" spans="1:7" ht="28.8">
      <c r="A102" s="711"/>
      <c r="B102" s="748" t="s">
        <v>2204</v>
      </c>
      <c r="C102" s="727" t="s">
        <v>1771</v>
      </c>
      <c r="D102" s="679">
        <v>8</v>
      </c>
      <c r="E102" s="335"/>
      <c r="F102" s="335"/>
      <c r="G102" s="369" t="s">
        <v>7135</v>
      </c>
    </row>
    <row r="103" spans="1:7" ht="27.6">
      <c r="A103" s="688"/>
      <c r="B103" s="743" t="s">
        <v>7139</v>
      </c>
      <c r="C103" s="723"/>
      <c r="D103" s="333"/>
      <c r="E103" s="527"/>
      <c r="F103" s="527"/>
      <c r="G103" s="314" t="s">
        <v>7138</v>
      </c>
    </row>
    <row r="104" spans="1:7" ht="28.8">
      <c r="A104" s="711"/>
      <c r="B104" s="743" t="s">
        <v>2200</v>
      </c>
      <c r="C104" s="723" t="s">
        <v>1874</v>
      </c>
      <c r="D104" s="333"/>
      <c r="E104" s="527"/>
      <c r="F104" s="527"/>
      <c r="G104" s="369" t="s">
        <v>7135</v>
      </c>
    </row>
    <row r="105" spans="1:7" ht="28.8">
      <c r="A105" s="711"/>
      <c r="B105" s="743" t="s">
        <v>2197</v>
      </c>
      <c r="C105" s="723" t="s">
        <v>1874</v>
      </c>
      <c r="D105" s="333"/>
      <c r="E105" s="527"/>
      <c r="F105" s="527"/>
      <c r="G105" s="369" t="s">
        <v>7135</v>
      </c>
    </row>
    <row r="106" spans="1:7" ht="165.6">
      <c r="A106" s="539"/>
      <c r="B106" s="742" t="s">
        <v>2408</v>
      </c>
      <c r="C106" s="722" t="s">
        <v>1623</v>
      </c>
      <c r="D106" s="527"/>
      <c r="E106" s="527"/>
      <c r="F106" s="527"/>
      <c r="G106" s="324" t="s">
        <v>7140</v>
      </c>
    </row>
    <row r="107" spans="1:7">
      <c r="A107" s="539"/>
      <c r="B107" s="743" t="s">
        <v>2410</v>
      </c>
      <c r="C107" s="723" t="s">
        <v>2187</v>
      </c>
      <c r="D107" s="527"/>
      <c r="E107" s="527"/>
      <c r="F107" s="527"/>
      <c r="G107" s="324" t="s">
        <v>2411</v>
      </c>
    </row>
    <row r="108" spans="1:7">
      <c r="A108" s="539"/>
      <c r="B108" s="743" t="s">
        <v>2413</v>
      </c>
      <c r="C108" s="723" t="s">
        <v>1625</v>
      </c>
      <c r="D108" s="527"/>
      <c r="E108" s="527"/>
      <c r="F108" s="527"/>
      <c r="G108" s="321"/>
    </row>
    <row r="109" spans="1:7" ht="276">
      <c r="A109" s="539"/>
      <c r="B109" s="743" t="s">
        <v>2414</v>
      </c>
      <c r="C109" s="723" t="s">
        <v>1719</v>
      </c>
      <c r="D109" s="527"/>
      <c r="E109" s="527" t="s">
        <v>1628</v>
      </c>
      <c r="F109" s="527" t="s">
        <v>1649</v>
      </c>
      <c r="G109" s="321"/>
    </row>
    <row r="110" spans="1:7">
      <c r="A110" s="539"/>
      <c r="B110" s="743" t="s">
        <v>2415</v>
      </c>
      <c r="C110" s="723" t="s">
        <v>1719</v>
      </c>
      <c r="D110" s="527"/>
      <c r="E110" s="527" t="s">
        <v>1628</v>
      </c>
      <c r="F110" s="527" t="s">
        <v>1649</v>
      </c>
      <c r="G110" s="321"/>
    </row>
    <row r="111" spans="1:7">
      <c r="A111" s="539"/>
      <c r="B111" s="743" t="s">
        <v>2416</v>
      </c>
      <c r="C111" s="723" t="s">
        <v>1719</v>
      </c>
      <c r="D111" s="527"/>
      <c r="E111" s="527" t="s">
        <v>1628</v>
      </c>
      <c r="F111" s="527" t="s">
        <v>1649</v>
      </c>
      <c r="G111" s="321"/>
    </row>
    <row r="112" spans="1:7" ht="27.6">
      <c r="A112" s="539"/>
      <c r="B112" s="743" t="s">
        <v>2417</v>
      </c>
      <c r="C112" s="723" t="s">
        <v>1719</v>
      </c>
      <c r="D112" s="527"/>
      <c r="E112" s="527" t="s">
        <v>1628</v>
      </c>
      <c r="F112" s="527" t="s">
        <v>1649</v>
      </c>
      <c r="G112" s="321"/>
    </row>
    <row r="113" spans="1:7">
      <c r="A113" s="539"/>
      <c r="B113" s="743" t="s">
        <v>2418</v>
      </c>
      <c r="C113" s="723" t="s">
        <v>1719</v>
      </c>
      <c r="D113" s="527"/>
      <c r="E113" s="527" t="s">
        <v>1628</v>
      </c>
      <c r="F113" s="527" t="s">
        <v>1649</v>
      </c>
      <c r="G113" s="321"/>
    </row>
    <row r="114" spans="1:7">
      <c r="A114" s="539"/>
      <c r="B114" s="743" t="s">
        <v>2419</v>
      </c>
      <c r="C114" s="723" t="s">
        <v>1719</v>
      </c>
      <c r="D114" s="527"/>
      <c r="E114" s="527" t="s">
        <v>1628</v>
      </c>
      <c r="F114" s="527" t="s">
        <v>1649</v>
      </c>
      <c r="G114" s="321"/>
    </row>
    <row r="115" spans="1:7">
      <c r="A115" s="539"/>
      <c r="B115" s="743" t="s">
        <v>2420</v>
      </c>
      <c r="C115" s="723"/>
      <c r="D115" s="527"/>
      <c r="E115" s="527"/>
      <c r="F115" s="527"/>
      <c r="G115" s="324"/>
    </row>
    <row r="116" spans="1:7">
      <c r="A116" s="712"/>
      <c r="B116" s="743" t="s">
        <v>2422</v>
      </c>
      <c r="C116" s="723" t="s">
        <v>1666</v>
      </c>
      <c r="D116" s="333"/>
      <c r="E116" s="527" t="s">
        <v>1628</v>
      </c>
      <c r="F116" s="677" t="s">
        <v>2423</v>
      </c>
      <c r="G116" s="324"/>
    </row>
    <row r="117" spans="1:7" ht="27.6">
      <c r="A117" s="539"/>
      <c r="B117" s="743"/>
      <c r="C117" s="723" t="s">
        <v>1666</v>
      </c>
      <c r="D117" s="333"/>
      <c r="E117" s="527" t="s">
        <v>1628</v>
      </c>
      <c r="F117" s="527" t="s">
        <v>2424</v>
      </c>
      <c r="G117" s="324"/>
    </row>
    <row r="118" spans="1:7">
      <c r="A118" s="539"/>
      <c r="B118" s="743" t="s">
        <v>2425</v>
      </c>
      <c r="C118" s="723" t="s">
        <v>2426</v>
      </c>
      <c r="D118" s="333">
        <v>3</v>
      </c>
      <c r="E118" s="527" t="s">
        <v>1628</v>
      </c>
      <c r="F118" s="527"/>
      <c r="G118" s="324"/>
    </row>
    <row r="119" spans="1:7">
      <c r="A119" s="539"/>
      <c r="B119" s="743" t="s">
        <v>2427</v>
      </c>
      <c r="C119" s="723"/>
      <c r="D119" s="333"/>
      <c r="E119" s="527"/>
      <c r="F119" s="527"/>
      <c r="G119" s="324"/>
    </row>
    <row r="120" spans="1:7" ht="82.8">
      <c r="A120" s="539"/>
      <c r="B120" s="743" t="s">
        <v>2428</v>
      </c>
      <c r="C120" s="723"/>
      <c r="D120" s="333"/>
      <c r="E120" s="527"/>
      <c r="F120" s="527"/>
      <c r="G120" s="324"/>
    </row>
    <row r="121" spans="1:7">
      <c r="A121" s="539"/>
      <c r="B121" s="743" t="s">
        <v>2429</v>
      </c>
      <c r="C121" s="723"/>
      <c r="D121" s="333"/>
      <c r="E121" s="527"/>
      <c r="F121" s="527"/>
      <c r="G121" s="324"/>
    </row>
    <row r="122" spans="1:7">
      <c r="A122" s="539"/>
      <c r="B122" s="743" t="s">
        <v>2430</v>
      </c>
      <c r="C122" s="723"/>
      <c r="D122" s="333"/>
      <c r="E122" s="527"/>
      <c r="F122" s="527"/>
      <c r="G122" s="324"/>
    </row>
    <row r="123" spans="1:7">
      <c r="A123" s="539"/>
      <c r="B123" s="743" t="s">
        <v>2431</v>
      </c>
      <c r="C123" s="723"/>
      <c r="D123" s="333"/>
      <c r="E123" s="527"/>
      <c r="F123" s="527"/>
      <c r="G123" s="324"/>
    </row>
    <row r="124" spans="1:7">
      <c r="A124" s="539"/>
      <c r="B124" s="743" t="s">
        <v>2432</v>
      </c>
      <c r="C124" s="723"/>
      <c r="D124" s="333"/>
      <c r="E124" s="527"/>
      <c r="F124" s="527"/>
      <c r="G124" s="324"/>
    </row>
    <row r="125" spans="1:7">
      <c r="A125" s="539"/>
      <c r="B125" s="743" t="s">
        <v>2433</v>
      </c>
      <c r="C125" s="723"/>
      <c r="D125" s="333"/>
      <c r="E125" s="527"/>
      <c r="F125" s="527"/>
      <c r="G125" s="324"/>
    </row>
    <row r="126" spans="1:7">
      <c r="A126" s="539"/>
      <c r="B126" s="743" t="s">
        <v>2434</v>
      </c>
      <c r="C126" s="723"/>
      <c r="D126" s="333"/>
      <c r="E126" s="527"/>
      <c r="F126" s="527"/>
      <c r="G126" s="324"/>
    </row>
    <row r="127" spans="1:7">
      <c r="A127" s="539"/>
      <c r="B127" s="743" t="s">
        <v>2435</v>
      </c>
      <c r="C127" s="723"/>
      <c r="D127" s="333"/>
      <c r="E127" s="527"/>
      <c r="F127" s="527"/>
      <c r="G127" s="324"/>
    </row>
    <row r="128" spans="1:7">
      <c r="A128" s="539"/>
      <c r="B128" s="743" t="s">
        <v>2436</v>
      </c>
      <c r="C128" s="723"/>
      <c r="D128" s="333"/>
      <c r="E128" s="527"/>
      <c r="F128" s="527"/>
      <c r="G128" s="324"/>
    </row>
    <row r="129" spans="1:7">
      <c r="A129" s="539"/>
      <c r="B129" s="743" t="s">
        <v>2437</v>
      </c>
      <c r="C129" s="723"/>
      <c r="D129" s="333"/>
      <c r="E129" s="527"/>
      <c r="F129" s="527"/>
      <c r="G129" s="324"/>
    </row>
    <row r="130" spans="1:7">
      <c r="A130" s="539"/>
      <c r="B130" s="743" t="s">
        <v>2438</v>
      </c>
      <c r="C130" s="723"/>
      <c r="D130" s="333"/>
      <c r="E130" s="527"/>
      <c r="F130" s="527"/>
      <c r="G130" s="324"/>
    </row>
    <row r="131" spans="1:7">
      <c r="A131" s="539"/>
      <c r="B131" s="743" t="s">
        <v>2439</v>
      </c>
      <c r="C131" s="723"/>
      <c r="D131" s="333"/>
      <c r="E131" s="527"/>
      <c r="F131" s="527"/>
      <c r="G131" s="324"/>
    </row>
    <row r="132" spans="1:7">
      <c r="A132" s="539"/>
      <c r="B132" s="743" t="s">
        <v>2440</v>
      </c>
      <c r="C132" s="723"/>
      <c r="D132" s="333"/>
      <c r="E132" s="527"/>
      <c r="F132" s="527"/>
      <c r="G132" s="324"/>
    </row>
    <row r="133" spans="1:7">
      <c r="A133" s="539"/>
      <c r="B133" s="743" t="s">
        <v>2441</v>
      </c>
      <c r="C133" s="723"/>
      <c r="D133" s="333"/>
      <c r="E133" s="527"/>
      <c r="F133" s="527"/>
      <c r="G133" s="324"/>
    </row>
    <row r="134" spans="1:7">
      <c r="A134" s="539"/>
      <c r="B134" s="743" t="s">
        <v>2442</v>
      </c>
      <c r="C134" s="723"/>
      <c r="D134" s="333"/>
      <c r="E134" s="527"/>
      <c r="F134" s="527"/>
      <c r="G134" s="324"/>
    </row>
    <row r="135" spans="1:7">
      <c r="A135" s="539"/>
      <c r="B135" s="743" t="s">
        <v>2443</v>
      </c>
      <c r="C135" s="723"/>
      <c r="D135" s="333"/>
      <c r="E135" s="527"/>
      <c r="F135" s="527"/>
      <c r="G135" s="324"/>
    </row>
    <row r="136" spans="1:7">
      <c r="A136" s="539"/>
      <c r="B136" s="743" t="s">
        <v>2444</v>
      </c>
      <c r="C136" s="723"/>
      <c r="D136" s="333"/>
      <c r="E136" s="527"/>
      <c r="F136" s="527"/>
      <c r="G136" s="324"/>
    </row>
    <row r="137" spans="1:7">
      <c r="A137" s="539"/>
      <c r="B137" s="743" t="s">
        <v>2445</v>
      </c>
      <c r="C137" s="723"/>
      <c r="D137" s="333"/>
      <c r="E137" s="527"/>
      <c r="F137" s="527"/>
      <c r="G137" s="324"/>
    </row>
    <row r="138" spans="1:7">
      <c r="A138" s="539"/>
      <c r="B138" s="743" t="s">
        <v>2446</v>
      </c>
      <c r="C138" s="723"/>
      <c r="D138" s="333"/>
      <c r="E138" s="527"/>
      <c r="F138" s="527"/>
      <c r="G138" s="324"/>
    </row>
    <row r="139" spans="1:7">
      <c r="A139" s="539"/>
      <c r="B139" s="743" t="s">
        <v>2447</v>
      </c>
      <c r="C139" s="723"/>
      <c r="D139" s="333"/>
      <c r="E139" s="527"/>
      <c r="F139" s="527"/>
      <c r="G139" s="324"/>
    </row>
    <row r="140" spans="1:7">
      <c r="A140" s="539"/>
      <c r="B140" s="743" t="s">
        <v>2448</v>
      </c>
      <c r="C140" s="723"/>
      <c r="D140" s="333"/>
      <c r="E140" s="527"/>
      <c r="F140" s="527"/>
      <c r="G140" s="324"/>
    </row>
    <row r="141" spans="1:7">
      <c r="A141" s="539"/>
      <c r="B141" s="743" t="s">
        <v>2449</v>
      </c>
      <c r="C141" s="723"/>
      <c r="D141" s="333"/>
      <c r="E141" s="527"/>
      <c r="F141" s="527"/>
      <c r="G141" s="324"/>
    </row>
    <row r="142" spans="1:7">
      <c r="A142" s="539"/>
      <c r="B142" s="743" t="s">
        <v>2450</v>
      </c>
      <c r="C142" s="723"/>
      <c r="D142" s="333"/>
      <c r="E142" s="527"/>
      <c r="F142" s="527"/>
      <c r="G142" s="324"/>
    </row>
    <row r="143" spans="1:7">
      <c r="A143" s="539"/>
      <c r="B143" s="743" t="s">
        <v>2451</v>
      </c>
      <c r="C143" s="723"/>
      <c r="D143" s="333"/>
      <c r="E143" s="527"/>
      <c r="F143" s="527"/>
      <c r="G143" s="324"/>
    </row>
    <row r="144" spans="1:7">
      <c r="A144" s="539"/>
      <c r="B144" s="743" t="s">
        <v>2452</v>
      </c>
      <c r="C144" s="723"/>
      <c r="D144" s="333"/>
      <c r="E144" s="527"/>
      <c r="F144" s="527"/>
      <c r="G144" s="324"/>
    </row>
    <row r="145" spans="1:7">
      <c r="A145" s="539"/>
      <c r="B145" s="743" t="s">
        <v>2453</v>
      </c>
      <c r="C145" s="723"/>
      <c r="D145" s="333"/>
      <c r="E145" s="527"/>
      <c r="F145" s="527"/>
      <c r="G145" s="324"/>
    </row>
    <row r="146" spans="1:7" ht="27.6">
      <c r="A146" s="539"/>
      <c r="B146" s="749" t="s">
        <v>7141</v>
      </c>
      <c r="C146" s="723" t="s">
        <v>1658</v>
      </c>
      <c r="D146" s="333"/>
      <c r="E146" s="527"/>
      <c r="F146" s="527"/>
      <c r="G146" s="324" t="s">
        <v>2456</v>
      </c>
    </row>
    <row r="147" spans="1:7" ht="110.4">
      <c r="A147" s="539"/>
      <c r="B147" s="750" t="s">
        <v>7142</v>
      </c>
      <c r="C147" s="723" t="s">
        <v>1658</v>
      </c>
      <c r="D147" s="333"/>
      <c r="E147" s="527"/>
      <c r="F147" s="527"/>
      <c r="G147" s="324" t="s">
        <v>7143</v>
      </c>
    </row>
    <row r="148" spans="1:7" ht="165.6">
      <c r="A148" s="707"/>
      <c r="B148" s="751" t="s">
        <v>2458</v>
      </c>
      <c r="C148" s="728" t="s">
        <v>1623</v>
      </c>
      <c r="D148" s="527"/>
      <c r="E148" s="527"/>
      <c r="F148" s="527"/>
      <c r="G148" s="324" t="s">
        <v>7144</v>
      </c>
    </row>
    <row r="149" spans="1:7">
      <c r="A149" s="713"/>
      <c r="B149" s="752" t="s">
        <v>2459</v>
      </c>
      <c r="C149" s="729" t="s">
        <v>1625</v>
      </c>
      <c r="D149" s="680"/>
      <c r="E149" s="680"/>
      <c r="F149" s="680"/>
      <c r="G149" s="322" t="s">
        <v>2460</v>
      </c>
    </row>
    <row r="150" spans="1:7" ht="69">
      <c r="A150" s="539"/>
      <c r="B150" s="743" t="s">
        <v>2461</v>
      </c>
      <c r="C150" s="723" t="s">
        <v>1705</v>
      </c>
      <c r="D150" s="527"/>
      <c r="E150" s="527"/>
      <c r="F150" s="527"/>
      <c r="G150" s="324"/>
    </row>
    <row r="151" spans="1:7" ht="41.4">
      <c r="A151" s="688"/>
      <c r="B151" s="743" t="s">
        <v>2413</v>
      </c>
      <c r="C151" s="723" t="s">
        <v>1625</v>
      </c>
      <c r="D151" s="527"/>
      <c r="E151" s="527"/>
      <c r="F151" s="527"/>
      <c r="G151" s="324" t="s">
        <v>2462</v>
      </c>
    </row>
    <row r="152" spans="1:7" ht="276">
      <c r="A152" s="688"/>
      <c r="B152" s="743" t="s">
        <v>2414</v>
      </c>
      <c r="C152" s="723" t="s">
        <v>1719</v>
      </c>
      <c r="D152" s="527"/>
      <c r="E152" s="527" t="s">
        <v>1628</v>
      </c>
      <c r="F152" s="527" t="s">
        <v>1649</v>
      </c>
      <c r="G152" s="324" t="s">
        <v>2463</v>
      </c>
    </row>
    <row r="153" spans="1:7" ht="28.8">
      <c r="A153" s="688"/>
      <c r="B153" s="743" t="s">
        <v>2415</v>
      </c>
      <c r="C153" s="723" t="s">
        <v>1719</v>
      </c>
      <c r="D153" s="527"/>
      <c r="E153" s="527" t="s">
        <v>1628</v>
      </c>
      <c r="F153" s="527" t="s">
        <v>1649</v>
      </c>
      <c r="G153" s="324" t="s">
        <v>6076</v>
      </c>
    </row>
    <row r="154" spans="1:7" ht="27.6">
      <c r="A154" s="688"/>
      <c r="B154" s="743" t="s">
        <v>2416</v>
      </c>
      <c r="C154" s="723" t="s">
        <v>1719</v>
      </c>
      <c r="D154" s="527"/>
      <c r="E154" s="527" t="s">
        <v>1628</v>
      </c>
      <c r="F154" s="527" t="s">
        <v>1649</v>
      </c>
      <c r="G154" s="324" t="s">
        <v>2464</v>
      </c>
    </row>
    <row r="155" spans="1:7" ht="41.4">
      <c r="A155" s="688"/>
      <c r="B155" s="743" t="s">
        <v>2417</v>
      </c>
      <c r="C155" s="723" t="s">
        <v>1719</v>
      </c>
      <c r="D155" s="527"/>
      <c r="E155" s="527" t="s">
        <v>1628</v>
      </c>
      <c r="F155" s="527" t="s">
        <v>1649</v>
      </c>
      <c r="G155" s="324" t="s">
        <v>2465</v>
      </c>
    </row>
    <row r="156" spans="1:7" ht="27.6">
      <c r="A156" s="688"/>
      <c r="B156" s="743" t="s">
        <v>2418</v>
      </c>
      <c r="C156" s="723" t="s">
        <v>1719</v>
      </c>
      <c r="D156" s="527"/>
      <c r="E156" s="527" t="s">
        <v>1628</v>
      </c>
      <c r="F156" s="527" t="s">
        <v>1649</v>
      </c>
      <c r="G156" s="324" t="s">
        <v>2466</v>
      </c>
    </row>
    <row r="157" spans="1:7" ht="27.6">
      <c r="A157" s="688"/>
      <c r="B157" s="743" t="s">
        <v>2419</v>
      </c>
      <c r="C157" s="723" t="s">
        <v>1719</v>
      </c>
      <c r="D157" s="527"/>
      <c r="E157" s="527" t="s">
        <v>1628</v>
      </c>
      <c r="F157" s="527" t="s">
        <v>1649</v>
      </c>
      <c r="G157" s="324" t="s">
        <v>2467</v>
      </c>
    </row>
    <row r="158" spans="1:7">
      <c r="A158" s="688"/>
      <c r="B158" s="743" t="s">
        <v>2420</v>
      </c>
      <c r="C158" s="723"/>
      <c r="D158" s="527"/>
      <c r="E158" s="527"/>
      <c r="F158" s="527"/>
      <c r="G158" s="324"/>
    </row>
    <row r="159" spans="1:7">
      <c r="A159" s="712"/>
      <c r="B159" s="743" t="s">
        <v>2422</v>
      </c>
      <c r="C159" s="723" t="s">
        <v>1666</v>
      </c>
      <c r="D159" s="333"/>
      <c r="E159" s="527" t="s">
        <v>1628</v>
      </c>
      <c r="F159" s="677" t="s">
        <v>2423</v>
      </c>
      <c r="G159" s="324"/>
    </row>
    <row r="160" spans="1:7" ht="27.6">
      <c r="A160" s="688"/>
      <c r="B160" s="743"/>
      <c r="C160" s="723" t="s">
        <v>1666</v>
      </c>
      <c r="D160" s="333"/>
      <c r="E160" s="527" t="s">
        <v>1628</v>
      </c>
      <c r="F160" s="527" t="s">
        <v>2424</v>
      </c>
      <c r="G160" s="324"/>
    </row>
    <row r="161" spans="1:7">
      <c r="A161" s="688"/>
      <c r="B161" s="743" t="s">
        <v>2425</v>
      </c>
      <c r="C161" s="723" t="s">
        <v>2426</v>
      </c>
      <c r="D161" s="333">
        <v>3</v>
      </c>
      <c r="E161" s="527" t="s">
        <v>1628</v>
      </c>
      <c r="F161" s="527"/>
      <c r="G161" s="324"/>
    </row>
    <row r="162" spans="1:7">
      <c r="A162" s="688"/>
      <c r="B162" s="743"/>
      <c r="C162" s="723"/>
      <c r="D162" s="333"/>
      <c r="E162" s="527"/>
      <c r="F162" s="527"/>
      <c r="G162" s="324"/>
    </row>
    <row r="163" spans="1:7">
      <c r="A163" s="688"/>
      <c r="B163" s="743" t="s">
        <v>2427</v>
      </c>
      <c r="C163" s="723"/>
      <c r="D163" s="333"/>
      <c r="E163" s="527"/>
      <c r="F163" s="527"/>
      <c r="G163" s="324"/>
    </row>
    <row r="164" spans="1:7" ht="82.8">
      <c r="A164" s="688"/>
      <c r="B164" s="743" t="s">
        <v>2468</v>
      </c>
      <c r="C164" s="723"/>
      <c r="D164" s="333"/>
      <c r="E164" s="527"/>
      <c r="F164" s="527"/>
      <c r="G164" s="324"/>
    </row>
    <row r="165" spans="1:7">
      <c r="A165" s="688"/>
      <c r="B165" s="743" t="s">
        <v>2429</v>
      </c>
      <c r="C165" s="723"/>
      <c r="D165" s="333"/>
      <c r="E165" s="527"/>
      <c r="F165" s="527"/>
      <c r="G165" s="324"/>
    </row>
    <row r="166" spans="1:7">
      <c r="A166" s="688"/>
      <c r="B166" s="743" t="s">
        <v>2430</v>
      </c>
      <c r="C166" s="723"/>
      <c r="D166" s="333"/>
      <c r="E166" s="527"/>
      <c r="F166" s="527"/>
      <c r="G166" s="324"/>
    </row>
    <row r="167" spans="1:7">
      <c r="A167" s="688"/>
      <c r="B167" s="743" t="s">
        <v>2431</v>
      </c>
      <c r="C167" s="723"/>
      <c r="D167" s="333"/>
      <c r="E167" s="527"/>
      <c r="F167" s="527"/>
      <c r="G167" s="324"/>
    </row>
    <row r="168" spans="1:7">
      <c r="A168" s="688"/>
      <c r="B168" s="743" t="s">
        <v>2432</v>
      </c>
      <c r="C168" s="723"/>
      <c r="D168" s="333"/>
      <c r="E168" s="527"/>
      <c r="F168" s="527"/>
      <c r="G168" s="324"/>
    </row>
    <row r="169" spans="1:7">
      <c r="A169" s="688"/>
      <c r="B169" s="743" t="s">
        <v>2433</v>
      </c>
      <c r="C169" s="723"/>
      <c r="D169" s="333"/>
      <c r="E169" s="527"/>
      <c r="F169" s="527"/>
      <c r="G169" s="324"/>
    </row>
    <row r="170" spans="1:7">
      <c r="A170" s="688"/>
      <c r="B170" s="743" t="s">
        <v>2434</v>
      </c>
      <c r="C170" s="723"/>
      <c r="D170" s="333"/>
      <c r="E170" s="527"/>
      <c r="F170" s="527"/>
      <c r="G170" s="324"/>
    </row>
    <row r="171" spans="1:7">
      <c r="A171" s="688"/>
      <c r="B171" s="743" t="s">
        <v>2435</v>
      </c>
      <c r="C171" s="723"/>
      <c r="D171" s="333"/>
      <c r="E171" s="527"/>
      <c r="F171" s="527"/>
      <c r="G171" s="324"/>
    </row>
    <row r="172" spans="1:7">
      <c r="A172" s="688"/>
      <c r="B172" s="743" t="s">
        <v>2436</v>
      </c>
      <c r="C172" s="723"/>
      <c r="D172" s="333"/>
      <c r="E172" s="527"/>
      <c r="F172" s="527"/>
      <c r="G172" s="324"/>
    </row>
    <row r="173" spans="1:7">
      <c r="A173" s="688"/>
      <c r="B173" s="743" t="s">
        <v>2437</v>
      </c>
      <c r="C173" s="723"/>
      <c r="D173" s="333"/>
      <c r="E173" s="527"/>
      <c r="F173" s="527"/>
      <c r="G173" s="324"/>
    </row>
    <row r="174" spans="1:7">
      <c r="A174" s="688"/>
      <c r="B174" s="743" t="s">
        <v>2438</v>
      </c>
      <c r="C174" s="723"/>
      <c r="D174" s="333"/>
      <c r="E174" s="527"/>
      <c r="F174" s="527"/>
      <c r="G174" s="324"/>
    </row>
    <row r="175" spans="1:7">
      <c r="A175" s="688"/>
      <c r="B175" s="743" t="s">
        <v>2439</v>
      </c>
      <c r="C175" s="723"/>
      <c r="D175" s="333"/>
      <c r="E175" s="527"/>
      <c r="F175" s="527"/>
      <c r="G175" s="324"/>
    </row>
    <row r="176" spans="1:7">
      <c r="A176" s="688"/>
      <c r="B176" s="743" t="s">
        <v>2440</v>
      </c>
      <c r="C176" s="723"/>
      <c r="D176" s="333"/>
      <c r="E176" s="527"/>
      <c r="F176" s="527"/>
      <c r="G176" s="324"/>
    </row>
    <row r="177" spans="1:7">
      <c r="A177" s="688"/>
      <c r="B177" s="743" t="s">
        <v>2441</v>
      </c>
      <c r="C177" s="723"/>
      <c r="D177" s="333"/>
      <c r="E177" s="527"/>
      <c r="F177" s="527"/>
      <c r="G177" s="324"/>
    </row>
    <row r="178" spans="1:7">
      <c r="A178" s="688"/>
      <c r="B178" s="743" t="s">
        <v>2442</v>
      </c>
      <c r="C178" s="723"/>
      <c r="D178" s="333"/>
      <c r="E178" s="527"/>
      <c r="F178" s="527"/>
      <c r="G178" s="324"/>
    </row>
    <row r="179" spans="1:7">
      <c r="A179" s="688"/>
      <c r="B179" s="743" t="s">
        <v>2443</v>
      </c>
      <c r="C179" s="723"/>
      <c r="D179" s="333"/>
      <c r="E179" s="527"/>
      <c r="F179" s="527"/>
      <c r="G179" s="324"/>
    </row>
    <row r="180" spans="1:7">
      <c r="A180" s="688"/>
      <c r="B180" s="743" t="s">
        <v>2444</v>
      </c>
      <c r="C180" s="723"/>
      <c r="D180" s="333"/>
      <c r="E180" s="527"/>
      <c r="F180" s="527"/>
      <c r="G180" s="324"/>
    </row>
    <row r="181" spans="1:7">
      <c r="A181" s="688"/>
      <c r="B181" s="743" t="s">
        <v>2445</v>
      </c>
      <c r="C181" s="723"/>
      <c r="D181" s="333"/>
      <c r="E181" s="527"/>
      <c r="F181" s="527"/>
      <c r="G181" s="324"/>
    </row>
    <row r="182" spans="1:7">
      <c r="A182" s="688"/>
      <c r="B182" s="743" t="s">
        <v>2446</v>
      </c>
      <c r="C182" s="723"/>
      <c r="D182" s="333"/>
      <c r="E182" s="527"/>
      <c r="F182" s="527"/>
      <c r="G182" s="324"/>
    </row>
    <row r="183" spans="1:7">
      <c r="A183" s="688"/>
      <c r="B183" s="743" t="s">
        <v>2447</v>
      </c>
      <c r="C183" s="723"/>
      <c r="D183" s="333"/>
      <c r="E183" s="527"/>
      <c r="F183" s="527"/>
      <c r="G183" s="324"/>
    </row>
    <row r="184" spans="1:7">
      <c r="A184" s="688"/>
      <c r="B184" s="743" t="s">
        <v>2448</v>
      </c>
      <c r="C184" s="723"/>
      <c r="D184" s="333"/>
      <c r="E184" s="527"/>
      <c r="F184" s="527"/>
      <c r="G184" s="324"/>
    </row>
    <row r="185" spans="1:7">
      <c r="A185" s="688"/>
      <c r="B185" s="743" t="s">
        <v>2449</v>
      </c>
      <c r="C185" s="723"/>
      <c r="D185" s="333"/>
      <c r="E185" s="527"/>
      <c r="F185" s="527"/>
      <c r="G185" s="324"/>
    </row>
    <row r="186" spans="1:7">
      <c r="A186" s="688"/>
      <c r="B186" s="743" t="s">
        <v>2450</v>
      </c>
      <c r="C186" s="723"/>
      <c r="D186" s="333"/>
      <c r="E186" s="527"/>
      <c r="F186" s="527"/>
      <c r="G186" s="324"/>
    </row>
    <row r="187" spans="1:7">
      <c r="A187" s="688"/>
      <c r="B187" s="743" t="s">
        <v>2451</v>
      </c>
      <c r="C187" s="723"/>
      <c r="D187" s="333"/>
      <c r="E187" s="527"/>
      <c r="F187" s="527"/>
      <c r="G187" s="324"/>
    </row>
    <row r="188" spans="1:7">
      <c r="A188" s="688"/>
      <c r="B188" s="743" t="s">
        <v>2452</v>
      </c>
      <c r="C188" s="723"/>
      <c r="D188" s="333"/>
      <c r="E188" s="527"/>
      <c r="F188" s="527"/>
      <c r="G188" s="324"/>
    </row>
    <row r="189" spans="1:7">
      <c r="A189" s="688"/>
      <c r="B189" s="743" t="s">
        <v>2453</v>
      </c>
      <c r="C189" s="723"/>
      <c r="D189" s="333"/>
      <c r="E189" s="527"/>
      <c r="F189" s="527"/>
      <c r="G189" s="324"/>
    </row>
    <row r="190" spans="1:7" ht="41.4">
      <c r="A190" s="688"/>
      <c r="B190" s="749" t="s">
        <v>2469</v>
      </c>
      <c r="C190" s="723" t="s">
        <v>1658</v>
      </c>
      <c r="D190" s="333"/>
      <c r="E190" s="527"/>
      <c r="F190" s="527"/>
      <c r="G190" s="324" t="s">
        <v>2470</v>
      </c>
    </row>
    <row r="191" spans="1:7" ht="41.4">
      <c r="A191" s="688"/>
      <c r="B191" s="750" t="s">
        <v>2472</v>
      </c>
      <c r="C191" s="723" t="s">
        <v>1658</v>
      </c>
      <c r="D191" s="333"/>
      <c r="E191" s="527"/>
      <c r="F191" s="527"/>
      <c r="G191" s="324" t="s">
        <v>2473</v>
      </c>
    </row>
    <row r="192" spans="1:7" ht="27.6">
      <c r="A192" s="688"/>
      <c r="B192" s="743" t="s">
        <v>2474</v>
      </c>
      <c r="C192" s="723" t="s">
        <v>2363</v>
      </c>
      <c r="D192" s="333"/>
      <c r="E192" s="527" t="s">
        <v>1628</v>
      </c>
      <c r="F192" s="527" t="s">
        <v>1649</v>
      </c>
      <c r="G192" s="324" t="s">
        <v>7145</v>
      </c>
    </row>
    <row r="193" spans="1:7" ht="27.6">
      <c r="A193" s="714"/>
      <c r="B193" s="753" t="s">
        <v>2476</v>
      </c>
      <c r="C193" s="724" t="s">
        <v>1623</v>
      </c>
      <c r="D193" s="333"/>
      <c r="E193" s="527"/>
      <c r="F193" s="527"/>
      <c r="G193" s="324" t="s">
        <v>7146</v>
      </c>
    </row>
    <row r="194" spans="1:7" ht="27.6">
      <c r="A194" s="688"/>
      <c r="B194" s="743" t="s">
        <v>2478</v>
      </c>
      <c r="C194" s="723" t="s">
        <v>1648</v>
      </c>
      <c r="D194" s="527"/>
      <c r="E194" s="527" t="s">
        <v>1628</v>
      </c>
      <c r="F194" s="527" t="s">
        <v>1790</v>
      </c>
      <c r="G194" s="324"/>
    </row>
    <row r="195" spans="1:7" ht="27.6">
      <c r="A195" s="539"/>
      <c r="B195" s="743" t="s">
        <v>2479</v>
      </c>
      <c r="C195" s="723" t="s">
        <v>1648</v>
      </c>
      <c r="D195" s="527"/>
      <c r="E195" s="527" t="s">
        <v>1628</v>
      </c>
      <c r="F195" s="527" t="s">
        <v>1790</v>
      </c>
      <c r="G195" s="2483" t="s">
        <v>7147</v>
      </c>
    </row>
    <row r="196" spans="1:7">
      <c r="A196" s="539"/>
      <c r="B196" s="743" t="s">
        <v>2482</v>
      </c>
      <c r="C196" s="723" t="s">
        <v>1670</v>
      </c>
      <c r="D196" s="527">
        <v>100</v>
      </c>
      <c r="E196" s="527" t="s">
        <v>1628</v>
      </c>
      <c r="F196" s="527"/>
      <c r="G196" s="2544"/>
    </row>
    <row r="197" spans="1:7" ht="27.6">
      <c r="A197" s="539"/>
      <c r="B197" s="743" t="s">
        <v>2483</v>
      </c>
      <c r="C197" s="723" t="s">
        <v>1670</v>
      </c>
      <c r="D197" s="527">
        <v>100</v>
      </c>
      <c r="E197" s="527" t="s">
        <v>1628</v>
      </c>
      <c r="F197" s="527"/>
      <c r="G197" s="2484"/>
    </row>
    <row r="198" spans="1:7">
      <c r="A198" s="539"/>
      <c r="B198" s="743" t="s">
        <v>2484</v>
      </c>
      <c r="C198" s="723" t="s">
        <v>1658</v>
      </c>
      <c r="D198" s="527"/>
      <c r="E198" s="527"/>
      <c r="F198" s="527"/>
      <c r="G198" s="529" t="s">
        <v>7148</v>
      </c>
    </row>
    <row r="199" spans="1:7">
      <c r="A199" s="688"/>
      <c r="B199" s="743" t="s">
        <v>2486</v>
      </c>
      <c r="C199" s="2559" t="s">
        <v>1648</v>
      </c>
      <c r="D199" s="527"/>
      <c r="E199" s="335"/>
      <c r="F199" s="335"/>
      <c r="G199" s="308"/>
    </row>
    <row r="200" spans="1:7">
      <c r="A200" s="688"/>
      <c r="B200" s="743" t="s">
        <v>2487</v>
      </c>
      <c r="C200" s="2559"/>
      <c r="D200" s="527"/>
      <c r="E200" s="335"/>
      <c r="F200" s="335"/>
      <c r="G200" s="308"/>
    </row>
    <row r="201" spans="1:7">
      <c r="A201" s="688"/>
      <c r="B201" s="743" t="s">
        <v>2488</v>
      </c>
      <c r="C201" s="2559"/>
      <c r="D201" s="527"/>
      <c r="E201" s="335"/>
      <c r="F201" s="335"/>
      <c r="G201" s="308" t="s">
        <v>7149</v>
      </c>
    </row>
    <row r="202" spans="1:7" ht="27.6">
      <c r="A202" s="688"/>
      <c r="B202" s="743" t="s">
        <v>1631</v>
      </c>
      <c r="C202" s="723" t="s">
        <v>1631</v>
      </c>
      <c r="D202" s="527"/>
      <c r="E202" s="527" t="s">
        <v>1628</v>
      </c>
      <c r="F202" s="527"/>
      <c r="G202" s="324" t="s">
        <v>7150</v>
      </c>
    </row>
    <row r="203" spans="1:7">
      <c r="A203" s="539"/>
      <c r="B203" s="743" t="s">
        <v>2490</v>
      </c>
      <c r="C203" s="723" t="s">
        <v>1658</v>
      </c>
      <c r="D203" s="333"/>
      <c r="E203" s="527"/>
      <c r="F203" s="527"/>
      <c r="G203" s="324" t="s">
        <v>2491</v>
      </c>
    </row>
    <row r="204" spans="1:7">
      <c r="A204" s="707"/>
      <c r="B204" s="751" t="s">
        <v>2649</v>
      </c>
      <c r="C204" s="728" t="s">
        <v>1623</v>
      </c>
      <c r="D204" s="333"/>
      <c r="E204" s="527"/>
      <c r="F204" s="527"/>
      <c r="G204" s="324" t="s">
        <v>2650</v>
      </c>
    </row>
    <row r="205" spans="1:7">
      <c r="A205" s="715"/>
      <c r="B205" s="754" t="s">
        <v>2651</v>
      </c>
      <c r="C205" s="730" t="s">
        <v>1771</v>
      </c>
      <c r="D205" s="682">
        <v>8</v>
      </c>
      <c r="E205" s="681"/>
      <c r="F205" s="681"/>
      <c r="G205" s="678"/>
    </row>
    <row r="206" spans="1:7">
      <c r="A206" s="715"/>
      <c r="B206" s="754" t="s">
        <v>2652</v>
      </c>
      <c r="C206" s="730" t="s">
        <v>1705</v>
      </c>
      <c r="D206" s="682"/>
      <c r="E206" s="681"/>
      <c r="F206" s="681"/>
      <c r="G206" s="678"/>
    </row>
    <row r="207" spans="1:7">
      <c r="A207" s="715"/>
      <c r="B207" s="754" t="s">
        <v>2653</v>
      </c>
      <c r="C207" s="730" t="s">
        <v>2278</v>
      </c>
      <c r="D207" s="682">
        <v>8</v>
      </c>
      <c r="E207" s="681"/>
      <c r="F207" s="681"/>
      <c r="G207" s="678"/>
    </row>
    <row r="208" spans="1:7">
      <c r="A208" s="715"/>
      <c r="B208" s="754" t="s">
        <v>2654</v>
      </c>
      <c r="C208" s="730" t="s">
        <v>2278</v>
      </c>
      <c r="D208" s="682">
        <v>8</v>
      </c>
      <c r="E208" s="681"/>
      <c r="F208" s="681"/>
      <c r="G208" s="678"/>
    </row>
    <row r="209" spans="1:7">
      <c r="A209" s="715"/>
      <c r="B209" s="754" t="s">
        <v>2655</v>
      </c>
      <c r="C209" s="730" t="s">
        <v>1705</v>
      </c>
      <c r="D209" s="682"/>
      <c r="E209" s="681"/>
      <c r="F209" s="681"/>
      <c r="G209" s="678"/>
    </row>
    <row r="210" spans="1:7">
      <c r="A210" s="715"/>
      <c r="B210" s="754" t="s">
        <v>2653</v>
      </c>
      <c r="C210" s="730" t="s">
        <v>2278</v>
      </c>
      <c r="D210" s="682">
        <v>8</v>
      </c>
      <c r="E210" s="681"/>
      <c r="F210" s="681"/>
      <c r="G210" s="678"/>
    </row>
    <row r="211" spans="1:7">
      <c r="A211" s="715"/>
      <c r="B211" s="754" t="s">
        <v>2654</v>
      </c>
      <c r="C211" s="730" t="s">
        <v>2278</v>
      </c>
      <c r="D211" s="682">
        <v>8</v>
      </c>
      <c r="E211" s="681"/>
      <c r="F211" s="681"/>
      <c r="G211" s="678"/>
    </row>
    <row r="212" spans="1:7" ht="55.2">
      <c r="A212" s="715"/>
      <c r="B212" s="754" t="s">
        <v>2656</v>
      </c>
      <c r="C212" s="730" t="s">
        <v>1719</v>
      </c>
      <c r="D212" s="682"/>
      <c r="E212" s="681"/>
      <c r="F212" s="681" t="s">
        <v>2657</v>
      </c>
      <c r="G212" s="678"/>
    </row>
    <row r="213" spans="1:7">
      <c r="A213" s="715"/>
      <c r="B213" s="754" t="s">
        <v>2658</v>
      </c>
      <c r="C213" s="730" t="s">
        <v>2278</v>
      </c>
      <c r="D213" s="682">
        <v>3</v>
      </c>
      <c r="E213" s="681"/>
      <c r="F213" s="681"/>
      <c r="G213" s="678" t="s">
        <v>2659</v>
      </c>
    </row>
    <row r="214" spans="1:7">
      <c r="A214" s="715"/>
      <c r="B214" s="754" t="s">
        <v>2660</v>
      </c>
      <c r="C214" s="730" t="s">
        <v>2278</v>
      </c>
      <c r="D214" s="682">
        <v>3</v>
      </c>
      <c r="E214" s="681"/>
      <c r="F214" s="681"/>
      <c r="G214" s="678" t="s">
        <v>2659</v>
      </c>
    </row>
    <row r="215" spans="1:7">
      <c r="A215" s="707"/>
      <c r="B215" s="742" t="s">
        <v>2661</v>
      </c>
      <c r="C215" s="722" t="s">
        <v>1623</v>
      </c>
      <c r="D215" s="333"/>
      <c r="E215" s="527"/>
      <c r="F215" s="527"/>
      <c r="G215" s="324"/>
    </row>
    <row r="216" spans="1:7" ht="41.4">
      <c r="A216" s="688"/>
      <c r="B216" s="743" t="s">
        <v>2680</v>
      </c>
      <c r="C216" s="723" t="s">
        <v>1648</v>
      </c>
      <c r="D216" s="333"/>
      <c r="E216" s="527" t="s">
        <v>1628</v>
      </c>
      <c r="F216" s="527" t="s">
        <v>1790</v>
      </c>
      <c r="G216" s="321" t="s">
        <v>7151</v>
      </c>
    </row>
    <row r="217" spans="1:7" s="670" customFormat="1" ht="41.4">
      <c r="A217" s="708"/>
      <c r="B217" s="745" t="s">
        <v>2682</v>
      </c>
      <c r="C217" s="725" t="s">
        <v>1648</v>
      </c>
      <c r="D217" s="668"/>
      <c r="E217" s="326" t="s">
        <v>1628</v>
      </c>
      <c r="F217" s="326" t="s">
        <v>1790</v>
      </c>
      <c r="G217" s="683"/>
    </row>
    <row r="218" spans="1:7" s="670" customFormat="1" ht="69">
      <c r="A218" s="708" t="s">
        <v>708</v>
      </c>
      <c r="B218" s="755" t="s">
        <v>2661</v>
      </c>
      <c r="C218" s="725" t="s">
        <v>1625</v>
      </c>
      <c r="D218" s="668"/>
      <c r="E218" s="326"/>
      <c r="F218" s="326"/>
      <c r="G218" s="123" t="s">
        <v>7152</v>
      </c>
    </row>
    <row r="219" spans="1:7" ht="41.4">
      <c r="A219" s="688"/>
      <c r="B219" s="747" t="s">
        <v>2704</v>
      </c>
      <c r="C219" s="723" t="s">
        <v>1707</v>
      </c>
      <c r="D219" s="333"/>
      <c r="E219" s="527" t="s">
        <v>1628</v>
      </c>
      <c r="F219" s="527"/>
      <c r="G219" s="7" t="s">
        <v>7153</v>
      </c>
    </row>
    <row r="220" spans="1:7" ht="69">
      <c r="A220" s="539"/>
      <c r="B220" s="742" t="s">
        <v>7154</v>
      </c>
      <c r="C220" s="722" t="s">
        <v>2003</v>
      </c>
      <c r="D220" s="333"/>
      <c r="E220" s="527"/>
      <c r="F220" s="527"/>
      <c r="G220" s="324" t="s">
        <v>7155</v>
      </c>
    </row>
    <row r="221" spans="1:7" ht="27.6">
      <c r="A221" s="539"/>
      <c r="B221" s="743" t="s">
        <v>2721</v>
      </c>
      <c r="C221" s="723" t="s">
        <v>1648</v>
      </c>
      <c r="D221" s="333"/>
      <c r="E221" s="527" t="s">
        <v>1628</v>
      </c>
      <c r="F221" s="527" t="s">
        <v>2722</v>
      </c>
      <c r="G221" s="324"/>
    </row>
    <row r="222" spans="1:7" ht="27.6">
      <c r="A222" s="539"/>
      <c r="B222" s="743" t="s">
        <v>2723</v>
      </c>
      <c r="C222" s="723" t="s">
        <v>1719</v>
      </c>
      <c r="D222" s="333"/>
      <c r="E222" s="527" t="s">
        <v>1628</v>
      </c>
      <c r="F222" s="527" t="s">
        <v>2724</v>
      </c>
      <c r="G222" s="375"/>
    </row>
    <row r="223" spans="1:7" ht="27.6">
      <c r="A223" s="688"/>
      <c r="B223" s="754" t="s">
        <v>7156</v>
      </c>
      <c r="C223" s="723" t="s">
        <v>1648</v>
      </c>
      <c r="D223" s="333"/>
      <c r="E223" s="527" t="s">
        <v>1628</v>
      </c>
      <c r="F223" s="527" t="s">
        <v>1790</v>
      </c>
      <c r="G223" s="321" t="s">
        <v>2727</v>
      </c>
    </row>
    <row r="224" spans="1:7" ht="69">
      <c r="A224" s="688" t="s">
        <v>708</v>
      </c>
      <c r="B224" s="743" t="s">
        <v>2728</v>
      </c>
      <c r="C224" s="723" t="s">
        <v>1759</v>
      </c>
      <c r="D224" s="333">
        <v>30</v>
      </c>
      <c r="E224" s="527" t="s">
        <v>1628</v>
      </c>
      <c r="F224" s="527"/>
      <c r="G224" s="324" t="s">
        <v>7157</v>
      </c>
    </row>
    <row r="225" spans="1:7" ht="27.6">
      <c r="A225" s="688"/>
      <c r="B225" s="743" t="s">
        <v>1712</v>
      </c>
      <c r="C225" s="723" t="s">
        <v>1759</v>
      </c>
      <c r="D225" s="527">
        <v>16</v>
      </c>
      <c r="E225" s="527" t="s">
        <v>1703</v>
      </c>
      <c r="F225" s="527"/>
      <c r="G225" s="324" t="s">
        <v>7158</v>
      </c>
    </row>
    <row r="226" spans="1:7" s="685" customFormat="1" ht="57.6">
      <c r="A226" s="716"/>
      <c r="B226" s="746" t="s">
        <v>2736</v>
      </c>
      <c r="C226" s="726" t="s">
        <v>1658</v>
      </c>
      <c r="D226" s="675"/>
      <c r="E226" s="674"/>
      <c r="F226" s="674"/>
      <c r="G226" s="684" t="s">
        <v>7159</v>
      </c>
    </row>
    <row r="227" spans="1:7">
      <c r="A227" s="688"/>
      <c r="B227" s="748" t="s">
        <v>2729</v>
      </c>
      <c r="C227" s="727" t="s">
        <v>1771</v>
      </c>
      <c r="D227" s="679">
        <v>8</v>
      </c>
      <c r="E227" s="335" t="s">
        <v>1628</v>
      </c>
      <c r="F227" s="335"/>
      <c r="G227" s="324" t="s">
        <v>7160</v>
      </c>
    </row>
    <row r="228" spans="1:7" ht="41.4">
      <c r="A228" s="539"/>
      <c r="B228" s="748" t="s">
        <v>2730</v>
      </c>
      <c r="C228" s="727" t="s">
        <v>1631</v>
      </c>
      <c r="D228" s="679">
        <v>4</v>
      </c>
      <c r="E228" s="335" t="s">
        <v>1628</v>
      </c>
      <c r="F228" s="335"/>
      <c r="G228" s="324" t="s">
        <v>7161</v>
      </c>
    </row>
    <row r="229" spans="1:7">
      <c r="A229" s="688" t="s">
        <v>708</v>
      </c>
      <c r="B229" s="748" t="s">
        <v>2731</v>
      </c>
      <c r="C229" s="727" t="s">
        <v>1658</v>
      </c>
      <c r="D229" s="679"/>
      <c r="E229" s="335"/>
      <c r="F229" s="335"/>
      <c r="G229" s="308" t="s">
        <v>2732</v>
      </c>
    </row>
    <row r="230" spans="1:7" s="670" customFormat="1" ht="41.4">
      <c r="A230" s="708"/>
      <c r="B230" s="745" t="s">
        <v>2733</v>
      </c>
      <c r="C230" s="725" t="s">
        <v>1759</v>
      </c>
      <c r="D230" s="668">
        <v>30</v>
      </c>
      <c r="E230" s="326" t="s">
        <v>1628</v>
      </c>
      <c r="F230" s="326"/>
      <c r="G230" s="321" t="s">
        <v>7162</v>
      </c>
    </row>
    <row r="231" spans="1:7" ht="55.2">
      <c r="A231" s="539"/>
      <c r="B231" s="748" t="s">
        <v>2734</v>
      </c>
      <c r="C231" s="727" t="s">
        <v>1666</v>
      </c>
      <c r="D231" s="679"/>
      <c r="E231" s="335" t="s">
        <v>1628</v>
      </c>
      <c r="F231" s="335" t="s">
        <v>2735</v>
      </c>
      <c r="G231" s="686" t="s">
        <v>7163</v>
      </c>
    </row>
    <row r="232" spans="1:7" ht="27.6">
      <c r="A232" s="688"/>
      <c r="B232" s="743" t="s">
        <v>3231</v>
      </c>
      <c r="C232" s="723" t="s">
        <v>1648</v>
      </c>
      <c r="D232" s="333"/>
      <c r="E232" s="527" t="s">
        <v>1628</v>
      </c>
      <c r="F232" s="527" t="s">
        <v>2738</v>
      </c>
      <c r="G232" s="324" t="s">
        <v>7160</v>
      </c>
    </row>
    <row r="233" spans="1:7">
      <c r="A233" s="688"/>
      <c r="B233" s="743" t="s">
        <v>6170</v>
      </c>
      <c r="C233" s="723" t="s">
        <v>1666</v>
      </c>
      <c r="D233" s="668"/>
      <c r="E233" s="527" t="s">
        <v>1628</v>
      </c>
      <c r="F233" s="527" t="s">
        <v>4131</v>
      </c>
      <c r="G233" s="324" t="s">
        <v>7164</v>
      </c>
    </row>
    <row r="234" spans="1:7" s="670" customFormat="1">
      <c r="A234" s="708"/>
      <c r="B234" s="745" t="s">
        <v>2753</v>
      </c>
      <c r="C234" s="725" t="s">
        <v>2754</v>
      </c>
      <c r="D234" s="668">
        <v>20</v>
      </c>
      <c r="E234" s="326"/>
      <c r="F234" s="326"/>
      <c r="G234" s="321" t="s">
        <v>7165</v>
      </c>
    </row>
    <row r="235" spans="1:7" s="670" customFormat="1">
      <c r="A235" s="708"/>
      <c r="B235" s="745" t="s">
        <v>2756</v>
      </c>
      <c r="C235" s="725" t="s">
        <v>2122</v>
      </c>
      <c r="D235" s="668">
        <v>45</v>
      </c>
      <c r="E235" s="326"/>
      <c r="F235" s="326"/>
      <c r="G235" s="321" t="s">
        <v>2755</v>
      </c>
    </row>
    <row r="236" spans="1:7" s="670" customFormat="1" ht="165.6">
      <c r="A236" s="708"/>
      <c r="B236" s="745" t="s">
        <v>2757</v>
      </c>
      <c r="C236" s="725" t="s">
        <v>1666</v>
      </c>
      <c r="D236" s="668"/>
      <c r="E236" s="326"/>
      <c r="F236" s="326" t="s">
        <v>2758</v>
      </c>
      <c r="G236" s="321" t="s">
        <v>2755</v>
      </c>
    </row>
    <row r="237" spans="1:7" s="670" customFormat="1">
      <c r="A237" s="708"/>
      <c r="B237" s="745" t="s">
        <v>2759</v>
      </c>
      <c r="C237" s="725" t="s">
        <v>2278</v>
      </c>
      <c r="D237" s="668">
        <v>8</v>
      </c>
      <c r="E237" s="326"/>
      <c r="F237" s="326"/>
      <c r="G237" s="321" t="s">
        <v>2755</v>
      </c>
    </row>
    <row r="238" spans="1:7" s="670" customFormat="1">
      <c r="A238" s="708"/>
      <c r="B238" s="745" t="s">
        <v>2760</v>
      </c>
      <c r="C238" s="725" t="s">
        <v>1759</v>
      </c>
      <c r="D238" s="668"/>
      <c r="E238" s="326"/>
      <c r="F238" s="326"/>
      <c r="G238" s="321" t="s">
        <v>2755</v>
      </c>
    </row>
    <row r="239" spans="1:7" s="670" customFormat="1">
      <c r="A239" s="708"/>
      <c r="B239" s="745" t="s">
        <v>2761</v>
      </c>
      <c r="C239" s="725" t="s">
        <v>2745</v>
      </c>
      <c r="D239" s="668"/>
      <c r="E239" s="326"/>
      <c r="F239" s="326"/>
      <c r="G239" s="321" t="s">
        <v>2755</v>
      </c>
    </row>
    <row r="240" spans="1:7" s="670" customFormat="1" ht="27.6">
      <c r="A240" s="708"/>
      <c r="B240" s="745" t="s">
        <v>2762</v>
      </c>
      <c r="C240" s="725" t="s">
        <v>1648</v>
      </c>
      <c r="D240" s="668"/>
      <c r="E240" s="326"/>
      <c r="F240" s="326" t="s">
        <v>1790</v>
      </c>
      <c r="G240" s="321" t="s">
        <v>2755</v>
      </c>
    </row>
    <row r="241" spans="1:7" s="670" customFormat="1">
      <c r="A241" s="708"/>
      <c r="B241" s="745" t="s">
        <v>2763</v>
      </c>
      <c r="C241" s="725"/>
      <c r="D241" s="668">
        <v>3</v>
      </c>
      <c r="E241" s="326"/>
      <c r="F241" s="326"/>
      <c r="G241" s="321" t="s">
        <v>2764</v>
      </c>
    </row>
    <row r="242" spans="1:7" s="670" customFormat="1">
      <c r="A242" s="708"/>
      <c r="B242" s="745" t="s">
        <v>2765</v>
      </c>
      <c r="C242" s="725" t="s">
        <v>1759</v>
      </c>
      <c r="D242" s="668">
        <v>25</v>
      </c>
      <c r="E242" s="326"/>
      <c r="F242" s="326"/>
      <c r="G242" s="321" t="s">
        <v>2755</v>
      </c>
    </row>
    <row r="243" spans="1:7" s="670" customFormat="1">
      <c r="A243" s="708"/>
      <c r="B243" s="745" t="s">
        <v>2766</v>
      </c>
      <c r="C243" s="725" t="s">
        <v>1759</v>
      </c>
      <c r="D243" s="668">
        <v>25</v>
      </c>
      <c r="E243" s="326"/>
      <c r="F243" s="326"/>
      <c r="G243" s="321" t="s">
        <v>2755</v>
      </c>
    </row>
    <row r="244" spans="1:7" s="670" customFormat="1" ht="27.6">
      <c r="A244" s="708"/>
      <c r="B244" s="745" t="s">
        <v>2767</v>
      </c>
      <c r="C244" s="725" t="s">
        <v>1648</v>
      </c>
      <c r="D244" s="668"/>
      <c r="E244" s="326" t="s">
        <v>1628</v>
      </c>
      <c r="F244" s="326" t="s">
        <v>1790</v>
      </c>
      <c r="G244" s="321" t="s">
        <v>2768</v>
      </c>
    </row>
    <row r="245" spans="1:7" s="670" customFormat="1">
      <c r="A245" s="708"/>
      <c r="B245" s="745" t="s">
        <v>2769</v>
      </c>
      <c r="C245" s="725" t="s">
        <v>1759</v>
      </c>
      <c r="D245" s="668">
        <v>80</v>
      </c>
      <c r="E245" s="326" t="s">
        <v>1628</v>
      </c>
      <c r="F245" s="326"/>
      <c r="G245" s="321" t="s">
        <v>2770</v>
      </c>
    </row>
    <row r="246" spans="1:7" s="670" customFormat="1" ht="27.6">
      <c r="A246" s="708"/>
      <c r="B246" s="745" t="s">
        <v>2771</v>
      </c>
      <c r="C246" s="725" t="s">
        <v>1648</v>
      </c>
      <c r="D246" s="668"/>
      <c r="E246" s="326" t="s">
        <v>1628</v>
      </c>
      <c r="F246" s="326" t="s">
        <v>1790</v>
      </c>
      <c r="G246" s="321" t="s">
        <v>2768</v>
      </c>
    </row>
    <row r="247" spans="1:7" s="670" customFormat="1">
      <c r="A247" s="708"/>
      <c r="B247" s="745" t="s">
        <v>2772</v>
      </c>
      <c r="C247" s="725" t="s">
        <v>1759</v>
      </c>
      <c r="D247" s="668">
        <v>80</v>
      </c>
      <c r="E247" s="326" t="s">
        <v>1628</v>
      </c>
      <c r="F247" s="326"/>
      <c r="G247" s="321" t="s">
        <v>2770</v>
      </c>
    </row>
    <row r="248" spans="1:7" s="670" customFormat="1" ht="27.6">
      <c r="A248" s="708"/>
      <c r="B248" s="745" t="s">
        <v>2773</v>
      </c>
      <c r="C248" s="725" t="s">
        <v>1648</v>
      </c>
      <c r="D248" s="668"/>
      <c r="E248" s="326" t="s">
        <v>1628</v>
      </c>
      <c r="F248" s="326" t="s">
        <v>1790</v>
      </c>
      <c r="G248" s="321" t="s">
        <v>2768</v>
      </c>
    </row>
    <row r="249" spans="1:7" s="670" customFormat="1">
      <c r="A249" s="708"/>
      <c r="B249" s="745" t="s">
        <v>2769</v>
      </c>
      <c r="C249" s="725" t="s">
        <v>1759</v>
      </c>
      <c r="D249" s="668">
        <v>80</v>
      </c>
      <c r="E249" s="326" t="s">
        <v>1628</v>
      </c>
      <c r="F249" s="326"/>
      <c r="G249" s="321" t="s">
        <v>2770</v>
      </c>
    </row>
    <row r="250" spans="1:7" s="670" customFormat="1" ht="27.6">
      <c r="A250" s="708"/>
      <c r="B250" s="745" t="s">
        <v>2774</v>
      </c>
      <c r="C250" s="725" t="s">
        <v>1648</v>
      </c>
      <c r="D250" s="668"/>
      <c r="E250" s="326" t="s">
        <v>1628</v>
      </c>
      <c r="F250" s="326" t="s">
        <v>1790</v>
      </c>
      <c r="G250" s="321" t="s">
        <v>2768</v>
      </c>
    </row>
    <row r="251" spans="1:7" s="670" customFormat="1">
      <c r="A251" s="708"/>
      <c r="B251" s="745" t="s">
        <v>2769</v>
      </c>
      <c r="C251" s="725" t="s">
        <v>1759</v>
      </c>
      <c r="D251" s="668">
        <v>80</v>
      </c>
      <c r="E251" s="326" t="s">
        <v>1628</v>
      </c>
      <c r="F251" s="326"/>
      <c r="G251" s="321" t="s">
        <v>2770</v>
      </c>
    </row>
    <row r="252" spans="1:7" s="670" customFormat="1" ht="27.6">
      <c r="A252" s="708"/>
      <c r="B252" s="745" t="s">
        <v>2775</v>
      </c>
      <c r="C252" s="725" t="s">
        <v>1648</v>
      </c>
      <c r="D252" s="668"/>
      <c r="E252" s="326" t="s">
        <v>1628</v>
      </c>
      <c r="F252" s="326" t="s">
        <v>1790</v>
      </c>
      <c r="G252" s="321" t="s">
        <v>2768</v>
      </c>
    </row>
    <row r="253" spans="1:7" s="670" customFormat="1" ht="41.4">
      <c r="A253" s="708"/>
      <c r="B253" s="745" t="s">
        <v>2776</v>
      </c>
      <c r="C253" s="725" t="s">
        <v>1759</v>
      </c>
      <c r="D253" s="668">
        <v>80</v>
      </c>
      <c r="E253" s="326" t="s">
        <v>1628</v>
      </c>
      <c r="F253" s="326"/>
      <c r="G253" s="321" t="s">
        <v>2770</v>
      </c>
    </row>
    <row r="254" spans="1:7" s="670" customFormat="1" ht="27.6">
      <c r="A254" s="708"/>
      <c r="B254" s="745" t="s">
        <v>2777</v>
      </c>
      <c r="C254" s="725" t="s">
        <v>1648</v>
      </c>
      <c r="D254" s="668"/>
      <c r="E254" s="326" t="s">
        <v>1628</v>
      </c>
      <c r="F254" s="326" t="s">
        <v>1790</v>
      </c>
      <c r="G254" s="321" t="s">
        <v>2768</v>
      </c>
    </row>
    <row r="255" spans="1:7" s="670" customFormat="1">
      <c r="A255" s="708"/>
      <c r="B255" s="745" t="s">
        <v>2769</v>
      </c>
      <c r="C255" s="725" t="s">
        <v>1759</v>
      </c>
      <c r="D255" s="668">
        <v>80</v>
      </c>
      <c r="E255" s="326" t="s">
        <v>1628</v>
      </c>
      <c r="F255" s="326"/>
      <c r="G255" s="321" t="s">
        <v>2770</v>
      </c>
    </row>
    <row r="256" spans="1:7" s="670" customFormat="1" ht="27.6">
      <c r="A256" s="708"/>
      <c r="B256" s="745" t="s">
        <v>2778</v>
      </c>
      <c r="C256" s="725" t="s">
        <v>1648</v>
      </c>
      <c r="D256" s="668"/>
      <c r="E256" s="326"/>
      <c r="F256" s="326" t="s">
        <v>1790</v>
      </c>
      <c r="G256" s="321" t="s">
        <v>2768</v>
      </c>
    </row>
    <row r="257" spans="1:7" s="670" customFormat="1">
      <c r="A257" s="708"/>
      <c r="B257" s="745" t="s">
        <v>2769</v>
      </c>
      <c r="C257" s="725" t="s">
        <v>1759</v>
      </c>
      <c r="D257" s="668">
        <v>80</v>
      </c>
      <c r="E257" s="326"/>
      <c r="F257" s="326"/>
      <c r="G257" s="321" t="s">
        <v>2770</v>
      </c>
    </row>
    <row r="258" spans="1:7">
      <c r="A258" s="688"/>
      <c r="B258" s="742" t="s">
        <v>7166</v>
      </c>
      <c r="C258" s="728"/>
      <c r="D258" s="333"/>
      <c r="E258" s="527"/>
      <c r="F258" s="527"/>
      <c r="G258" s="324"/>
    </row>
    <row r="259" spans="1:7" ht="82.8">
      <c r="A259" s="688"/>
      <c r="B259" s="743" t="s">
        <v>7167</v>
      </c>
      <c r="C259" s="723" t="s">
        <v>1648</v>
      </c>
      <c r="D259" s="333"/>
      <c r="E259" s="527" t="s">
        <v>1628</v>
      </c>
      <c r="F259" s="527" t="s">
        <v>1790</v>
      </c>
      <c r="G259" s="324" t="s">
        <v>7168</v>
      </c>
    </row>
    <row r="260" spans="1:7" ht="55.2">
      <c r="A260" s="688"/>
      <c r="B260" s="743" t="s">
        <v>7169</v>
      </c>
      <c r="C260" s="723" t="s">
        <v>1648</v>
      </c>
      <c r="D260" s="333"/>
      <c r="E260" s="527" t="s">
        <v>1628</v>
      </c>
      <c r="F260" s="527" t="s">
        <v>1790</v>
      </c>
      <c r="G260" s="324" t="s">
        <v>7170</v>
      </c>
    </row>
    <row r="261" spans="1:7" ht="82.8">
      <c r="A261" s="688"/>
      <c r="B261" s="743" t="s">
        <v>7171</v>
      </c>
      <c r="C261" s="723" t="s">
        <v>1648</v>
      </c>
      <c r="D261" s="333"/>
      <c r="E261" s="527" t="s">
        <v>1628</v>
      </c>
      <c r="F261" s="527" t="s">
        <v>1790</v>
      </c>
      <c r="G261" s="324" t="s">
        <v>7168</v>
      </c>
    </row>
    <row r="262" spans="1:7" ht="55.2">
      <c r="A262" s="688"/>
      <c r="B262" s="743" t="s">
        <v>7172</v>
      </c>
      <c r="C262" s="723" t="s">
        <v>1648</v>
      </c>
      <c r="D262" s="333"/>
      <c r="E262" s="527" t="s">
        <v>1628</v>
      </c>
      <c r="F262" s="527" t="s">
        <v>1790</v>
      </c>
      <c r="G262" s="324" t="s">
        <v>7170</v>
      </c>
    </row>
    <row r="263" spans="1:7" ht="82.8">
      <c r="A263" s="688"/>
      <c r="B263" s="743" t="s">
        <v>2714</v>
      </c>
      <c r="C263" s="723" t="s">
        <v>1648</v>
      </c>
      <c r="D263" s="527"/>
      <c r="E263" s="527"/>
      <c r="F263" s="527" t="s">
        <v>1790</v>
      </c>
      <c r="G263" s="324" t="s">
        <v>7168</v>
      </c>
    </row>
    <row r="264" spans="1:7" ht="55.2">
      <c r="A264" s="688"/>
      <c r="B264" s="743" t="s">
        <v>7173</v>
      </c>
      <c r="C264" s="723" t="s">
        <v>1648</v>
      </c>
      <c r="D264" s="527"/>
      <c r="E264" s="527"/>
      <c r="F264" s="527" t="s">
        <v>1790</v>
      </c>
      <c r="G264" s="324" t="s">
        <v>7170</v>
      </c>
    </row>
    <row r="265" spans="1:7" s="670" customFormat="1" ht="27.6">
      <c r="A265" s="717"/>
      <c r="B265" s="756" t="s">
        <v>2812</v>
      </c>
      <c r="C265" s="731" t="s">
        <v>1623</v>
      </c>
      <c r="D265" s="668"/>
      <c r="E265" s="326"/>
      <c r="F265" s="326"/>
      <c r="G265" s="321" t="s">
        <v>2813</v>
      </c>
    </row>
    <row r="266" spans="1:7" s="670" customFormat="1">
      <c r="A266" s="709"/>
      <c r="B266" s="745" t="s">
        <v>2814</v>
      </c>
      <c r="C266" s="725" t="s">
        <v>1625</v>
      </c>
      <c r="D266" s="668"/>
      <c r="E266" s="326"/>
      <c r="F266" s="326"/>
      <c r="G266" s="321"/>
    </row>
    <row r="267" spans="1:7" s="670" customFormat="1">
      <c r="A267" s="709"/>
      <c r="B267" s="745" t="s">
        <v>2815</v>
      </c>
      <c r="C267" s="725" t="s">
        <v>1670</v>
      </c>
      <c r="D267" s="668">
        <v>10</v>
      </c>
      <c r="E267" s="326" t="s">
        <v>1703</v>
      </c>
      <c r="F267" s="326"/>
      <c r="G267" s="321"/>
    </row>
    <row r="268" spans="1:7" s="670" customFormat="1">
      <c r="A268" s="709"/>
      <c r="B268" s="745" t="s">
        <v>2816</v>
      </c>
      <c r="C268" s="725" t="s">
        <v>1705</v>
      </c>
      <c r="D268" s="668"/>
      <c r="E268" s="326"/>
      <c r="F268" s="326"/>
      <c r="G268" s="321"/>
    </row>
    <row r="269" spans="1:7" s="670" customFormat="1">
      <c r="A269" s="709"/>
      <c r="B269" s="757"/>
      <c r="C269" s="725" t="s">
        <v>2817</v>
      </c>
      <c r="D269" s="668"/>
      <c r="E269" s="326"/>
      <c r="F269" s="326"/>
      <c r="G269" s="321"/>
    </row>
    <row r="270" spans="1:7" s="670" customFormat="1">
      <c r="A270" s="709"/>
      <c r="B270" s="745" t="s">
        <v>2818</v>
      </c>
      <c r="C270" s="725" t="s">
        <v>2819</v>
      </c>
      <c r="D270" s="668"/>
      <c r="E270" s="326"/>
      <c r="F270" s="326"/>
      <c r="G270" s="321"/>
    </row>
    <row r="271" spans="1:7" s="670" customFormat="1">
      <c r="A271" s="709"/>
      <c r="B271" s="745" t="s">
        <v>2820</v>
      </c>
      <c r="C271" s="725" t="s">
        <v>2426</v>
      </c>
      <c r="D271" s="668">
        <v>2</v>
      </c>
      <c r="E271" s="326" t="s">
        <v>1703</v>
      </c>
      <c r="F271" s="326" t="s">
        <v>2821</v>
      </c>
      <c r="G271" s="321"/>
    </row>
    <row r="272" spans="1:7" s="670" customFormat="1">
      <c r="A272" s="709"/>
      <c r="B272" s="745" t="s">
        <v>2822</v>
      </c>
      <c r="C272" s="725" t="s">
        <v>2819</v>
      </c>
      <c r="D272" s="668"/>
      <c r="E272" s="326"/>
      <c r="F272" s="326"/>
      <c r="G272" s="321"/>
    </row>
    <row r="273" spans="1:7" s="670" customFormat="1">
      <c r="A273" s="709"/>
      <c r="B273" s="745" t="s">
        <v>2745</v>
      </c>
      <c r="C273" s="725" t="s">
        <v>2745</v>
      </c>
      <c r="D273" s="668">
        <v>2</v>
      </c>
      <c r="E273" s="326" t="s">
        <v>1703</v>
      </c>
      <c r="F273" s="326"/>
      <c r="G273" s="321"/>
    </row>
    <row r="274" spans="1:7" s="670" customFormat="1" ht="55.2">
      <c r="A274" s="717"/>
      <c r="B274" s="756" t="s">
        <v>3231</v>
      </c>
      <c r="C274" s="731" t="s">
        <v>1623</v>
      </c>
      <c r="D274" s="326"/>
      <c r="E274" s="326"/>
      <c r="F274" s="326"/>
      <c r="G274" s="321" t="s">
        <v>3232</v>
      </c>
    </row>
    <row r="275" spans="1:7" s="670" customFormat="1" ht="41.4">
      <c r="A275" s="708"/>
      <c r="B275" s="745" t="s">
        <v>3233</v>
      </c>
      <c r="C275" s="725" t="s">
        <v>1756</v>
      </c>
      <c r="D275" s="326"/>
      <c r="E275" s="326" t="s">
        <v>1628</v>
      </c>
      <c r="F275" s="326" t="s">
        <v>3234</v>
      </c>
      <c r="G275" s="321" t="s">
        <v>3235</v>
      </c>
    </row>
    <row r="276" spans="1:7" s="670" customFormat="1">
      <c r="A276" s="708"/>
      <c r="B276" s="745"/>
      <c r="C276" s="725" t="s">
        <v>1759</v>
      </c>
      <c r="D276" s="326">
        <v>30</v>
      </c>
      <c r="E276" s="326" t="s">
        <v>1628</v>
      </c>
      <c r="F276" s="326"/>
      <c r="G276" s="321" t="s">
        <v>3236</v>
      </c>
    </row>
    <row r="277" spans="1:7" s="670" customFormat="1" ht="55.2">
      <c r="A277" s="708"/>
      <c r="B277" s="745" t="s">
        <v>3237</v>
      </c>
      <c r="C277" s="725" t="s">
        <v>1756</v>
      </c>
      <c r="D277" s="326"/>
      <c r="E277" s="326" t="s">
        <v>1628</v>
      </c>
      <c r="F277" s="326" t="s">
        <v>3238</v>
      </c>
      <c r="G277" s="321" t="s">
        <v>3239</v>
      </c>
    </row>
    <row r="278" spans="1:7" s="670" customFormat="1">
      <c r="A278" s="708"/>
      <c r="B278" s="745" t="s">
        <v>3240</v>
      </c>
      <c r="C278" s="725" t="s">
        <v>2278</v>
      </c>
      <c r="D278" s="326"/>
      <c r="E278" s="326" t="s">
        <v>1628</v>
      </c>
      <c r="F278" s="326"/>
      <c r="G278" s="321" t="s">
        <v>3241</v>
      </c>
    </row>
    <row r="279" spans="1:7" s="670" customFormat="1" ht="27.6">
      <c r="A279" s="708"/>
      <c r="B279" s="745" t="s">
        <v>3242</v>
      </c>
      <c r="C279" s="725" t="s">
        <v>1648</v>
      </c>
      <c r="D279" s="326"/>
      <c r="E279" s="326" t="s">
        <v>1628</v>
      </c>
      <c r="F279" s="326" t="s">
        <v>1790</v>
      </c>
      <c r="G279" s="321" t="s">
        <v>3243</v>
      </c>
    </row>
    <row r="280" spans="1:7" s="670" customFormat="1">
      <c r="A280" s="708"/>
      <c r="B280" s="745" t="s">
        <v>3244</v>
      </c>
      <c r="C280" s="725" t="s">
        <v>1759</v>
      </c>
      <c r="D280" s="326">
        <v>100</v>
      </c>
      <c r="E280" s="326" t="s">
        <v>1628</v>
      </c>
      <c r="F280" s="326"/>
      <c r="G280" s="321"/>
    </row>
    <row r="281" spans="1:7" s="670" customFormat="1" ht="110.4">
      <c r="A281" s="717"/>
      <c r="B281" s="756" t="s">
        <v>3245</v>
      </c>
      <c r="C281" s="731" t="s">
        <v>1623</v>
      </c>
      <c r="D281" s="326"/>
      <c r="E281" s="326"/>
      <c r="F281" s="326"/>
      <c r="G281" s="321" t="s">
        <v>7174</v>
      </c>
    </row>
    <row r="282" spans="1:7" s="670" customFormat="1" ht="110.4">
      <c r="A282" s="718" t="s">
        <v>1123</v>
      </c>
      <c r="B282" s="756" t="s">
        <v>3269</v>
      </c>
      <c r="C282" s="731" t="s">
        <v>1623</v>
      </c>
      <c r="D282" s="326"/>
      <c r="E282" s="326"/>
      <c r="F282" s="326"/>
      <c r="G282" s="321" t="s">
        <v>7175</v>
      </c>
    </row>
    <row r="283" spans="1:7">
      <c r="A283" s="714"/>
      <c r="B283" s="742" t="s">
        <v>3292</v>
      </c>
      <c r="C283" s="722" t="s">
        <v>1623</v>
      </c>
      <c r="D283" s="333"/>
      <c r="E283" s="527"/>
      <c r="F283" s="527"/>
      <c r="G283" s="324"/>
    </row>
    <row r="284" spans="1:7" ht="27.6">
      <c r="A284" s="688" t="s">
        <v>7176</v>
      </c>
      <c r="B284" s="743" t="s">
        <v>3320</v>
      </c>
      <c r="C284" s="723" t="s">
        <v>1648</v>
      </c>
      <c r="D284" s="527"/>
      <c r="E284" s="527" t="s">
        <v>1628</v>
      </c>
      <c r="F284" s="527" t="s">
        <v>1790</v>
      </c>
      <c r="G284" s="324"/>
    </row>
    <row r="285" spans="1:7" ht="41.4">
      <c r="A285" s="688" t="s">
        <v>7177</v>
      </c>
      <c r="B285" s="743" t="s">
        <v>3326</v>
      </c>
      <c r="C285" s="723" t="s">
        <v>1658</v>
      </c>
      <c r="D285" s="527"/>
      <c r="E285" s="527"/>
      <c r="F285" s="527"/>
      <c r="G285" s="324" t="s">
        <v>7178</v>
      </c>
    </row>
    <row r="286" spans="1:7" ht="27.6">
      <c r="A286" s="688" t="s">
        <v>7179</v>
      </c>
      <c r="B286" s="743" t="s">
        <v>3321</v>
      </c>
      <c r="C286" s="723" t="s">
        <v>1648</v>
      </c>
      <c r="D286" s="527"/>
      <c r="E286" s="527" t="s">
        <v>1628</v>
      </c>
      <c r="F286" s="527" t="s">
        <v>1790</v>
      </c>
      <c r="G286" s="324"/>
    </row>
    <row r="287" spans="1:7" ht="82.8">
      <c r="A287" s="688" t="s">
        <v>7177</v>
      </c>
      <c r="B287" s="743" t="s">
        <v>3326</v>
      </c>
      <c r="C287" s="723" t="s">
        <v>1658</v>
      </c>
      <c r="D287" s="527"/>
      <c r="E287" s="527"/>
      <c r="F287" s="527"/>
      <c r="G287" s="324" t="s">
        <v>7180</v>
      </c>
    </row>
    <row r="288" spans="1:7" ht="27.6">
      <c r="A288" s="688" t="s">
        <v>7181</v>
      </c>
      <c r="B288" s="743" t="s">
        <v>3298</v>
      </c>
      <c r="C288" s="732"/>
      <c r="D288" s="527"/>
      <c r="E288" s="534"/>
      <c r="F288" s="534"/>
      <c r="G288" s="324"/>
    </row>
    <row r="289" spans="1:7" ht="27.6">
      <c r="A289" s="688" t="s">
        <v>7182</v>
      </c>
      <c r="B289" s="743" t="s">
        <v>7183</v>
      </c>
      <c r="C289" s="723" t="s">
        <v>1648</v>
      </c>
      <c r="D289" s="527"/>
      <c r="E289" s="527" t="s">
        <v>1628</v>
      </c>
      <c r="F289" s="527" t="s">
        <v>1790</v>
      </c>
      <c r="G289" s="324"/>
    </row>
    <row r="290" spans="1:7" ht="41.4">
      <c r="A290" s="688" t="s">
        <v>7177</v>
      </c>
      <c r="B290" s="743" t="s">
        <v>7184</v>
      </c>
      <c r="C290" s="723" t="s">
        <v>1658</v>
      </c>
      <c r="D290" s="527"/>
      <c r="E290" s="527"/>
      <c r="F290" s="527"/>
      <c r="G290" s="324" t="s">
        <v>7185</v>
      </c>
    </row>
    <row r="291" spans="1:7" ht="41.4">
      <c r="A291" s="688" t="s">
        <v>7186</v>
      </c>
      <c r="B291" s="743" t="s">
        <v>3309</v>
      </c>
      <c r="C291" s="723" t="s">
        <v>1670</v>
      </c>
      <c r="D291" s="527">
        <v>60</v>
      </c>
      <c r="E291" s="527" t="s">
        <v>1628</v>
      </c>
      <c r="F291" s="527"/>
      <c r="G291" s="673" t="s">
        <v>3310</v>
      </c>
    </row>
    <row r="292" spans="1:7" ht="41.4">
      <c r="A292" s="688" t="s">
        <v>7186</v>
      </c>
      <c r="B292" s="743" t="s">
        <v>3312</v>
      </c>
      <c r="C292" s="723" t="s">
        <v>1670</v>
      </c>
      <c r="D292" s="527">
        <v>100</v>
      </c>
      <c r="E292" s="527" t="s">
        <v>1628</v>
      </c>
      <c r="F292" s="527"/>
      <c r="G292" s="673" t="s">
        <v>3310</v>
      </c>
    </row>
    <row r="293" spans="1:7" ht="27.6">
      <c r="A293" s="688" t="s">
        <v>7187</v>
      </c>
      <c r="B293" s="743" t="s">
        <v>3314</v>
      </c>
      <c r="C293" s="723" t="s">
        <v>1648</v>
      </c>
      <c r="D293" s="527"/>
      <c r="E293" s="527" t="s">
        <v>1628</v>
      </c>
      <c r="F293" s="527" t="s">
        <v>1790</v>
      </c>
      <c r="G293" s="324"/>
    </row>
    <row r="294" spans="1:7" ht="27.6">
      <c r="A294" s="688" t="s">
        <v>7186</v>
      </c>
      <c r="B294" s="743" t="s">
        <v>3316</v>
      </c>
      <c r="C294" s="723" t="s">
        <v>1670</v>
      </c>
      <c r="D294" s="527">
        <v>200</v>
      </c>
      <c r="E294" s="527" t="s">
        <v>1628</v>
      </c>
      <c r="F294" s="527"/>
      <c r="G294" s="324" t="s">
        <v>7188</v>
      </c>
    </row>
    <row r="295" spans="1:7" ht="27.6">
      <c r="A295" s="688" t="s">
        <v>7189</v>
      </c>
      <c r="B295" s="743" t="s">
        <v>3328</v>
      </c>
      <c r="C295" s="723" t="s">
        <v>1648</v>
      </c>
      <c r="D295" s="527"/>
      <c r="E295" s="527" t="s">
        <v>1628</v>
      </c>
      <c r="F295" s="527" t="s">
        <v>1790</v>
      </c>
      <c r="G295" s="324"/>
    </row>
    <row r="296" spans="1:7" ht="41.4">
      <c r="A296" s="688" t="s">
        <v>7186</v>
      </c>
      <c r="B296" s="743" t="s">
        <v>2606</v>
      </c>
      <c r="C296" s="723" t="s">
        <v>1670</v>
      </c>
      <c r="D296" s="527">
        <v>200</v>
      </c>
      <c r="E296" s="527" t="s">
        <v>1628</v>
      </c>
      <c r="F296" s="527"/>
      <c r="G296" s="324" t="s">
        <v>7190</v>
      </c>
    </row>
    <row r="297" spans="1:7" ht="27.6">
      <c r="A297" s="714"/>
      <c r="B297" s="742" t="s">
        <v>3349</v>
      </c>
      <c r="C297" s="722" t="s">
        <v>1623</v>
      </c>
      <c r="D297" s="527"/>
      <c r="E297" s="527"/>
      <c r="F297" s="527"/>
      <c r="G297" s="324" t="s">
        <v>3293</v>
      </c>
    </row>
    <row r="298" spans="1:7" ht="82.8">
      <c r="A298" s="688"/>
      <c r="B298" s="743" t="s">
        <v>3350</v>
      </c>
      <c r="C298" s="723" t="s">
        <v>3054</v>
      </c>
      <c r="D298" s="333"/>
      <c r="E298" s="527" t="s">
        <v>1628</v>
      </c>
      <c r="F298" s="527" t="s">
        <v>7191</v>
      </c>
      <c r="G298" s="308" t="s">
        <v>7192</v>
      </c>
    </row>
    <row r="299" spans="1:7" s="670" customFormat="1" ht="55.2">
      <c r="A299" s="709"/>
      <c r="B299" s="745" t="s">
        <v>3369</v>
      </c>
      <c r="C299" s="725" t="s">
        <v>1719</v>
      </c>
      <c r="D299" s="668"/>
      <c r="E299" s="326" t="s">
        <v>1628</v>
      </c>
      <c r="F299" s="326" t="s">
        <v>1790</v>
      </c>
      <c r="G299" s="321" t="s">
        <v>7193</v>
      </c>
    </row>
    <row r="300" spans="1:7" s="670" customFormat="1" ht="41.4">
      <c r="A300" s="708"/>
      <c r="B300" s="745" t="s">
        <v>3370</v>
      </c>
      <c r="C300" s="725" t="s">
        <v>2277</v>
      </c>
      <c r="D300" s="668"/>
      <c r="E300" s="326" t="s">
        <v>1628</v>
      </c>
      <c r="F300" s="326" t="s">
        <v>3371</v>
      </c>
      <c r="G300" s="321" t="s">
        <v>7194</v>
      </c>
    </row>
    <row r="301" spans="1:7" s="670" customFormat="1">
      <c r="A301" s="709"/>
      <c r="B301" s="745" t="s">
        <v>3372</v>
      </c>
      <c r="C301" s="725" t="s">
        <v>3373</v>
      </c>
      <c r="D301" s="326">
        <v>9</v>
      </c>
      <c r="E301" s="326" t="s">
        <v>1628</v>
      </c>
      <c r="F301" s="326"/>
      <c r="G301" s="321" t="s">
        <v>7195</v>
      </c>
    </row>
    <row r="302" spans="1:7" s="670" customFormat="1" ht="55.2">
      <c r="A302" s="717"/>
      <c r="B302" s="756" t="s">
        <v>3415</v>
      </c>
      <c r="C302" s="731" t="s">
        <v>1623</v>
      </c>
      <c r="D302" s="668"/>
      <c r="E302" s="326"/>
      <c r="F302" s="326"/>
      <c r="G302" s="321" t="s">
        <v>3416</v>
      </c>
    </row>
    <row r="303" spans="1:7" s="670" customFormat="1" ht="41.4">
      <c r="A303" s="717"/>
      <c r="B303" s="756" t="s">
        <v>3231</v>
      </c>
      <c r="C303" s="731" t="s">
        <v>1623</v>
      </c>
      <c r="D303" s="326"/>
      <c r="E303" s="326"/>
      <c r="F303" s="326"/>
      <c r="G303" s="321" t="s">
        <v>7196</v>
      </c>
    </row>
    <row r="304" spans="1:7" s="670" customFormat="1">
      <c r="A304" s="708"/>
      <c r="B304" s="745" t="s">
        <v>3231</v>
      </c>
      <c r="C304" s="725" t="s">
        <v>1625</v>
      </c>
      <c r="D304" s="326"/>
      <c r="E304" s="326"/>
      <c r="F304" s="326"/>
      <c r="G304" s="321"/>
    </row>
    <row r="305" spans="1:11" s="670" customFormat="1" ht="41.4">
      <c r="A305" s="708"/>
      <c r="B305" s="745" t="s">
        <v>3418</v>
      </c>
      <c r="C305" s="725" t="s">
        <v>3054</v>
      </c>
      <c r="D305" s="326"/>
      <c r="E305" s="326" t="s">
        <v>1628</v>
      </c>
      <c r="F305" s="326" t="s">
        <v>3234</v>
      </c>
      <c r="G305" s="321" t="s">
        <v>3419</v>
      </c>
    </row>
    <row r="306" spans="1:11" s="670" customFormat="1">
      <c r="A306" s="708"/>
      <c r="B306" s="745"/>
      <c r="C306" s="725" t="s">
        <v>1635</v>
      </c>
      <c r="D306" s="326">
        <v>30</v>
      </c>
      <c r="E306" s="326" t="s">
        <v>1628</v>
      </c>
      <c r="F306" s="326"/>
      <c r="G306" s="321" t="s">
        <v>3236</v>
      </c>
    </row>
    <row r="307" spans="1:11" s="670" customFormat="1" ht="55.2">
      <c r="A307" s="708"/>
      <c r="B307" s="745" t="s">
        <v>3262</v>
      </c>
      <c r="C307" s="725" t="s">
        <v>3054</v>
      </c>
      <c r="D307" s="326"/>
      <c r="E307" s="326" t="s">
        <v>1628</v>
      </c>
      <c r="F307" s="326" t="s">
        <v>3420</v>
      </c>
      <c r="G307" s="321" t="s">
        <v>3421</v>
      </c>
    </row>
    <row r="308" spans="1:11" s="670" customFormat="1">
      <c r="A308" s="708"/>
      <c r="B308" s="745" t="s">
        <v>2195</v>
      </c>
      <c r="C308" s="725" t="s">
        <v>1771</v>
      </c>
      <c r="D308" s="326">
        <v>8</v>
      </c>
      <c r="E308" s="326" t="s">
        <v>1628</v>
      </c>
      <c r="F308" s="326"/>
      <c r="G308" s="321" t="s">
        <v>3422</v>
      </c>
    </row>
    <row r="309" spans="1:11" s="670" customFormat="1">
      <c r="A309" s="708"/>
      <c r="B309" s="745" t="s">
        <v>3423</v>
      </c>
      <c r="C309" s="725" t="s">
        <v>2277</v>
      </c>
      <c r="D309" s="326"/>
      <c r="E309" s="326" t="s">
        <v>1628</v>
      </c>
      <c r="F309" s="326"/>
      <c r="G309" s="321" t="s">
        <v>3422</v>
      </c>
    </row>
    <row r="310" spans="1:11" s="670" customFormat="1">
      <c r="A310" s="708"/>
      <c r="B310" s="745" t="s">
        <v>3424</v>
      </c>
      <c r="C310" s="725" t="s">
        <v>1635</v>
      </c>
      <c r="D310" s="326">
        <v>100</v>
      </c>
      <c r="E310" s="326" t="s">
        <v>1887</v>
      </c>
      <c r="F310" s="326"/>
      <c r="G310" s="321"/>
    </row>
    <row r="311" spans="1:11" s="670" customFormat="1" ht="27.6">
      <c r="A311" s="717"/>
      <c r="B311" s="756" t="s">
        <v>3245</v>
      </c>
      <c r="C311" s="731" t="s">
        <v>1623</v>
      </c>
      <c r="D311" s="326"/>
      <c r="E311" s="326"/>
      <c r="F311" s="326"/>
      <c r="G311" s="321" t="s">
        <v>3425</v>
      </c>
    </row>
    <row r="312" spans="1:11" s="670" customFormat="1" ht="27.6">
      <c r="A312" s="717"/>
      <c r="B312" s="756" t="s">
        <v>3269</v>
      </c>
      <c r="C312" s="731" t="s">
        <v>1623</v>
      </c>
      <c r="D312" s="326"/>
      <c r="E312" s="326"/>
      <c r="F312" s="326"/>
      <c r="G312" s="321" t="s">
        <v>3426</v>
      </c>
    </row>
    <row r="313" spans="1:11">
      <c r="A313" s="707"/>
      <c r="B313" s="742" t="s">
        <v>3427</v>
      </c>
      <c r="C313" s="722" t="s">
        <v>1623</v>
      </c>
      <c r="D313" s="333"/>
      <c r="E313" s="527"/>
      <c r="F313" s="527"/>
      <c r="G313" s="678" t="s">
        <v>7197</v>
      </c>
    </row>
    <row r="314" spans="1:11">
      <c r="A314" s="714"/>
      <c r="B314" s="753" t="s">
        <v>3465</v>
      </c>
      <c r="C314" s="724" t="s">
        <v>1623</v>
      </c>
      <c r="D314" s="682"/>
      <c r="E314" s="681"/>
      <c r="F314" s="681"/>
      <c r="G314" s="678" t="s">
        <v>7198</v>
      </c>
    </row>
    <row r="315" spans="1:11" ht="27.6">
      <c r="A315" s="539"/>
      <c r="B315" s="758" t="s">
        <v>7235</v>
      </c>
      <c r="C315" s="723" t="s">
        <v>1658</v>
      </c>
      <c r="D315" s="333"/>
      <c r="E315" s="527" t="s">
        <v>1887</v>
      </c>
      <c r="F315" s="527"/>
      <c r="G315" s="678" t="s">
        <v>7237</v>
      </c>
    </row>
    <row r="316" spans="1:11" s="699" customFormat="1" ht="27.6" outlineLevel="1">
      <c r="A316" s="719"/>
      <c r="B316" s="759" t="s">
        <v>3466</v>
      </c>
      <c r="C316" s="730" t="s">
        <v>1658</v>
      </c>
      <c r="D316" s="697"/>
      <c r="E316" s="681"/>
      <c r="F316" s="678"/>
      <c r="G316" s="678" t="s">
        <v>7236</v>
      </c>
      <c r="H316" s="636"/>
      <c r="I316" s="698"/>
      <c r="J316" s="636"/>
      <c r="K316" s="636"/>
    </row>
    <row r="317" spans="1:11">
      <c r="A317" s="688"/>
      <c r="B317" s="743" t="s">
        <v>3428</v>
      </c>
      <c r="C317" s="723" t="s">
        <v>2147</v>
      </c>
      <c r="D317" s="527">
        <v>3</v>
      </c>
      <c r="E317" s="527" t="s">
        <v>1628</v>
      </c>
      <c r="F317" s="527"/>
      <c r="G317" s="324"/>
    </row>
    <row r="318" spans="1:11">
      <c r="A318" s="688"/>
      <c r="B318" s="743" t="s">
        <v>3429</v>
      </c>
      <c r="C318" s="723" t="s">
        <v>1675</v>
      </c>
      <c r="D318" s="333"/>
      <c r="E318" s="527"/>
      <c r="F318" s="527"/>
      <c r="G318" s="678" t="s">
        <v>7199</v>
      </c>
    </row>
    <row r="319" spans="1:11" s="696" customFormat="1">
      <c r="A319" s="715"/>
      <c r="B319" s="754" t="s">
        <v>3476</v>
      </c>
      <c r="C319" s="730" t="s">
        <v>1675</v>
      </c>
      <c r="D319" s="682"/>
      <c r="E319" s="681"/>
      <c r="F319" s="681"/>
      <c r="G319" s="678" t="s">
        <v>2911</v>
      </c>
    </row>
    <row r="320" spans="1:11">
      <c r="A320" s="688"/>
      <c r="B320" s="743" t="s">
        <v>3431</v>
      </c>
      <c r="C320" s="723" t="s">
        <v>1627</v>
      </c>
      <c r="D320" s="333">
        <v>20</v>
      </c>
      <c r="E320" s="527"/>
      <c r="F320" s="527"/>
      <c r="G320" s="324" t="s">
        <v>7200</v>
      </c>
    </row>
    <row r="321" spans="1:7">
      <c r="A321" s="688"/>
      <c r="B321" s="743" t="s">
        <v>1626</v>
      </c>
      <c r="C321" s="723" t="s">
        <v>1759</v>
      </c>
      <c r="D321" s="333">
        <v>15</v>
      </c>
      <c r="E321" s="527" t="s">
        <v>1628</v>
      </c>
      <c r="F321" s="527"/>
      <c r="G321" s="324"/>
    </row>
    <row r="322" spans="1:7">
      <c r="A322" s="688"/>
      <c r="B322" s="743" t="s">
        <v>3434</v>
      </c>
      <c r="C322" s="723" t="s">
        <v>1759</v>
      </c>
      <c r="D322" s="333">
        <v>9</v>
      </c>
      <c r="E322" s="527"/>
      <c r="F322" s="527"/>
      <c r="G322" s="324"/>
    </row>
    <row r="323" spans="1:7" ht="15" thickBot="1">
      <c r="A323" s="688"/>
      <c r="B323" s="743" t="s">
        <v>1629</v>
      </c>
      <c r="C323" s="733" t="s">
        <v>1759</v>
      </c>
      <c r="D323" s="687">
        <v>30</v>
      </c>
      <c r="E323" s="533" t="s">
        <v>1628</v>
      </c>
      <c r="F323" s="533"/>
      <c r="G323" s="663"/>
    </row>
    <row r="324" spans="1:7">
      <c r="A324" s="688"/>
      <c r="B324" s="743" t="s">
        <v>1814</v>
      </c>
      <c r="C324" s="734" t="s">
        <v>1627</v>
      </c>
      <c r="D324" s="689">
        <v>30</v>
      </c>
      <c r="E324" s="542" t="s">
        <v>1628</v>
      </c>
      <c r="F324" s="542"/>
      <c r="G324" s="690" t="s">
        <v>7201</v>
      </c>
    </row>
    <row r="325" spans="1:7">
      <c r="A325" s="688"/>
      <c r="B325" s="743" t="s">
        <v>1711</v>
      </c>
      <c r="C325" s="723" t="s">
        <v>1627</v>
      </c>
      <c r="D325" s="333">
        <v>20</v>
      </c>
      <c r="E325" s="527" t="s">
        <v>1628</v>
      </c>
      <c r="F325" s="527"/>
      <c r="G325" s="691" t="s">
        <v>7201</v>
      </c>
    </row>
    <row r="326" spans="1:7" ht="27.6">
      <c r="A326" s="688"/>
      <c r="B326" s="743" t="s">
        <v>1637</v>
      </c>
      <c r="C326" s="723" t="s">
        <v>1638</v>
      </c>
      <c r="D326" s="333"/>
      <c r="E326" s="527" t="s">
        <v>1628</v>
      </c>
      <c r="F326" s="527" t="s">
        <v>1819</v>
      </c>
      <c r="G326" s="691" t="s">
        <v>7201</v>
      </c>
    </row>
    <row r="327" spans="1:7" ht="28.2" thickBot="1">
      <c r="A327" s="688"/>
      <c r="B327" s="743" t="s">
        <v>1690</v>
      </c>
      <c r="C327" s="735" t="s">
        <v>1684</v>
      </c>
      <c r="D327" s="692" t="s">
        <v>1685</v>
      </c>
      <c r="E327" s="548" t="s">
        <v>1628</v>
      </c>
      <c r="F327" s="548"/>
      <c r="G327" s="693" t="s">
        <v>7201</v>
      </c>
    </row>
    <row r="328" spans="1:7" s="670" customFormat="1">
      <c r="A328" s="708"/>
      <c r="B328" s="745" t="s">
        <v>3437</v>
      </c>
      <c r="C328" s="736" t="s">
        <v>1627</v>
      </c>
      <c r="D328" s="694">
        <v>45</v>
      </c>
      <c r="E328" s="694" t="s">
        <v>1628</v>
      </c>
      <c r="F328" s="694"/>
      <c r="G328" s="695"/>
    </row>
    <row r="329" spans="1:7">
      <c r="A329" s="688"/>
      <c r="B329" s="743" t="s">
        <v>3438</v>
      </c>
      <c r="C329" s="723" t="s">
        <v>3373</v>
      </c>
      <c r="D329" s="333">
        <v>10</v>
      </c>
      <c r="E329" s="527" t="s">
        <v>1628</v>
      </c>
      <c r="F329" s="527"/>
      <c r="G329" s="678" t="s">
        <v>7199</v>
      </c>
    </row>
    <row r="330" spans="1:7" s="696" customFormat="1">
      <c r="A330" s="715"/>
      <c r="B330" s="754" t="s">
        <v>3468</v>
      </c>
      <c r="C330" s="730" t="s">
        <v>3373</v>
      </c>
      <c r="D330" s="682">
        <v>10</v>
      </c>
      <c r="E330" s="681" t="s">
        <v>1628</v>
      </c>
      <c r="F330" s="681"/>
      <c r="G330" s="678" t="s">
        <v>2911</v>
      </c>
    </row>
    <row r="331" spans="1:7" ht="27.6">
      <c r="A331" s="720"/>
      <c r="B331" s="744" t="s">
        <v>3441</v>
      </c>
      <c r="C331" s="723" t="s">
        <v>1658</v>
      </c>
      <c r="D331" s="333"/>
      <c r="E331" s="527"/>
      <c r="F331" s="527"/>
      <c r="G331" s="678" t="s">
        <v>7202</v>
      </c>
    </row>
    <row r="332" spans="1:7" s="696" customFormat="1" ht="27.6">
      <c r="A332" s="719"/>
      <c r="B332" s="760" t="s">
        <v>3469</v>
      </c>
      <c r="C332" s="730" t="s">
        <v>1658</v>
      </c>
      <c r="D332" s="682"/>
      <c r="E332" s="681"/>
      <c r="F332" s="681"/>
      <c r="G332" s="678" t="s">
        <v>7203</v>
      </c>
    </row>
    <row r="333" spans="1:7" ht="27.6">
      <c r="A333" s="720"/>
      <c r="B333" s="743" t="s">
        <v>3442</v>
      </c>
      <c r="C333" s="723" t="s">
        <v>1658</v>
      </c>
      <c r="D333" s="333"/>
      <c r="E333" s="527"/>
      <c r="F333" s="527"/>
      <c r="G333" s="324" t="s">
        <v>3443</v>
      </c>
    </row>
    <row r="334" spans="1:7" ht="41.4">
      <c r="A334" s="688"/>
      <c r="B334" s="743" t="s">
        <v>3445</v>
      </c>
      <c r="C334" s="723" t="s">
        <v>1658</v>
      </c>
      <c r="D334" s="333"/>
      <c r="E334" s="527"/>
      <c r="F334" s="527"/>
      <c r="G334" s="678" t="s">
        <v>7204</v>
      </c>
    </row>
    <row r="335" spans="1:7" s="696" customFormat="1" ht="41.4">
      <c r="A335" s="715"/>
      <c r="B335" s="754" t="s">
        <v>3445</v>
      </c>
      <c r="C335" s="730" t="s">
        <v>1658</v>
      </c>
      <c r="D335" s="682"/>
      <c r="E335" s="681"/>
      <c r="F335" s="681"/>
      <c r="G335" s="678" t="s">
        <v>7205</v>
      </c>
    </row>
    <row r="336" spans="1:7">
      <c r="A336" s="688"/>
      <c r="B336" s="743" t="s">
        <v>3446</v>
      </c>
      <c r="C336" s="723" t="s">
        <v>1627</v>
      </c>
      <c r="D336" s="527">
        <v>10</v>
      </c>
      <c r="E336" s="527" t="s">
        <v>1628</v>
      </c>
      <c r="F336" s="527"/>
      <c r="G336" s="324"/>
    </row>
    <row r="337" spans="1:7" ht="27.6">
      <c r="A337" s="688"/>
      <c r="B337" s="743" t="s">
        <v>1700</v>
      </c>
      <c r="C337" s="733" t="s">
        <v>1701</v>
      </c>
      <c r="D337" s="687" t="s">
        <v>1780</v>
      </c>
      <c r="E337" s="533"/>
      <c r="F337" s="533"/>
      <c r="G337" s="324" t="s">
        <v>3447</v>
      </c>
    </row>
    <row r="338" spans="1:7">
      <c r="A338" s="688"/>
      <c r="B338" s="743" t="s">
        <v>1783</v>
      </c>
      <c r="C338" s="723" t="s">
        <v>1648</v>
      </c>
      <c r="D338" s="333"/>
      <c r="E338" s="527" t="s">
        <v>1628</v>
      </c>
      <c r="F338" s="527" t="s">
        <v>1943</v>
      </c>
      <c r="G338" s="324"/>
    </row>
    <row r="339" spans="1:7">
      <c r="A339" s="688"/>
      <c r="B339" s="743" t="s">
        <v>1825</v>
      </c>
      <c r="C339" s="723" t="s">
        <v>3450</v>
      </c>
      <c r="D339" s="333">
        <v>50</v>
      </c>
      <c r="E339" s="527" t="s">
        <v>1628</v>
      </c>
      <c r="F339" s="527"/>
      <c r="G339" s="324"/>
    </row>
    <row r="340" spans="1:7">
      <c r="A340" s="688"/>
      <c r="B340" s="743" t="s">
        <v>3451</v>
      </c>
      <c r="C340" s="723"/>
      <c r="D340" s="333"/>
      <c r="E340" s="527"/>
      <c r="F340" s="527"/>
      <c r="G340" s="324" t="s">
        <v>3452</v>
      </c>
    </row>
    <row r="341" spans="1:7" ht="27.6">
      <c r="A341" s="688"/>
      <c r="B341" s="743" t="s">
        <v>3453</v>
      </c>
      <c r="C341" s="723" t="s">
        <v>1648</v>
      </c>
      <c r="D341" s="333"/>
      <c r="E341" s="527" t="s">
        <v>1628</v>
      </c>
      <c r="F341" s="527" t="s">
        <v>1790</v>
      </c>
      <c r="G341" s="678" t="s">
        <v>7206</v>
      </c>
    </row>
    <row r="342" spans="1:7" s="696" customFormat="1" ht="27.6">
      <c r="A342" s="715"/>
      <c r="B342" s="754" t="s">
        <v>3471</v>
      </c>
      <c r="C342" s="730" t="s">
        <v>1648</v>
      </c>
      <c r="D342" s="682"/>
      <c r="E342" s="681" t="s">
        <v>1628</v>
      </c>
      <c r="F342" s="681" t="s">
        <v>1790</v>
      </c>
      <c r="G342" s="678" t="s">
        <v>7207</v>
      </c>
    </row>
    <row r="343" spans="1:7" ht="41.4">
      <c r="A343" s="688"/>
      <c r="B343" s="743" t="s">
        <v>3454</v>
      </c>
      <c r="C343" s="723" t="s">
        <v>1707</v>
      </c>
      <c r="D343" s="333"/>
      <c r="E343" s="527"/>
      <c r="F343" s="527" t="s">
        <v>3455</v>
      </c>
      <c r="G343" s="324" t="s">
        <v>7208</v>
      </c>
    </row>
    <row r="344" spans="1:7">
      <c r="A344" s="688"/>
      <c r="B344" s="743" t="s">
        <v>3456</v>
      </c>
      <c r="C344" s="723" t="s">
        <v>1658</v>
      </c>
      <c r="D344" s="333"/>
      <c r="E344" s="527"/>
      <c r="F344" s="527"/>
      <c r="G344" s="324" t="s">
        <v>7209</v>
      </c>
    </row>
    <row r="345" spans="1:7" ht="27.6">
      <c r="A345" s="539"/>
      <c r="B345" s="742" t="s">
        <v>3461</v>
      </c>
      <c r="C345" s="722" t="s">
        <v>3462</v>
      </c>
      <c r="D345" s="333"/>
      <c r="E345" s="527"/>
      <c r="F345" s="527"/>
      <c r="G345" s="678" t="s">
        <v>7210</v>
      </c>
    </row>
    <row r="346" spans="1:7" ht="27.6">
      <c r="A346" s="539"/>
      <c r="B346" s="742" t="s">
        <v>3475</v>
      </c>
      <c r="C346" s="722" t="s">
        <v>3462</v>
      </c>
      <c r="D346" s="333"/>
      <c r="E346" s="527"/>
      <c r="F346" s="527"/>
      <c r="G346" s="678" t="s">
        <v>7211</v>
      </c>
    </row>
    <row r="347" spans="1:7">
      <c r="A347" s="688"/>
      <c r="B347" s="743" t="s">
        <v>3463</v>
      </c>
      <c r="C347" s="723" t="s">
        <v>2147</v>
      </c>
      <c r="D347" s="333">
        <v>3</v>
      </c>
      <c r="E347" s="527" t="s">
        <v>1628</v>
      </c>
      <c r="F347" s="527"/>
      <c r="G347" s="324"/>
    </row>
    <row r="348" spans="1:7">
      <c r="A348" s="688"/>
      <c r="B348" s="743" t="s">
        <v>3429</v>
      </c>
      <c r="C348" s="723" t="s">
        <v>3464</v>
      </c>
      <c r="D348" s="333"/>
      <c r="E348" s="527"/>
      <c r="F348" s="527"/>
      <c r="G348" s="678" t="s">
        <v>7199</v>
      </c>
    </row>
    <row r="349" spans="1:7" s="696" customFormat="1">
      <c r="A349" s="715"/>
      <c r="B349" s="754" t="s">
        <v>3476</v>
      </c>
      <c r="C349" s="730" t="s">
        <v>3464</v>
      </c>
      <c r="D349" s="682"/>
      <c r="E349" s="681"/>
      <c r="F349" s="681"/>
      <c r="G349" s="678" t="s">
        <v>2911</v>
      </c>
    </row>
    <row r="350" spans="1:7">
      <c r="A350" s="688"/>
      <c r="B350" s="743" t="s">
        <v>1626</v>
      </c>
      <c r="C350" s="723" t="s">
        <v>1759</v>
      </c>
      <c r="D350" s="333">
        <v>19</v>
      </c>
      <c r="E350" s="527" t="s">
        <v>1628</v>
      </c>
      <c r="F350" s="527"/>
      <c r="G350" s="324"/>
    </row>
    <row r="351" spans="1:7">
      <c r="A351" s="688"/>
      <c r="B351" s="743" t="s">
        <v>1728</v>
      </c>
      <c r="C351" s="723" t="s">
        <v>1759</v>
      </c>
      <c r="D351" s="333">
        <v>9</v>
      </c>
      <c r="E351" s="527"/>
      <c r="F351" s="527"/>
      <c r="G351" s="324"/>
    </row>
    <row r="352" spans="1:7">
      <c r="A352" s="688"/>
      <c r="B352" s="743" t="s">
        <v>1629</v>
      </c>
      <c r="C352" s="723" t="s">
        <v>1759</v>
      </c>
      <c r="D352" s="333">
        <v>19</v>
      </c>
      <c r="E352" s="527" t="s">
        <v>1628</v>
      </c>
      <c r="F352" s="527"/>
      <c r="G352" s="324"/>
    </row>
    <row r="353" spans="1:11">
      <c r="A353" s="688"/>
      <c r="B353" s="743" t="s">
        <v>3438</v>
      </c>
      <c r="C353" s="723" t="s">
        <v>1759</v>
      </c>
      <c r="D353" s="333">
        <v>10</v>
      </c>
      <c r="E353" s="527" t="s">
        <v>1628</v>
      </c>
      <c r="F353" s="527"/>
      <c r="G353" s="678" t="s">
        <v>7199</v>
      </c>
    </row>
    <row r="354" spans="1:11" s="696" customFormat="1">
      <c r="A354" s="715"/>
      <c r="B354" s="754" t="s">
        <v>3468</v>
      </c>
      <c r="C354" s="730" t="s">
        <v>3373</v>
      </c>
      <c r="D354" s="682">
        <v>10</v>
      </c>
      <c r="E354" s="681" t="s">
        <v>1628</v>
      </c>
      <c r="F354" s="681"/>
      <c r="G354" s="678" t="s">
        <v>2911</v>
      </c>
    </row>
    <row r="355" spans="1:11" ht="27.6">
      <c r="A355" s="539" t="s">
        <v>3440</v>
      </c>
      <c r="B355" s="744" t="s">
        <v>7212</v>
      </c>
      <c r="C355" s="723" t="s">
        <v>1658</v>
      </c>
      <c r="D355" s="333"/>
      <c r="E355" s="527"/>
      <c r="F355" s="527"/>
      <c r="G355" s="678" t="s">
        <v>7202</v>
      </c>
    </row>
    <row r="356" spans="1:11" s="696" customFormat="1" ht="27.6">
      <c r="A356" s="719"/>
      <c r="B356" s="760" t="s">
        <v>3469</v>
      </c>
      <c r="C356" s="730" t="s">
        <v>1658</v>
      </c>
      <c r="D356" s="682"/>
      <c r="E356" s="681"/>
      <c r="F356" s="681"/>
      <c r="G356" s="678" t="s">
        <v>7203</v>
      </c>
    </row>
    <row r="357" spans="1:11" ht="27.6">
      <c r="A357" s="539" t="s">
        <v>3440</v>
      </c>
      <c r="B357" s="761" t="s">
        <v>3442</v>
      </c>
      <c r="C357" s="723" t="s">
        <v>1658</v>
      </c>
      <c r="D357" s="333"/>
      <c r="E357" s="527"/>
      <c r="F357" s="527"/>
      <c r="G357" s="324" t="s">
        <v>3443</v>
      </c>
    </row>
    <row r="358" spans="1:11" ht="41.4">
      <c r="A358" s="688" t="s">
        <v>3444</v>
      </c>
      <c r="B358" s="743" t="s">
        <v>3445</v>
      </c>
      <c r="C358" s="723" t="s">
        <v>1658</v>
      </c>
      <c r="D358" s="333"/>
      <c r="E358" s="527"/>
      <c r="F358" s="527"/>
      <c r="G358" s="678" t="s">
        <v>7204</v>
      </c>
    </row>
    <row r="359" spans="1:11" s="696" customFormat="1" ht="41.4">
      <c r="A359" s="715"/>
      <c r="B359" s="754" t="s">
        <v>3445</v>
      </c>
      <c r="C359" s="730" t="s">
        <v>1658</v>
      </c>
      <c r="D359" s="682"/>
      <c r="E359" s="681"/>
      <c r="F359" s="681"/>
      <c r="G359" s="678" t="s">
        <v>7205</v>
      </c>
    </row>
    <row r="360" spans="1:11">
      <c r="A360" s="707"/>
      <c r="B360" s="742" t="s">
        <v>3477</v>
      </c>
      <c r="C360" s="722" t="s">
        <v>1623</v>
      </c>
      <c r="D360" s="333"/>
      <c r="E360" s="527"/>
      <c r="F360" s="527"/>
      <c r="G360" s="324" t="s">
        <v>3478</v>
      </c>
    </row>
    <row r="361" spans="1:11" s="146" customFormat="1" ht="13.8">
      <c r="A361" s="714"/>
      <c r="B361" s="742" t="s">
        <v>3479</v>
      </c>
      <c r="C361" s="722" t="s">
        <v>1623</v>
      </c>
      <c r="D361" s="304"/>
      <c r="E361" s="311"/>
      <c r="F361" s="325"/>
      <c r="G361" s="325" t="s">
        <v>3480</v>
      </c>
      <c r="H361" s="325"/>
      <c r="I361" s="325"/>
      <c r="J361" s="325"/>
      <c r="K361" s="325"/>
    </row>
    <row r="362" spans="1:11" ht="27.6">
      <c r="A362" s="688" t="s">
        <v>3489</v>
      </c>
      <c r="B362" s="743" t="s">
        <v>3490</v>
      </c>
      <c r="C362" s="723" t="s">
        <v>3491</v>
      </c>
      <c r="D362" s="527"/>
      <c r="E362" s="527" t="s">
        <v>1628</v>
      </c>
      <c r="F362" s="527" t="s">
        <v>1790</v>
      </c>
      <c r="G362" s="324"/>
    </row>
    <row r="363" spans="1:11" ht="27.6">
      <c r="A363" s="688" t="s">
        <v>3493</v>
      </c>
      <c r="B363" s="743" t="s">
        <v>3494</v>
      </c>
      <c r="C363" s="723" t="s">
        <v>1874</v>
      </c>
      <c r="D363" s="527"/>
      <c r="E363" s="527"/>
      <c r="F363" s="527"/>
      <c r="G363" s="324" t="s">
        <v>3495</v>
      </c>
    </row>
    <row r="364" spans="1:11" ht="27.6">
      <c r="A364" s="720" t="s">
        <v>7213</v>
      </c>
      <c r="B364" s="743" t="s">
        <v>3507</v>
      </c>
      <c r="C364" s="723" t="s">
        <v>1648</v>
      </c>
      <c r="D364" s="333"/>
      <c r="E364" s="527" t="s">
        <v>1628</v>
      </c>
      <c r="F364" s="527" t="s">
        <v>1790</v>
      </c>
      <c r="G364" s="400"/>
    </row>
    <row r="365" spans="1:11" ht="27.6">
      <c r="A365" s="539" t="s">
        <v>7214</v>
      </c>
      <c r="B365" s="743" t="s">
        <v>2606</v>
      </c>
      <c r="C365" s="723" t="s">
        <v>1759</v>
      </c>
      <c r="D365" s="333"/>
      <c r="E365" s="527" t="s">
        <v>1628</v>
      </c>
      <c r="F365" s="527"/>
      <c r="G365" s="324" t="s">
        <v>3509</v>
      </c>
    </row>
    <row r="366" spans="1:11" ht="41.4">
      <c r="A366" s="688" t="s">
        <v>7215</v>
      </c>
      <c r="B366" s="743" t="s">
        <v>1795</v>
      </c>
      <c r="C366" s="737" t="s">
        <v>1648</v>
      </c>
      <c r="D366" s="333"/>
      <c r="E366" s="333" t="s">
        <v>1628</v>
      </c>
      <c r="F366" s="333" t="s">
        <v>1790</v>
      </c>
      <c r="G366" s="324" t="s">
        <v>7216</v>
      </c>
    </row>
    <row r="367" spans="1:11" ht="110.4">
      <c r="A367" s="688" t="s">
        <v>7217</v>
      </c>
      <c r="B367" s="743" t="s">
        <v>7218</v>
      </c>
      <c r="C367" s="737" t="s">
        <v>1658</v>
      </c>
      <c r="D367" s="333"/>
      <c r="E367" s="333"/>
      <c r="F367" s="333"/>
      <c r="G367" s="324" t="s">
        <v>7219</v>
      </c>
    </row>
    <row r="368" spans="1:11" ht="27.6">
      <c r="A368" s="688" t="s">
        <v>7217</v>
      </c>
      <c r="B368" s="743" t="s">
        <v>7220</v>
      </c>
      <c r="C368" s="737" t="s">
        <v>7221</v>
      </c>
      <c r="D368" s="333"/>
      <c r="E368" s="333"/>
      <c r="F368" s="333"/>
      <c r="G368" s="324" t="s">
        <v>7222</v>
      </c>
    </row>
    <row r="369" spans="1:7" ht="27.6">
      <c r="A369" s="711" t="s">
        <v>7223</v>
      </c>
      <c r="B369" s="743" t="s">
        <v>3532</v>
      </c>
      <c r="C369" s="723"/>
      <c r="D369" s="527"/>
      <c r="E369" s="527"/>
      <c r="F369" s="527"/>
      <c r="G369" s="324" t="s">
        <v>3533</v>
      </c>
    </row>
    <row r="370" spans="1:7" ht="41.4">
      <c r="A370" s="711" t="s">
        <v>7223</v>
      </c>
      <c r="B370" s="743" t="s">
        <v>3535</v>
      </c>
      <c r="C370" s="723" t="s">
        <v>1874</v>
      </c>
      <c r="D370" s="527"/>
      <c r="E370" s="527" t="s">
        <v>1628</v>
      </c>
      <c r="F370" s="527"/>
      <c r="G370" s="369" t="s">
        <v>3536</v>
      </c>
    </row>
    <row r="371" spans="1:7" ht="27.6">
      <c r="A371" s="711" t="s">
        <v>7223</v>
      </c>
      <c r="B371" s="743" t="s">
        <v>3538</v>
      </c>
      <c r="C371" s="723" t="s">
        <v>1874</v>
      </c>
      <c r="D371" s="527"/>
      <c r="E371" s="527"/>
      <c r="F371" s="527"/>
      <c r="G371" s="400"/>
    </row>
    <row r="372" spans="1:7" ht="70.2">
      <c r="A372" s="711" t="s">
        <v>7223</v>
      </c>
      <c r="B372" s="743" t="s">
        <v>3540</v>
      </c>
      <c r="C372" s="723" t="s">
        <v>1638</v>
      </c>
      <c r="D372" s="333"/>
      <c r="E372" s="527" t="s">
        <v>1628</v>
      </c>
      <c r="F372" s="527" t="s">
        <v>7224</v>
      </c>
      <c r="G372" s="308" t="s">
        <v>7225</v>
      </c>
    </row>
    <row r="373" spans="1:7">
      <c r="A373" s="711" t="s">
        <v>7223</v>
      </c>
      <c r="B373" s="743" t="s">
        <v>3542</v>
      </c>
      <c r="C373" s="723" t="s">
        <v>1759</v>
      </c>
      <c r="D373" s="333">
        <v>20</v>
      </c>
      <c r="E373" s="527" t="s">
        <v>1628</v>
      </c>
      <c r="F373" s="527"/>
      <c r="G373" s="324" t="s">
        <v>2036</v>
      </c>
    </row>
    <row r="374" spans="1:7" ht="82.8">
      <c r="A374" s="711" t="s">
        <v>7223</v>
      </c>
      <c r="B374" s="743" t="s">
        <v>3543</v>
      </c>
      <c r="C374" s="723" t="s">
        <v>1759</v>
      </c>
      <c r="D374" s="333">
        <v>20</v>
      </c>
      <c r="E374" s="527" t="s">
        <v>1628</v>
      </c>
      <c r="F374" s="527"/>
      <c r="G374" s="324" t="s">
        <v>7226</v>
      </c>
    </row>
    <row r="375" spans="1:7" ht="69">
      <c r="A375" s="711" t="s">
        <v>7223</v>
      </c>
      <c r="B375" s="743" t="s">
        <v>1637</v>
      </c>
      <c r="C375" s="723" t="s">
        <v>1638</v>
      </c>
      <c r="D375" s="333"/>
      <c r="E375" s="527" t="s">
        <v>1628</v>
      </c>
      <c r="F375" s="527" t="s">
        <v>1639</v>
      </c>
      <c r="G375" s="324" t="s">
        <v>7227</v>
      </c>
    </row>
    <row r="376" spans="1:7" ht="27.6">
      <c r="A376" s="711" t="s">
        <v>7223</v>
      </c>
      <c r="B376" s="743" t="s">
        <v>1758</v>
      </c>
      <c r="C376" s="723" t="s">
        <v>1638</v>
      </c>
      <c r="D376" s="333">
        <v>10</v>
      </c>
      <c r="E376" s="527" t="s">
        <v>1628</v>
      </c>
      <c r="F376" s="527"/>
      <c r="G376" s="324" t="s">
        <v>2078</v>
      </c>
    </row>
    <row r="377" spans="1:7" ht="96.6">
      <c r="A377" s="711" t="s">
        <v>7223</v>
      </c>
      <c r="B377" s="743" t="s">
        <v>1838</v>
      </c>
      <c r="C377" s="723" t="s">
        <v>1631</v>
      </c>
      <c r="D377" s="333"/>
      <c r="E377" s="527" t="s">
        <v>1628</v>
      </c>
      <c r="F377" s="527"/>
      <c r="G377" s="324" t="s">
        <v>3544</v>
      </c>
    </row>
    <row r="378" spans="1:7">
      <c r="A378" s="711" t="s">
        <v>7223</v>
      </c>
      <c r="B378" s="744" t="s">
        <v>3545</v>
      </c>
      <c r="C378" s="723" t="s">
        <v>1658</v>
      </c>
      <c r="D378" s="333"/>
      <c r="E378" s="527"/>
      <c r="F378" s="527"/>
      <c r="G378" s="324" t="s">
        <v>3546</v>
      </c>
    </row>
    <row r="379" spans="1:7" ht="41.4">
      <c r="A379" s="711" t="s">
        <v>7223</v>
      </c>
      <c r="B379" s="743" t="s">
        <v>3547</v>
      </c>
      <c r="C379" s="723" t="s">
        <v>1638</v>
      </c>
      <c r="D379" s="333"/>
      <c r="E379" s="527" t="s">
        <v>1628</v>
      </c>
      <c r="F379" s="527" t="s">
        <v>3548</v>
      </c>
      <c r="G379" s="2530" t="s">
        <v>3549</v>
      </c>
    </row>
    <row r="380" spans="1:7" ht="27.6">
      <c r="A380" s="711" t="s">
        <v>7223</v>
      </c>
      <c r="B380" s="743" t="s">
        <v>3550</v>
      </c>
      <c r="C380" s="723" t="s">
        <v>1648</v>
      </c>
      <c r="D380" s="333"/>
      <c r="E380" s="527" t="s">
        <v>1628</v>
      </c>
      <c r="F380" s="527" t="s">
        <v>1790</v>
      </c>
      <c r="G380" s="2530"/>
    </row>
    <row r="381" spans="1:7">
      <c r="A381" s="711" t="s">
        <v>7223</v>
      </c>
      <c r="B381" s="743" t="s">
        <v>3551</v>
      </c>
      <c r="C381" s="723" t="s">
        <v>3552</v>
      </c>
      <c r="D381" s="333">
        <v>100</v>
      </c>
      <c r="E381" s="527" t="s">
        <v>1628</v>
      </c>
      <c r="F381" s="527"/>
      <c r="G381" s="324" t="s">
        <v>3553</v>
      </c>
    </row>
    <row r="382" spans="1:7">
      <c r="A382" s="711" t="s">
        <v>7223</v>
      </c>
      <c r="B382" s="743" t="s">
        <v>3554</v>
      </c>
      <c r="C382" s="723" t="s">
        <v>1670</v>
      </c>
      <c r="D382" s="527">
        <v>200</v>
      </c>
      <c r="E382" s="527" t="s">
        <v>1703</v>
      </c>
      <c r="F382" s="527"/>
      <c r="G382" s="324"/>
    </row>
    <row r="383" spans="1:7" s="670" customFormat="1" ht="41.4">
      <c r="A383" s="708"/>
      <c r="B383" s="745" t="s">
        <v>3556</v>
      </c>
      <c r="C383" s="725" t="s">
        <v>3491</v>
      </c>
      <c r="D383" s="326"/>
      <c r="E383" s="326" t="s">
        <v>1628</v>
      </c>
      <c r="F383" s="326" t="s">
        <v>1790</v>
      </c>
      <c r="G383" s="321" t="s">
        <v>7228</v>
      </c>
    </row>
    <row r="384" spans="1:7" s="670" customFormat="1" ht="55.2">
      <c r="A384" s="709" t="s">
        <v>7229</v>
      </c>
      <c r="B384" s="756" t="s">
        <v>3591</v>
      </c>
      <c r="C384" s="731" t="s">
        <v>1623</v>
      </c>
      <c r="D384" s="326"/>
      <c r="E384" s="326"/>
      <c r="F384" s="326"/>
      <c r="G384" s="321" t="s">
        <v>7230</v>
      </c>
    </row>
    <row r="385" spans="1:7" s="670" customFormat="1">
      <c r="A385" s="709"/>
      <c r="B385" s="745" t="s">
        <v>3593</v>
      </c>
      <c r="C385" s="725" t="s">
        <v>1705</v>
      </c>
      <c r="D385" s="326"/>
      <c r="E385" s="326"/>
      <c r="F385" s="326"/>
      <c r="G385" s="185"/>
    </row>
    <row r="386" spans="1:7" s="670" customFormat="1">
      <c r="A386" s="709"/>
      <c r="B386" s="745" t="s">
        <v>1711</v>
      </c>
      <c r="C386" s="725" t="s">
        <v>1670</v>
      </c>
      <c r="D386" s="326">
        <v>30</v>
      </c>
      <c r="E386" s="326" t="s">
        <v>1628</v>
      </c>
      <c r="F386" s="326"/>
      <c r="G386" s="321"/>
    </row>
    <row r="387" spans="1:7" s="670" customFormat="1">
      <c r="A387" s="709"/>
      <c r="B387" s="745" t="s">
        <v>1637</v>
      </c>
      <c r="C387" s="725" t="s">
        <v>1638</v>
      </c>
      <c r="D387" s="326"/>
      <c r="E387" s="326" t="s">
        <v>1628</v>
      </c>
      <c r="F387" s="326"/>
      <c r="G387" s="321" t="s">
        <v>3594</v>
      </c>
    </row>
    <row r="388" spans="1:7" s="670" customFormat="1">
      <c r="A388" s="709"/>
      <c r="B388" s="745" t="s">
        <v>3595</v>
      </c>
      <c r="C388" s="725" t="s">
        <v>1705</v>
      </c>
      <c r="D388" s="326"/>
      <c r="E388" s="326"/>
      <c r="F388" s="326"/>
      <c r="G388" s="321"/>
    </row>
    <row r="389" spans="1:7" s="670" customFormat="1">
      <c r="A389" s="709"/>
      <c r="B389" s="745" t="s">
        <v>3596</v>
      </c>
      <c r="C389" s="725" t="s">
        <v>1670</v>
      </c>
      <c r="D389" s="326">
        <v>45</v>
      </c>
      <c r="E389" s="326" t="s">
        <v>1628</v>
      </c>
      <c r="F389" s="326"/>
      <c r="G389" s="321"/>
    </row>
    <row r="390" spans="1:7" s="670" customFormat="1">
      <c r="A390" s="709"/>
      <c r="B390" s="745" t="s">
        <v>3597</v>
      </c>
      <c r="C390" s="725" t="s">
        <v>1705</v>
      </c>
      <c r="D390" s="326"/>
      <c r="E390" s="326"/>
      <c r="F390" s="326"/>
      <c r="G390" s="321"/>
    </row>
    <row r="391" spans="1:7" s="670" customFormat="1">
      <c r="A391" s="709"/>
      <c r="B391" s="745" t="s">
        <v>1711</v>
      </c>
      <c r="C391" s="725" t="s">
        <v>1670</v>
      </c>
      <c r="D391" s="326">
        <v>30</v>
      </c>
      <c r="E391" s="326" t="s">
        <v>1628</v>
      </c>
      <c r="F391" s="326"/>
      <c r="G391" s="321"/>
    </row>
    <row r="392" spans="1:7" s="670" customFormat="1">
      <c r="A392" s="709"/>
      <c r="B392" s="745" t="s">
        <v>1637</v>
      </c>
      <c r="C392" s="725" t="s">
        <v>1638</v>
      </c>
      <c r="D392" s="326"/>
      <c r="E392" s="326" t="s">
        <v>1628</v>
      </c>
      <c r="F392" s="326"/>
      <c r="G392" s="321" t="s">
        <v>3594</v>
      </c>
    </row>
    <row r="393" spans="1:7" s="670" customFormat="1">
      <c r="A393" s="709"/>
      <c r="B393" s="745" t="s">
        <v>3598</v>
      </c>
      <c r="C393" s="725" t="s">
        <v>3464</v>
      </c>
      <c r="D393" s="326"/>
      <c r="E393" s="326"/>
      <c r="F393" s="326"/>
      <c r="G393" s="321"/>
    </row>
    <row r="394" spans="1:7" s="670" customFormat="1">
      <c r="A394" s="709"/>
      <c r="B394" s="745" t="s">
        <v>2881</v>
      </c>
      <c r="C394" s="725" t="s">
        <v>1670</v>
      </c>
      <c r="D394" s="326">
        <v>30</v>
      </c>
      <c r="E394" s="326" t="s">
        <v>1628</v>
      </c>
      <c r="F394" s="326"/>
      <c r="G394" s="321"/>
    </row>
    <row r="395" spans="1:7" s="670" customFormat="1">
      <c r="A395" s="709"/>
      <c r="B395" s="745" t="s">
        <v>1711</v>
      </c>
      <c r="C395" s="725" t="s">
        <v>1670</v>
      </c>
      <c r="D395" s="326">
        <v>30</v>
      </c>
      <c r="E395" s="326" t="s">
        <v>1628</v>
      </c>
      <c r="F395" s="326"/>
      <c r="G395" s="321"/>
    </row>
    <row r="396" spans="1:7" s="670" customFormat="1">
      <c r="A396" s="709"/>
      <c r="B396" s="745" t="s">
        <v>1637</v>
      </c>
      <c r="C396" s="725" t="s">
        <v>1638</v>
      </c>
      <c r="D396" s="326"/>
      <c r="E396" s="326" t="s">
        <v>1628</v>
      </c>
      <c r="F396" s="326"/>
      <c r="G396" s="321" t="s">
        <v>3599</v>
      </c>
    </row>
    <row r="397" spans="1:7" s="670" customFormat="1" ht="27.6">
      <c r="A397" s="709"/>
      <c r="B397" s="745" t="s">
        <v>1690</v>
      </c>
      <c r="C397" s="725" t="s">
        <v>1684</v>
      </c>
      <c r="D397" s="668" t="s">
        <v>1685</v>
      </c>
      <c r="E397" s="326" t="s">
        <v>1628</v>
      </c>
      <c r="F397" s="326"/>
      <c r="G397" s="321"/>
    </row>
    <row r="398" spans="1:7" s="670" customFormat="1" ht="27.6">
      <c r="A398" s="709"/>
      <c r="B398" s="745" t="s">
        <v>3600</v>
      </c>
      <c r="C398" s="725" t="s">
        <v>1648</v>
      </c>
      <c r="D398" s="668"/>
      <c r="E398" s="326" t="s">
        <v>1628</v>
      </c>
      <c r="F398" s="326" t="s">
        <v>3601</v>
      </c>
      <c r="G398" s="321"/>
    </row>
    <row r="399" spans="1:7" s="670" customFormat="1">
      <c r="A399" s="709"/>
      <c r="B399" s="745" t="s">
        <v>3602</v>
      </c>
      <c r="C399" s="725" t="s">
        <v>1675</v>
      </c>
      <c r="D399" s="668"/>
      <c r="E399" s="326"/>
      <c r="F399" s="326"/>
      <c r="G399" s="321"/>
    </row>
    <row r="400" spans="1:7" s="670" customFormat="1">
      <c r="A400" s="709"/>
      <c r="B400" s="745" t="s">
        <v>2881</v>
      </c>
      <c r="C400" s="725" t="s">
        <v>1670</v>
      </c>
      <c r="D400" s="326">
        <v>30</v>
      </c>
      <c r="E400" s="326" t="s">
        <v>1628</v>
      </c>
      <c r="F400" s="326"/>
      <c r="G400" s="321"/>
    </row>
    <row r="401" spans="1:11" s="670" customFormat="1">
      <c r="A401" s="709"/>
      <c r="B401" s="745" t="s">
        <v>1711</v>
      </c>
      <c r="C401" s="725" t="s">
        <v>1670</v>
      </c>
      <c r="D401" s="326">
        <v>30</v>
      </c>
      <c r="E401" s="326" t="s">
        <v>1628</v>
      </c>
      <c r="F401" s="326"/>
      <c r="G401" s="321"/>
    </row>
    <row r="402" spans="1:11" s="670" customFormat="1">
      <c r="A402" s="709"/>
      <c r="B402" s="745" t="s">
        <v>1637</v>
      </c>
      <c r="C402" s="725" t="s">
        <v>1638</v>
      </c>
      <c r="D402" s="326"/>
      <c r="E402" s="326" t="s">
        <v>1628</v>
      </c>
      <c r="F402" s="326"/>
      <c r="G402" s="321" t="s">
        <v>3594</v>
      </c>
    </row>
    <row r="403" spans="1:11" s="670" customFormat="1" ht="27.6">
      <c r="A403" s="709"/>
      <c r="B403" s="745" t="s">
        <v>1690</v>
      </c>
      <c r="C403" s="725" t="s">
        <v>1684</v>
      </c>
      <c r="D403" s="668" t="s">
        <v>1685</v>
      </c>
      <c r="E403" s="326" t="s">
        <v>1628</v>
      </c>
      <c r="F403" s="326"/>
      <c r="G403" s="321"/>
    </row>
    <row r="404" spans="1:11" s="670" customFormat="1" ht="27.6">
      <c r="A404" s="709"/>
      <c r="B404" s="745" t="s">
        <v>3603</v>
      </c>
      <c r="C404" s="725" t="s">
        <v>1701</v>
      </c>
      <c r="D404" s="326" t="s">
        <v>1765</v>
      </c>
      <c r="E404" s="326" t="s">
        <v>1628</v>
      </c>
      <c r="F404" s="326"/>
      <c r="G404" s="321"/>
    </row>
    <row r="405" spans="1:11">
      <c r="A405" s="707"/>
      <c r="B405" s="742" t="s">
        <v>3656</v>
      </c>
      <c r="C405" s="722" t="s">
        <v>1623</v>
      </c>
      <c r="D405" s="333"/>
      <c r="E405" s="527"/>
      <c r="F405" s="527"/>
      <c r="G405" s="324"/>
    </row>
    <row r="406" spans="1:11" s="699" customFormat="1" ht="13.8" outlineLevel="1">
      <c r="A406" s="719"/>
      <c r="B406" s="762" t="s">
        <v>3657</v>
      </c>
      <c r="C406" s="730" t="s">
        <v>1658</v>
      </c>
      <c r="D406" s="697"/>
      <c r="E406" s="681"/>
      <c r="F406" s="678"/>
      <c r="G406" s="678" t="s">
        <v>3658</v>
      </c>
      <c r="H406" s="636"/>
      <c r="I406" s="698"/>
      <c r="J406" s="636"/>
      <c r="K406" s="636"/>
    </row>
    <row r="407" spans="1:11" s="701" customFormat="1" ht="13.8" outlineLevel="1">
      <c r="A407" s="719"/>
      <c r="B407" s="754" t="s">
        <v>3659</v>
      </c>
      <c r="C407" s="730" t="s">
        <v>1658</v>
      </c>
      <c r="D407" s="697"/>
      <c r="E407" s="681"/>
      <c r="F407" s="678"/>
      <c r="G407" s="678" t="s">
        <v>3660</v>
      </c>
      <c r="H407" s="678"/>
      <c r="I407" s="697"/>
      <c r="J407" s="700"/>
      <c r="K407" s="678"/>
    </row>
    <row r="408" spans="1:11" s="701" customFormat="1" ht="13.8" outlineLevel="1">
      <c r="A408" s="719"/>
      <c r="B408" s="754" t="s">
        <v>3661</v>
      </c>
      <c r="C408" s="730" t="s">
        <v>1658</v>
      </c>
      <c r="D408" s="697"/>
      <c r="E408" s="681"/>
      <c r="F408" s="678"/>
      <c r="G408" s="559"/>
      <c r="H408" s="678"/>
      <c r="I408" s="697"/>
      <c r="J408" s="700"/>
      <c r="K408" s="678"/>
    </row>
    <row r="409" spans="1:11" s="701" customFormat="1" ht="13.8" outlineLevel="1">
      <c r="A409" s="719"/>
      <c r="B409" s="754" t="s">
        <v>3662</v>
      </c>
      <c r="C409" s="730" t="s">
        <v>2676</v>
      </c>
      <c r="D409" s="697"/>
      <c r="E409" s="681"/>
      <c r="F409" s="678"/>
      <c r="G409" s="678"/>
      <c r="H409" s="678"/>
      <c r="I409" s="697"/>
      <c r="J409" s="700"/>
      <c r="K409" s="678"/>
    </row>
    <row r="410" spans="1:11">
      <c r="A410" s="714"/>
      <c r="B410" s="742" t="s">
        <v>7231</v>
      </c>
      <c r="C410" s="738" t="s">
        <v>1623</v>
      </c>
      <c r="D410" s="687"/>
      <c r="E410" s="533"/>
      <c r="F410" s="533"/>
      <c r="G410" s="663"/>
    </row>
    <row r="411" spans="1:11" ht="289.8">
      <c r="A411" s="573"/>
      <c r="B411" s="763" t="s">
        <v>7232</v>
      </c>
      <c r="C411" s="739" t="s">
        <v>1874</v>
      </c>
      <c r="D411" s="94"/>
      <c r="E411" s="94" t="s">
        <v>1628</v>
      </c>
      <c r="F411" s="9"/>
      <c r="G411" s="702"/>
    </row>
    <row r="412" spans="1:11">
      <c r="A412" s="573"/>
      <c r="B412" s="763" t="s">
        <v>6822</v>
      </c>
      <c r="C412" s="739" t="s">
        <v>2676</v>
      </c>
      <c r="D412" s="94"/>
      <c r="E412" s="94"/>
      <c r="F412" s="9"/>
      <c r="G412" s="702" t="s">
        <v>7233</v>
      </c>
    </row>
    <row r="413" spans="1:11" s="146" customFormat="1" ht="13.8">
      <c r="A413" s="714"/>
      <c r="B413" s="764" t="s">
        <v>3795</v>
      </c>
      <c r="C413" s="722" t="s">
        <v>1623</v>
      </c>
      <c r="D413" s="304"/>
      <c r="E413" s="311"/>
      <c r="F413" s="325"/>
      <c r="G413" s="325"/>
      <c r="H413" s="325"/>
      <c r="I413" s="304"/>
      <c r="J413" s="325"/>
      <c r="K413" s="325"/>
    </row>
    <row r="414" spans="1:11" s="146" customFormat="1" ht="41.4" outlineLevel="1">
      <c r="A414" s="719"/>
      <c r="B414" s="765" t="s">
        <v>7234</v>
      </c>
      <c r="C414" s="740"/>
      <c r="D414" s="698"/>
      <c r="E414" s="703"/>
      <c r="F414" s="636"/>
      <c r="G414" s="636"/>
      <c r="H414" s="325"/>
      <c r="I414" s="304"/>
      <c r="J414" s="325"/>
      <c r="K414" s="325"/>
    </row>
  </sheetData>
  <mergeCells count="3">
    <mergeCell ref="G195:G197"/>
    <mergeCell ref="C199:C201"/>
    <mergeCell ref="G379:G38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F57"/>
  <sheetViews>
    <sheetView zoomScale="145" zoomScaleNormal="145" workbookViewId="0">
      <pane xSplit="1" topLeftCell="B1" activePane="topRight" state="frozen"/>
      <selection pane="topRight" activeCell="C14" sqref="C14"/>
    </sheetView>
  </sheetViews>
  <sheetFormatPr defaultColWidth="8.88671875" defaultRowHeight="14.4"/>
  <cols>
    <col min="1" max="1" width="20.5546875" style="56" customWidth="1"/>
    <col min="2" max="2" width="13.6640625" style="56" customWidth="1"/>
    <col min="3" max="3" width="11.109375" style="496" customWidth="1"/>
    <col min="4" max="4" width="10.88671875" style="56" customWidth="1"/>
    <col min="5" max="5" width="16.109375" style="500" customWidth="1"/>
    <col min="6" max="6" width="13.33203125" style="500" customWidth="1"/>
    <col min="7" max="7" width="16.109375" style="500" customWidth="1"/>
    <col min="8" max="8" width="13.109375" style="56" customWidth="1"/>
    <col min="9" max="16" width="20.5546875" style="56" customWidth="1"/>
    <col min="17" max="17" width="20.5546875" style="496" customWidth="1"/>
    <col min="18" max="18" width="26.44140625" style="56" customWidth="1"/>
    <col min="19" max="19" width="20.6640625" style="56" hidden="1" customWidth="1"/>
    <col min="20" max="20" width="28.88671875" style="56" hidden="1" customWidth="1"/>
    <col min="21" max="21" width="34.88671875" style="56" hidden="1" customWidth="1"/>
    <col min="22" max="24" width="34.88671875" style="56" customWidth="1"/>
    <col min="25" max="25" width="31.5546875" style="496" bestFit="1" customWidth="1"/>
    <col min="26" max="27" width="31.5546875" style="496" customWidth="1"/>
    <col min="28" max="28" width="20.5546875" customWidth="1"/>
    <col min="29" max="29" width="24.109375" customWidth="1"/>
    <col min="30" max="30" width="31.5546875" style="496" bestFit="1" customWidth="1"/>
    <col min="31" max="31" width="23.33203125" style="56" customWidth="1"/>
    <col min="32" max="32" width="20.5546875" style="496" customWidth="1"/>
    <col min="33" max="34" width="20.5546875" style="56" customWidth="1"/>
    <col min="35" max="16384" width="8.88671875" style="56"/>
  </cols>
  <sheetData>
    <row r="1" spans="1:32" ht="65.25" hidden="1" customHeight="1" thickBot="1">
      <c r="A1" s="2560" t="s">
        <v>3869</v>
      </c>
      <c r="B1" s="2560"/>
      <c r="C1" s="2560"/>
      <c r="D1" s="2560"/>
      <c r="E1" s="2560"/>
      <c r="F1" s="2560"/>
      <c r="G1" s="2560"/>
      <c r="H1" s="2560"/>
      <c r="I1" s="2560"/>
      <c r="J1" s="2560"/>
      <c r="K1" s="2560"/>
      <c r="L1" s="2560"/>
      <c r="M1" s="500"/>
      <c r="N1" s="500"/>
      <c r="O1" s="500"/>
      <c r="P1" s="500"/>
      <c r="R1" s="496"/>
      <c r="S1" s="496"/>
      <c r="T1" s="496"/>
      <c r="U1" s="496"/>
      <c r="V1" s="496"/>
      <c r="W1" s="496"/>
      <c r="X1" s="496"/>
      <c r="AB1" s="768"/>
      <c r="AC1" s="768"/>
      <c r="AD1" s="500"/>
      <c r="AF1" s="56"/>
    </row>
    <row r="2" spans="1:32" ht="39.75" hidden="1" customHeight="1">
      <c r="A2" s="2561" t="s">
        <v>3870</v>
      </c>
      <c r="B2" s="2562"/>
      <c r="C2" s="2562"/>
      <c r="D2" s="2562"/>
      <c r="E2" s="2562"/>
      <c r="F2" s="2562"/>
      <c r="G2" s="2562"/>
      <c r="H2" s="2562"/>
      <c r="I2" s="2562"/>
      <c r="J2" s="2562"/>
      <c r="K2" s="2562"/>
      <c r="L2" s="2562"/>
      <c r="M2" s="2562"/>
      <c r="N2" s="2562"/>
      <c r="O2" s="2563"/>
      <c r="P2" s="500"/>
      <c r="R2" s="496"/>
      <c r="S2" s="496"/>
      <c r="T2" s="496"/>
      <c r="U2" s="496"/>
      <c r="V2" s="496"/>
      <c r="W2" s="496"/>
      <c r="X2" s="496"/>
      <c r="AB2" s="496"/>
      <c r="AC2" s="496"/>
      <c r="AD2" s="500"/>
      <c r="AF2" s="56"/>
    </row>
    <row r="3" spans="1:32" ht="65.25" hidden="1" customHeight="1">
      <c r="A3" s="2564"/>
      <c r="B3" s="2560"/>
      <c r="C3" s="2560"/>
      <c r="D3" s="2560"/>
      <c r="E3" s="2560"/>
      <c r="F3" s="2560"/>
      <c r="G3" s="2560"/>
      <c r="H3" s="2560"/>
      <c r="I3" s="2560"/>
      <c r="J3" s="2560"/>
      <c r="K3" s="2560"/>
      <c r="L3" s="2560"/>
      <c r="M3" s="2560"/>
      <c r="N3" s="2560"/>
      <c r="O3" s="2565"/>
      <c r="P3" s="500"/>
      <c r="R3" s="496"/>
      <c r="S3" s="496"/>
      <c r="T3" s="496"/>
      <c r="U3" s="496"/>
      <c r="V3" s="496"/>
      <c r="W3" s="496"/>
      <c r="X3" s="496"/>
      <c r="AB3" s="496"/>
      <c r="AC3" s="496"/>
      <c r="AD3" s="500"/>
      <c r="AF3" s="56"/>
    </row>
    <row r="4" spans="1:32" ht="136.5" hidden="1" customHeight="1" thickBot="1">
      <c r="A4" s="2566"/>
      <c r="B4" s="2567"/>
      <c r="C4" s="2567"/>
      <c r="D4" s="2567"/>
      <c r="E4" s="2567"/>
      <c r="F4" s="2567"/>
      <c r="G4" s="2567"/>
      <c r="H4" s="2567"/>
      <c r="I4" s="2567"/>
      <c r="J4" s="2567"/>
      <c r="K4" s="2567"/>
      <c r="L4" s="2567"/>
      <c r="M4" s="2567"/>
      <c r="N4" s="2567"/>
      <c r="O4" s="2568"/>
      <c r="P4" s="500"/>
      <c r="R4" s="496"/>
      <c r="S4" s="496"/>
      <c r="T4" s="496"/>
      <c r="U4" s="496"/>
      <c r="V4" s="496"/>
      <c r="W4" s="496"/>
      <c r="X4" s="496"/>
      <c r="AB4" s="496"/>
      <c r="AC4" s="496"/>
      <c r="AD4" s="500"/>
      <c r="AF4" s="56"/>
    </row>
    <row r="5" spans="1:32" s="509" customFormat="1" ht="117.6">
      <c r="A5" s="501" t="s">
        <v>3871</v>
      </c>
      <c r="B5" s="502" t="s">
        <v>3872</v>
      </c>
      <c r="C5" s="503" t="s">
        <v>1314</v>
      </c>
      <c r="D5" s="502" t="s">
        <v>3873</v>
      </c>
      <c r="E5" s="502" t="s">
        <v>6118</v>
      </c>
      <c r="F5" s="502" t="s">
        <v>6119</v>
      </c>
      <c r="G5" s="504" t="s">
        <v>2263</v>
      </c>
      <c r="H5" s="504" t="s">
        <v>3874</v>
      </c>
      <c r="I5" s="504" t="s">
        <v>3875</v>
      </c>
      <c r="J5" s="504" t="s">
        <v>3876</v>
      </c>
      <c r="K5" s="504" t="s">
        <v>3844</v>
      </c>
      <c r="L5" s="502" t="s">
        <v>3877</v>
      </c>
      <c r="M5" s="502" t="s">
        <v>3878</v>
      </c>
      <c r="N5" s="502" t="s">
        <v>3879</v>
      </c>
      <c r="O5" s="501" t="s">
        <v>3880</v>
      </c>
      <c r="P5" s="502" t="s">
        <v>3881</v>
      </c>
      <c r="Q5" s="503" t="s">
        <v>3882</v>
      </c>
      <c r="R5" s="506" t="s">
        <v>3883</v>
      </c>
      <c r="S5" s="505" t="s">
        <v>3884</v>
      </c>
      <c r="T5" s="506" t="s">
        <v>3885</v>
      </c>
      <c r="U5" s="507" t="s">
        <v>3886</v>
      </c>
      <c r="V5" s="503" t="s">
        <v>7339</v>
      </c>
      <c r="W5" s="777" t="s">
        <v>6913</v>
      </c>
      <c r="X5" s="770" t="s">
        <v>6914</v>
      </c>
      <c r="Y5" s="770" t="s">
        <v>3887</v>
      </c>
      <c r="Z5" s="770" t="s">
        <v>7335</v>
      </c>
      <c r="AA5" s="770" t="s">
        <v>7336</v>
      </c>
      <c r="AB5" s="778" t="s">
        <v>7338</v>
      </c>
      <c r="AC5" s="778" t="s">
        <v>7333</v>
      </c>
      <c r="AD5" s="508"/>
    </row>
    <row r="6" spans="1:32">
      <c r="A6" s="510" t="s">
        <v>3888</v>
      </c>
      <c r="B6" s="28" t="s">
        <v>3889</v>
      </c>
      <c r="C6" s="497">
        <v>42759</v>
      </c>
      <c r="D6" s="497">
        <v>42812</v>
      </c>
      <c r="E6" s="497">
        <v>42709</v>
      </c>
      <c r="F6" s="497">
        <v>42795</v>
      </c>
      <c r="G6" s="497">
        <v>42776</v>
      </c>
      <c r="H6" s="497">
        <v>42991</v>
      </c>
      <c r="I6" s="497">
        <v>42759</v>
      </c>
      <c r="J6" s="497">
        <v>42784</v>
      </c>
      <c r="K6" s="497">
        <v>42709</v>
      </c>
      <c r="L6" s="497">
        <v>42784</v>
      </c>
      <c r="M6" s="511">
        <v>43123</v>
      </c>
      <c r="N6" s="511">
        <v>43204</v>
      </c>
      <c r="O6" s="510" t="s">
        <v>3888</v>
      </c>
      <c r="P6" s="28" t="s">
        <v>3889</v>
      </c>
      <c r="Q6" s="497">
        <v>42741</v>
      </c>
      <c r="R6" s="497">
        <v>42816</v>
      </c>
      <c r="S6" s="497">
        <v>43019</v>
      </c>
      <c r="T6" s="497">
        <v>43047</v>
      </c>
      <c r="U6" s="497"/>
      <c r="V6" s="647">
        <v>43019</v>
      </c>
      <c r="W6" s="647">
        <v>43047</v>
      </c>
      <c r="X6" s="647">
        <v>43208</v>
      </c>
      <c r="Y6" s="647">
        <v>43227</v>
      </c>
      <c r="Z6" s="769">
        <v>42999</v>
      </c>
      <c r="AA6" s="769">
        <v>43400</v>
      </c>
      <c r="AB6" s="771">
        <v>43403</v>
      </c>
      <c r="AC6" s="771">
        <v>43491</v>
      </c>
      <c r="AD6" s="56"/>
      <c r="AF6" s="56"/>
    </row>
    <row r="7" spans="1:32">
      <c r="A7" s="510" t="s">
        <v>3890</v>
      </c>
      <c r="B7" s="28" t="s">
        <v>3891</v>
      </c>
      <c r="C7" s="497">
        <v>42759</v>
      </c>
      <c r="D7" s="497">
        <v>42812</v>
      </c>
      <c r="E7" s="497">
        <v>43089</v>
      </c>
      <c r="F7" s="497">
        <v>42795</v>
      </c>
      <c r="G7" s="497">
        <v>42776</v>
      </c>
      <c r="H7" s="497">
        <v>42991</v>
      </c>
      <c r="I7" s="497">
        <v>42759</v>
      </c>
      <c r="J7" s="497">
        <v>42784</v>
      </c>
      <c r="K7" s="497">
        <v>43089</v>
      </c>
      <c r="L7" s="497">
        <v>42784</v>
      </c>
      <c r="M7" s="511">
        <v>43123</v>
      </c>
      <c r="N7" s="511">
        <v>43204</v>
      </c>
      <c r="O7" s="510" t="s">
        <v>3890</v>
      </c>
      <c r="P7" s="28" t="s">
        <v>3891</v>
      </c>
      <c r="Q7" s="497">
        <v>42741</v>
      </c>
      <c r="R7" s="497">
        <v>42816</v>
      </c>
      <c r="S7" s="497">
        <v>43019</v>
      </c>
      <c r="T7" s="497">
        <v>43047</v>
      </c>
      <c r="U7" s="497"/>
      <c r="V7" s="647">
        <v>43019</v>
      </c>
      <c r="W7" s="647">
        <v>43047</v>
      </c>
      <c r="X7" s="647">
        <v>43208</v>
      </c>
      <c r="Y7" s="647">
        <v>43227</v>
      </c>
      <c r="Z7" s="497">
        <v>42999</v>
      </c>
      <c r="AA7" s="497">
        <v>43400</v>
      </c>
      <c r="AB7" s="772">
        <v>43403</v>
      </c>
      <c r="AC7" s="772">
        <v>43491</v>
      </c>
      <c r="AD7" s="56"/>
      <c r="AF7" s="56"/>
    </row>
    <row r="8" spans="1:32">
      <c r="A8" s="510" t="s">
        <v>3892</v>
      </c>
      <c r="B8" s="28" t="s">
        <v>3893</v>
      </c>
      <c r="C8" s="497">
        <v>42759</v>
      </c>
      <c r="D8" s="497">
        <v>42812</v>
      </c>
      <c r="E8" s="497">
        <v>42710</v>
      </c>
      <c r="F8" s="497">
        <v>42795</v>
      </c>
      <c r="G8" s="497">
        <v>42776</v>
      </c>
      <c r="H8" s="497">
        <v>42991</v>
      </c>
      <c r="I8" s="497">
        <v>42759</v>
      </c>
      <c r="J8" s="497">
        <v>42784</v>
      </c>
      <c r="K8" s="497">
        <v>42710</v>
      </c>
      <c r="L8" s="497">
        <v>42784</v>
      </c>
      <c r="M8" s="511">
        <v>43123</v>
      </c>
      <c r="N8" s="511">
        <v>43204</v>
      </c>
      <c r="O8" s="512" t="s">
        <v>3892</v>
      </c>
      <c r="P8" s="28" t="s">
        <v>3893</v>
      </c>
      <c r="Q8" s="497">
        <v>43075</v>
      </c>
      <c r="R8" s="497">
        <v>42816</v>
      </c>
      <c r="S8" s="497">
        <v>43028</v>
      </c>
      <c r="T8" s="497">
        <v>43061</v>
      </c>
      <c r="U8" s="498"/>
      <c r="V8" s="647">
        <v>43028</v>
      </c>
      <c r="W8" s="647">
        <v>43061</v>
      </c>
      <c r="X8" s="647">
        <v>43258</v>
      </c>
      <c r="Y8" s="647">
        <v>43330</v>
      </c>
      <c r="Z8" s="497">
        <v>42999</v>
      </c>
      <c r="AA8" s="497">
        <v>43400</v>
      </c>
      <c r="AB8" s="771">
        <v>43403</v>
      </c>
      <c r="AC8" s="771">
        <v>43491</v>
      </c>
      <c r="AD8" s="56"/>
      <c r="AF8" s="56"/>
    </row>
    <row r="9" spans="1:32">
      <c r="A9" s="510" t="s">
        <v>3894</v>
      </c>
      <c r="B9" s="28" t="s">
        <v>3895</v>
      </c>
      <c r="C9" s="497">
        <v>42759</v>
      </c>
      <c r="D9" s="497">
        <v>42812</v>
      </c>
      <c r="E9" s="497">
        <v>42709</v>
      </c>
      <c r="F9" s="497">
        <v>42795</v>
      </c>
      <c r="G9" s="497">
        <v>42776</v>
      </c>
      <c r="H9" s="497">
        <v>42991</v>
      </c>
      <c r="I9" s="497">
        <v>42759</v>
      </c>
      <c r="J9" s="497">
        <v>42784</v>
      </c>
      <c r="K9" s="497">
        <v>42709</v>
      </c>
      <c r="L9" s="497">
        <v>42784</v>
      </c>
      <c r="M9" s="511">
        <v>43123</v>
      </c>
      <c r="N9" s="511">
        <v>43204</v>
      </c>
      <c r="O9" s="510" t="s">
        <v>3894</v>
      </c>
      <c r="P9" s="28" t="s">
        <v>3895</v>
      </c>
      <c r="Q9" s="497">
        <v>42741</v>
      </c>
      <c r="R9" s="497">
        <v>42816</v>
      </c>
      <c r="S9" s="497">
        <v>43019</v>
      </c>
      <c r="T9" s="497">
        <v>43047</v>
      </c>
      <c r="U9" s="497"/>
      <c r="V9" s="647">
        <v>43019</v>
      </c>
      <c r="W9" s="647">
        <v>43047</v>
      </c>
      <c r="X9" s="647">
        <v>43208</v>
      </c>
      <c r="Y9" s="647">
        <v>43227</v>
      </c>
      <c r="Z9" s="497">
        <v>42999</v>
      </c>
      <c r="AA9" s="497">
        <v>43400</v>
      </c>
      <c r="AB9" s="772">
        <v>43403</v>
      </c>
      <c r="AC9" s="772">
        <v>43491</v>
      </c>
      <c r="AD9" s="56"/>
      <c r="AF9" s="56"/>
    </row>
    <row r="10" spans="1:32">
      <c r="A10" s="513" t="s">
        <v>3896</v>
      </c>
      <c r="B10" s="28" t="s">
        <v>3897</v>
      </c>
      <c r="C10" s="497">
        <v>42935</v>
      </c>
      <c r="D10" s="497">
        <v>42959</v>
      </c>
      <c r="E10" s="497">
        <v>42935</v>
      </c>
      <c r="F10" s="497">
        <v>42991</v>
      </c>
      <c r="G10" s="498"/>
      <c r="H10" s="498"/>
      <c r="I10" s="497">
        <v>42935</v>
      </c>
      <c r="J10" s="497">
        <v>42991</v>
      </c>
      <c r="K10" s="497">
        <v>42935</v>
      </c>
      <c r="L10" s="497">
        <v>42991</v>
      </c>
      <c r="M10" s="497">
        <v>43123</v>
      </c>
      <c r="N10" s="497">
        <v>43204</v>
      </c>
      <c r="O10" s="513" t="s">
        <v>3896</v>
      </c>
      <c r="P10" s="28" t="s">
        <v>3897</v>
      </c>
      <c r="Q10" s="497"/>
      <c r="R10" s="497"/>
      <c r="S10" s="498"/>
      <c r="T10" s="498"/>
      <c r="U10" s="498"/>
      <c r="V10" s="648"/>
      <c r="W10" s="648"/>
      <c r="X10" s="648"/>
      <c r="Y10" s="648"/>
      <c r="Z10" s="498"/>
      <c r="AA10" s="498"/>
      <c r="AB10" s="648"/>
      <c r="AC10" s="648"/>
      <c r="AD10" s="56"/>
      <c r="AF10" s="56"/>
    </row>
    <row r="11" spans="1:32">
      <c r="A11" s="510" t="s">
        <v>3898</v>
      </c>
      <c r="B11" s="28" t="s">
        <v>3899</v>
      </c>
      <c r="C11" s="497">
        <v>42759</v>
      </c>
      <c r="D11" s="497">
        <v>42784</v>
      </c>
      <c r="E11" s="497">
        <v>42825</v>
      </c>
      <c r="F11" s="497">
        <v>42991</v>
      </c>
      <c r="G11" s="497">
        <v>42776</v>
      </c>
      <c r="H11" s="497">
        <v>42991</v>
      </c>
      <c r="I11" s="497">
        <v>42759</v>
      </c>
      <c r="J11" s="497">
        <v>42784</v>
      </c>
      <c r="K11" s="497">
        <v>42825</v>
      </c>
      <c r="L11" s="497">
        <v>42991</v>
      </c>
      <c r="M11" s="511">
        <v>43123</v>
      </c>
      <c r="N11" s="511">
        <v>43204</v>
      </c>
      <c r="O11" s="510" t="s">
        <v>3898</v>
      </c>
      <c r="P11" s="28" t="s">
        <v>3899</v>
      </c>
      <c r="Q11" s="497">
        <v>42741</v>
      </c>
      <c r="R11" s="497">
        <v>42816</v>
      </c>
      <c r="S11" s="497">
        <v>43019</v>
      </c>
      <c r="T11" s="497">
        <v>43047</v>
      </c>
      <c r="U11" s="497"/>
      <c r="V11" s="647">
        <v>43019</v>
      </c>
      <c r="W11" s="647">
        <v>43047</v>
      </c>
      <c r="X11" s="647">
        <v>43208</v>
      </c>
      <c r="Y11" s="647">
        <v>43227</v>
      </c>
      <c r="Z11" s="497">
        <v>42999</v>
      </c>
      <c r="AA11" s="497">
        <v>43400</v>
      </c>
      <c r="AB11" s="772">
        <v>43403</v>
      </c>
      <c r="AC11" s="772">
        <v>43119</v>
      </c>
      <c r="AD11" s="56"/>
      <c r="AF11" s="56"/>
    </row>
    <row r="12" spans="1:32">
      <c r="A12" s="510" t="s">
        <v>3900</v>
      </c>
      <c r="B12" s="48" t="s">
        <v>3901</v>
      </c>
      <c r="C12" s="514">
        <v>42768</v>
      </c>
      <c r="D12" s="497">
        <v>42784</v>
      </c>
      <c r="E12" s="497">
        <v>42768</v>
      </c>
      <c r="F12" s="497">
        <v>42784</v>
      </c>
      <c r="G12" s="498"/>
      <c r="H12" s="498"/>
      <c r="I12" s="497">
        <v>42768</v>
      </c>
      <c r="J12" s="497">
        <v>42784</v>
      </c>
      <c r="K12" s="497">
        <v>42768</v>
      </c>
      <c r="L12" s="497">
        <v>42784</v>
      </c>
      <c r="M12" s="511">
        <v>43123</v>
      </c>
      <c r="N12" s="511">
        <v>43204</v>
      </c>
      <c r="O12" s="513" t="s">
        <v>3900</v>
      </c>
      <c r="P12" s="28" t="s">
        <v>3901</v>
      </c>
      <c r="Q12" s="497">
        <v>42745</v>
      </c>
      <c r="R12" s="497">
        <v>42851</v>
      </c>
      <c r="S12" s="497">
        <v>43019</v>
      </c>
      <c r="T12" s="497">
        <v>43047</v>
      </c>
      <c r="U12" s="498"/>
      <c r="V12" s="647">
        <v>43019</v>
      </c>
      <c r="W12" s="647">
        <v>43047</v>
      </c>
      <c r="X12" s="648"/>
      <c r="Y12" s="842">
        <v>43600</v>
      </c>
      <c r="Z12" s="497">
        <v>42999</v>
      </c>
      <c r="AA12" s="497">
        <v>43400</v>
      </c>
      <c r="AB12" s="771">
        <v>43403</v>
      </c>
      <c r="AC12" s="771">
        <v>43119</v>
      </c>
      <c r="AD12" s="56"/>
      <c r="AF12" s="56"/>
    </row>
    <row r="13" spans="1:32">
      <c r="A13" s="513" t="s">
        <v>3902</v>
      </c>
      <c r="B13" s="28" t="s">
        <v>3903</v>
      </c>
      <c r="C13" s="514">
        <v>42830</v>
      </c>
      <c r="D13" s="497">
        <v>42858</v>
      </c>
      <c r="E13" s="497">
        <v>42830</v>
      </c>
      <c r="F13" s="497">
        <v>42858</v>
      </c>
      <c r="G13" s="497">
        <v>42816</v>
      </c>
      <c r="H13" s="497">
        <v>42991</v>
      </c>
      <c r="I13" s="497">
        <v>42830</v>
      </c>
      <c r="J13" s="497">
        <v>42991</v>
      </c>
      <c r="K13" s="497">
        <v>42830</v>
      </c>
      <c r="L13" s="497">
        <v>42858</v>
      </c>
      <c r="M13" s="498"/>
      <c r="N13" s="498"/>
      <c r="O13" s="513" t="s">
        <v>3902</v>
      </c>
      <c r="P13" s="28" t="s">
        <v>3903</v>
      </c>
      <c r="Q13" s="497">
        <v>42756</v>
      </c>
      <c r="R13" s="497">
        <v>42851</v>
      </c>
      <c r="S13" s="497">
        <v>43019</v>
      </c>
      <c r="T13" s="497">
        <v>43047</v>
      </c>
      <c r="U13" s="498"/>
      <c r="V13" s="647">
        <v>43019</v>
      </c>
      <c r="W13" s="647">
        <v>43047</v>
      </c>
      <c r="X13" s="648"/>
      <c r="Y13" s="647">
        <v>43449</v>
      </c>
      <c r="Z13" s="497">
        <v>43433</v>
      </c>
      <c r="AA13" s="498"/>
      <c r="AB13" s="772">
        <v>43488</v>
      </c>
      <c r="AC13" s="772">
        <v>43491</v>
      </c>
      <c r="AD13" s="56"/>
      <c r="AF13" s="56"/>
    </row>
    <row r="14" spans="1:32">
      <c r="A14" s="513" t="s">
        <v>3904</v>
      </c>
      <c r="B14" s="28" t="s">
        <v>3905</v>
      </c>
      <c r="C14" s="497">
        <v>42775</v>
      </c>
      <c r="D14" s="497">
        <v>42802</v>
      </c>
      <c r="E14" s="497">
        <v>42775</v>
      </c>
      <c r="F14" s="497">
        <v>42802</v>
      </c>
      <c r="G14" s="497">
        <v>42803</v>
      </c>
      <c r="H14" s="497">
        <v>42991</v>
      </c>
      <c r="I14" s="497">
        <v>42775</v>
      </c>
      <c r="J14" s="497">
        <v>42802</v>
      </c>
      <c r="K14" s="497">
        <v>42775</v>
      </c>
      <c r="L14" s="497">
        <v>42802</v>
      </c>
      <c r="M14" s="498"/>
      <c r="N14" s="511">
        <v>43204</v>
      </c>
      <c r="O14" s="513" t="s">
        <v>3904</v>
      </c>
      <c r="P14" s="28" t="s">
        <v>3905</v>
      </c>
      <c r="Q14" s="497">
        <v>42789</v>
      </c>
      <c r="R14" s="497">
        <v>42858</v>
      </c>
      <c r="S14" s="497">
        <v>43047</v>
      </c>
      <c r="T14" s="497">
        <v>43061</v>
      </c>
      <c r="U14" s="498"/>
      <c r="V14" s="647">
        <v>43047</v>
      </c>
      <c r="W14" s="647">
        <v>43061</v>
      </c>
      <c r="X14" s="647">
        <v>43227</v>
      </c>
      <c r="Y14" s="649">
        <v>43393</v>
      </c>
      <c r="Z14" s="497">
        <v>43473</v>
      </c>
      <c r="AA14" s="498"/>
      <c r="AB14" s="771">
        <v>43419</v>
      </c>
      <c r="AC14" s="771">
        <v>43119</v>
      </c>
      <c r="AD14" s="56"/>
      <c r="AF14" s="56"/>
    </row>
    <row r="15" spans="1:32">
      <c r="A15" s="513" t="s">
        <v>3906</v>
      </c>
      <c r="B15" s="28" t="s">
        <v>3907</v>
      </c>
      <c r="C15" s="497">
        <v>42807</v>
      </c>
      <c r="D15" s="497">
        <v>42830</v>
      </c>
      <c r="E15" s="497">
        <v>42807</v>
      </c>
      <c r="F15" s="497">
        <v>42991</v>
      </c>
      <c r="G15" s="497">
        <v>42807</v>
      </c>
      <c r="H15" s="497">
        <v>42991</v>
      </c>
      <c r="I15" s="497">
        <v>42807</v>
      </c>
      <c r="J15" s="497">
        <v>42991</v>
      </c>
      <c r="K15" s="497">
        <v>42807</v>
      </c>
      <c r="L15" s="497">
        <v>42991</v>
      </c>
      <c r="M15" s="498"/>
      <c r="N15" s="511">
        <v>43204</v>
      </c>
      <c r="O15" s="513" t="s">
        <v>3906</v>
      </c>
      <c r="P15" s="28" t="s">
        <v>3907</v>
      </c>
      <c r="Q15" s="497"/>
      <c r="R15" s="497"/>
      <c r="S15" s="498"/>
      <c r="T15" s="498"/>
      <c r="U15" s="497"/>
      <c r="V15" s="647" t="s">
        <v>1553</v>
      </c>
      <c r="W15" s="647">
        <v>43268</v>
      </c>
      <c r="X15" s="647">
        <v>43153</v>
      </c>
      <c r="Y15" s="647">
        <v>43268</v>
      </c>
      <c r="Z15" s="498"/>
      <c r="AA15" s="498"/>
      <c r="AB15" s="772">
        <v>43444</v>
      </c>
      <c r="AC15" s="772">
        <v>43448</v>
      </c>
      <c r="AD15" s="56"/>
      <c r="AF15" s="56"/>
    </row>
    <row r="16" spans="1:32">
      <c r="A16" s="510" t="s">
        <v>3908</v>
      </c>
      <c r="B16" s="28" t="s">
        <v>3909</v>
      </c>
      <c r="C16" s="497">
        <v>42759</v>
      </c>
      <c r="D16" s="497">
        <v>42784</v>
      </c>
      <c r="E16" s="497">
        <v>42744</v>
      </c>
      <c r="F16" s="497">
        <v>42784</v>
      </c>
      <c r="G16" s="497">
        <v>42776</v>
      </c>
      <c r="H16" s="497">
        <v>42991</v>
      </c>
      <c r="I16" s="497">
        <v>42759</v>
      </c>
      <c r="J16" s="497">
        <v>42784</v>
      </c>
      <c r="K16" s="497">
        <v>42744</v>
      </c>
      <c r="L16" s="497">
        <v>42784</v>
      </c>
      <c r="M16" s="511">
        <v>43123</v>
      </c>
      <c r="N16" s="511">
        <v>43204</v>
      </c>
      <c r="O16" s="510" t="s">
        <v>3908</v>
      </c>
      <c r="P16" s="28" t="s">
        <v>3909</v>
      </c>
      <c r="Q16" s="497">
        <v>42741</v>
      </c>
      <c r="R16" s="497">
        <v>42816</v>
      </c>
      <c r="S16" s="497">
        <v>43019</v>
      </c>
      <c r="T16" s="497">
        <v>43047</v>
      </c>
      <c r="U16" s="497"/>
      <c r="V16" s="647">
        <v>43019</v>
      </c>
      <c r="W16" s="647">
        <v>43047</v>
      </c>
      <c r="X16" s="647">
        <v>43208</v>
      </c>
      <c r="Y16" s="647">
        <v>43227</v>
      </c>
      <c r="Z16" s="497">
        <v>42999</v>
      </c>
      <c r="AA16" s="497">
        <v>43400</v>
      </c>
      <c r="AB16" s="771">
        <v>43403</v>
      </c>
      <c r="AC16" s="771">
        <v>43119</v>
      </c>
      <c r="AD16" s="56"/>
      <c r="AF16" s="56"/>
    </row>
    <row r="17" spans="1:32">
      <c r="A17" s="510" t="s">
        <v>3910</v>
      </c>
      <c r="B17" s="28" t="s">
        <v>3911</v>
      </c>
      <c r="C17" s="497">
        <v>42759</v>
      </c>
      <c r="D17" s="497">
        <v>42784</v>
      </c>
      <c r="E17" s="497">
        <v>42902</v>
      </c>
      <c r="F17" s="497">
        <v>42991</v>
      </c>
      <c r="G17" s="497">
        <v>42776</v>
      </c>
      <c r="H17" s="497">
        <v>42991</v>
      </c>
      <c r="I17" s="497">
        <v>42759</v>
      </c>
      <c r="J17" s="497">
        <v>42784</v>
      </c>
      <c r="K17" s="497">
        <v>42902</v>
      </c>
      <c r="L17" s="497">
        <v>42991</v>
      </c>
      <c r="M17" s="511">
        <v>43123</v>
      </c>
      <c r="N17" s="511">
        <v>43204</v>
      </c>
      <c r="O17" s="512" t="s">
        <v>3910</v>
      </c>
      <c r="P17" s="28" t="s">
        <v>3911</v>
      </c>
      <c r="Q17" s="497"/>
      <c r="R17" s="497"/>
      <c r="S17" s="498"/>
      <c r="T17" s="498"/>
      <c r="U17" s="498"/>
      <c r="V17" s="648"/>
      <c r="W17" s="648"/>
      <c r="X17" s="648"/>
      <c r="Y17" s="647">
        <v>43119</v>
      </c>
      <c r="Z17" s="497">
        <v>42999</v>
      </c>
      <c r="AA17" s="497">
        <v>43400</v>
      </c>
      <c r="AB17" s="772">
        <v>43403</v>
      </c>
      <c r="AC17" s="772">
        <v>43119</v>
      </c>
      <c r="AD17" s="56"/>
      <c r="AF17" s="56"/>
    </row>
    <row r="18" spans="1:32">
      <c r="A18" s="510" t="s">
        <v>3912</v>
      </c>
      <c r="B18" s="28" t="s">
        <v>3913</v>
      </c>
      <c r="C18" s="497">
        <v>42759</v>
      </c>
      <c r="D18" s="497">
        <v>42784</v>
      </c>
      <c r="E18" s="497">
        <v>42712</v>
      </c>
      <c r="F18" s="497">
        <v>42784</v>
      </c>
      <c r="G18" s="497">
        <v>42776</v>
      </c>
      <c r="H18" s="497">
        <v>42991</v>
      </c>
      <c r="I18" s="497">
        <v>42759</v>
      </c>
      <c r="J18" s="497">
        <v>42784</v>
      </c>
      <c r="K18" s="497">
        <v>42712</v>
      </c>
      <c r="L18" s="497">
        <v>42784</v>
      </c>
      <c r="M18" s="511">
        <v>43123</v>
      </c>
      <c r="N18" s="511">
        <v>43204</v>
      </c>
      <c r="O18" s="510" t="s">
        <v>3912</v>
      </c>
      <c r="P18" s="28" t="s">
        <v>3913</v>
      </c>
      <c r="Q18" s="497">
        <v>42741</v>
      </c>
      <c r="R18" s="497">
        <v>42816</v>
      </c>
      <c r="S18" s="497">
        <v>43019</v>
      </c>
      <c r="T18" s="497">
        <v>43047</v>
      </c>
      <c r="U18" s="497"/>
      <c r="V18" s="647">
        <v>43019</v>
      </c>
      <c r="W18" s="647">
        <v>43047</v>
      </c>
      <c r="X18" s="647">
        <v>43208</v>
      </c>
      <c r="Y18" s="647">
        <v>43227</v>
      </c>
      <c r="Z18" s="497">
        <v>42999</v>
      </c>
      <c r="AA18" s="497">
        <v>43400</v>
      </c>
      <c r="AB18" s="771">
        <v>43403</v>
      </c>
      <c r="AC18" s="771">
        <v>43119</v>
      </c>
      <c r="AD18" s="56"/>
      <c r="AF18" s="56"/>
    </row>
    <row r="19" spans="1:32">
      <c r="A19" s="510" t="s">
        <v>3914</v>
      </c>
      <c r="B19" s="28" t="s">
        <v>3915</v>
      </c>
      <c r="C19" s="497">
        <v>42759</v>
      </c>
      <c r="D19" s="497">
        <v>42784</v>
      </c>
      <c r="E19" s="497">
        <v>42769</v>
      </c>
      <c r="F19" s="497">
        <v>42784</v>
      </c>
      <c r="G19" s="497">
        <v>42776</v>
      </c>
      <c r="H19" s="497">
        <v>42991</v>
      </c>
      <c r="I19" s="497">
        <v>42759</v>
      </c>
      <c r="J19" s="497">
        <v>42784</v>
      </c>
      <c r="K19" s="497">
        <v>42769</v>
      </c>
      <c r="L19" s="497">
        <v>42784</v>
      </c>
      <c r="M19" s="511">
        <v>43123</v>
      </c>
      <c r="N19" s="511">
        <v>43204</v>
      </c>
      <c r="O19" s="510" t="s">
        <v>3914</v>
      </c>
      <c r="P19" s="28" t="s">
        <v>3915</v>
      </c>
      <c r="Q19" s="497">
        <v>42741</v>
      </c>
      <c r="R19" s="497">
        <v>42816</v>
      </c>
      <c r="S19" s="497">
        <v>43019</v>
      </c>
      <c r="T19" s="497">
        <v>43047</v>
      </c>
      <c r="U19" s="497"/>
      <c r="V19" s="647">
        <v>43019</v>
      </c>
      <c r="W19" s="647">
        <v>43047</v>
      </c>
      <c r="X19" s="647">
        <v>43208</v>
      </c>
      <c r="Y19" s="647">
        <v>43227</v>
      </c>
      <c r="Z19" s="497">
        <v>42999</v>
      </c>
      <c r="AA19" s="497">
        <v>43400</v>
      </c>
      <c r="AB19" s="772">
        <v>43403</v>
      </c>
      <c r="AC19" s="772">
        <v>43119</v>
      </c>
      <c r="AD19" s="56"/>
      <c r="AF19" s="56"/>
    </row>
    <row r="20" spans="1:32">
      <c r="A20" s="510" t="s">
        <v>3916</v>
      </c>
      <c r="B20" s="28" t="s">
        <v>3917</v>
      </c>
      <c r="C20" s="497">
        <v>42759</v>
      </c>
      <c r="D20" s="497">
        <v>42784</v>
      </c>
      <c r="E20" s="497">
        <v>43007</v>
      </c>
      <c r="F20" s="497">
        <v>43061</v>
      </c>
      <c r="G20" s="497">
        <v>42776</v>
      </c>
      <c r="H20" s="497">
        <v>42991</v>
      </c>
      <c r="I20" s="497">
        <v>42759</v>
      </c>
      <c r="J20" s="497">
        <v>42784</v>
      </c>
      <c r="K20" s="497">
        <v>43007</v>
      </c>
      <c r="L20" s="497">
        <v>43061</v>
      </c>
      <c r="M20" s="511">
        <v>43123</v>
      </c>
      <c r="N20" s="511">
        <v>43204</v>
      </c>
      <c r="O20" s="512" t="s">
        <v>3916</v>
      </c>
      <c r="P20" s="28" t="s">
        <v>3917</v>
      </c>
      <c r="Q20" s="497">
        <v>42926</v>
      </c>
      <c r="R20" s="497"/>
      <c r="S20" s="497">
        <v>43083</v>
      </c>
      <c r="T20" s="498"/>
      <c r="U20" s="498"/>
      <c r="V20" s="647">
        <v>43083</v>
      </c>
      <c r="W20" s="648"/>
      <c r="X20" s="647">
        <v>43350</v>
      </c>
      <c r="Y20" s="647">
        <v>43449</v>
      </c>
      <c r="Z20" s="497">
        <v>42999</v>
      </c>
      <c r="AA20" s="497">
        <v>43400</v>
      </c>
      <c r="AB20" s="771">
        <v>43403</v>
      </c>
      <c r="AC20" s="771">
        <v>43119</v>
      </c>
      <c r="AD20" s="56"/>
      <c r="AF20" s="56"/>
    </row>
    <row r="21" spans="1:32">
      <c r="A21" s="510" t="s">
        <v>3918</v>
      </c>
      <c r="B21" s="28" t="s">
        <v>3919</v>
      </c>
      <c r="C21" s="497">
        <v>42759</v>
      </c>
      <c r="D21" s="497">
        <v>42784</v>
      </c>
      <c r="E21" s="497">
        <v>42705</v>
      </c>
      <c r="F21" s="497">
        <v>42784</v>
      </c>
      <c r="G21" s="497">
        <v>42776</v>
      </c>
      <c r="H21" s="497">
        <v>42991</v>
      </c>
      <c r="I21" s="497">
        <v>42759</v>
      </c>
      <c r="J21" s="497">
        <v>42784</v>
      </c>
      <c r="K21" s="497">
        <v>43070</v>
      </c>
      <c r="L21" s="497">
        <v>42784</v>
      </c>
      <c r="M21" s="511">
        <v>43123</v>
      </c>
      <c r="N21" s="511">
        <v>43204</v>
      </c>
      <c r="O21" s="510" t="s">
        <v>3918</v>
      </c>
      <c r="P21" s="28" t="s">
        <v>3919</v>
      </c>
      <c r="Q21" s="497">
        <v>42741</v>
      </c>
      <c r="R21" s="497">
        <v>42816</v>
      </c>
      <c r="S21" s="497">
        <v>43019</v>
      </c>
      <c r="T21" s="497">
        <v>43047</v>
      </c>
      <c r="U21" s="497"/>
      <c r="V21" s="647">
        <v>43019</v>
      </c>
      <c r="W21" s="647">
        <v>43047</v>
      </c>
      <c r="X21" s="647">
        <v>43208</v>
      </c>
      <c r="Y21" s="647">
        <v>43227</v>
      </c>
      <c r="Z21" s="497">
        <v>42999</v>
      </c>
      <c r="AA21" s="497">
        <v>43400</v>
      </c>
      <c r="AB21" s="772">
        <v>43403</v>
      </c>
      <c r="AC21" s="772">
        <v>43119</v>
      </c>
      <c r="AD21" s="56"/>
      <c r="AF21" s="56"/>
    </row>
    <row r="22" spans="1:32">
      <c r="A22" s="510" t="s">
        <v>3920</v>
      </c>
      <c r="B22" s="28" t="s">
        <v>3921</v>
      </c>
      <c r="C22" s="497">
        <v>42759</v>
      </c>
      <c r="D22" s="497">
        <v>42784</v>
      </c>
      <c r="E22" s="497">
        <v>43098</v>
      </c>
      <c r="F22" s="497">
        <v>42784</v>
      </c>
      <c r="G22" s="497">
        <v>42776</v>
      </c>
      <c r="H22" s="497">
        <v>42991</v>
      </c>
      <c r="I22" s="497">
        <v>42759</v>
      </c>
      <c r="J22" s="497">
        <v>42784</v>
      </c>
      <c r="K22" s="497">
        <v>43098</v>
      </c>
      <c r="L22" s="497">
        <v>42784</v>
      </c>
      <c r="M22" s="511">
        <v>43123</v>
      </c>
      <c r="N22" s="511">
        <v>43204</v>
      </c>
      <c r="O22" s="510" t="s">
        <v>3920</v>
      </c>
      <c r="P22" s="28" t="s">
        <v>3921</v>
      </c>
      <c r="Q22" s="497">
        <v>42741</v>
      </c>
      <c r="R22" s="497">
        <v>42816</v>
      </c>
      <c r="S22" s="497">
        <v>43019</v>
      </c>
      <c r="T22" s="497">
        <v>43047</v>
      </c>
      <c r="U22" s="497"/>
      <c r="V22" s="647">
        <v>43019</v>
      </c>
      <c r="W22" s="647">
        <v>43047</v>
      </c>
      <c r="X22" s="647">
        <v>43208</v>
      </c>
      <c r="Y22" s="647">
        <v>43227</v>
      </c>
      <c r="Z22" s="497">
        <v>42999</v>
      </c>
      <c r="AA22" s="497">
        <v>43400</v>
      </c>
      <c r="AB22" s="771">
        <v>43403</v>
      </c>
      <c r="AC22" s="771">
        <v>43119</v>
      </c>
      <c r="AD22" s="56"/>
      <c r="AF22" s="56"/>
    </row>
    <row r="23" spans="1:32">
      <c r="A23" s="510" t="s">
        <v>3922</v>
      </c>
      <c r="B23" s="28" t="s">
        <v>3923</v>
      </c>
      <c r="C23" s="497">
        <v>42759</v>
      </c>
      <c r="D23" s="497">
        <v>42784</v>
      </c>
      <c r="E23" s="497">
        <v>42754</v>
      </c>
      <c r="F23" s="497">
        <v>42784</v>
      </c>
      <c r="G23" s="497">
        <v>42776</v>
      </c>
      <c r="H23" s="497">
        <v>42991</v>
      </c>
      <c r="I23" s="497">
        <v>42759</v>
      </c>
      <c r="J23" s="497">
        <v>42784</v>
      </c>
      <c r="K23" s="497">
        <v>42754</v>
      </c>
      <c r="L23" s="497">
        <v>42784</v>
      </c>
      <c r="M23" s="511">
        <v>43123</v>
      </c>
      <c r="N23" s="511">
        <v>43204</v>
      </c>
      <c r="O23" s="510" t="s">
        <v>3922</v>
      </c>
      <c r="P23" s="28" t="s">
        <v>3923</v>
      </c>
      <c r="Q23" s="497">
        <v>42741</v>
      </c>
      <c r="R23" s="497">
        <v>42816</v>
      </c>
      <c r="S23" s="497">
        <v>43019</v>
      </c>
      <c r="T23" s="497">
        <v>43047</v>
      </c>
      <c r="U23" s="497"/>
      <c r="V23" s="647">
        <v>43019</v>
      </c>
      <c r="W23" s="647">
        <v>43047</v>
      </c>
      <c r="X23" s="647">
        <v>43208</v>
      </c>
      <c r="Y23" s="647">
        <v>43227</v>
      </c>
      <c r="Z23" s="497">
        <v>42999</v>
      </c>
      <c r="AA23" s="497">
        <v>43400</v>
      </c>
      <c r="AB23" s="772">
        <v>43403</v>
      </c>
      <c r="AC23" s="772">
        <v>43119</v>
      </c>
      <c r="AD23" s="56"/>
      <c r="AF23" s="56"/>
    </row>
    <row r="24" spans="1:32">
      <c r="A24" s="510" t="s">
        <v>3924</v>
      </c>
      <c r="B24" s="28" t="s">
        <v>3925</v>
      </c>
      <c r="C24" s="497">
        <v>42759</v>
      </c>
      <c r="D24" s="497">
        <v>42784</v>
      </c>
      <c r="E24" s="497">
        <v>42761</v>
      </c>
      <c r="F24" s="497">
        <v>42784</v>
      </c>
      <c r="G24" s="497">
        <v>42776</v>
      </c>
      <c r="H24" s="497">
        <v>42991</v>
      </c>
      <c r="I24" s="497">
        <v>42759</v>
      </c>
      <c r="J24" s="497">
        <v>42784</v>
      </c>
      <c r="K24" s="497">
        <v>42761</v>
      </c>
      <c r="L24" s="497">
        <v>42784</v>
      </c>
      <c r="M24" s="511">
        <v>43123</v>
      </c>
      <c r="N24" s="511">
        <v>43204</v>
      </c>
      <c r="O24" s="510" t="s">
        <v>3924</v>
      </c>
      <c r="P24" s="28" t="s">
        <v>3925</v>
      </c>
      <c r="Q24" s="497">
        <v>42741</v>
      </c>
      <c r="R24" s="497">
        <v>42816</v>
      </c>
      <c r="S24" s="497">
        <v>43019</v>
      </c>
      <c r="T24" s="497">
        <v>43047</v>
      </c>
      <c r="U24" s="497"/>
      <c r="V24" s="647">
        <v>43019</v>
      </c>
      <c r="W24" s="647">
        <v>43047</v>
      </c>
      <c r="X24" s="647">
        <v>43208</v>
      </c>
      <c r="Y24" s="647">
        <v>43227</v>
      </c>
      <c r="Z24" s="497">
        <v>42999</v>
      </c>
      <c r="AA24" s="497">
        <v>43400</v>
      </c>
      <c r="AB24" s="771">
        <v>43403</v>
      </c>
      <c r="AC24" s="771">
        <v>43119</v>
      </c>
      <c r="AD24" s="56"/>
      <c r="AF24" s="56"/>
    </row>
    <row r="25" spans="1:32">
      <c r="A25" s="510" t="s">
        <v>3926</v>
      </c>
      <c r="B25" s="28" t="s">
        <v>3927</v>
      </c>
      <c r="C25" s="497">
        <v>42759</v>
      </c>
      <c r="D25" s="497">
        <v>42784</v>
      </c>
      <c r="E25" s="497">
        <v>42710</v>
      </c>
      <c r="F25" s="497">
        <v>42784</v>
      </c>
      <c r="G25" s="497">
        <v>42776</v>
      </c>
      <c r="H25" s="497">
        <v>42991</v>
      </c>
      <c r="I25" s="497">
        <v>42759</v>
      </c>
      <c r="J25" s="497">
        <v>42784</v>
      </c>
      <c r="K25" s="497">
        <v>42710</v>
      </c>
      <c r="L25" s="497">
        <v>42784</v>
      </c>
      <c r="M25" s="511">
        <v>43123</v>
      </c>
      <c r="N25" s="511">
        <v>43204</v>
      </c>
      <c r="O25" s="510" t="s">
        <v>3926</v>
      </c>
      <c r="P25" s="28" t="s">
        <v>3927</v>
      </c>
      <c r="Q25" s="497">
        <v>42741</v>
      </c>
      <c r="R25" s="497">
        <v>42816</v>
      </c>
      <c r="S25" s="497">
        <v>43019</v>
      </c>
      <c r="T25" s="497">
        <v>43047</v>
      </c>
      <c r="U25" s="497"/>
      <c r="V25" s="647">
        <v>43019</v>
      </c>
      <c r="W25" s="647">
        <v>43047</v>
      </c>
      <c r="X25" s="647">
        <v>43208</v>
      </c>
      <c r="Y25" s="647">
        <v>43227</v>
      </c>
      <c r="Z25" s="497">
        <v>42999</v>
      </c>
      <c r="AA25" s="497">
        <v>43400</v>
      </c>
      <c r="AB25" s="772">
        <v>43403</v>
      </c>
      <c r="AC25" s="772">
        <v>43119</v>
      </c>
      <c r="AD25" s="56"/>
      <c r="AF25" s="56"/>
    </row>
    <row r="26" spans="1:32">
      <c r="A26" s="510" t="s">
        <v>3928</v>
      </c>
      <c r="B26" s="28" t="s">
        <v>3929</v>
      </c>
      <c r="C26" s="497">
        <v>42759</v>
      </c>
      <c r="D26" s="497">
        <v>42784</v>
      </c>
      <c r="E26" s="497">
        <v>42753</v>
      </c>
      <c r="F26" s="497">
        <v>42784</v>
      </c>
      <c r="G26" s="497">
        <v>42776</v>
      </c>
      <c r="H26" s="497">
        <v>42991</v>
      </c>
      <c r="I26" s="497">
        <v>42759</v>
      </c>
      <c r="J26" s="497">
        <v>42784</v>
      </c>
      <c r="K26" s="497">
        <v>42748</v>
      </c>
      <c r="L26" s="497">
        <v>42784</v>
      </c>
      <c r="M26" s="511">
        <v>43123</v>
      </c>
      <c r="N26" s="511">
        <v>43204</v>
      </c>
      <c r="O26" s="510" t="s">
        <v>3928</v>
      </c>
      <c r="P26" s="28" t="s">
        <v>3929</v>
      </c>
      <c r="Q26" s="497">
        <v>42741</v>
      </c>
      <c r="R26" s="497">
        <v>42816</v>
      </c>
      <c r="S26" s="497">
        <v>43019</v>
      </c>
      <c r="T26" s="497">
        <v>43047</v>
      </c>
      <c r="U26" s="497"/>
      <c r="V26" s="647">
        <v>43019</v>
      </c>
      <c r="W26" s="647">
        <v>43047</v>
      </c>
      <c r="X26" s="647">
        <v>43208</v>
      </c>
      <c r="Y26" s="647">
        <v>43227</v>
      </c>
      <c r="Z26" s="497">
        <v>42999</v>
      </c>
      <c r="AA26" s="497">
        <v>43400</v>
      </c>
      <c r="AB26" s="771">
        <v>43403</v>
      </c>
      <c r="AC26" s="771">
        <v>43119</v>
      </c>
      <c r="AD26" s="56"/>
      <c r="AF26" s="56"/>
    </row>
    <row r="27" spans="1:32">
      <c r="A27" s="510" t="s">
        <v>3930</v>
      </c>
      <c r="B27" s="28" t="s">
        <v>3931</v>
      </c>
      <c r="C27" s="497">
        <v>42759</v>
      </c>
      <c r="D27" s="497">
        <v>42784</v>
      </c>
      <c r="E27" s="497">
        <v>42832</v>
      </c>
      <c r="F27" s="497">
        <v>42991</v>
      </c>
      <c r="G27" s="497">
        <v>42776</v>
      </c>
      <c r="H27" s="497">
        <v>42991</v>
      </c>
      <c r="I27" s="497">
        <v>42759</v>
      </c>
      <c r="J27" s="497">
        <v>42784</v>
      </c>
      <c r="K27" s="497">
        <v>42832</v>
      </c>
      <c r="L27" s="497">
        <v>42991</v>
      </c>
      <c r="M27" s="511">
        <v>43123</v>
      </c>
      <c r="N27" s="511">
        <v>43204</v>
      </c>
      <c r="O27" s="510" t="s">
        <v>3930</v>
      </c>
      <c r="P27" s="28" t="s">
        <v>3931</v>
      </c>
      <c r="Q27" s="497">
        <v>42741</v>
      </c>
      <c r="R27" s="497">
        <v>42816</v>
      </c>
      <c r="S27" s="497">
        <v>43019</v>
      </c>
      <c r="T27" s="497">
        <v>43047</v>
      </c>
      <c r="U27" s="497"/>
      <c r="V27" s="647">
        <v>43019</v>
      </c>
      <c r="W27" s="647">
        <v>43047</v>
      </c>
      <c r="X27" s="647">
        <v>43208</v>
      </c>
      <c r="Y27" s="647">
        <v>43227</v>
      </c>
      <c r="Z27" s="497">
        <v>42999</v>
      </c>
      <c r="AA27" s="497">
        <v>43400</v>
      </c>
      <c r="AB27" s="772">
        <v>43403</v>
      </c>
      <c r="AC27" s="772">
        <v>43119</v>
      </c>
      <c r="AD27" s="56"/>
      <c r="AF27" s="56"/>
    </row>
    <row r="28" spans="1:32">
      <c r="A28" s="510" t="s">
        <v>3932</v>
      </c>
      <c r="B28" s="28" t="s">
        <v>3933</v>
      </c>
      <c r="C28" s="497">
        <v>42759</v>
      </c>
      <c r="D28" s="497">
        <v>42784</v>
      </c>
      <c r="E28" s="497">
        <v>42716</v>
      </c>
      <c r="F28" s="497">
        <v>42784</v>
      </c>
      <c r="G28" s="497">
        <v>42776</v>
      </c>
      <c r="H28" s="497">
        <v>42991</v>
      </c>
      <c r="I28" s="497">
        <v>42759</v>
      </c>
      <c r="J28" s="497">
        <v>42784</v>
      </c>
      <c r="K28" s="497">
        <v>42716</v>
      </c>
      <c r="L28" s="497">
        <v>42784</v>
      </c>
      <c r="M28" s="511">
        <v>43123</v>
      </c>
      <c r="N28" s="511">
        <v>43204</v>
      </c>
      <c r="O28" s="510" t="s">
        <v>3932</v>
      </c>
      <c r="P28" s="28" t="s">
        <v>3933</v>
      </c>
      <c r="Q28" s="497">
        <v>42741</v>
      </c>
      <c r="R28" s="497">
        <v>42816</v>
      </c>
      <c r="S28" s="497">
        <v>43019</v>
      </c>
      <c r="T28" s="497">
        <v>43047</v>
      </c>
      <c r="U28" s="497"/>
      <c r="V28" s="647">
        <v>43019</v>
      </c>
      <c r="W28" s="647">
        <v>43047</v>
      </c>
      <c r="X28" s="647">
        <v>43208</v>
      </c>
      <c r="Y28" s="647">
        <v>43227</v>
      </c>
      <c r="Z28" s="497">
        <v>42999</v>
      </c>
      <c r="AA28" s="497">
        <v>43400</v>
      </c>
      <c r="AB28" s="771">
        <v>43403</v>
      </c>
      <c r="AC28" s="771">
        <v>43119</v>
      </c>
      <c r="AD28" s="56"/>
      <c r="AF28" s="56"/>
    </row>
    <row r="29" spans="1:32">
      <c r="A29" s="510" t="s">
        <v>3934</v>
      </c>
      <c r="B29" s="28" t="s">
        <v>3935</v>
      </c>
      <c r="C29" s="497">
        <v>42759</v>
      </c>
      <c r="D29" s="497">
        <v>42784</v>
      </c>
      <c r="E29" s="497">
        <v>42824</v>
      </c>
      <c r="F29" s="497">
        <v>42991</v>
      </c>
      <c r="G29" s="497">
        <v>42776</v>
      </c>
      <c r="H29" s="497">
        <v>42991</v>
      </c>
      <c r="I29" s="497">
        <v>42759</v>
      </c>
      <c r="J29" s="497">
        <v>42784</v>
      </c>
      <c r="K29" s="497">
        <v>42824</v>
      </c>
      <c r="L29" s="497">
        <v>42991</v>
      </c>
      <c r="M29" s="511">
        <v>43123</v>
      </c>
      <c r="N29" s="511">
        <v>43204</v>
      </c>
      <c r="O29" s="510" t="s">
        <v>3934</v>
      </c>
      <c r="P29" s="28" t="s">
        <v>3935</v>
      </c>
      <c r="Q29" s="497">
        <v>42741</v>
      </c>
      <c r="R29" s="497">
        <v>42816</v>
      </c>
      <c r="S29" s="497">
        <v>43019</v>
      </c>
      <c r="T29" s="497">
        <v>43047</v>
      </c>
      <c r="U29" s="497"/>
      <c r="V29" s="647">
        <v>43019</v>
      </c>
      <c r="W29" s="647">
        <v>43047</v>
      </c>
      <c r="X29" s="647">
        <v>43208</v>
      </c>
      <c r="Y29" s="647">
        <v>43227</v>
      </c>
      <c r="Z29" s="497">
        <v>42999</v>
      </c>
      <c r="AA29" s="497">
        <v>43400</v>
      </c>
      <c r="AB29" s="772">
        <v>43403</v>
      </c>
      <c r="AC29" s="772">
        <v>43119</v>
      </c>
      <c r="AD29" s="56"/>
      <c r="AF29" s="56"/>
    </row>
    <row r="30" spans="1:32">
      <c r="A30" s="510" t="s">
        <v>3936</v>
      </c>
      <c r="B30" s="28" t="s">
        <v>3937</v>
      </c>
      <c r="C30" s="497">
        <v>42759</v>
      </c>
      <c r="D30" s="497">
        <v>42784</v>
      </c>
      <c r="E30" s="497">
        <v>42760</v>
      </c>
      <c r="F30" s="497">
        <v>42784</v>
      </c>
      <c r="G30" s="497">
        <v>42776</v>
      </c>
      <c r="H30" s="497">
        <v>42991</v>
      </c>
      <c r="I30" s="497">
        <v>42759</v>
      </c>
      <c r="J30" s="497">
        <v>42784</v>
      </c>
      <c r="K30" s="497">
        <v>42760</v>
      </c>
      <c r="L30" s="497">
        <v>42784</v>
      </c>
      <c r="M30" s="511">
        <v>43123</v>
      </c>
      <c r="N30" s="511">
        <v>43204</v>
      </c>
      <c r="O30" s="510" t="s">
        <v>3936</v>
      </c>
      <c r="P30" s="28" t="s">
        <v>3937</v>
      </c>
      <c r="Q30" s="497">
        <v>42741</v>
      </c>
      <c r="R30" s="497">
        <v>42816</v>
      </c>
      <c r="S30" s="497">
        <v>43019</v>
      </c>
      <c r="T30" s="497">
        <v>43047</v>
      </c>
      <c r="U30" s="497"/>
      <c r="V30" s="647">
        <v>43019</v>
      </c>
      <c r="W30" s="647">
        <v>43047</v>
      </c>
      <c r="X30" s="647">
        <v>43208</v>
      </c>
      <c r="Y30" s="647">
        <v>43227</v>
      </c>
      <c r="Z30" s="497">
        <v>42999</v>
      </c>
      <c r="AA30" s="497">
        <v>43400</v>
      </c>
      <c r="AB30" s="771">
        <v>43403</v>
      </c>
      <c r="AC30" s="771">
        <v>43119</v>
      </c>
      <c r="AD30" s="56"/>
      <c r="AF30" s="56"/>
    </row>
    <row r="31" spans="1:32">
      <c r="A31" s="510" t="s">
        <v>3938</v>
      </c>
      <c r="B31" s="28" t="s">
        <v>3939</v>
      </c>
      <c r="C31" s="497">
        <v>42759</v>
      </c>
      <c r="D31" s="497">
        <v>42784</v>
      </c>
      <c r="E31" s="497">
        <v>42795</v>
      </c>
      <c r="F31" s="497">
        <v>42991</v>
      </c>
      <c r="G31" s="497">
        <v>42776</v>
      </c>
      <c r="H31" s="497">
        <v>42991</v>
      </c>
      <c r="I31" s="497">
        <v>42759</v>
      </c>
      <c r="J31" s="497">
        <v>42784</v>
      </c>
      <c r="K31" s="497">
        <v>42795</v>
      </c>
      <c r="L31" s="497">
        <v>42991</v>
      </c>
      <c r="M31" s="511">
        <v>43123</v>
      </c>
      <c r="N31" s="511">
        <v>43204</v>
      </c>
      <c r="O31" s="510" t="s">
        <v>3938</v>
      </c>
      <c r="P31" s="28" t="s">
        <v>3939</v>
      </c>
      <c r="Q31" s="497">
        <v>42741</v>
      </c>
      <c r="R31" s="497">
        <v>42816</v>
      </c>
      <c r="S31" s="497">
        <v>43019</v>
      </c>
      <c r="T31" s="497">
        <v>43047</v>
      </c>
      <c r="U31" s="497"/>
      <c r="V31" s="647">
        <v>43019</v>
      </c>
      <c r="W31" s="647">
        <v>43047</v>
      </c>
      <c r="X31" s="647">
        <v>43208</v>
      </c>
      <c r="Y31" s="647">
        <v>43227</v>
      </c>
      <c r="Z31" s="497">
        <v>42999</v>
      </c>
      <c r="AA31" s="497">
        <v>43400</v>
      </c>
      <c r="AB31" s="772">
        <v>43403</v>
      </c>
      <c r="AC31" s="772">
        <v>43119</v>
      </c>
      <c r="AD31" s="56"/>
      <c r="AF31" s="56"/>
    </row>
    <row r="32" spans="1:32">
      <c r="A32" s="510" t="s">
        <v>3940</v>
      </c>
      <c r="B32" s="28" t="s">
        <v>3941</v>
      </c>
      <c r="C32" s="497">
        <v>42759</v>
      </c>
      <c r="D32" s="497">
        <v>42784</v>
      </c>
      <c r="E32" s="497">
        <v>43096</v>
      </c>
      <c r="F32" s="497">
        <v>42784</v>
      </c>
      <c r="G32" s="497">
        <v>42776</v>
      </c>
      <c r="H32" s="497">
        <v>42991</v>
      </c>
      <c r="I32" s="497">
        <v>42759</v>
      </c>
      <c r="J32" s="497">
        <v>42784</v>
      </c>
      <c r="K32" s="497">
        <v>43096</v>
      </c>
      <c r="L32" s="497">
        <v>42784</v>
      </c>
      <c r="M32" s="511">
        <v>43123</v>
      </c>
      <c r="N32" s="511">
        <v>43204</v>
      </c>
      <c r="O32" s="512" t="s">
        <v>3940</v>
      </c>
      <c r="P32" s="28" t="s">
        <v>3941</v>
      </c>
      <c r="Q32" s="497">
        <v>42753</v>
      </c>
      <c r="R32" s="497">
        <v>42851</v>
      </c>
      <c r="S32" s="498"/>
      <c r="T32" s="498"/>
      <c r="U32" s="498"/>
      <c r="V32" s="648"/>
      <c r="W32" s="648"/>
      <c r="X32" s="648"/>
      <c r="Y32" s="648"/>
      <c r="Z32" s="497">
        <v>42999</v>
      </c>
      <c r="AA32" s="497">
        <v>43400</v>
      </c>
      <c r="AB32" s="771">
        <v>43403</v>
      </c>
      <c r="AC32" s="771">
        <v>43119</v>
      </c>
      <c r="AD32" s="56"/>
      <c r="AF32" s="56"/>
    </row>
    <row r="33" spans="1:32">
      <c r="A33" s="510" t="s">
        <v>3942</v>
      </c>
      <c r="B33" s="28" t="s">
        <v>3943</v>
      </c>
      <c r="C33" s="497">
        <v>42759</v>
      </c>
      <c r="D33" s="497">
        <v>42784</v>
      </c>
      <c r="E33" s="497">
        <v>42830</v>
      </c>
      <c r="F33" s="497">
        <v>42991</v>
      </c>
      <c r="G33" s="497">
        <v>42776</v>
      </c>
      <c r="H33" s="497">
        <v>42991</v>
      </c>
      <c r="I33" s="497">
        <v>42759</v>
      </c>
      <c r="J33" s="497">
        <v>42784</v>
      </c>
      <c r="K33" s="497">
        <v>42830</v>
      </c>
      <c r="L33" s="497">
        <v>42991</v>
      </c>
      <c r="M33" s="511">
        <v>43123</v>
      </c>
      <c r="N33" s="511">
        <v>43204</v>
      </c>
      <c r="O33" s="510" t="s">
        <v>3942</v>
      </c>
      <c r="P33" s="28" t="s">
        <v>3943</v>
      </c>
      <c r="Q33" s="497">
        <v>42741</v>
      </c>
      <c r="R33" s="497">
        <v>42816</v>
      </c>
      <c r="S33" s="497">
        <v>43019</v>
      </c>
      <c r="T33" s="497">
        <v>43047</v>
      </c>
      <c r="U33" s="497"/>
      <c r="V33" s="647">
        <v>43019</v>
      </c>
      <c r="W33" s="647">
        <v>43047</v>
      </c>
      <c r="X33" s="647">
        <v>43208</v>
      </c>
      <c r="Y33" s="647">
        <v>43227</v>
      </c>
      <c r="Z33" s="497">
        <v>42999</v>
      </c>
      <c r="AA33" s="497">
        <v>43400</v>
      </c>
      <c r="AB33" s="772">
        <v>43403</v>
      </c>
      <c r="AC33" s="772">
        <v>43119</v>
      </c>
      <c r="AD33" s="56"/>
      <c r="AF33" s="56"/>
    </row>
    <row r="34" spans="1:32" ht="43.2">
      <c r="A34" s="510" t="s">
        <v>3944</v>
      </c>
      <c r="B34" s="28" t="s">
        <v>3945</v>
      </c>
      <c r="C34" s="497">
        <v>42759</v>
      </c>
      <c r="D34" s="497">
        <v>42784</v>
      </c>
      <c r="E34" s="497">
        <v>42754</v>
      </c>
      <c r="F34" s="497">
        <v>42784</v>
      </c>
      <c r="G34" s="497">
        <v>42776</v>
      </c>
      <c r="H34" s="497">
        <v>42991</v>
      </c>
      <c r="I34" s="497">
        <v>42759</v>
      </c>
      <c r="J34" s="497">
        <v>42784</v>
      </c>
      <c r="K34" s="497">
        <v>42754</v>
      </c>
      <c r="L34" s="497">
        <v>42784</v>
      </c>
      <c r="M34" s="511">
        <v>43123</v>
      </c>
      <c r="N34" s="511">
        <v>43204</v>
      </c>
      <c r="O34" s="510" t="s">
        <v>3944</v>
      </c>
      <c r="P34" s="28" t="s">
        <v>3945</v>
      </c>
      <c r="Q34" s="497">
        <v>42741</v>
      </c>
      <c r="R34" s="497">
        <v>42816</v>
      </c>
      <c r="S34" s="497">
        <v>43019</v>
      </c>
      <c r="T34" s="497">
        <v>43047</v>
      </c>
      <c r="U34" s="497"/>
      <c r="V34" s="647">
        <v>43019</v>
      </c>
      <c r="W34" s="647">
        <v>43047</v>
      </c>
      <c r="X34" s="647">
        <v>43208</v>
      </c>
      <c r="Y34" s="647">
        <v>43227</v>
      </c>
      <c r="Z34" s="497">
        <v>42999</v>
      </c>
      <c r="AA34" s="497">
        <v>43400</v>
      </c>
      <c r="AB34" s="773" t="s">
        <v>7334</v>
      </c>
      <c r="AC34" s="774"/>
      <c r="AD34" s="56"/>
      <c r="AF34" s="56"/>
    </row>
    <row r="35" spans="1:32">
      <c r="A35" s="510" t="s">
        <v>3946</v>
      </c>
      <c r="B35" s="28" t="s">
        <v>3947</v>
      </c>
      <c r="C35" s="497">
        <v>42759</v>
      </c>
      <c r="D35" s="497">
        <v>42784</v>
      </c>
      <c r="E35" s="498"/>
      <c r="F35" s="498"/>
      <c r="G35" s="497">
        <v>42776</v>
      </c>
      <c r="H35" s="497">
        <v>42991</v>
      </c>
      <c r="I35" s="497">
        <v>42759</v>
      </c>
      <c r="J35" s="497">
        <v>42784</v>
      </c>
      <c r="K35" s="497">
        <v>42782</v>
      </c>
      <c r="L35" s="497">
        <v>42991</v>
      </c>
      <c r="M35" s="511">
        <v>43123</v>
      </c>
      <c r="N35" s="511">
        <v>43204</v>
      </c>
      <c r="O35" s="510" t="s">
        <v>3946</v>
      </c>
      <c r="P35" s="28" t="s">
        <v>3947</v>
      </c>
      <c r="Q35" s="497">
        <v>42741</v>
      </c>
      <c r="R35" s="497">
        <v>42816</v>
      </c>
      <c r="S35" s="497">
        <v>43019</v>
      </c>
      <c r="T35" s="497">
        <v>43047</v>
      </c>
      <c r="U35" s="497"/>
      <c r="V35" s="647">
        <v>43019</v>
      </c>
      <c r="W35" s="647">
        <v>43047</v>
      </c>
      <c r="X35" s="647">
        <v>43208</v>
      </c>
      <c r="Y35" s="647">
        <v>43227</v>
      </c>
      <c r="Z35" s="497">
        <v>42999</v>
      </c>
      <c r="AA35" s="497">
        <v>43400</v>
      </c>
      <c r="AB35" s="772">
        <v>43403</v>
      </c>
      <c r="AC35" s="772">
        <v>43119</v>
      </c>
      <c r="AD35" s="56"/>
      <c r="AF35" s="56"/>
    </row>
    <row r="36" spans="1:32">
      <c r="A36" s="510" t="s">
        <v>3948</v>
      </c>
      <c r="B36" s="28" t="s">
        <v>3949</v>
      </c>
      <c r="C36" s="497">
        <v>42759</v>
      </c>
      <c r="D36" s="497">
        <v>42784</v>
      </c>
      <c r="E36" s="497">
        <v>42867</v>
      </c>
      <c r="F36" s="497">
        <v>42991</v>
      </c>
      <c r="G36" s="497">
        <v>42776</v>
      </c>
      <c r="H36" s="497">
        <v>42991</v>
      </c>
      <c r="I36" s="497">
        <v>42759</v>
      </c>
      <c r="J36" s="497">
        <v>42784</v>
      </c>
      <c r="K36" s="497">
        <v>42867</v>
      </c>
      <c r="L36" s="497">
        <v>42991</v>
      </c>
      <c r="M36" s="511">
        <v>43123</v>
      </c>
      <c r="N36" s="511">
        <v>43204</v>
      </c>
      <c r="O36" s="512" t="s">
        <v>3948</v>
      </c>
      <c r="P36" s="28" t="s">
        <v>3949</v>
      </c>
      <c r="Q36" s="497">
        <v>42787</v>
      </c>
      <c r="R36" s="497">
        <v>42858</v>
      </c>
      <c r="S36" s="497">
        <v>43055</v>
      </c>
      <c r="T36" s="497">
        <v>43145</v>
      </c>
      <c r="U36" s="498"/>
      <c r="V36" s="647">
        <v>43055</v>
      </c>
      <c r="W36" s="647">
        <v>43145</v>
      </c>
      <c r="X36" s="648"/>
      <c r="Y36" s="647">
        <v>43449</v>
      </c>
      <c r="Z36" s="497">
        <v>42999</v>
      </c>
      <c r="AA36" s="497">
        <v>43400</v>
      </c>
      <c r="AB36" s="771">
        <v>43403</v>
      </c>
      <c r="AC36" s="771">
        <v>43119</v>
      </c>
      <c r="AD36" s="56"/>
      <c r="AF36" s="56"/>
    </row>
    <row r="37" spans="1:32">
      <c r="A37" s="510" t="s">
        <v>3950</v>
      </c>
      <c r="B37" s="28" t="s">
        <v>3951</v>
      </c>
      <c r="C37" s="497">
        <v>42759</v>
      </c>
      <c r="D37" s="497">
        <v>42784</v>
      </c>
      <c r="E37" s="497">
        <v>42709</v>
      </c>
      <c r="F37" s="497">
        <v>42784</v>
      </c>
      <c r="G37" s="497">
        <v>42776</v>
      </c>
      <c r="H37" s="497">
        <v>42991</v>
      </c>
      <c r="I37" s="497">
        <v>42759</v>
      </c>
      <c r="J37" s="497">
        <v>42784</v>
      </c>
      <c r="K37" s="497">
        <v>42709</v>
      </c>
      <c r="L37" s="497">
        <v>42784</v>
      </c>
      <c r="M37" s="511">
        <v>43123</v>
      </c>
      <c r="N37" s="511">
        <v>43204</v>
      </c>
      <c r="O37" s="510" t="s">
        <v>3950</v>
      </c>
      <c r="P37" s="28" t="s">
        <v>3951</v>
      </c>
      <c r="Q37" s="497">
        <v>42741</v>
      </c>
      <c r="R37" s="497">
        <v>42816</v>
      </c>
      <c r="S37" s="497">
        <v>43019</v>
      </c>
      <c r="T37" s="497">
        <v>43047</v>
      </c>
      <c r="U37" s="497"/>
      <c r="V37" s="647">
        <v>43019</v>
      </c>
      <c r="W37" s="647">
        <v>43047</v>
      </c>
      <c r="X37" s="647">
        <v>43208</v>
      </c>
      <c r="Y37" s="647">
        <v>43227</v>
      </c>
      <c r="Z37" s="497">
        <v>42999</v>
      </c>
      <c r="AA37" s="497">
        <v>43400</v>
      </c>
      <c r="AB37" s="772">
        <v>43403</v>
      </c>
      <c r="AC37" s="772">
        <v>43119</v>
      </c>
      <c r="AD37" s="56"/>
      <c r="AF37" s="56"/>
    </row>
    <row r="38" spans="1:32">
      <c r="A38" s="513" t="s">
        <v>3952</v>
      </c>
      <c r="B38" s="28" t="s">
        <v>3953</v>
      </c>
      <c r="C38" s="497" t="s">
        <v>3820</v>
      </c>
      <c r="D38" s="497" t="s">
        <v>3820</v>
      </c>
      <c r="E38" s="497" t="s">
        <v>3820</v>
      </c>
      <c r="F38" s="497" t="s">
        <v>3820</v>
      </c>
      <c r="G38" s="497" t="s">
        <v>3820</v>
      </c>
      <c r="H38" s="497" t="s">
        <v>3820</v>
      </c>
      <c r="I38" s="497" t="s">
        <v>3820</v>
      </c>
      <c r="J38" s="497" t="s">
        <v>3820</v>
      </c>
      <c r="K38" s="497" t="s">
        <v>3820</v>
      </c>
      <c r="L38" s="497" t="s">
        <v>3820</v>
      </c>
      <c r="M38" s="498"/>
      <c r="N38" s="498"/>
      <c r="O38" s="513" t="s">
        <v>3952</v>
      </c>
      <c r="P38" s="28" t="s">
        <v>3953</v>
      </c>
      <c r="Q38" s="497" t="s">
        <v>3820</v>
      </c>
      <c r="R38" s="497" t="s">
        <v>3820</v>
      </c>
      <c r="S38" s="497" t="s">
        <v>3820</v>
      </c>
      <c r="T38" s="497" t="s">
        <v>3820</v>
      </c>
      <c r="U38" s="498"/>
      <c r="V38" s="646" t="s">
        <v>3820</v>
      </c>
      <c r="W38" s="646" t="s">
        <v>3820</v>
      </c>
      <c r="X38" s="648"/>
      <c r="Y38" s="648"/>
      <c r="Z38" s="785" t="s">
        <v>1553</v>
      </c>
      <c r="AA38" s="785" t="s">
        <v>1553</v>
      </c>
      <c r="AB38" s="786" t="s">
        <v>1553</v>
      </c>
      <c r="AC38" s="786" t="s">
        <v>1553</v>
      </c>
      <c r="AD38" s="56"/>
      <c r="AF38" s="56"/>
    </row>
    <row r="39" spans="1:32">
      <c r="A39" s="510" t="s">
        <v>3954</v>
      </c>
      <c r="B39" s="28" t="s">
        <v>3955</v>
      </c>
      <c r="C39" s="497">
        <v>42759</v>
      </c>
      <c r="D39" s="497">
        <v>42784</v>
      </c>
      <c r="E39" s="497">
        <v>42755</v>
      </c>
      <c r="F39" s="497">
        <v>42784</v>
      </c>
      <c r="G39" s="497">
        <v>42776</v>
      </c>
      <c r="H39" s="497">
        <v>42991</v>
      </c>
      <c r="I39" s="497">
        <v>42759</v>
      </c>
      <c r="J39" s="497">
        <v>42784</v>
      </c>
      <c r="K39" s="497">
        <v>42755</v>
      </c>
      <c r="L39" s="497">
        <v>42784</v>
      </c>
      <c r="M39" s="511">
        <v>43123</v>
      </c>
      <c r="N39" s="511">
        <v>43204</v>
      </c>
      <c r="O39" s="510" t="s">
        <v>3954</v>
      </c>
      <c r="P39" s="28" t="s">
        <v>3955</v>
      </c>
      <c r="Q39" s="497">
        <v>42741</v>
      </c>
      <c r="R39" s="497">
        <v>42816</v>
      </c>
      <c r="S39" s="497">
        <v>43019</v>
      </c>
      <c r="T39" s="497">
        <v>43047</v>
      </c>
      <c r="U39" s="497"/>
      <c r="V39" s="647">
        <v>43019</v>
      </c>
      <c r="W39" s="647">
        <v>43047</v>
      </c>
      <c r="X39" s="647">
        <v>43208</v>
      </c>
      <c r="Y39" s="647">
        <v>43227</v>
      </c>
      <c r="Z39" s="497">
        <v>42999</v>
      </c>
      <c r="AA39" s="497">
        <v>43400</v>
      </c>
      <c r="AB39" s="772">
        <v>43403</v>
      </c>
      <c r="AC39" s="772">
        <v>43119</v>
      </c>
      <c r="AD39" s="56"/>
      <c r="AF39" s="56"/>
    </row>
    <row r="40" spans="1:32">
      <c r="A40" s="512" t="s">
        <v>3956</v>
      </c>
      <c r="B40" s="48" t="s">
        <v>3957</v>
      </c>
      <c r="C40" s="514">
        <v>42769</v>
      </c>
      <c r="D40" s="497">
        <v>42784</v>
      </c>
      <c r="E40" s="497">
        <v>42769</v>
      </c>
      <c r="F40" s="497">
        <v>42784</v>
      </c>
      <c r="G40" s="497">
        <v>42810</v>
      </c>
      <c r="H40" s="497">
        <v>42991</v>
      </c>
      <c r="I40" s="497">
        <v>42769</v>
      </c>
      <c r="J40" s="497">
        <v>42784</v>
      </c>
      <c r="K40" s="497">
        <v>42769</v>
      </c>
      <c r="L40" s="497">
        <v>42784</v>
      </c>
      <c r="M40" s="498"/>
      <c r="N40" s="511">
        <v>43204</v>
      </c>
      <c r="O40" s="513" t="s">
        <v>3956</v>
      </c>
      <c r="P40" s="28" t="s">
        <v>3957</v>
      </c>
      <c r="Q40" s="497">
        <v>42746</v>
      </c>
      <c r="R40" s="497">
        <v>42816</v>
      </c>
      <c r="S40" s="497">
        <v>43019</v>
      </c>
      <c r="T40" s="497">
        <v>43047</v>
      </c>
      <c r="U40" s="498"/>
      <c r="V40" s="647">
        <v>43019</v>
      </c>
      <c r="W40" s="647">
        <v>43047</v>
      </c>
      <c r="X40" s="647">
        <v>43280</v>
      </c>
      <c r="Y40" s="767"/>
      <c r="Z40" s="497">
        <v>43430</v>
      </c>
      <c r="AA40" s="498"/>
      <c r="AB40" s="771">
        <v>43409</v>
      </c>
      <c r="AC40" s="771">
        <v>43119</v>
      </c>
      <c r="AD40" s="56"/>
      <c r="AF40" s="56"/>
    </row>
    <row r="41" spans="1:32">
      <c r="A41" s="510" t="s">
        <v>3958</v>
      </c>
      <c r="B41" s="28" t="s">
        <v>3959</v>
      </c>
      <c r="C41" s="497">
        <v>42759</v>
      </c>
      <c r="D41" s="497">
        <v>42784</v>
      </c>
      <c r="E41" s="497">
        <v>42881</v>
      </c>
      <c r="F41" s="497">
        <v>42991</v>
      </c>
      <c r="G41" s="497">
        <v>42776</v>
      </c>
      <c r="H41" s="497">
        <v>42991</v>
      </c>
      <c r="I41" s="497">
        <v>42759</v>
      </c>
      <c r="J41" s="497">
        <v>42784</v>
      </c>
      <c r="K41" s="497">
        <v>42881</v>
      </c>
      <c r="L41" s="497">
        <v>42991</v>
      </c>
      <c r="M41" s="511">
        <v>43123</v>
      </c>
      <c r="N41" s="511">
        <v>43204</v>
      </c>
      <c r="O41" s="510" t="s">
        <v>3958</v>
      </c>
      <c r="P41" s="28" t="s">
        <v>3959</v>
      </c>
      <c r="Q41" s="497">
        <v>42741</v>
      </c>
      <c r="R41" s="497">
        <v>42816</v>
      </c>
      <c r="S41" s="497">
        <v>43019</v>
      </c>
      <c r="T41" s="497">
        <v>43047</v>
      </c>
      <c r="U41" s="497"/>
      <c r="V41" s="647">
        <v>43019</v>
      </c>
      <c r="W41" s="647">
        <v>43047</v>
      </c>
      <c r="X41" s="647">
        <v>43208</v>
      </c>
      <c r="Y41" s="647">
        <v>43227</v>
      </c>
      <c r="Z41" s="497">
        <v>42999</v>
      </c>
      <c r="AA41" s="497">
        <v>43400</v>
      </c>
      <c r="AB41" s="772">
        <v>43403</v>
      </c>
      <c r="AC41" s="772">
        <v>43119</v>
      </c>
      <c r="AD41" s="56"/>
      <c r="AF41" s="56"/>
    </row>
    <row r="42" spans="1:32">
      <c r="A42" s="510" t="s">
        <v>3960</v>
      </c>
      <c r="B42" s="28" t="s">
        <v>1861</v>
      </c>
      <c r="C42" s="497">
        <v>42759</v>
      </c>
      <c r="D42" s="497">
        <v>42784</v>
      </c>
      <c r="E42" s="497">
        <v>42718</v>
      </c>
      <c r="F42" s="497">
        <v>42784</v>
      </c>
      <c r="G42" s="497">
        <v>42776</v>
      </c>
      <c r="H42" s="497">
        <v>42991</v>
      </c>
      <c r="I42" s="497">
        <v>42759</v>
      </c>
      <c r="J42" s="497">
        <v>42784</v>
      </c>
      <c r="K42" s="497">
        <v>42718</v>
      </c>
      <c r="L42" s="497">
        <v>42784</v>
      </c>
      <c r="M42" s="511">
        <v>43123</v>
      </c>
      <c r="N42" s="511">
        <v>43204</v>
      </c>
      <c r="O42" s="510" t="s">
        <v>3960</v>
      </c>
      <c r="P42" s="28" t="s">
        <v>1861</v>
      </c>
      <c r="Q42" s="497">
        <v>42741</v>
      </c>
      <c r="R42" s="497">
        <v>42816</v>
      </c>
      <c r="S42" s="497">
        <v>43019</v>
      </c>
      <c r="T42" s="497">
        <v>43047</v>
      </c>
      <c r="U42" s="497"/>
      <c r="V42" s="647">
        <v>43019</v>
      </c>
      <c r="W42" s="647">
        <v>43047</v>
      </c>
      <c r="X42" s="647">
        <v>43208</v>
      </c>
      <c r="Y42" s="647">
        <v>43227</v>
      </c>
      <c r="Z42" s="497">
        <v>42999</v>
      </c>
      <c r="AA42" s="497">
        <v>43400</v>
      </c>
      <c r="AB42" s="771">
        <v>43403</v>
      </c>
      <c r="AC42" s="771">
        <v>43119</v>
      </c>
      <c r="AD42" s="56"/>
      <c r="AF42" s="56"/>
    </row>
    <row r="43" spans="1:32" ht="43.2">
      <c r="A43" s="510" t="s">
        <v>3961</v>
      </c>
      <c r="B43" s="28" t="s">
        <v>3962</v>
      </c>
      <c r="C43" s="497">
        <v>42759</v>
      </c>
      <c r="D43" s="497">
        <v>42784</v>
      </c>
      <c r="E43" s="498"/>
      <c r="F43" s="498"/>
      <c r="G43" s="497">
        <v>42776</v>
      </c>
      <c r="H43" s="497">
        <v>42991</v>
      </c>
      <c r="I43" s="497">
        <v>42759</v>
      </c>
      <c r="J43" s="497">
        <v>42784</v>
      </c>
      <c r="K43" s="498"/>
      <c r="L43" s="498"/>
      <c r="M43" s="511">
        <v>43123</v>
      </c>
      <c r="N43" s="511">
        <v>43204</v>
      </c>
      <c r="O43" s="510" t="s">
        <v>3961</v>
      </c>
      <c r="P43" s="28" t="s">
        <v>3962</v>
      </c>
      <c r="Q43" s="497">
        <v>42741</v>
      </c>
      <c r="R43" s="497">
        <v>42816</v>
      </c>
      <c r="S43" s="497">
        <v>43019</v>
      </c>
      <c r="T43" s="497">
        <v>43047</v>
      </c>
      <c r="U43" s="497"/>
      <c r="V43" s="647">
        <v>43019</v>
      </c>
      <c r="W43" s="647">
        <v>43047</v>
      </c>
      <c r="X43" s="647">
        <v>43208</v>
      </c>
      <c r="Y43" s="647">
        <v>43227</v>
      </c>
      <c r="Z43" s="497">
        <v>42999</v>
      </c>
      <c r="AA43" s="497">
        <v>43400</v>
      </c>
      <c r="AB43" s="775" t="s">
        <v>7334</v>
      </c>
      <c r="AC43" s="776"/>
      <c r="AD43" s="56"/>
      <c r="AF43" s="56"/>
    </row>
    <row r="44" spans="1:32">
      <c r="A44" s="510" t="s">
        <v>3963</v>
      </c>
      <c r="B44" s="28" t="s">
        <v>3964</v>
      </c>
      <c r="C44" s="497">
        <v>42759</v>
      </c>
      <c r="D44" s="497">
        <v>42784</v>
      </c>
      <c r="E44" s="497">
        <v>42829</v>
      </c>
      <c r="F44" s="497">
        <v>42991</v>
      </c>
      <c r="G44" s="497">
        <v>42776</v>
      </c>
      <c r="H44" s="497">
        <v>42991</v>
      </c>
      <c r="I44" s="497">
        <v>42759</v>
      </c>
      <c r="J44" s="497">
        <v>42784</v>
      </c>
      <c r="K44" s="497">
        <v>42830</v>
      </c>
      <c r="L44" s="497">
        <v>42991</v>
      </c>
      <c r="M44" s="511">
        <v>43123</v>
      </c>
      <c r="N44" s="511">
        <v>43204</v>
      </c>
      <c r="O44" s="510" t="s">
        <v>3963</v>
      </c>
      <c r="P44" s="28" t="s">
        <v>3964</v>
      </c>
      <c r="Q44" s="497">
        <v>42741</v>
      </c>
      <c r="R44" s="497">
        <v>42816</v>
      </c>
      <c r="S44" s="497">
        <v>43019</v>
      </c>
      <c r="T44" s="497">
        <v>43047</v>
      </c>
      <c r="U44" s="497"/>
      <c r="V44" s="647">
        <v>43019</v>
      </c>
      <c r="W44" s="647">
        <v>43047</v>
      </c>
      <c r="X44" s="647">
        <v>43208</v>
      </c>
      <c r="Y44" s="647">
        <v>43227</v>
      </c>
      <c r="Z44" s="497">
        <v>42999</v>
      </c>
      <c r="AA44" s="497">
        <v>43400</v>
      </c>
      <c r="AB44" s="771">
        <v>43403</v>
      </c>
      <c r="AC44" s="771">
        <v>43119</v>
      </c>
      <c r="AD44" s="56"/>
      <c r="AF44" s="56"/>
    </row>
    <row r="45" spans="1:32">
      <c r="A45" s="510" t="s">
        <v>3965</v>
      </c>
      <c r="B45" s="28" t="s">
        <v>3966</v>
      </c>
      <c r="C45" s="497">
        <v>42759</v>
      </c>
      <c r="D45" s="497">
        <v>42784</v>
      </c>
      <c r="E45" s="497">
        <v>43098</v>
      </c>
      <c r="F45" s="497">
        <v>42784</v>
      </c>
      <c r="G45" s="497">
        <v>42776</v>
      </c>
      <c r="H45" s="497">
        <v>42991</v>
      </c>
      <c r="I45" s="497">
        <v>42759</v>
      </c>
      <c r="J45" s="497">
        <v>42784</v>
      </c>
      <c r="K45" s="497">
        <v>43098</v>
      </c>
      <c r="L45" s="497">
        <v>42784</v>
      </c>
      <c r="M45" s="511">
        <v>43123</v>
      </c>
      <c r="N45" s="511">
        <v>43204</v>
      </c>
      <c r="O45" s="510" t="s">
        <v>3965</v>
      </c>
      <c r="P45" s="28" t="s">
        <v>3966</v>
      </c>
      <c r="Q45" s="497">
        <v>42741</v>
      </c>
      <c r="R45" s="497">
        <v>42816</v>
      </c>
      <c r="S45" s="497">
        <v>43019</v>
      </c>
      <c r="T45" s="497">
        <v>43047</v>
      </c>
      <c r="U45" s="497"/>
      <c r="V45" s="647">
        <v>43019</v>
      </c>
      <c r="W45" s="647">
        <v>43047</v>
      </c>
      <c r="X45" s="647">
        <v>43208</v>
      </c>
      <c r="Y45" s="647">
        <v>43227</v>
      </c>
      <c r="Z45" s="497">
        <v>42999</v>
      </c>
      <c r="AA45" s="497">
        <v>43400</v>
      </c>
      <c r="AB45" s="772">
        <v>43403</v>
      </c>
      <c r="AC45" s="772">
        <v>43119</v>
      </c>
      <c r="AD45" s="56"/>
      <c r="AF45" s="56"/>
    </row>
    <row r="46" spans="1:32">
      <c r="A46" s="510" t="s">
        <v>3967</v>
      </c>
      <c r="B46" s="28" t="s">
        <v>3968</v>
      </c>
      <c r="C46" s="497">
        <v>42759</v>
      </c>
      <c r="D46" s="497">
        <v>42784</v>
      </c>
      <c r="E46" s="497">
        <v>43084</v>
      </c>
      <c r="F46" s="497">
        <v>42784</v>
      </c>
      <c r="G46" s="497">
        <v>42776</v>
      </c>
      <c r="H46" s="497">
        <v>42991</v>
      </c>
      <c r="I46" s="497">
        <v>42759</v>
      </c>
      <c r="J46" s="497">
        <v>42784</v>
      </c>
      <c r="K46" s="497">
        <v>42719</v>
      </c>
      <c r="L46" s="497">
        <v>42784</v>
      </c>
      <c r="M46" s="511">
        <v>43123</v>
      </c>
      <c r="N46" s="511">
        <v>43204</v>
      </c>
      <c r="O46" s="510" t="s">
        <v>3967</v>
      </c>
      <c r="P46" s="28" t="s">
        <v>3968</v>
      </c>
      <c r="Q46" s="497">
        <v>42741</v>
      </c>
      <c r="R46" s="497">
        <v>42816</v>
      </c>
      <c r="S46" s="497">
        <v>43019</v>
      </c>
      <c r="T46" s="497">
        <v>43047</v>
      </c>
      <c r="U46" s="497"/>
      <c r="V46" s="647">
        <v>43019</v>
      </c>
      <c r="W46" s="647">
        <v>43047</v>
      </c>
      <c r="X46" s="647">
        <v>43208</v>
      </c>
      <c r="Y46" s="647">
        <v>43227</v>
      </c>
      <c r="Z46" s="497">
        <v>42999</v>
      </c>
      <c r="AA46" s="497">
        <v>43400</v>
      </c>
      <c r="AB46" s="771">
        <v>43403</v>
      </c>
      <c r="AC46" s="771">
        <v>43119</v>
      </c>
      <c r="AD46" s="56"/>
      <c r="AF46" s="56"/>
    </row>
    <row r="47" spans="1:32">
      <c r="A47" s="512" t="s">
        <v>3969</v>
      </c>
      <c r="B47" s="48" t="s">
        <v>3970</v>
      </c>
      <c r="C47" s="514">
        <v>42766</v>
      </c>
      <c r="D47" s="497">
        <v>42784</v>
      </c>
      <c r="E47" s="497">
        <v>42766</v>
      </c>
      <c r="F47" s="497">
        <v>42784</v>
      </c>
      <c r="G47" s="497">
        <v>42801</v>
      </c>
      <c r="H47" s="497">
        <v>42991</v>
      </c>
      <c r="I47" s="497">
        <v>42766</v>
      </c>
      <c r="J47" s="497">
        <v>42784</v>
      </c>
      <c r="K47" s="497">
        <v>42766</v>
      </c>
      <c r="L47" s="497">
        <v>42784</v>
      </c>
      <c r="M47" s="498"/>
      <c r="N47" s="511">
        <v>43204</v>
      </c>
      <c r="O47" s="513" t="s">
        <v>3969</v>
      </c>
      <c r="P47" s="28" t="s">
        <v>3970</v>
      </c>
      <c r="Q47" s="497">
        <v>42752</v>
      </c>
      <c r="R47" s="497">
        <v>42816</v>
      </c>
      <c r="S47" s="497">
        <v>43019</v>
      </c>
      <c r="T47" s="497">
        <v>43047</v>
      </c>
      <c r="U47" s="498"/>
      <c r="V47" s="647">
        <v>43019</v>
      </c>
      <c r="W47" s="647">
        <v>43047</v>
      </c>
      <c r="X47" s="647">
        <v>43228</v>
      </c>
      <c r="Y47" s="649">
        <v>43393</v>
      </c>
      <c r="Z47" s="497">
        <v>43431</v>
      </c>
      <c r="AA47" s="498"/>
      <c r="AB47" s="772">
        <v>43409</v>
      </c>
      <c r="AC47" s="772">
        <v>43119</v>
      </c>
      <c r="AD47" s="56"/>
      <c r="AF47" s="56"/>
    </row>
    <row r="48" spans="1:32">
      <c r="A48" s="510" t="s">
        <v>3971</v>
      </c>
      <c r="B48" s="28" t="s">
        <v>3972</v>
      </c>
      <c r="C48" s="497">
        <v>42759</v>
      </c>
      <c r="D48" s="497">
        <v>42784</v>
      </c>
      <c r="E48" s="497">
        <v>42719</v>
      </c>
      <c r="F48" s="497">
        <v>42784</v>
      </c>
      <c r="G48" s="497">
        <v>42776</v>
      </c>
      <c r="H48" s="497">
        <v>42991</v>
      </c>
      <c r="I48" s="497">
        <v>42759</v>
      </c>
      <c r="J48" s="497">
        <v>42784</v>
      </c>
      <c r="K48" s="497">
        <v>42719</v>
      </c>
      <c r="L48" s="497">
        <v>42784</v>
      </c>
      <c r="M48" s="511">
        <v>43123</v>
      </c>
      <c r="N48" s="511">
        <v>43204</v>
      </c>
      <c r="O48" s="510" t="s">
        <v>3971</v>
      </c>
      <c r="P48" s="28" t="s">
        <v>3972</v>
      </c>
      <c r="Q48" s="497">
        <v>42741</v>
      </c>
      <c r="R48" s="497">
        <v>42816</v>
      </c>
      <c r="S48" s="497">
        <v>43019</v>
      </c>
      <c r="T48" s="497">
        <v>43047</v>
      </c>
      <c r="U48" s="497"/>
      <c r="V48" s="647">
        <v>43019</v>
      </c>
      <c r="W48" s="647">
        <v>43047</v>
      </c>
      <c r="X48" s="647">
        <v>43208</v>
      </c>
      <c r="Y48" s="647">
        <v>43227</v>
      </c>
      <c r="Z48" s="497">
        <v>42999</v>
      </c>
      <c r="AA48" s="497">
        <v>43400</v>
      </c>
      <c r="AB48" s="771">
        <v>43403</v>
      </c>
      <c r="AC48" s="771">
        <v>43119</v>
      </c>
      <c r="AD48" s="56"/>
      <c r="AF48" s="56"/>
    </row>
    <row r="49" spans="1:32">
      <c r="A49" s="510" t="s">
        <v>3973</v>
      </c>
      <c r="B49" s="28" t="s">
        <v>3974</v>
      </c>
      <c r="C49" s="497">
        <v>42759</v>
      </c>
      <c r="D49" s="497">
        <v>42784</v>
      </c>
      <c r="E49" s="497">
        <v>42828</v>
      </c>
      <c r="F49" s="497">
        <v>42991</v>
      </c>
      <c r="G49" s="497">
        <v>42776</v>
      </c>
      <c r="H49" s="497">
        <v>42991</v>
      </c>
      <c r="I49" s="497">
        <v>42759</v>
      </c>
      <c r="J49" s="497">
        <v>42784</v>
      </c>
      <c r="K49" s="497">
        <v>42828</v>
      </c>
      <c r="L49" s="497">
        <v>42991</v>
      </c>
      <c r="M49" s="511">
        <v>43123</v>
      </c>
      <c r="N49" s="511">
        <v>43204</v>
      </c>
      <c r="O49" s="510" t="s">
        <v>3973</v>
      </c>
      <c r="P49" s="28" t="s">
        <v>3974</v>
      </c>
      <c r="Q49" s="497">
        <v>42741</v>
      </c>
      <c r="R49" s="497">
        <v>42816</v>
      </c>
      <c r="S49" s="497">
        <v>43019</v>
      </c>
      <c r="T49" s="497">
        <v>43047</v>
      </c>
      <c r="U49" s="497"/>
      <c r="V49" s="647">
        <v>43019</v>
      </c>
      <c r="W49" s="647">
        <v>43047</v>
      </c>
      <c r="X49" s="647">
        <v>43208</v>
      </c>
      <c r="Y49" s="647">
        <v>43227</v>
      </c>
      <c r="Z49" s="497">
        <v>42999</v>
      </c>
      <c r="AA49" s="497">
        <v>43400</v>
      </c>
      <c r="AB49" s="772">
        <v>43403</v>
      </c>
      <c r="AC49" s="772">
        <v>43119</v>
      </c>
      <c r="AD49" s="56"/>
      <c r="AF49" s="56"/>
    </row>
    <row r="50" spans="1:32">
      <c r="A50" s="510" t="s">
        <v>3975</v>
      </c>
      <c r="B50" s="28" t="s">
        <v>3976</v>
      </c>
      <c r="C50" s="497">
        <v>42759</v>
      </c>
      <c r="D50" s="497">
        <v>42784</v>
      </c>
      <c r="E50" s="497">
        <v>42766</v>
      </c>
      <c r="F50" s="497">
        <v>42784</v>
      </c>
      <c r="G50" s="497">
        <v>42776</v>
      </c>
      <c r="H50" s="497">
        <v>42991</v>
      </c>
      <c r="I50" s="497">
        <v>42759</v>
      </c>
      <c r="J50" s="497">
        <v>42784</v>
      </c>
      <c r="K50" s="497">
        <v>42766</v>
      </c>
      <c r="L50" s="497">
        <v>42784</v>
      </c>
      <c r="M50" s="511">
        <v>43123</v>
      </c>
      <c r="N50" s="511">
        <v>43204</v>
      </c>
      <c r="O50" s="510" t="s">
        <v>3975</v>
      </c>
      <c r="P50" s="28" t="s">
        <v>3976</v>
      </c>
      <c r="Q50" s="497">
        <v>42741</v>
      </c>
      <c r="R50" s="497">
        <v>42816</v>
      </c>
      <c r="S50" s="497">
        <v>43019</v>
      </c>
      <c r="T50" s="497">
        <v>43047</v>
      </c>
      <c r="U50" s="497"/>
      <c r="V50" s="647">
        <v>43019</v>
      </c>
      <c r="W50" s="647">
        <v>43047</v>
      </c>
      <c r="X50" s="647">
        <v>43208</v>
      </c>
      <c r="Y50" s="647">
        <v>43227</v>
      </c>
      <c r="Z50" s="497">
        <v>42999</v>
      </c>
      <c r="AA50" s="497">
        <v>43400</v>
      </c>
      <c r="AB50" s="771">
        <v>43403</v>
      </c>
      <c r="AC50" s="771">
        <v>43119</v>
      </c>
      <c r="AD50" s="56"/>
      <c r="AF50" s="56"/>
    </row>
    <row r="51" spans="1:32">
      <c r="A51" s="510" t="s">
        <v>3977</v>
      </c>
      <c r="B51" s="28" t="s">
        <v>3978</v>
      </c>
      <c r="C51" s="497">
        <v>42759</v>
      </c>
      <c r="D51" s="497">
        <v>42784</v>
      </c>
      <c r="E51" s="497">
        <v>42741</v>
      </c>
      <c r="F51" s="497">
        <v>42784</v>
      </c>
      <c r="G51" s="497">
        <v>42776</v>
      </c>
      <c r="H51" s="497">
        <v>42991</v>
      </c>
      <c r="I51" s="497">
        <v>42759</v>
      </c>
      <c r="J51" s="497">
        <v>42784</v>
      </c>
      <c r="K51" s="497">
        <v>42741</v>
      </c>
      <c r="L51" s="497">
        <v>42784</v>
      </c>
      <c r="M51" s="511">
        <v>43123</v>
      </c>
      <c r="N51" s="511">
        <v>43204</v>
      </c>
      <c r="O51" s="510" t="s">
        <v>3977</v>
      </c>
      <c r="P51" s="28" t="s">
        <v>3978</v>
      </c>
      <c r="Q51" s="497">
        <v>42741</v>
      </c>
      <c r="R51" s="497">
        <v>42816</v>
      </c>
      <c r="S51" s="497">
        <v>43019</v>
      </c>
      <c r="T51" s="497">
        <v>43047</v>
      </c>
      <c r="U51" s="497"/>
      <c r="V51" s="647">
        <v>43019</v>
      </c>
      <c r="W51" s="647">
        <v>43047</v>
      </c>
      <c r="X51" s="647">
        <v>43208</v>
      </c>
      <c r="Y51" s="647">
        <v>43227</v>
      </c>
      <c r="Z51" s="497">
        <v>42999</v>
      </c>
      <c r="AA51" s="497">
        <v>43400</v>
      </c>
      <c r="AB51" s="772">
        <v>43403</v>
      </c>
      <c r="AC51" s="772">
        <v>43119</v>
      </c>
      <c r="AD51" s="56"/>
      <c r="AF51" s="56"/>
    </row>
    <row r="52" spans="1:32">
      <c r="A52" s="510" t="s">
        <v>3979</v>
      </c>
      <c r="B52" s="28" t="s">
        <v>3980</v>
      </c>
      <c r="C52" s="497">
        <v>42759</v>
      </c>
      <c r="D52" s="497">
        <v>42784</v>
      </c>
      <c r="E52" s="515">
        <v>42857</v>
      </c>
      <c r="F52" s="497">
        <v>42991</v>
      </c>
      <c r="G52" s="497">
        <v>42776</v>
      </c>
      <c r="H52" s="497">
        <v>42991</v>
      </c>
      <c r="I52" s="497">
        <v>42759</v>
      </c>
      <c r="J52" s="497">
        <v>42784</v>
      </c>
      <c r="K52" s="515">
        <v>42857</v>
      </c>
      <c r="L52" s="497">
        <v>42991</v>
      </c>
      <c r="M52" s="511">
        <v>43123</v>
      </c>
      <c r="N52" s="511">
        <v>43204</v>
      </c>
      <c r="O52" s="510" t="s">
        <v>3979</v>
      </c>
      <c r="P52" s="28" t="s">
        <v>3980</v>
      </c>
      <c r="Q52" s="497">
        <v>42741</v>
      </c>
      <c r="R52" s="497">
        <v>42816</v>
      </c>
      <c r="S52" s="497">
        <v>43019</v>
      </c>
      <c r="T52" s="497">
        <v>43047</v>
      </c>
      <c r="U52" s="497"/>
      <c r="V52" s="647">
        <v>43019</v>
      </c>
      <c r="W52" s="647">
        <v>43047</v>
      </c>
      <c r="X52" s="647">
        <v>43208</v>
      </c>
      <c r="Y52" s="647">
        <v>43227</v>
      </c>
      <c r="Z52" s="497">
        <v>42999</v>
      </c>
      <c r="AA52" s="497">
        <v>43400</v>
      </c>
      <c r="AB52" s="771">
        <v>43403</v>
      </c>
      <c r="AC52" s="771">
        <v>43119</v>
      </c>
      <c r="AD52" s="56"/>
      <c r="AF52" s="56"/>
    </row>
    <row r="53" spans="1:32">
      <c r="A53" s="510" t="s">
        <v>3981</v>
      </c>
      <c r="B53" s="28" t="s">
        <v>3982</v>
      </c>
      <c r="C53" s="497">
        <v>42759</v>
      </c>
      <c r="D53" s="497">
        <v>42784</v>
      </c>
      <c r="E53" s="498"/>
      <c r="F53" s="498"/>
      <c r="G53" s="497">
        <v>42776</v>
      </c>
      <c r="H53" s="497">
        <v>42991</v>
      </c>
      <c r="I53" s="497">
        <v>42759</v>
      </c>
      <c r="J53" s="497">
        <v>42784</v>
      </c>
      <c r="K53" s="498"/>
      <c r="L53" s="498"/>
      <c r="M53" s="511">
        <v>43123</v>
      </c>
      <c r="N53" s="511">
        <v>43204</v>
      </c>
      <c r="O53" s="510" t="s">
        <v>3981</v>
      </c>
      <c r="P53" s="28" t="s">
        <v>3982</v>
      </c>
      <c r="Q53" s="497">
        <v>42741</v>
      </c>
      <c r="R53" s="497">
        <v>42816</v>
      </c>
      <c r="S53" s="497">
        <v>43019</v>
      </c>
      <c r="T53" s="497">
        <v>43047</v>
      </c>
      <c r="U53" s="497"/>
      <c r="V53" s="647">
        <v>43019</v>
      </c>
      <c r="W53" s="647">
        <v>43047</v>
      </c>
      <c r="X53" s="647">
        <v>43208</v>
      </c>
      <c r="Y53" s="647">
        <v>43227</v>
      </c>
      <c r="Z53" s="497">
        <v>42999</v>
      </c>
      <c r="AA53" s="497">
        <v>43400</v>
      </c>
      <c r="AB53" s="772">
        <v>43403</v>
      </c>
      <c r="AC53" s="772">
        <v>43119</v>
      </c>
      <c r="AD53" s="56"/>
      <c r="AF53" s="56"/>
    </row>
    <row r="54" spans="1:32">
      <c r="A54" s="510" t="s">
        <v>3983</v>
      </c>
      <c r="B54" s="28" t="s">
        <v>3984</v>
      </c>
      <c r="C54" s="497">
        <v>42759</v>
      </c>
      <c r="D54" s="497">
        <v>42784</v>
      </c>
      <c r="E54" s="497">
        <v>42711</v>
      </c>
      <c r="F54" s="497">
        <v>42784</v>
      </c>
      <c r="G54" s="497">
        <v>42776</v>
      </c>
      <c r="H54" s="497">
        <v>42991</v>
      </c>
      <c r="I54" s="497">
        <v>42759</v>
      </c>
      <c r="J54" s="497">
        <v>42784</v>
      </c>
      <c r="K54" s="497">
        <v>42711</v>
      </c>
      <c r="L54" s="497">
        <v>42784</v>
      </c>
      <c r="M54" s="511">
        <v>43123</v>
      </c>
      <c r="N54" s="511">
        <v>43204</v>
      </c>
      <c r="O54" s="510" t="s">
        <v>3983</v>
      </c>
      <c r="P54" s="28" t="s">
        <v>3984</v>
      </c>
      <c r="Q54" s="497">
        <v>42741</v>
      </c>
      <c r="R54" s="497">
        <v>42816</v>
      </c>
      <c r="S54" s="497">
        <v>43019</v>
      </c>
      <c r="T54" s="497">
        <v>43047</v>
      </c>
      <c r="U54" s="497"/>
      <c r="V54" s="647">
        <v>43019</v>
      </c>
      <c r="W54" s="647">
        <v>43047</v>
      </c>
      <c r="X54" s="647">
        <v>43208</v>
      </c>
      <c r="Y54" s="647">
        <v>43227</v>
      </c>
      <c r="Z54" s="497">
        <v>42999</v>
      </c>
      <c r="AA54" s="497">
        <v>43400</v>
      </c>
      <c r="AB54" s="771">
        <v>43403</v>
      </c>
      <c r="AC54" s="771">
        <v>43119</v>
      </c>
      <c r="AD54" s="56"/>
      <c r="AF54" s="56"/>
    </row>
    <row r="55" spans="1:32">
      <c r="A55" s="510" t="s">
        <v>3985</v>
      </c>
      <c r="B55" s="28" t="s">
        <v>3986</v>
      </c>
      <c r="C55" s="497">
        <v>42759</v>
      </c>
      <c r="D55" s="497">
        <v>42784</v>
      </c>
      <c r="E55" s="497">
        <v>42711</v>
      </c>
      <c r="F55" s="497">
        <v>42784</v>
      </c>
      <c r="G55" s="497">
        <v>42776</v>
      </c>
      <c r="H55" s="497">
        <v>42991</v>
      </c>
      <c r="I55" s="497">
        <v>42759</v>
      </c>
      <c r="J55" s="497">
        <v>42784</v>
      </c>
      <c r="K55" s="497">
        <v>42711</v>
      </c>
      <c r="L55" s="497">
        <v>42784</v>
      </c>
      <c r="M55" s="511">
        <v>43123</v>
      </c>
      <c r="N55" s="511">
        <v>43204</v>
      </c>
      <c r="O55" s="510" t="s">
        <v>3985</v>
      </c>
      <c r="P55" s="28" t="s">
        <v>3986</v>
      </c>
      <c r="Q55" s="497">
        <v>42741</v>
      </c>
      <c r="R55" s="497">
        <v>42816</v>
      </c>
      <c r="S55" s="497">
        <v>43019</v>
      </c>
      <c r="T55" s="497">
        <v>43047</v>
      </c>
      <c r="U55" s="497"/>
      <c r="V55" s="647">
        <v>43019</v>
      </c>
      <c r="W55" s="647">
        <v>43047</v>
      </c>
      <c r="X55" s="647">
        <v>43208</v>
      </c>
      <c r="Y55" s="647">
        <v>43227</v>
      </c>
      <c r="Z55" s="497">
        <v>42999</v>
      </c>
      <c r="AA55" s="497">
        <v>43400</v>
      </c>
      <c r="AB55" s="772">
        <v>43403</v>
      </c>
      <c r="AC55" s="772">
        <v>43119</v>
      </c>
      <c r="AD55" s="56"/>
      <c r="AF55" s="56"/>
    </row>
    <row r="56" spans="1:32">
      <c r="A56" s="516" t="s">
        <v>3987</v>
      </c>
      <c r="B56" s="517" t="s">
        <v>3988</v>
      </c>
      <c r="C56" s="497">
        <v>42759</v>
      </c>
      <c r="D56" s="497">
        <v>42784</v>
      </c>
      <c r="E56" s="497">
        <v>43088</v>
      </c>
      <c r="F56" s="497">
        <v>42784</v>
      </c>
      <c r="G56" s="497">
        <v>42776</v>
      </c>
      <c r="H56" s="497">
        <v>42991</v>
      </c>
      <c r="I56" s="497">
        <v>42759</v>
      </c>
      <c r="J56" s="497">
        <v>42784</v>
      </c>
      <c r="K56" s="497">
        <v>43088</v>
      </c>
      <c r="L56" s="497">
        <v>42784</v>
      </c>
      <c r="M56" s="511">
        <v>43123</v>
      </c>
      <c r="N56" s="511">
        <v>43204</v>
      </c>
      <c r="O56" s="516" t="s">
        <v>3987</v>
      </c>
      <c r="P56" s="517" t="s">
        <v>3988</v>
      </c>
      <c r="Q56" s="497">
        <v>42741</v>
      </c>
      <c r="R56" s="497">
        <v>42816</v>
      </c>
      <c r="S56" s="497">
        <v>43019</v>
      </c>
      <c r="T56" s="497">
        <v>43047</v>
      </c>
      <c r="U56" s="497"/>
      <c r="V56" s="647">
        <v>43019</v>
      </c>
      <c r="W56" s="647">
        <v>43047</v>
      </c>
      <c r="X56" s="647">
        <v>43208</v>
      </c>
      <c r="Y56" s="647">
        <v>43227</v>
      </c>
      <c r="Z56" s="497">
        <v>42999</v>
      </c>
      <c r="AA56" s="497">
        <v>43400</v>
      </c>
      <c r="AB56" s="771">
        <v>43403</v>
      </c>
      <c r="AC56" s="771">
        <v>43119</v>
      </c>
      <c r="AD56" s="56"/>
      <c r="AF56" s="56"/>
    </row>
    <row r="57" spans="1:32" ht="100.8">
      <c r="A57" s="518"/>
      <c r="B57" s="517"/>
      <c r="C57" s="499"/>
      <c r="D57" s="499"/>
      <c r="E57" s="552" t="s">
        <v>2995</v>
      </c>
      <c r="F57" s="499"/>
      <c r="G57" s="519"/>
      <c r="H57" s="520"/>
      <c r="I57" s="499"/>
      <c r="J57" s="520"/>
      <c r="K57" s="499"/>
      <c r="L57" s="499"/>
      <c r="M57" s="521"/>
      <c r="N57" s="521"/>
      <c r="O57" s="521"/>
      <c r="P57" s="522"/>
      <c r="Q57" s="499"/>
      <c r="R57" s="499"/>
      <c r="S57" s="499"/>
      <c r="T57" s="499"/>
      <c r="U57" s="499"/>
      <c r="V57" s="499"/>
      <c r="W57" s="499"/>
      <c r="X57" s="499"/>
      <c r="Y57" s="843" t="s">
        <v>7678</v>
      </c>
      <c r="Z57" s="499"/>
      <c r="AA57" s="499" t="s">
        <v>6165</v>
      </c>
      <c r="AB57" s="47"/>
      <c r="AC57" s="47" t="s">
        <v>6982</v>
      </c>
    </row>
  </sheetData>
  <mergeCells count="2">
    <mergeCell ref="A1:L1"/>
    <mergeCell ref="A2:O4"/>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8"/>
  <sheetViews>
    <sheetView zoomScale="110" zoomScaleNormal="110" zoomScaleSheetLayoutView="120" workbookViewId="0">
      <pane xSplit="1" ySplit="1" topLeftCell="B2" activePane="bottomRight" state="frozen"/>
      <selection activeCell="A2636" sqref="A2636"/>
      <selection pane="topRight" activeCell="A2636" sqref="A2636"/>
      <selection pane="bottomLeft" activeCell="A2636" sqref="A2636"/>
      <selection pane="bottomRight" activeCell="B1" sqref="B1"/>
    </sheetView>
  </sheetViews>
  <sheetFormatPr defaultColWidth="9.109375" defaultRowHeight="14.4"/>
  <cols>
    <col min="1" max="1" width="24.88671875" style="453" customWidth="1"/>
    <col min="2" max="2" width="19.6640625" style="46" customWidth="1"/>
    <col min="3" max="3" width="15.6640625" style="300" customWidth="1"/>
    <col min="4" max="4" width="15.109375" style="300" customWidth="1"/>
    <col min="5" max="5" width="18.109375" style="300" customWidth="1"/>
    <col min="6" max="6" width="14.33203125" style="300" customWidth="1"/>
    <col min="7" max="7" width="17.109375" style="300" customWidth="1"/>
    <col min="8" max="8" width="13.88671875" style="300" customWidth="1"/>
    <col min="9" max="9" width="13" style="300" customWidth="1"/>
    <col min="10" max="10" width="11.88671875" style="300" customWidth="1"/>
    <col min="11" max="11" width="13.6640625" style="300" customWidth="1"/>
    <col min="12" max="12" width="15.109375" style="300" customWidth="1"/>
    <col min="13" max="13" width="13.6640625" style="131" customWidth="1"/>
    <col min="14" max="14" width="16.6640625" style="300" customWidth="1"/>
    <col min="15" max="15" width="16.5546875" style="300" customWidth="1"/>
    <col min="16" max="16" width="15" style="300" customWidth="1"/>
    <col min="17" max="17" width="16.109375" style="2025" customWidth="1"/>
    <col min="18" max="18" width="19.44140625" style="300" customWidth="1"/>
    <col min="19" max="16384" width="9.109375" style="300"/>
  </cols>
  <sheetData>
    <row r="1" spans="1:18" s="122" customFormat="1" ht="134.25" customHeight="1">
      <c r="A1" s="1540" t="s">
        <v>10641</v>
      </c>
      <c r="B1" s="1541" t="s">
        <v>13286</v>
      </c>
      <c r="C1" s="1541" t="s">
        <v>13278</v>
      </c>
      <c r="D1" s="1541" t="s">
        <v>13279</v>
      </c>
      <c r="E1" s="1541" t="s">
        <v>13280</v>
      </c>
      <c r="F1" s="1541" t="s">
        <v>13281</v>
      </c>
      <c r="G1" s="1541" t="s">
        <v>13282</v>
      </c>
      <c r="H1" s="1541" t="s">
        <v>13283</v>
      </c>
      <c r="I1" s="1541" t="s">
        <v>13284</v>
      </c>
      <c r="J1" s="1541" t="s">
        <v>13285</v>
      </c>
      <c r="K1" s="1541" t="s">
        <v>12092</v>
      </c>
      <c r="L1" s="1541" t="s">
        <v>12093</v>
      </c>
      <c r="M1" s="1541" t="s">
        <v>12096</v>
      </c>
      <c r="N1" s="1541" t="s">
        <v>12094</v>
      </c>
      <c r="O1" s="1541" t="s">
        <v>12095</v>
      </c>
      <c r="P1" s="1541" t="s">
        <v>13095</v>
      </c>
      <c r="Q1" s="2026" t="s">
        <v>12494</v>
      </c>
    </row>
    <row r="2" spans="1:18" s="122" customFormat="1" ht="43.2">
      <c r="A2" s="1542" t="s">
        <v>11034</v>
      </c>
      <c r="B2" s="1543" t="s">
        <v>11049</v>
      </c>
      <c r="C2" s="1543" t="s">
        <v>11050</v>
      </c>
      <c r="D2" s="1543" t="s">
        <v>11050</v>
      </c>
      <c r="E2" s="1543" t="s">
        <v>11050</v>
      </c>
      <c r="F2" s="1543" t="s">
        <v>11050</v>
      </c>
      <c r="G2" s="1543" t="s">
        <v>11049</v>
      </c>
      <c r="H2" s="1543" t="s">
        <v>11049</v>
      </c>
      <c r="I2" s="1543" t="s">
        <v>11049</v>
      </c>
      <c r="J2" s="1543" t="s">
        <v>11049</v>
      </c>
      <c r="K2" s="1543" t="s">
        <v>11049</v>
      </c>
      <c r="L2" s="1543" t="s">
        <v>11049</v>
      </c>
      <c r="M2" s="1543" t="s">
        <v>11049</v>
      </c>
      <c r="N2" s="1543" t="s">
        <v>11035</v>
      </c>
      <c r="O2" s="1543" t="s">
        <v>11049</v>
      </c>
      <c r="P2" s="1543" t="s">
        <v>11049</v>
      </c>
      <c r="Q2" s="2027" t="s">
        <v>11049</v>
      </c>
    </row>
    <row r="3" spans="1:18" s="131" customFormat="1" ht="55.2">
      <c r="A3" s="408" t="s">
        <v>3806</v>
      </c>
      <c r="B3" s="1183" t="s">
        <v>12357</v>
      </c>
      <c r="C3" s="1760" t="s">
        <v>12358</v>
      </c>
      <c r="D3" s="1760" t="s">
        <v>11719</v>
      </c>
      <c r="E3" s="1760" t="s">
        <v>3807</v>
      </c>
      <c r="F3" s="1760" t="s">
        <v>3808</v>
      </c>
      <c r="G3" s="1760" t="s">
        <v>12358</v>
      </c>
      <c r="H3" s="1760" t="s">
        <v>11719</v>
      </c>
      <c r="I3" s="1760" t="s">
        <v>3807</v>
      </c>
      <c r="J3" s="1760" t="s">
        <v>3808</v>
      </c>
      <c r="K3" s="1969" t="s">
        <v>12355</v>
      </c>
      <c r="L3" s="1969" t="s">
        <v>12355</v>
      </c>
      <c r="M3" s="1183" t="s">
        <v>12356</v>
      </c>
      <c r="N3" s="1969" t="s">
        <v>12355</v>
      </c>
      <c r="O3" s="1183" t="s">
        <v>12356</v>
      </c>
      <c r="P3" s="1183" t="s">
        <v>12354</v>
      </c>
      <c r="Q3" s="2028" t="s">
        <v>12355</v>
      </c>
      <c r="R3" s="1183" t="s">
        <v>12353</v>
      </c>
    </row>
    <row r="4" spans="1:18" s="1761" customFormat="1" ht="409.6">
      <c r="A4" s="1759" t="s">
        <v>2945</v>
      </c>
      <c r="B4" s="1684" t="s">
        <v>12362</v>
      </c>
      <c r="C4" s="1183" t="s">
        <v>12363</v>
      </c>
      <c r="D4" s="1183" t="s">
        <v>11721</v>
      </c>
      <c r="E4" s="1183" t="s">
        <v>3809</v>
      </c>
      <c r="F4" s="1183" t="s">
        <v>3811</v>
      </c>
      <c r="G4" s="1183" t="s">
        <v>12364</v>
      </c>
      <c r="H4" s="1183" t="s">
        <v>6117</v>
      </c>
      <c r="I4" s="1183" t="s">
        <v>3810</v>
      </c>
      <c r="J4" s="1183" t="s">
        <v>3811</v>
      </c>
      <c r="K4" s="1183" t="s">
        <v>12361</v>
      </c>
      <c r="L4" s="1183" t="s">
        <v>12361</v>
      </c>
      <c r="M4" s="1183" t="s">
        <v>3812</v>
      </c>
      <c r="N4" s="1183" t="s">
        <v>12359</v>
      </c>
      <c r="O4" s="1183" t="s">
        <v>3812</v>
      </c>
      <c r="P4" s="1183" t="s">
        <v>3813</v>
      </c>
      <c r="Q4" s="2029" t="s">
        <v>12495</v>
      </c>
      <c r="R4" s="1585" t="s">
        <v>12360</v>
      </c>
    </row>
    <row r="5" spans="1:18" s="131" customFormat="1" ht="101.25" customHeight="1">
      <c r="A5" s="341" t="s">
        <v>3814</v>
      </c>
      <c r="B5" s="51" t="s">
        <v>10772</v>
      </c>
      <c r="C5" s="7" t="s">
        <v>3816</v>
      </c>
      <c r="D5" s="7" t="s">
        <v>3815</v>
      </c>
      <c r="E5" s="7" t="s">
        <v>3817</v>
      </c>
      <c r="F5" s="7" t="s">
        <v>3818</v>
      </c>
      <c r="G5" s="7" t="s">
        <v>3819</v>
      </c>
      <c r="H5" s="7" t="s">
        <v>3815</v>
      </c>
      <c r="I5" s="7" t="s">
        <v>11154</v>
      </c>
      <c r="J5" s="7" t="s">
        <v>3818</v>
      </c>
      <c r="K5" s="340" t="s">
        <v>10763</v>
      </c>
      <c r="L5" s="340" t="s">
        <v>10649</v>
      </c>
      <c r="M5" s="340" t="s">
        <v>3820</v>
      </c>
      <c r="N5" s="340" t="s">
        <v>10652</v>
      </c>
      <c r="O5" s="7" t="s">
        <v>3820</v>
      </c>
      <c r="P5" s="7" t="s">
        <v>3820</v>
      </c>
      <c r="Q5" s="2028" t="s">
        <v>7022</v>
      </c>
      <c r="R5" s="343" t="s">
        <v>3821</v>
      </c>
    </row>
    <row r="6" spans="1:18" s="131" customFormat="1" ht="115.5" customHeight="1">
      <c r="A6" s="408" t="s">
        <v>3822</v>
      </c>
      <c r="B6" s="1684" t="s">
        <v>11723</v>
      </c>
      <c r="C6" s="1183" t="s">
        <v>11722</v>
      </c>
      <c r="D6" s="1183" t="s">
        <v>11722</v>
      </c>
      <c r="E6" s="1183" t="s">
        <v>11722</v>
      </c>
      <c r="F6" s="1183" t="s">
        <v>11722</v>
      </c>
      <c r="G6" s="1183" t="s">
        <v>11722</v>
      </c>
      <c r="H6" s="1183" t="s">
        <v>11722</v>
      </c>
      <c r="I6" s="1183" t="s">
        <v>11722</v>
      </c>
      <c r="J6" s="1183" t="s">
        <v>11722</v>
      </c>
      <c r="K6" s="1183" t="s">
        <v>11724</v>
      </c>
      <c r="L6" s="1183" t="s">
        <v>11725</v>
      </c>
      <c r="M6" s="1183" t="s">
        <v>11726</v>
      </c>
      <c r="N6" s="1183" t="s">
        <v>11724</v>
      </c>
      <c r="O6" s="1183" t="s">
        <v>11726</v>
      </c>
      <c r="P6" s="7" t="s">
        <v>3820</v>
      </c>
      <c r="Q6" s="2029" t="s">
        <v>11722</v>
      </c>
      <c r="R6" s="1585" t="s">
        <v>11493</v>
      </c>
    </row>
    <row r="7" spans="1:18" s="131" customFormat="1" ht="82.8">
      <c r="A7" s="408" t="s">
        <v>11036</v>
      </c>
      <c r="B7" s="51"/>
      <c r="C7" s="408"/>
      <c r="D7" s="408"/>
      <c r="E7" s="408"/>
      <c r="F7" s="408"/>
      <c r="G7" s="408"/>
      <c r="H7" s="408"/>
      <c r="I7" s="408"/>
      <c r="J7" s="408"/>
      <c r="K7" s="340" t="s">
        <v>10634</v>
      </c>
      <c r="L7" s="340" t="s">
        <v>10634</v>
      </c>
      <c r="M7" s="340" t="s">
        <v>10634</v>
      </c>
      <c r="N7" s="340" t="s">
        <v>10634</v>
      </c>
      <c r="O7" s="340" t="s">
        <v>10634</v>
      </c>
      <c r="P7" s="340"/>
      <c r="Q7" s="2029" t="s">
        <v>12496</v>
      </c>
      <c r="R7" s="48"/>
    </row>
    <row r="8" spans="1:18" s="131" customFormat="1" ht="82.8">
      <c r="A8" s="341" t="s">
        <v>3824</v>
      </c>
      <c r="B8" s="7" t="s">
        <v>3823</v>
      </c>
      <c r="C8" s="7" t="s">
        <v>3823</v>
      </c>
      <c r="D8" s="7" t="s">
        <v>3823</v>
      </c>
      <c r="E8" s="7" t="s">
        <v>3823</v>
      </c>
      <c r="F8" s="7" t="s">
        <v>3823</v>
      </c>
      <c r="G8" s="7" t="s">
        <v>1553</v>
      </c>
      <c r="H8" s="7" t="s">
        <v>1553</v>
      </c>
      <c r="I8" s="7" t="s">
        <v>1553</v>
      </c>
      <c r="J8" s="7" t="s">
        <v>1553</v>
      </c>
      <c r="K8" s="340" t="s">
        <v>2214</v>
      </c>
      <c r="L8" s="340" t="s">
        <v>2214</v>
      </c>
      <c r="M8" s="340" t="s">
        <v>2214</v>
      </c>
      <c r="N8" s="340" t="s">
        <v>2214</v>
      </c>
      <c r="O8" s="48" t="s">
        <v>3825</v>
      </c>
      <c r="P8" s="7" t="s">
        <v>3826</v>
      </c>
      <c r="Q8" s="2029" t="s">
        <v>7011</v>
      </c>
      <c r="R8" s="49"/>
    </row>
    <row r="9" spans="1:18" s="131" customFormat="1" ht="69">
      <c r="A9" s="341" t="s">
        <v>3827</v>
      </c>
      <c r="B9" s="7" t="s">
        <v>3823</v>
      </c>
      <c r="C9" s="7" t="s">
        <v>3823</v>
      </c>
      <c r="D9" s="7" t="s">
        <v>3823</v>
      </c>
      <c r="E9" s="7" t="s">
        <v>3823</v>
      </c>
      <c r="F9" s="7" t="s">
        <v>3823</v>
      </c>
      <c r="G9" s="7" t="s">
        <v>1553</v>
      </c>
      <c r="H9" s="7" t="s">
        <v>1553</v>
      </c>
      <c r="I9" s="7" t="s">
        <v>1553</v>
      </c>
      <c r="J9" s="7" t="s">
        <v>1553</v>
      </c>
      <c r="K9" s="340" t="s">
        <v>10627</v>
      </c>
      <c r="L9" s="340" t="s">
        <v>2273</v>
      </c>
      <c r="M9" s="340" t="s">
        <v>2273</v>
      </c>
      <c r="N9" s="340" t="s">
        <v>2273</v>
      </c>
      <c r="O9" s="48" t="s">
        <v>3828</v>
      </c>
      <c r="P9" s="7" t="s">
        <v>3829</v>
      </c>
      <c r="Q9" s="2029" t="s">
        <v>12497</v>
      </c>
      <c r="R9" s="49"/>
    </row>
    <row r="10" spans="1:18" s="131" customFormat="1" ht="37.799999999999997" hidden="1">
      <c r="A10" s="1743" t="s">
        <v>11811</v>
      </c>
      <c r="B10" s="1808"/>
      <c r="C10" s="1808"/>
      <c r="D10" s="1808"/>
      <c r="E10" s="1808"/>
      <c r="F10" s="1808"/>
      <c r="G10" s="1808"/>
      <c r="H10" s="1808"/>
      <c r="I10" s="1808"/>
      <c r="J10" s="1808"/>
      <c r="K10" s="1808"/>
      <c r="L10" s="1808"/>
      <c r="M10" s="1808"/>
      <c r="N10" s="1808"/>
      <c r="O10" s="1809"/>
      <c r="P10" s="1809"/>
      <c r="Q10" s="2028"/>
      <c r="R10" s="1744"/>
    </row>
    <row r="11" spans="1:18" s="131" customFormat="1" ht="145.5" hidden="1" customHeight="1">
      <c r="A11" s="1743" t="s">
        <v>3830</v>
      </c>
      <c r="B11" s="123" t="s">
        <v>3823</v>
      </c>
      <c r="C11" s="123" t="s">
        <v>3823</v>
      </c>
      <c r="D11" s="123" t="s">
        <v>3823</v>
      </c>
      <c r="E11" s="123" t="s">
        <v>3823</v>
      </c>
      <c r="F11" s="123" t="s">
        <v>3823</v>
      </c>
      <c r="G11" s="1514" t="s">
        <v>3831</v>
      </c>
      <c r="H11" s="1514" t="s">
        <v>3831</v>
      </c>
      <c r="I11" s="1514" t="s">
        <v>3831</v>
      </c>
      <c r="J11" s="1514" t="s">
        <v>3831</v>
      </c>
      <c r="K11" s="1514" t="s">
        <v>3823</v>
      </c>
      <c r="L11" s="1514" t="s">
        <v>3823</v>
      </c>
      <c r="M11" s="1854" t="s">
        <v>11865</v>
      </c>
      <c r="N11" s="1810" t="s">
        <v>3823</v>
      </c>
      <c r="O11" s="1855" t="s">
        <v>11812</v>
      </c>
      <c r="P11" s="1640" t="s">
        <v>1553</v>
      </c>
      <c r="Q11" s="2028" t="s">
        <v>3823</v>
      </c>
      <c r="R11" s="1852" t="s">
        <v>11809</v>
      </c>
    </row>
    <row r="12" spans="1:18" s="452" customFormat="1" ht="288" hidden="1">
      <c r="A12" s="1743" t="s">
        <v>3862</v>
      </c>
      <c r="B12" s="123" t="s">
        <v>3823</v>
      </c>
      <c r="C12" s="1812" t="s">
        <v>3823</v>
      </c>
      <c r="D12" s="1812" t="s">
        <v>3823</v>
      </c>
      <c r="E12" s="1812" t="s">
        <v>3823</v>
      </c>
      <c r="F12" s="1812" t="s">
        <v>3823</v>
      </c>
      <c r="G12" s="1812"/>
      <c r="H12" s="1812"/>
      <c r="I12" s="1812"/>
      <c r="J12" s="1812"/>
      <c r="K12" s="1813" t="s">
        <v>11813</v>
      </c>
      <c r="L12" s="1813" t="s">
        <v>11814</v>
      </c>
      <c r="M12" s="1814" t="s">
        <v>3864</v>
      </c>
      <c r="N12" s="1813" t="s">
        <v>11037</v>
      </c>
      <c r="O12" s="1814" t="s">
        <v>3863</v>
      </c>
      <c r="P12" s="123" t="s">
        <v>3820</v>
      </c>
      <c r="Q12" s="2029" t="s">
        <v>7013</v>
      </c>
      <c r="R12" s="1813"/>
    </row>
    <row r="13" spans="1:18" s="131" customFormat="1" ht="172.8" hidden="1">
      <c r="A13" s="1815" t="s">
        <v>3858</v>
      </c>
      <c r="B13" s="1814" t="s">
        <v>10599</v>
      </c>
      <c r="C13" s="1813" t="s">
        <v>10599</v>
      </c>
      <c r="D13" s="1813" t="s">
        <v>10600</v>
      </c>
      <c r="E13" s="1813" t="s">
        <v>10599</v>
      </c>
      <c r="F13" s="1813" t="s">
        <v>10599</v>
      </c>
      <c r="G13" s="1813" t="s">
        <v>3859</v>
      </c>
      <c r="H13" s="1813" t="s">
        <v>3859</v>
      </c>
      <c r="I13" s="1813" t="s">
        <v>3859</v>
      </c>
      <c r="J13" s="1813" t="s">
        <v>3859</v>
      </c>
      <c r="K13" s="1514" t="s">
        <v>7309</v>
      </c>
      <c r="L13" s="1514" t="s">
        <v>10703</v>
      </c>
      <c r="M13" s="1814" t="s">
        <v>3860</v>
      </c>
      <c r="N13" s="1514" t="s">
        <v>10703</v>
      </c>
      <c r="O13" s="1814" t="s">
        <v>3861</v>
      </c>
      <c r="P13" s="1640" t="s">
        <v>1553</v>
      </c>
      <c r="Q13" s="2029" t="s">
        <v>7012</v>
      </c>
      <c r="R13" s="1814"/>
    </row>
    <row r="14" spans="1:18" s="131" customFormat="1" ht="27.6" hidden="1">
      <c r="A14" s="1743" t="s">
        <v>2247</v>
      </c>
      <c r="B14" s="123" t="s">
        <v>3823</v>
      </c>
      <c r="C14" s="123" t="s">
        <v>3823</v>
      </c>
      <c r="D14" s="123" t="s">
        <v>3823</v>
      </c>
      <c r="E14" s="123" t="s">
        <v>3823</v>
      </c>
      <c r="F14" s="123" t="s">
        <v>3823</v>
      </c>
      <c r="G14" s="123"/>
      <c r="H14" s="123"/>
      <c r="I14" s="123"/>
      <c r="J14" s="123" t="s">
        <v>3823</v>
      </c>
      <c r="K14" s="1514" t="s">
        <v>3823</v>
      </c>
      <c r="L14" s="1514" t="s">
        <v>3823</v>
      </c>
      <c r="M14" s="1640" t="s">
        <v>3823</v>
      </c>
      <c r="N14" s="1810" t="s">
        <v>3823</v>
      </c>
      <c r="O14" s="1814" t="s">
        <v>1553</v>
      </c>
      <c r="P14" s="1640" t="s">
        <v>1553</v>
      </c>
      <c r="Q14" s="2028" t="s">
        <v>3823</v>
      </c>
      <c r="R14" s="1744"/>
    </row>
    <row r="15" spans="1:18" s="131" customFormat="1" ht="27.6" hidden="1">
      <c r="A15" s="1743" t="s">
        <v>2285</v>
      </c>
      <c r="B15" s="123" t="s">
        <v>3823</v>
      </c>
      <c r="C15" s="123" t="s">
        <v>3823</v>
      </c>
      <c r="D15" s="123" t="s">
        <v>3823</v>
      </c>
      <c r="E15" s="123" t="s">
        <v>3823</v>
      </c>
      <c r="F15" s="123" t="s">
        <v>3823</v>
      </c>
      <c r="G15" s="123"/>
      <c r="H15" s="123"/>
      <c r="I15" s="123"/>
      <c r="J15" s="123" t="s">
        <v>1553</v>
      </c>
      <c r="K15" s="1514" t="s">
        <v>3823</v>
      </c>
      <c r="L15" s="1514" t="s">
        <v>3823</v>
      </c>
      <c r="M15" s="1640" t="s">
        <v>3823</v>
      </c>
      <c r="N15" s="1514" t="s">
        <v>3823</v>
      </c>
      <c r="O15" s="1744" t="s">
        <v>1553</v>
      </c>
      <c r="P15" s="1640" t="s">
        <v>1553</v>
      </c>
      <c r="Q15" s="2028" t="s">
        <v>3823</v>
      </c>
      <c r="R15" s="1744"/>
    </row>
    <row r="16" spans="1:18" s="131" customFormat="1" ht="27.6" hidden="1">
      <c r="A16" s="1815" t="s">
        <v>3832</v>
      </c>
      <c r="B16" s="123" t="s">
        <v>3823</v>
      </c>
      <c r="C16" s="123" t="s">
        <v>3823</v>
      </c>
      <c r="D16" s="123" t="s">
        <v>3823</v>
      </c>
      <c r="E16" s="123" t="s">
        <v>3823</v>
      </c>
      <c r="F16" s="123" t="s">
        <v>3823</v>
      </c>
      <c r="G16" s="123" t="s">
        <v>3823</v>
      </c>
      <c r="H16" s="123" t="s">
        <v>3823</v>
      </c>
      <c r="I16" s="123" t="s">
        <v>3823</v>
      </c>
      <c r="J16" s="123" t="s">
        <v>3823</v>
      </c>
      <c r="K16" s="1514" t="s">
        <v>3823</v>
      </c>
      <c r="L16" s="1514" t="s">
        <v>3823</v>
      </c>
      <c r="M16" s="1640" t="s">
        <v>3823</v>
      </c>
      <c r="N16" s="1514" t="s">
        <v>3823</v>
      </c>
      <c r="O16" s="1640" t="s">
        <v>3823</v>
      </c>
      <c r="P16" s="1640" t="s">
        <v>3823</v>
      </c>
      <c r="Q16" s="2028" t="s">
        <v>3823</v>
      </c>
      <c r="R16" s="1640"/>
    </row>
    <row r="17" spans="1:18" s="131" customFormat="1" ht="409.6" hidden="1">
      <c r="A17" s="1743" t="s">
        <v>2193</v>
      </c>
      <c r="B17" s="123" t="s">
        <v>3823</v>
      </c>
      <c r="C17" s="123" t="s">
        <v>11815</v>
      </c>
      <c r="D17" s="123" t="s">
        <v>11815</v>
      </c>
      <c r="E17" s="123" t="s">
        <v>11816</v>
      </c>
      <c r="F17" s="123" t="s">
        <v>11815</v>
      </c>
      <c r="G17" s="1514" t="s">
        <v>3833</v>
      </c>
      <c r="H17" s="1514" t="s">
        <v>3833</v>
      </c>
      <c r="I17" s="1514" t="s">
        <v>3833</v>
      </c>
      <c r="J17" s="1514" t="s">
        <v>3833</v>
      </c>
      <c r="K17" s="1514" t="s">
        <v>3823</v>
      </c>
      <c r="L17" s="1514" t="s">
        <v>3823</v>
      </c>
      <c r="M17" s="1640" t="s">
        <v>3823</v>
      </c>
      <c r="N17" s="1810" t="s">
        <v>3823</v>
      </c>
      <c r="O17" s="1744" t="s">
        <v>1553</v>
      </c>
      <c r="P17" s="1640" t="s">
        <v>1553</v>
      </c>
      <c r="Q17" s="2029" t="s">
        <v>1553</v>
      </c>
      <c r="R17" s="1744"/>
    </row>
    <row r="18" spans="1:18" s="131" customFormat="1" ht="27.6" hidden="1">
      <c r="A18" s="1743" t="s">
        <v>2316</v>
      </c>
      <c r="B18" s="123" t="s">
        <v>3823</v>
      </c>
      <c r="C18" s="1514" t="s">
        <v>3823</v>
      </c>
      <c r="D18" s="1514" t="s">
        <v>3823</v>
      </c>
      <c r="E18" s="1514" t="s">
        <v>3823</v>
      </c>
      <c r="F18" s="1514" t="s">
        <v>3823</v>
      </c>
      <c r="G18" s="1514"/>
      <c r="H18" s="1514"/>
      <c r="I18" s="1514"/>
      <c r="J18" s="1514"/>
      <c r="K18" s="1514" t="s">
        <v>3823</v>
      </c>
      <c r="L18" s="1514" t="s">
        <v>3823</v>
      </c>
      <c r="M18" s="1640" t="s">
        <v>3823</v>
      </c>
      <c r="N18" s="1514" t="s">
        <v>3823</v>
      </c>
      <c r="O18" s="1744" t="s">
        <v>1553</v>
      </c>
      <c r="P18" s="1640" t="s">
        <v>1553</v>
      </c>
      <c r="Q18" s="2028" t="s">
        <v>3823</v>
      </c>
      <c r="R18" s="1744"/>
    </row>
    <row r="19" spans="1:18" s="131" customFormat="1" ht="55.2" hidden="1">
      <c r="A19" s="1639" t="s">
        <v>3835</v>
      </c>
      <c r="B19" s="123" t="s">
        <v>3836</v>
      </c>
      <c r="C19" s="1514" t="s">
        <v>10717</v>
      </c>
      <c r="D19" s="1514" t="s">
        <v>3836</v>
      </c>
      <c r="E19" s="1514" t="s">
        <v>3836</v>
      </c>
      <c r="F19" s="1514" t="s">
        <v>3836</v>
      </c>
      <c r="G19" s="1514" t="s">
        <v>3837</v>
      </c>
      <c r="H19" s="1514" t="s">
        <v>3837</v>
      </c>
      <c r="I19" s="1514" t="s">
        <v>3837</v>
      </c>
      <c r="J19" s="1514" t="s">
        <v>3837</v>
      </c>
      <c r="K19" s="1514" t="s">
        <v>3823</v>
      </c>
      <c r="L19" s="1514" t="s">
        <v>3823</v>
      </c>
      <c r="M19" s="123"/>
      <c r="N19" s="1514" t="s">
        <v>3823</v>
      </c>
      <c r="O19" s="123"/>
      <c r="P19" s="1640" t="s">
        <v>1553</v>
      </c>
      <c r="Q19" s="2028" t="s">
        <v>3823</v>
      </c>
      <c r="R19" s="1811" t="s">
        <v>11253</v>
      </c>
    </row>
    <row r="20" spans="1:18" s="131" customFormat="1" ht="110.4" hidden="1">
      <c r="A20" s="1743" t="s">
        <v>6115</v>
      </c>
      <c r="B20" s="123" t="s">
        <v>3823</v>
      </c>
      <c r="C20" s="123"/>
      <c r="D20" s="123"/>
      <c r="E20" s="123"/>
      <c r="F20" s="123"/>
      <c r="G20" s="123"/>
      <c r="H20" s="123"/>
      <c r="I20" s="123"/>
      <c r="J20" s="123"/>
      <c r="K20" s="1514" t="s">
        <v>3823</v>
      </c>
      <c r="L20" s="1514" t="s">
        <v>11817</v>
      </c>
      <c r="M20" s="123"/>
      <c r="N20" s="1514" t="s">
        <v>11038</v>
      </c>
      <c r="O20" s="123"/>
      <c r="P20" s="1640" t="s">
        <v>1553</v>
      </c>
      <c r="Q20" s="2029" t="s">
        <v>3854</v>
      </c>
      <c r="R20" s="1744"/>
    </row>
    <row r="21" spans="1:18" s="344" customFormat="1" ht="409.6" hidden="1">
      <c r="A21" s="1743" t="s">
        <v>3865</v>
      </c>
      <c r="B21" s="1814" t="s">
        <v>7356</v>
      </c>
      <c r="C21" s="1814" t="s">
        <v>3866</v>
      </c>
      <c r="D21" s="1814" t="s">
        <v>3866</v>
      </c>
      <c r="E21" s="1814" t="s">
        <v>3866</v>
      </c>
      <c r="F21" s="1814" t="s">
        <v>3866</v>
      </c>
      <c r="G21" s="1814" t="s">
        <v>3866</v>
      </c>
      <c r="H21" s="1814" t="s">
        <v>3866</v>
      </c>
      <c r="I21" s="1814" t="s">
        <v>3866</v>
      </c>
      <c r="J21" s="1814" t="s">
        <v>3866</v>
      </c>
      <c r="K21" s="1813" t="s">
        <v>3823</v>
      </c>
      <c r="L21" s="1816" t="s">
        <v>3823</v>
      </c>
      <c r="M21" s="1816" t="s">
        <v>3823</v>
      </c>
      <c r="N21" s="1813" t="s">
        <v>3823</v>
      </c>
      <c r="O21" s="1816" t="s">
        <v>3823</v>
      </c>
      <c r="P21" s="1640" t="s">
        <v>1553</v>
      </c>
      <c r="Q21" s="2028" t="s">
        <v>3823</v>
      </c>
      <c r="R21" s="1816"/>
    </row>
    <row r="22" spans="1:18" s="131" customFormat="1" ht="27.6" hidden="1">
      <c r="A22" s="1743" t="s">
        <v>3838</v>
      </c>
      <c r="B22" s="123" t="s">
        <v>3823</v>
      </c>
      <c r="C22" s="123" t="s">
        <v>3823</v>
      </c>
      <c r="D22" s="123" t="s">
        <v>3823</v>
      </c>
      <c r="E22" s="123" t="s">
        <v>3823</v>
      </c>
      <c r="F22" s="123" t="s">
        <v>3823</v>
      </c>
      <c r="G22" s="123"/>
      <c r="H22" s="123"/>
      <c r="I22" s="123"/>
      <c r="J22" s="1514"/>
      <c r="K22" s="1514" t="s">
        <v>3823</v>
      </c>
      <c r="L22" s="1514" t="s">
        <v>3823</v>
      </c>
      <c r="M22" s="1640" t="s">
        <v>3823</v>
      </c>
      <c r="N22" s="1514" t="s">
        <v>3823</v>
      </c>
      <c r="O22" s="1744" t="s">
        <v>1553</v>
      </c>
      <c r="P22" s="1640" t="s">
        <v>1553</v>
      </c>
      <c r="Q22" s="2028" t="s">
        <v>3823</v>
      </c>
      <c r="R22" s="1744"/>
    </row>
    <row r="23" spans="1:18" s="131" customFormat="1" ht="27.6" hidden="1">
      <c r="A23" s="1743" t="s">
        <v>2303</v>
      </c>
      <c r="B23" s="123" t="s">
        <v>3823</v>
      </c>
      <c r="C23" s="123"/>
      <c r="D23" s="123"/>
      <c r="E23" s="123"/>
      <c r="F23" s="123"/>
      <c r="G23" s="123"/>
      <c r="H23" s="123"/>
      <c r="I23" s="123"/>
      <c r="J23" s="1514"/>
      <c r="K23" s="1514" t="s">
        <v>3823</v>
      </c>
      <c r="L23" s="1514" t="s">
        <v>3823</v>
      </c>
      <c r="M23" s="1640"/>
      <c r="N23" s="1514" t="s">
        <v>3823</v>
      </c>
      <c r="O23" s="1814"/>
      <c r="P23" s="1640" t="s">
        <v>1553</v>
      </c>
      <c r="Q23" s="2028" t="s">
        <v>3823</v>
      </c>
      <c r="R23" s="1811"/>
    </row>
    <row r="24" spans="1:18" s="131" customFormat="1" ht="27.6" hidden="1">
      <c r="A24" s="1743" t="s">
        <v>10656</v>
      </c>
      <c r="B24" s="123" t="s">
        <v>3823</v>
      </c>
      <c r="C24" s="123" t="s">
        <v>3823</v>
      </c>
      <c r="D24" s="123" t="s">
        <v>3823</v>
      </c>
      <c r="E24" s="123" t="s">
        <v>3823</v>
      </c>
      <c r="F24" s="123" t="s">
        <v>3823</v>
      </c>
      <c r="G24" s="123"/>
      <c r="H24" s="123"/>
      <c r="I24" s="123"/>
      <c r="J24" s="1514"/>
      <c r="K24" s="1514" t="s">
        <v>3823</v>
      </c>
      <c r="L24" s="1514" t="s">
        <v>3823</v>
      </c>
      <c r="M24" s="1640" t="s">
        <v>3839</v>
      </c>
      <c r="N24" s="1810" t="s">
        <v>3823</v>
      </c>
      <c r="O24" s="1744" t="s">
        <v>1553</v>
      </c>
      <c r="P24" s="1640" t="s">
        <v>1553</v>
      </c>
      <c r="Q24" s="2028" t="s">
        <v>3823</v>
      </c>
      <c r="R24" s="1744"/>
    </row>
    <row r="25" spans="1:18" s="131" customFormat="1" ht="27.6" hidden="1">
      <c r="A25" s="1743" t="s">
        <v>10635</v>
      </c>
      <c r="B25" s="123"/>
      <c r="C25" s="123"/>
      <c r="D25" s="123"/>
      <c r="E25" s="123"/>
      <c r="F25" s="123"/>
      <c r="G25" s="123"/>
      <c r="H25" s="123"/>
      <c r="I25" s="123"/>
      <c r="J25" s="1514"/>
      <c r="K25" s="1514" t="s">
        <v>3823</v>
      </c>
      <c r="L25" s="1514" t="s">
        <v>3839</v>
      </c>
      <c r="M25" s="1640"/>
      <c r="N25" s="1810" t="s">
        <v>3839</v>
      </c>
      <c r="O25" s="1744"/>
      <c r="P25" s="1640"/>
      <c r="Q25" s="2028"/>
      <c r="R25" s="1744"/>
    </row>
    <row r="26" spans="1:18" s="131" customFormat="1" ht="96" hidden="1">
      <c r="A26" s="1743" t="s">
        <v>2200</v>
      </c>
      <c r="B26" s="1817" t="s">
        <v>11818</v>
      </c>
      <c r="C26" s="1514" t="s">
        <v>3840</v>
      </c>
      <c r="D26" s="1514" t="s">
        <v>3840</v>
      </c>
      <c r="E26" s="1514" t="s">
        <v>3841</v>
      </c>
      <c r="F26" s="1514" t="s">
        <v>3842</v>
      </c>
      <c r="G26" s="1514" t="s">
        <v>3840</v>
      </c>
      <c r="H26" s="1514" t="s">
        <v>3840</v>
      </c>
      <c r="I26" s="1514" t="s">
        <v>3841</v>
      </c>
      <c r="J26" s="1514" t="s">
        <v>3842</v>
      </c>
      <c r="K26" s="1514" t="s">
        <v>3823</v>
      </c>
      <c r="L26" s="1514" t="s">
        <v>3823</v>
      </c>
      <c r="M26" s="1640" t="s">
        <v>3823</v>
      </c>
      <c r="N26" s="1810" t="s">
        <v>3823</v>
      </c>
      <c r="O26" s="1744" t="s">
        <v>1553</v>
      </c>
      <c r="P26" s="1640" t="s">
        <v>1553</v>
      </c>
      <c r="Q26" s="2028" t="s">
        <v>3823</v>
      </c>
      <c r="R26" s="1744"/>
    </row>
    <row r="27" spans="1:18" s="131" customFormat="1" ht="27.6" hidden="1">
      <c r="A27" s="1743" t="s">
        <v>3843</v>
      </c>
      <c r="B27" s="123" t="s">
        <v>3823</v>
      </c>
      <c r="C27" s="123" t="s">
        <v>3823</v>
      </c>
      <c r="D27" s="123" t="s">
        <v>3823</v>
      </c>
      <c r="E27" s="123" t="s">
        <v>3823</v>
      </c>
      <c r="F27" s="123" t="s">
        <v>3823</v>
      </c>
      <c r="G27" s="123" t="s">
        <v>3823</v>
      </c>
      <c r="H27" s="123" t="s">
        <v>3823</v>
      </c>
      <c r="I27" s="123" t="s">
        <v>3823</v>
      </c>
      <c r="J27" s="123" t="s">
        <v>3823</v>
      </c>
      <c r="K27" s="1514" t="s">
        <v>3823</v>
      </c>
      <c r="L27" s="1514" t="s">
        <v>3823</v>
      </c>
      <c r="M27" s="1640" t="s">
        <v>3839</v>
      </c>
      <c r="N27" s="1514" t="s">
        <v>3823</v>
      </c>
      <c r="O27" s="123" t="s">
        <v>3823</v>
      </c>
      <c r="P27" s="1640" t="s">
        <v>3839</v>
      </c>
      <c r="Q27" s="2028" t="s">
        <v>3823</v>
      </c>
      <c r="R27" s="1818"/>
    </row>
    <row r="28" spans="1:18" s="131" customFormat="1" ht="27.6" hidden="1">
      <c r="A28" s="1743" t="s">
        <v>3834</v>
      </c>
      <c r="B28" s="123" t="s">
        <v>3823</v>
      </c>
      <c r="C28" s="1514"/>
      <c r="D28" s="1514"/>
      <c r="E28" s="1514"/>
      <c r="F28" s="1514"/>
      <c r="G28" s="1514"/>
      <c r="H28" s="1514"/>
      <c r="I28" s="1514"/>
      <c r="J28" s="1514"/>
      <c r="K28" s="1514"/>
      <c r="L28" s="1514"/>
      <c r="M28" s="1640" t="s">
        <v>3823</v>
      </c>
      <c r="N28" s="1514" t="s">
        <v>3823</v>
      </c>
      <c r="O28" s="1744" t="s">
        <v>1553</v>
      </c>
      <c r="P28" s="1640" t="s">
        <v>1553</v>
      </c>
      <c r="Q28" s="2028" t="s">
        <v>3823</v>
      </c>
      <c r="R28" s="1744"/>
    </row>
    <row r="29" spans="1:18" s="131" customFormat="1" hidden="1">
      <c r="A29" s="1743" t="s">
        <v>2280</v>
      </c>
      <c r="B29" s="123" t="s">
        <v>3823</v>
      </c>
      <c r="C29" s="123" t="s">
        <v>3823</v>
      </c>
      <c r="D29" s="123" t="s">
        <v>3823</v>
      </c>
      <c r="E29" s="123" t="s">
        <v>3823</v>
      </c>
      <c r="F29" s="123" t="s">
        <v>3823</v>
      </c>
      <c r="G29" s="123"/>
      <c r="H29" s="123"/>
      <c r="I29" s="123"/>
      <c r="J29" s="123"/>
      <c r="K29" s="1514" t="s">
        <v>3823</v>
      </c>
      <c r="L29" s="1514" t="s">
        <v>3823</v>
      </c>
      <c r="M29" s="1640" t="s">
        <v>3823</v>
      </c>
      <c r="N29" s="1514" t="s">
        <v>3823</v>
      </c>
      <c r="O29" s="1744" t="s">
        <v>1553</v>
      </c>
      <c r="P29" s="1640" t="s">
        <v>1553</v>
      </c>
      <c r="Q29" s="2028" t="s">
        <v>3823</v>
      </c>
      <c r="R29" s="1744"/>
    </row>
    <row r="30" spans="1:18" s="131" customFormat="1" ht="27.6" hidden="1">
      <c r="A30" s="1743" t="s">
        <v>10657</v>
      </c>
      <c r="B30" s="123" t="s">
        <v>3823</v>
      </c>
      <c r="C30" s="123"/>
      <c r="D30" s="123"/>
      <c r="E30" s="123"/>
      <c r="F30" s="123"/>
      <c r="G30" s="123"/>
      <c r="H30" s="123"/>
      <c r="I30" s="123"/>
      <c r="J30" s="123"/>
      <c r="K30" s="1514" t="s">
        <v>3823</v>
      </c>
      <c r="L30" s="1819" t="s">
        <v>3823</v>
      </c>
      <c r="M30" s="1640" t="s">
        <v>1553</v>
      </c>
      <c r="N30" s="1514" t="s">
        <v>3823</v>
      </c>
      <c r="O30" s="1744" t="s">
        <v>1553</v>
      </c>
      <c r="P30" s="1640" t="s">
        <v>1553</v>
      </c>
      <c r="Q30" s="2028" t="s">
        <v>3823</v>
      </c>
      <c r="R30" s="1744"/>
    </row>
    <row r="31" spans="1:18" s="131" customFormat="1" ht="77.25" hidden="1" customHeight="1">
      <c r="A31" s="1815" t="s">
        <v>11860</v>
      </c>
      <c r="B31" s="123" t="s">
        <v>3823</v>
      </c>
      <c r="C31" s="123"/>
      <c r="D31" s="123"/>
      <c r="E31" s="123"/>
      <c r="F31" s="123"/>
      <c r="G31" s="123"/>
      <c r="H31" s="123"/>
      <c r="I31" s="123"/>
      <c r="J31" s="123"/>
      <c r="K31" s="1514" t="s">
        <v>3823</v>
      </c>
      <c r="L31" s="1514" t="s">
        <v>3845</v>
      </c>
      <c r="M31" s="1810" t="s">
        <v>3845</v>
      </c>
      <c r="N31" s="1514" t="s">
        <v>3845</v>
      </c>
      <c r="O31" s="1744"/>
      <c r="P31" s="1640" t="s">
        <v>1553</v>
      </c>
      <c r="Q31" s="2028" t="s">
        <v>3823</v>
      </c>
      <c r="R31" s="1813"/>
    </row>
    <row r="32" spans="1:18" s="131" customFormat="1" ht="124.2" hidden="1">
      <c r="A32" s="1743" t="s">
        <v>2218</v>
      </c>
      <c r="B32" s="123" t="s">
        <v>3823</v>
      </c>
      <c r="C32" s="123" t="s">
        <v>3823</v>
      </c>
      <c r="D32" s="123" t="s">
        <v>3823</v>
      </c>
      <c r="E32" s="123" t="s">
        <v>3823</v>
      </c>
      <c r="F32" s="123" t="s">
        <v>3823</v>
      </c>
      <c r="G32" s="123"/>
      <c r="H32" s="123"/>
      <c r="I32" s="123"/>
      <c r="J32" s="123"/>
      <c r="K32" s="1514" t="s">
        <v>3846</v>
      </c>
      <c r="L32" s="1514" t="s">
        <v>3846</v>
      </c>
      <c r="M32" s="123" t="s">
        <v>3846</v>
      </c>
      <c r="N32" s="1514" t="s">
        <v>3846</v>
      </c>
      <c r="O32" s="123" t="s">
        <v>3846</v>
      </c>
      <c r="P32" s="1640" t="s">
        <v>1553</v>
      </c>
      <c r="Q32" s="2028" t="s">
        <v>3823</v>
      </c>
      <c r="R32" s="1744"/>
    </row>
    <row r="33" spans="1:62" s="131" customFormat="1" ht="27.6" hidden="1">
      <c r="A33" s="1743" t="s">
        <v>3847</v>
      </c>
      <c r="B33" s="123" t="s">
        <v>3823</v>
      </c>
      <c r="C33" s="123" t="s">
        <v>3823</v>
      </c>
      <c r="D33" s="123" t="s">
        <v>3823</v>
      </c>
      <c r="E33" s="123" t="s">
        <v>3823</v>
      </c>
      <c r="F33" s="123" t="s">
        <v>3823</v>
      </c>
      <c r="G33" s="123"/>
      <c r="H33" s="123"/>
      <c r="I33" s="123"/>
      <c r="J33" s="123"/>
      <c r="K33" s="1514" t="s">
        <v>3823</v>
      </c>
      <c r="L33" s="1514" t="s">
        <v>3823</v>
      </c>
      <c r="M33" s="1640" t="s">
        <v>3823</v>
      </c>
      <c r="N33" s="1514" t="s">
        <v>3823</v>
      </c>
      <c r="O33" s="1744" t="s">
        <v>1553</v>
      </c>
      <c r="P33" s="1640" t="s">
        <v>1553</v>
      </c>
      <c r="Q33" s="2028" t="s">
        <v>3823</v>
      </c>
      <c r="R33" s="1744"/>
    </row>
    <row r="34" spans="1:62" s="131" customFormat="1" ht="289.8" hidden="1">
      <c r="A34" s="1743" t="s">
        <v>2222</v>
      </c>
      <c r="B34" s="123" t="s">
        <v>3823</v>
      </c>
      <c r="C34" s="123" t="s">
        <v>3823</v>
      </c>
      <c r="D34" s="123" t="s">
        <v>3823</v>
      </c>
      <c r="E34" s="123" t="s">
        <v>3823</v>
      </c>
      <c r="F34" s="123" t="s">
        <v>3823</v>
      </c>
      <c r="G34" s="123"/>
      <c r="H34" s="123"/>
      <c r="I34" s="123"/>
      <c r="J34" s="123"/>
      <c r="K34" s="1514" t="s">
        <v>1553</v>
      </c>
      <c r="L34" s="1811" t="s">
        <v>3823</v>
      </c>
      <c r="M34" s="123" t="s">
        <v>3848</v>
      </c>
      <c r="N34" s="1514" t="s">
        <v>3823</v>
      </c>
      <c r="O34" s="1744" t="s">
        <v>1553</v>
      </c>
      <c r="P34" s="1640" t="s">
        <v>1553</v>
      </c>
      <c r="Q34" s="2028" t="s">
        <v>3823</v>
      </c>
      <c r="R34" s="1744"/>
    </row>
    <row r="35" spans="1:62" s="131" customFormat="1" ht="110.4" hidden="1">
      <c r="A35" s="1851" t="s">
        <v>11859</v>
      </c>
      <c r="B35" s="123" t="s">
        <v>3823</v>
      </c>
      <c r="C35" s="123"/>
      <c r="D35" s="123"/>
      <c r="E35" s="123"/>
      <c r="F35" s="123"/>
      <c r="G35" s="123"/>
      <c r="H35" s="123"/>
      <c r="I35" s="123"/>
      <c r="J35" s="123"/>
      <c r="K35" s="1514"/>
      <c r="L35" s="1514" t="s">
        <v>2276</v>
      </c>
      <c r="M35" s="123"/>
      <c r="N35" s="1514" t="s">
        <v>2276</v>
      </c>
      <c r="O35" s="1744"/>
      <c r="P35" s="1640" t="s">
        <v>1553</v>
      </c>
      <c r="Q35" s="2028" t="s">
        <v>3823</v>
      </c>
      <c r="R35" s="1852" t="s">
        <v>11834</v>
      </c>
    </row>
    <row r="36" spans="1:62" s="131" customFormat="1" hidden="1">
      <c r="A36" s="1743" t="s">
        <v>2223</v>
      </c>
      <c r="B36" s="123" t="s">
        <v>3823</v>
      </c>
      <c r="C36" s="123" t="s">
        <v>3823</v>
      </c>
      <c r="D36" s="123" t="s">
        <v>3823</v>
      </c>
      <c r="E36" s="123" t="s">
        <v>3823</v>
      </c>
      <c r="F36" s="123" t="s">
        <v>3823</v>
      </c>
      <c r="G36" s="123"/>
      <c r="H36" s="123"/>
      <c r="I36" s="123"/>
      <c r="J36" s="123"/>
      <c r="K36" s="1514" t="s">
        <v>3823</v>
      </c>
      <c r="L36" s="1514" t="s">
        <v>3823</v>
      </c>
      <c r="M36" s="1640" t="s">
        <v>3823</v>
      </c>
      <c r="N36" s="1514" t="s">
        <v>3823</v>
      </c>
      <c r="O36" s="1744" t="s">
        <v>1553</v>
      </c>
      <c r="P36" s="1640" t="s">
        <v>1553</v>
      </c>
      <c r="Q36" s="2028" t="s">
        <v>3823</v>
      </c>
      <c r="R36" s="1744"/>
    </row>
    <row r="37" spans="1:62" s="131" customFormat="1" hidden="1">
      <c r="A37" s="1743" t="s">
        <v>2224</v>
      </c>
      <c r="B37" s="123" t="s">
        <v>3823</v>
      </c>
      <c r="C37" s="123"/>
      <c r="D37" s="123"/>
      <c r="E37" s="123"/>
      <c r="F37" s="123"/>
      <c r="G37" s="123"/>
      <c r="H37" s="123"/>
      <c r="I37" s="123"/>
      <c r="J37" s="123"/>
      <c r="K37" s="1514" t="s">
        <v>3849</v>
      </c>
      <c r="L37" s="1514" t="s">
        <v>3849</v>
      </c>
      <c r="M37" s="1640" t="s">
        <v>3849</v>
      </c>
      <c r="N37" s="1514" t="s">
        <v>3849</v>
      </c>
      <c r="O37" s="1744" t="s">
        <v>3849</v>
      </c>
      <c r="P37" s="1640" t="s">
        <v>1553</v>
      </c>
      <c r="Q37" s="2028" t="s">
        <v>3823</v>
      </c>
      <c r="R37" s="1744"/>
    </row>
    <row r="38" spans="1:62" s="131" customFormat="1" ht="55.2" hidden="1">
      <c r="A38" s="1743" t="s">
        <v>3850</v>
      </c>
      <c r="B38" s="123" t="s">
        <v>3823</v>
      </c>
      <c r="C38" s="123"/>
      <c r="D38" s="123"/>
      <c r="E38" s="123"/>
      <c r="F38" s="123"/>
      <c r="G38" s="123"/>
      <c r="H38" s="123"/>
      <c r="I38" s="123"/>
      <c r="J38" s="123"/>
      <c r="K38" s="1514" t="s">
        <v>3823</v>
      </c>
      <c r="L38" s="1514" t="s">
        <v>3823</v>
      </c>
      <c r="M38" s="1640"/>
      <c r="N38" s="1514" t="s">
        <v>3823</v>
      </c>
      <c r="O38" s="123" t="s">
        <v>3851</v>
      </c>
      <c r="P38" s="1640" t="s">
        <v>1553</v>
      </c>
      <c r="Q38" s="2028" t="s">
        <v>3823</v>
      </c>
      <c r="R38" s="1744"/>
    </row>
    <row r="39" spans="1:62" s="339" customFormat="1" ht="27.6" hidden="1">
      <c r="A39" s="1743" t="s">
        <v>2347</v>
      </c>
      <c r="B39" s="123" t="s">
        <v>3823</v>
      </c>
      <c r="C39" s="1640" t="s">
        <v>3823</v>
      </c>
      <c r="D39" s="1640" t="s">
        <v>3823</v>
      </c>
      <c r="E39" s="1640" t="s">
        <v>3823</v>
      </c>
      <c r="F39" s="1640" t="s">
        <v>3823</v>
      </c>
      <c r="G39" s="1640" t="s">
        <v>3823</v>
      </c>
      <c r="H39" s="1640" t="s">
        <v>3823</v>
      </c>
      <c r="I39" s="1640" t="s">
        <v>3823</v>
      </c>
      <c r="J39" s="1640" t="s">
        <v>3823</v>
      </c>
      <c r="K39" s="1810" t="s">
        <v>3823</v>
      </c>
      <c r="L39" s="1810" t="s">
        <v>3823</v>
      </c>
      <c r="M39" s="1640" t="s">
        <v>3839</v>
      </c>
      <c r="N39" s="1514" t="s">
        <v>3823</v>
      </c>
      <c r="O39" s="1640" t="s">
        <v>3823</v>
      </c>
      <c r="P39" s="1640" t="s">
        <v>3839</v>
      </c>
      <c r="Q39" s="2028" t="s">
        <v>3823</v>
      </c>
      <c r="R39" s="1818"/>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row>
    <row r="40" spans="1:62" s="834" customFormat="1" ht="262.2" hidden="1">
      <c r="A40" s="1815" t="s">
        <v>10659</v>
      </c>
      <c r="B40" s="123" t="s">
        <v>3823</v>
      </c>
      <c r="C40" s="1640" t="s">
        <v>3823</v>
      </c>
      <c r="D40" s="1640" t="s">
        <v>3823</v>
      </c>
      <c r="E40" s="1640" t="s">
        <v>3823</v>
      </c>
      <c r="F40" s="1640" t="s">
        <v>3823</v>
      </c>
      <c r="G40" s="1640" t="s">
        <v>3823</v>
      </c>
      <c r="H40" s="1640" t="s">
        <v>3823</v>
      </c>
      <c r="I40" s="1640" t="s">
        <v>3823</v>
      </c>
      <c r="J40" s="1640" t="s">
        <v>3823</v>
      </c>
      <c r="K40" s="1810" t="s">
        <v>3823</v>
      </c>
      <c r="L40" s="1810" t="s">
        <v>3823</v>
      </c>
      <c r="M40" s="1640" t="s">
        <v>3823</v>
      </c>
      <c r="N40" s="1810" t="s">
        <v>3823</v>
      </c>
      <c r="O40" s="123" t="s">
        <v>11039</v>
      </c>
      <c r="P40" s="1640" t="s">
        <v>3823</v>
      </c>
      <c r="Q40" s="2028" t="s">
        <v>3823</v>
      </c>
      <c r="R40" s="1820"/>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row>
    <row r="41" spans="1:62" s="834" customFormat="1" ht="55.2" hidden="1">
      <c r="A41" s="1815" t="s">
        <v>10658</v>
      </c>
      <c r="B41" s="123"/>
      <c r="C41" s="1640"/>
      <c r="D41" s="1640"/>
      <c r="E41" s="1640"/>
      <c r="F41" s="1640"/>
      <c r="G41" s="1640"/>
      <c r="H41" s="1640"/>
      <c r="I41" s="1640"/>
      <c r="J41" s="1640"/>
      <c r="K41" s="1514" t="s">
        <v>11819</v>
      </c>
      <c r="L41" s="1810" t="s">
        <v>3823</v>
      </c>
      <c r="M41" s="1640"/>
      <c r="N41" s="1810"/>
      <c r="O41" s="1815"/>
      <c r="P41" s="1640"/>
      <c r="Q41" s="2028"/>
      <c r="R41" s="1820"/>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row>
    <row r="42" spans="1:62" s="1745" customFormat="1" ht="96.6" hidden="1">
      <c r="A42" s="1743" t="s">
        <v>2231</v>
      </c>
      <c r="B42" s="123" t="s">
        <v>3823</v>
      </c>
      <c r="C42" s="123" t="s">
        <v>3823</v>
      </c>
      <c r="D42" s="123" t="s">
        <v>3823</v>
      </c>
      <c r="E42" s="123" t="s">
        <v>3823</v>
      </c>
      <c r="F42" s="123" t="s">
        <v>3823</v>
      </c>
      <c r="G42" s="123"/>
      <c r="H42" s="123"/>
      <c r="I42" s="123"/>
      <c r="J42" s="123"/>
      <c r="K42" s="1514" t="s">
        <v>10598</v>
      </c>
      <c r="L42" s="1514" t="s">
        <v>3823</v>
      </c>
      <c r="M42" s="123" t="s">
        <v>6116</v>
      </c>
      <c r="N42" s="1514" t="s">
        <v>3823</v>
      </c>
      <c r="O42" s="123" t="s">
        <v>3853</v>
      </c>
      <c r="P42" s="1640" t="s">
        <v>1553</v>
      </c>
      <c r="Q42" s="2028" t="s">
        <v>3823</v>
      </c>
      <c r="R42" s="1744"/>
    </row>
    <row r="43" spans="1:62" s="131" customFormat="1" ht="82.8" hidden="1">
      <c r="A43" s="1743" t="s">
        <v>11820</v>
      </c>
      <c r="B43" s="123" t="s">
        <v>3823</v>
      </c>
      <c r="C43" s="123"/>
      <c r="D43" s="123"/>
      <c r="E43" s="123"/>
      <c r="F43" s="123"/>
      <c r="G43" s="123"/>
      <c r="H43" s="123"/>
      <c r="I43" s="123"/>
      <c r="J43" s="123"/>
      <c r="K43" s="1514" t="s">
        <v>11680</v>
      </c>
      <c r="L43" s="1514" t="s">
        <v>11681</v>
      </c>
      <c r="M43" s="123" t="s">
        <v>11681</v>
      </c>
      <c r="N43" s="1514" t="s">
        <v>11680</v>
      </c>
      <c r="O43" s="123" t="s">
        <v>11680</v>
      </c>
      <c r="P43" s="1640" t="s">
        <v>1553</v>
      </c>
      <c r="Q43" s="2029" t="s">
        <v>11681</v>
      </c>
      <c r="R43" s="1816"/>
    </row>
    <row r="44" spans="1:62" s="131" customFormat="1" ht="27.6" hidden="1">
      <c r="A44" s="1743" t="s">
        <v>2248</v>
      </c>
      <c r="B44" s="123" t="s">
        <v>3823</v>
      </c>
      <c r="C44" s="123" t="s">
        <v>3823</v>
      </c>
      <c r="D44" s="123" t="s">
        <v>3823</v>
      </c>
      <c r="E44" s="123" t="s">
        <v>3823</v>
      </c>
      <c r="F44" s="123" t="s">
        <v>3823</v>
      </c>
      <c r="G44" s="123"/>
      <c r="H44" s="123"/>
      <c r="I44" s="123"/>
      <c r="J44" s="123"/>
      <c r="K44" s="1514" t="s">
        <v>3823</v>
      </c>
      <c r="L44" s="1514" t="s">
        <v>1553</v>
      </c>
      <c r="M44" s="1640" t="s">
        <v>3823</v>
      </c>
      <c r="N44" s="1810" t="s">
        <v>3823</v>
      </c>
      <c r="O44" s="123" t="s">
        <v>1553</v>
      </c>
      <c r="P44" s="1640" t="s">
        <v>1553</v>
      </c>
      <c r="Q44" s="2028" t="s">
        <v>3823</v>
      </c>
      <c r="R44" s="1744"/>
    </row>
    <row r="45" spans="1:62" s="131" customFormat="1" ht="262.2" hidden="1">
      <c r="A45" s="1815" t="s">
        <v>2281</v>
      </c>
      <c r="B45" s="123" t="s">
        <v>3823</v>
      </c>
      <c r="C45" s="123" t="s">
        <v>3823</v>
      </c>
      <c r="D45" s="123" t="s">
        <v>3823</v>
      </c>
      <c r="E45" s="123" t="s">
        <v>3823</v>
      </c>
      <c r="F45" s="123" t="s">
        <v>3823</v>
      </c>
      <c r="G45" s="123"/>
      <c r="H45" s="123"/>
      <c r="I45" s="123"/>
      <c r="J45" s="123"/>
      <c r="K45" s="1514" t="s">
        <v>11040</v>
      </c>
      <c r="L45" s="1514" t="s">
        <v>11041</v>
      </c>
      <c r="M45" s="1514" t="s">
        <v>11042</v>
      </c>
      <c r="N45" s="1514" t="s">
        <v>11043</v>
      </c>
      <c r="O45" s="1514" t="s">
        <v>11044</v>
      </c>
      <c r="P45" s="1810" t="s">
        <v>1553</v>
      </c>
      <c r="Q45" s="2029" t="s">
        <v>11044</v>
      </c>
      <c r="R45" s="1821"/>
    </row>
    <row r="46" spans="1:62" s="131" customFormat="1" ht="41.4" hidden="1">
      <c r="A46" s="1743" t="s">
        <v>2282</v>
      </c>
      <c r="B46" s="123" t="s">
        <v>3823</v>
      </c>
      <c r="C46" s="123" t="s">
        <v>3823</v>
      </c>
      <c r="D46" s="123" t="s">
        <v>3823</v>
      </c>
      <c r="E46" s="123" t="s">
        <v>3823</v>
      </c>
      <c r="F46" s="123" t="s">
        <v>3823</v>
      </c>
      <c r="G46" s="123"/>
      <c r="H46" s="123"/>
      <c r="I46" s="123"/>
      <c r="J46" s="123"/>
      <c r="K46" s="1514" t="s">
        <v>3823</v>
      </c>
      <c r="L46" s="1514" t="s">
        <v>3823</v>
      </c>
      <c r="M46" s="1640" t="s">
        <v>3823</v>
      </c>
      <c r="N46" s="1514" t="s">
        <v>3823</v>
      </c>
      <c r="O46" s="123" t="s">
        <v>1553</v>
      </c>
      <c r="P46" s="1640" t="s">
        <v>1553</v>
      </c>
      <c r="Q46" s="2028" t="s">
        <v>1553</v>
      </c>
      <c r="R46" s="1744"/>
    </row>
    <row r="47" spans="1:62" s="131" customFormat="1" ht="207" hidden="1">
      <c r="A47" s="1743" t="s">
        <v>3855</v>
      </c>
      <c r="B47" s="123" t="s">
        <v>3823</v>
      </c>
      <c r="C47" s="123" t="s">
        <v>3823</v>
      </c>
      <c r="D47" s="123" t="s">
        <v>3823</v>
      </c>
      <c r="E47" s="123" t="s">
        <v>3823</v>
      </c>
      <c r="F47" s="123" t="s">
        <v>3823</v>
      </c>
      <c r="G47" s="123"/>
      <c r="H47" s="123"/>
      <c r="I47" s="123"/>
      <c r="J47" s="123"/>
      <c r="K47" s="1514" t="s">
        <v>3823</v>
      </c>
      <c r="L47" s="1514" t="s">
        <v>11821</v>
      </c>
      <c r="M47" s="1640" t="s">
        <v>3823</v>
      </c>
      <c r="N47" s="1514" t="s">
        <v>11045</v>
      </c>
      <c r="O47" s="123" t="s">
        <v>1553</v>
      </c>
      <c r="P47" s="1640" t="s">
        <v>1553</v>
      </c>
      <c r="Q47" s="2028" t="s">
        <v>3823</v>
      </c>
      <c r="R47" s="1744"/>
    </row>
    <row r="48" spans="1:62" s="131" customFormat="1" ht="138" hidden="1">
      <c r="A48" s="1743" t="s">
        <v>2236</v>
      </c>
      <c r="B48" s="123" t="s">
        <v>3823</v>
      </c>
      <c r="C48" s="123" t="s">
        <v>3823</v>
      </c>
      <c r="D48" s="123" t="s">
        <v>3823</v>
      </c>
      <c r="E48" s="123" t="s">
        <v>3823</v>
      </c>
      <c r="F48" s="123" t="s">
        <v>3823</v>
      </c>
      <c r="G48" s="123"/>
      <c r="H48" s="123"/>
      <c r="I48" s="123"/>
      <c r="J48" s="123"/>
      <c r="K48" s="1514"/>
      <c r="L48" s="1514" t="s">
        <v>11822</v>
      </c>
      <c r="M48" s="123" t="s">
        <v>11046</v>
      </c>
      <c r="N48" s="1514" t="s">
        <v>11046</v>
      </c>
      <c r="O48" s="123" t="s">
        <v>1553</v>
      </c>
      <c r="P48" s="1640" t="s">
        <v>1553</v>
      </c>
      <c r="Q48" s="2029" t="s">
        <v>1553</v>
      </c>
      <c r="R48" s="1744"/>
    </row>
    <row r="49" spans="1:18" s="131" customFormat="1" ht="237" hidden="1">
      <c r="A49" s="1853" t="s">
        <v>2240</v>
      </c>
      <c r="B49" s="123" t="s">
        <v>3823</v>
      </c>
      <c r="C49" s="123" t="s">
        <v>3823</v>
      </c>
      <c r="D49" s="123" t="s">
        <v>3823</v>
      </c>
      <c r="E49" s="123" t="s">
        <v>3823</v>
      </c>
      <c r="F49" s="123" t="s">
        <v>3823</v>
      </c>
      <c r="G49" s="123"/>
      <c r="H49" s="123"/>
      <c r="I49" s="123"/>
      <c r="J49" s="123"/>
      <c r="K49" s="1514" t="s">
        <v>3823</v>
      </c>
      <c r="L49" s="1514" t="s">
        <v>3823</v>
      </c>
      <c r="M49" s="1854" t="s">
        <v>11863</v>
      </c>
      <c r="N49" s="1514" t="s">
        <v>3823</v>
      </c>
      <c r="O49" s="1854" t="s">
        <v>11864</v>
      </c>
      <c r="P49" s="1640" t="s">
        <v>1553</v>
      </c>
      <c r="Q49" s="2028" t="s">
        <v>3823</v>
      </c>
      <c r="R49" s="1852" t="s">
        <v>11843</v>
      </c>
    </row>
    <row r="50" spans="1:18" s="131" customFormat="1" ht="96.6" hidden="1">
      <c r="A50" s="1743" t="s">
        <v>2197</v>
      </c>
      <c r="B50" s="123" t="s">
        <v>3856</v>
      </c>
      <c r="C50" s="1514" t="s">
        <v>3856</v>
      </c>
      <c r="D50" s="1514" t="s">
        <v>3856</v>
      </c>
      <c r="E50" s="1514" t="s">
        <v>3856</v>
      </c>
      <c r="F50" s="1514" t="s">
        <v>3856</v>
      </c>
      <c r="G50" s="1514" t="s">
        <v>3857</v>
      </c>
      <c r="H50" s="1514" t="s">
        <v>3857</v>
      </c>
      <c r="I50" s="1514" t="s">
        <v>3857</v>
      </c>
      <c r="J50" s="1514" t="s">
        <v>3857</v>
      </c>
      <c r="K50" s="1514" t="s">
        <v>3857</v>
      </c>
      <c r="L50" s="1514" t="s">
        <v>3857</v>
      </c>
      <c r="M50" s="123" t="s">
        <v>3857</v>
      </c>
      <c r="N50" s="1514" t="s">
        <v>11823</v>
      </c>
      <c r="O50" s="1514" t="s">
        <v>3857</v>
      </c>
      <c r="P50" s="123"/>
      <c r="Q50" s="2029" t="s">
        <v>3857</v>
      </c>
      <c r="R50" s="1814"/>
    </row>
    <row r="51" spans="1:18" s="345" customFormat="1" ht="57.6" hidden="1">
      <c r="A51" s="1822"/>
      <c r="B51" s="1823" t="s">
        <v>11493</v>
      </c>
      <c r="C51" s="1823" t="s">
        <v>11493</v>
      </c>
      <c r="D51" s="1823" t="s">
        <v>11493</v>
      </c>
      <c r="E51" s="1823" t="s">
        <v>11493</v>
      </c>
      <c r="F51" s="1823" t="s">
        <v>11493</v>
      </c>
      <c r="G51" s="1823" t="s">
        <v>11493</v>
      </c>
      <c r="H51" s="1823" t="s">
        <v>11493</v>
      </c>
      <c r="I51" s="1823" t="s">
        <v>11493</v>
      </c>
      <c r="J51" s="1823" t="s">
        <v>11493</v>
      </c>
      <c r="K51" s="1823" t="s">
        <v>11493</v>
      </c>
      <c r="L51" s="1823" t="s">
        <v>11493</v>
      </c>
      <c r="M51" s="1823" t="s">
        <v>12034</v>
      </c>
      <c r="N51" s="1823" t="s">
        <v>11493</v>
      </c>
      <c r="O51" s="1823" t="s">
        <v>12034</v>
      </c>
      <c r="P51" s="1823" t="s">
        <v>11493</v>
      </c>
      <c r="Q51" s="2030" t="s">
        <v>11493</v>
      </c>
      <c r="R51" s="1824"/>
    </row>
    <row r="52" spans="1:18" s="131" customFormat="1">
      <c r="A52" s="344"/>
      <c r="Q52" s="2031" t="s">
        <v>12491</v>
      </c>
    </row>
    <row r="53" spans="1:18">
      <c r="N53" s="131"/>
    </row>
    <row r="54" spans="1:18" s="131" customFormat="1">
      <c r="A54" s="346" t="s">
        <v>3868</v>
      </c>
      <c r="B54" s="551"/>
      <c r="L54" s="49"/>
      <c r="N54" s="300"/>
      <c r="Q54" s="1745"/>
    </row>
    <row r="55" spans="1:18" s="131" customFormat="1" ht="100.8">
      <c r="A55" s="56" t="s">
        <v>6872</v>
      </c>
      <c r="B55" s="56"/>
      <c r="L55" s="48"/>
      <c r="Q55" s="1745"/>
    </row>
    <row r="56" spans="1:18" s="131" customFormat="1" ht="72">
      <c r="A56" s="551" t="s">
        <v>6873</v>
      </c>
      <c r="B56" s="551"/>
      <c r="Q56" s="1745"/>
    </row>
    <row r="57" spans="1:18">
      <c r="A57" s="56"/>
      <c r="B57" s="56"/>
      <c r="N57" s="131"/>
    </row>
    <row r="58" spans="1:18">
      <c r="A58" s="56"/>
      <c r="B58" s="56"/>
    </row>
  </sheetData>
  <pageMargins left="0.45" right="0.45" top="0.25" bottom="0.25" header="0.3" footer="0.3"/>
  <pageSetup paperSize="5" scale="8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8"/>
  <sheetViews>
    <sheetView zoomScale="120" zoomScaleNormal="120" workbookViewId="0">
      <pane xSplit="1" ySplit="1" topLeftCell="G6" activePane="bottomRight" state="frozen"/>
      <selection pane="topRight" activeCell="B1" sqref="B1"/>
      <selection pane="bottomLeft" activeCell="A2" sqref="A2"/>
      <selection pane="bottomRight" activeCell="G7" sqref="G7"/>
    </sheetView>
  </sheetViews>
  <sheetFormatPr defaultColWidth="28.5546875" defaultRowHeight="15.6"/>
  <cols>
    <col min="1" max="2" width="53.6640625" style="52" customWidth="1"/>
    <col min="3" max="18" width="28.5546875" style="6"/>
    <col min="19" max="19" width="87.88671875" style="52" customWidth="1"/>
    <col min="20" max="20" width="28.5546875" style="1843"/>
    <col min="21" max="16384" width="28.5546875" style="6"/>
  </cols>
  <sheetData>
    <row r="1" spans="1:20" s="1800" customFormat="1" ht="125.4">
      <c r="A1" s="1799" t="s">
        <v>11761</v>
      </c>
      <c r="B1" s="1799" t="s">
        <v>11762</v>
      </c>
      <c r="C1" s="1799" t="s">
        <v>11763</v>
      </c>
      <c r="D1" s="1799" t="s">
        <v>11764</v>
      </c>
      <c r="E1" s="1799" t="s">
        <v>11765</v>
      </c>
      <c r="F1" s="1799" t="s">
        <v>11766</v>
      </c>
      <c r="G1" s="1799" t="s">
        <v>11767</v>
      </c>
      <c r="H1" s="1799" t="s">
        <v>11768</v>
      </c>
      <c r="I1" s="1799" t="s">
        <v>11769</v>
      </c>
      <c r="J1" s="1799" t="s">
        <v>11770</v>
      </c>
      <c r="K1" s="1799" t="s">
        <v>11771</v>
      </c>
      <c r="L1" s="1799" t="s">
        <v>11772</v>
      </c>
      <c r="M1" s="1799" t="s">
        <v>11773</v>
      </c>
      <c r="N1" s="1799" t="s">
        <v>11774</v>
      </c>
      <c r="O1" s="2032" t="s">
        <v>11775</v>
      </c>
      <c r="P1" s="1799" t="s">
        <v>7512</v>
      </c>
      <c r="Q1" s="1799" t="s">
        <v>3805</v>
      </c>
      <c r="R1" s="1799" t="s">
        <v>11776</v>
      </c>
      <c r="S1" s="1799" t="s">
        <v>11777</v>
      </c>
      <c r="T1" s="1841"/>
    </row>
    <row r="2" spans="1:20" s="1800" customFormat="1" ht="62.4">
      <c r="A2" s="1845" t="s">
        <v>11778</v>
      </c>
      <c r="B2" s="1959" t="s">
        <v>11871</v>
      </c>
      <c r="C2" s="651" t="s">
        <v>3823</v>
      </c>
      <c r="D2" s="651" t="s">
        <v>3823</v>
      </c>
      <c r="E2" s="651" t="s">
        <v>3823</v>
      </c>
      <c r="F2" s="651" t="s">
        <v>3823</v>
      </c>
      <c r="G2" s="651" t="s">
        <v>3823</v>
      </c>
      <c r="H2" s="1802" t="s">
        <v>5168</v>
      </c>
      <c r="I2" s="1802" t="s">
        <v>5168</v>
      </c>
      <c r="J2" s="1802" t="s">
        <v>5168</v>
      </c>
      <c r="K2" s="1802" t="s">
        <v>5168</v>
      </c>
      <c r="L2" s="651" t="s">
        <v>3823</v>
      </c>
      <c r="M2" s="651" t="s">
        <v>3823</v>
      </c>
      <c r="N2" s="651" t="s">
        <v>3823</v>
      </c>
      <c r="O2" s="2033" t="s">
        <v>3823</v>
      </c>
      <c r="P2" s="1805" t="s">
        <v>3823</v>
      </c>
      <c r="Q2" s="1805" t="s">
        <v>3823</v>
      </c>
      <c r="R2" s="651" t="s">
        <v>3823</v>
      </c>
      <c r="S2" s="1847" t="s">
        <v>11780</v>
      </c>
      <c r="T2" s="1842" t="s">
        <v>12147</v>
      </c>
    </row>
    <row r="3" spans="1:20" ht="220.8">
      <c r="A3" s="341" t="s">
        <v>12840</v>
      </c>
      <c r="B3" s="1959" t="s">
        <v>11937</v>
      </c>
      <c r="C3" s="651" t="s">
        <v>3823</v>
      </c>
      <c r="D3" s="651" t="s">
        <v>3823</v>
      </c>
      <c r="E3" s="651" t="s">
        <v>3823</v>
      </c>
      <c r="F3" s="651" t="s">
        <v>3823</v>
      </c>
      <c r="G3" s="651" t="s">
        <v>3823</v>
      </c>
      <c r="H3" s="651" t="s">
        <v>3823</v>
      </c>
      <c r="I3" s="651" t="s">
        <v>3823</v>
      </c>
      <c r="J3" s="651" t="s">
        <v>3823</v>
      </c>
      <c r="K3" s="651" t="s">
        <v>3823</v>
      </c>
      <c r="L3" s="1802" t="s">
        <v>11782</v>
      </c>
      <c r="M3" s="1802" t="s">
        <v>11782</v>
      </c>
      <c r="N3" s="1802" t="s">
        <v>11782</v>
      </c>
      <c r="O3" s="2033" t="s">
        <v>11782</v>
      </c>
      <c r="P3" s="1802" t="s">
        <v>11782</v>
      </c>
      <c r="Q3" s="1802" t="s">
        <v>11782</v>
      </c>
      <c r="R3" s="651" t="s">
        <v>3823</v>
      </c>
      <c r="S3" s="340" t="s">
        <v>5289</v>
      </c>
      <c r="T3" s="1844" t="s">
        <v>12315</v>
      </c>
    </row>
    <row r="4" spans="1:20" ht="82.8">
      <c r="A4" s="408" t="s">
        <v>12841</v>
      </c>
      <c r="B4" s="1959" t="s">
        <v>11779</v>
      </c>
      <c r="C4" s="1802" t="s">
        <v>5168</v>
      </c>
      <c r="D4" s="1802" t="s">
        <v>5168</v>
      </c>
      <c r="E4" s="1802" t="s">
        <v>5168</v>
      </c>
      <c r="F4" s="1802" t="s">
        <v>5168</v>
      </c>
      <c r="G4" s="1802" t="s">
        <v>5168</v>
      </c>
      <c r="H4" s="651" t="s">
        <v>3823</v>
      </c>
      <c r="I4" s="651" t="s">
        <v>3823</v>
      </c>
      <c r="J4" s="651" t="s">
        <v>3823</v>
      </c>
      <c r="K4" s="651" t="s">
        <v>3823</v>
      </c>
      <c r="L4" s="1802" t="s">
        <v>5168</v>
      </c>
      <c r="M4" s="1802" t="s">
        <v>5168</v>
      </c>
      <c r="N4" s="1802" t="s">
        <v>5168</v>
      </c>
      <c r="O4" s="2033" t="s">
        <v>5168</v>
      </c>
      <c r="P4" s="1802" t="s">
        <v>5168</v>
      </c>
      <c r="Q4" s="1802" t="s">
        <v>5168</v>
      </c>
      <c r="R4" s="651" t="s">
        <v>3823</v>
      </c>
      <c r="S4" s="7" t="s">
        <v>5291</v>
      </c>
      <c r="T4" s="1844" t="s">
        <v>12148</v>
      </c>
    </row>
    <row r="5" spans="1:20" ht="138">
      <c r="A5" s="341" t="s">
        <v>11783</v>
      </c>
      <c r="B5" s="1801" t="s">
        <v>12080</v>
      </c>
      <c r="C5" s="651" t="s">
        <v>11784</v>
      </c>
      <c r="D5" s="1802" t="s">
        <v>5168</v>
      </c>
      <c r="E5" s="1802" t="s">
        <v>5168</v>
      </c>
      <c r="F5" s="1802" t="s">
        <v>5168</v>
      </c>
      <c r="G5" s="1802" t="s">
        <v>5168</v>
      </c>
      <c r="H5" s="1802" t="s">
        <v>5168</v>
      </c>
      <c r="I5" s="1802" t="s">
        <v>5168</v>
      </c>
      <c r="J5" s="1802" t="s">
        <v>5168</v>
      </c>
      <c r="K5" s="1802" t="s">
        <v>5168</v>
      </c>
      <c r="L5" s="651" t="s">
        <v>3823</v>
      </c>
      <c r="M5" s="651" t="s">
        <v>3823</v>
      </c>
      <c r="N5" s="651" t="s">
        <v>3823</v>
      </c>
      <c r="O5" s="2033" t="s">
        <v>3823</v>
      </c>
      <c r="P5" s="651" t="s">
        <v>3823</v>
      </c>
      <c r="Q5" s="651" t="s">
        <v>3823</v>
      </c>
      <c r="R5" s="651" t="s">
        <v>3823</v>
      </c>
      <c r="S5" s="340" t="s">
        <v>5295</v>
      </c>
    </row>
    <row r="6" spans="1:20" ht="88.2">
      <c r="A6" s="341" t="s">
        <v>11785</v>
      </c>
      <c r="B6" s="1959" t="s">
        <v>11779</v>
      </c>
      <c r="C6" s="651" t="s">
        <v>3823</v>
      </c>
      <c r="D6" s="651" t="s">
        <v>3823</v>
      </c>
      <c r="E6" s="651" t="s">
        <v>3823</v>
      </c>
      <c r="F6" s="651" t="s">
        <v>3823</v>
      </c>
      <c r="G6" s="651" t="s">
        <v>3823</v>
      </c>
      <c r="H6" s="651" t="s">
        <v>3823</v>
      </c>
      <c r="I6" s="651" t="s">
        <v>3823</v>
      </c>
      <c r="J6" s="651" t="s">
        <v>3823</v>
      </c>
      <c r="K6" s="651" t="s">
        <v>3823</v>
      </c>
      <c r="L6" s="651" t="s">
        <v>3823</v>
      </c>
      <c r="M6" s="1802" t="s">
        <v>11782</v>
      </c>
      <c r="N6" s="1802" t="s">
        <v>11782</v>
      </c>
      <c r="O6" s="2033" t="s">
        <v>11782</v>
      </c>
      <c r="P6" s="651" t="s">
        <v>3823</v>
      </c>
      <c r="Q6" s="651" t="s">
        <v>3823</v>
      </c>
      <c r="R6" s="651" t="s">
        <v>3823</v>
      </c>
      <c r="S6" s="340" t="s">
        <v>5298</v>
      </c>
      <c r="T6" s="1844" t="s">
        <v>12148</v>
      </c>
    </row>
    <row r="7" spans="1:20" ht="179.4">
      <c r="A7" s="341" t="s">
        <v>11786</v>
      </c>
      <c r="B7" s="1959" t="s">
        <v>11781</v>
      </c>
      <c r="C7" s="1802" t="s">
        <v>5168</v>
      </c>
      <c r="D7" s="1802" t="s">
        <v>11782</v>
      </c>
      <c r="E7" s="1802" t="s">
        <v>11782</v>
      </c>
      <c r="F7" s="1802" t="s">
        <v>11782</v>
      </c>
      <c r="G7" s="1802" t="s">
        <v>11782</v>
      </c>
      <c r="H7" s="1802" t="s">
        <v>5168</v>
      </c>
      <c r="I7" s="1802" t="s">
        <v>5168</v>
      </c>
      <c r="J7" s="1802" t="s">
        <v>5168</v>
      </c>
      <c r="K7" s="1802" t="s">
        <v>5168</v>
      </c>
      <c r="L7" s="651" t="s">
        <v>3823</v>
      </c>
      <c r="M7" s="651" t="s">
        <v>3823</v>
      </c>
      <c r="N7" s="651" t="s">
        <v>3823</v>
      </c>
      <c r="O7" s="2033" t="s">
        <v>3823</v>
      </c>
      <c r="P7" s="651" t="s">
        <v>3823</v>
      </c>
      <c r="Q7" s="651" t="s">
        <v>3823</v>
      </c>
      <c r="R7" s="651" t="s">
        <v>3823</v>
      </c>
      <c r="S7" s="340" t="s">
        <v>5299</v>
      </c>
      <c r="T7" s="1844" t="s">
        <v>12315</v>
      </c>
    </row>
    <row r="8" spans="1:20" ht="41.4">
      <c r="A8" s="341" t="s">
        <v>11787</v>
      </c>
      <c r="B8" s="1801" t="s">
        <v>3820</v>
      </c>
      <c r="C8" s="651" t="s">
        <v>3823</v>
      </c>
      <c r="D8" s="651" t="s">
        <v>3823</v>
      </c>
      <c r="E8" s="651" t="s">
        <v>3823</v>
      </c>
      <c r="F8" s="651" t="s">
        <v>3823</v>
      </c>
      <c r="G8" s="651" t="s">
        <v>3823</v>
      </c>
      <c r="H8" s="651" t="s">
        <v>3823</v>
      </c>
      <c r="I8" s="651" t="s">
        <v>3823</v>
      </c>
      <c r="J8" s="651" t="s">
        <v>3823</v>
      </c>
      <c r="K8" s="651" t="s">
        <v>3823</v>
      </c>
      <c r="L8" s="651" t="s">
        <v>3823</v>
      </c>
      <c r="M8" s="651" t="s">
        <v>3823</v>
      </c>
      <c r="N8" s="651" t="s">
        <v>3823</v>
      </c>
      <c r="O8" s="2033" t="s">
        <v>3823</v>
      </c>
      <c r="P8" s="1802" t="s">
        <v>5168</v>
      </c>
      <c r="Q8" s="651" t="s">
        <v>3823</v>
      </c>
      <c r="R8" s="651" t="s">
        <v>3823</v>
      </c>
      <c r="S8" s="340" t="s">
        <v>5303</v>
      </c>
    </row>
    <row r="9" spans="1:20" ht="41.4">
      <c r="A9" s="341" t="s">
        <v>11788</v>
      </c>
      <c r="B9" s="1801" t="s">
        <v>3820</v>
      </c>
      <c r="C9" s="651" t="s">
        <v>3823</v>
      </c>
      <c r="D9" s="651" t="s">
        <v>3823</v>
      </c>
      <c r="E9" s="651" t="s">
        <v>3823</v>
      </c>
      <c r="F9" s="651" t="s">
        <v>3823</v>
      </c>
      <c r="G9" s="651" t="s">
        <v>3823</v>
      </c>
      <c r="H9" s="651" t="s">
        <v>3823</v>
      </c>
      <c r="I9" s="651" t="s">
        <v>3823</v>
      </c>
      <c r="J9" s="651" t="s">
        <v>3823</v>
      </c>
      <c r="K9" s="651" t="s">
        <v>3823</v>
      </c>
      <c r="L9" s="651" t="s">
        <v>3823</v>
      </c>
      <c r="M9" s="1802" t="s">
        <v>5168</v>
      </c>
      <c r="N9" s="1802" t="s">
        <v>5168</v>
      </c>
      <c r="O9" s="2033" t="s">
        <v>3823</v>
      </c>
      <c r="P9" s="651" t="s">
        <v>3823</v>
      </c>
      <c r="R9" s="651" t="s">
        <v>3823</v>
      </c>
      <c r="S9" s="340" t="s">
        <v>5303</v>
      </c>
    </row>
    <row r="10" spans="1:20" ht="41.4">
      <c r="A10" s="341" t="s">
        <v>11789</v>
      </c>
      <c r="B10" s="1801" t="s">
        <v>3820</v>
      </c>
      <c r="C10" s="1802" t="s">
        <v>5168</v>
      </c>
      <c r="D10" s="1802" t="s">
        <v>5168</v>
      </c>
      <c r="E10" s="1802" t="s">
        <v>5168</v>
      </c>
      <c r="F10" s="1802" t="s">
        <v>5168</v>
      </c>
      <c r="G10" s="1802" t="s">
        <v>5168</v>
      </c>
      <c r="H10" s="1802" t="s">
        <v>5168</v>
      </c>
      <c r="I10" s="1802" t="s">
        <v>5168</v>
      </c>
      <c r="J10" s="1802" t="s">
        <v>5168</v>
      </c>
      <c r="K10" s="1802" t="s">
        <v>5168</v>
      </c>
      <c r="L10" s="651" t="s">
        <v>3823</v>
      </c>
      <c r="M10" s="651" t="s">
        <v>3823</v>
      </c>
      <c r="N10" s="651" t="s">
        <v>3823</v>
      </c>
      <c r="O10" s="2033" t="s">
        <v>3823</v>
      </c>
      <c r="P10" s="651" t="s">
        <v>3823</v>
      </c>
      <c r="Q10" s="651" t="s">
        <v>3823</v>
      </c>
      <c r="R10" s="651" t="s">
        <v>3823</v>
      </c>
      <c r="S10" s="340" t="s">
        <v>5307</v>
      </c>
    </row>
    <row r="11" spans="1:20" ht="41.4">
      <c r="A11" s="341" t="s">
        <v>11790</v>
      </c>
      <c r="B11" s="1801" t="s">
        <v>3820</v>
      </c>
      <c r="C11" s="651" t="s">
        <v>3823</v>
      </c>
      <c r="D11" s="651" t="s">
        <v>3823</v>
      </c>
      <c r="E11" s="651" t="s">
        <v>3823</v>
      </c>
      <c r="F11" s="651" t="s">
        <v>3823</v>
      </c>
      <c r="G11" s="651" t="s">
        <v>3823</v>
      </c>
      <c r="H11" s="651" t="s">
        <v>3823</v>
      </c>
      <c r="I11" s="651" t="s">
        <v>3823</v>
      </c>
      <c r="J11" s="651" t="s">
        <v>3823</v>
      </c>
      <c r="K11" s="651" t="s">
        <v>3823</v>
      </c>
      <c r="L11" s="651" t="s">
        <v>3823</v>
      </c>
      <c r="M11" s="651" t="s">
        <v>3823</v>
      </c>
      <c r="N11" s="651" t="s">
        <v>3823</v>
      </c>
      <c r="O11" s="2033" t="s">
        <v>3823</v>
      </c>
      <c r="P11" s="651" t="s">
        <v>3823</v>
      </c>
      <c r="Q11" s="651" t="s">
        <v>3823</v>
      </c>
      <c r="R11" s="651" t="s">
        <v>3823</v>
      </c>
      <c r="S11" s="340" t="s">
        <v>5308</v>
      </c>
    </row>
    <row r="12" spans="1:20" ht="82.8">
      <c r="A12" s="1845" t="s">
        <v>11876</v>
      </c>
      <c r="B12" s="1803" t="s">
        <v>3820</v>
      </c>
      <c r="C12" s="651" t="s">
        <v>3823</v>
      </c>
      <c r="D12" s="651" t="s">
        <v>3823</v>
      </c>
      <c r="E12" s="651" t="s">
        <v>3823</v>
      </c>
      <c r="F12" s="651" t="s">
        <v>3823</v>
      </c>
      <c r="G12" s="651" t="s">
        <v>3823</v>
      </c>
      <c r="H12" s="651" t="s">
        <v>3823</v>
      </c>
      <c r="I12" s="651" t="s">
        <v>3823</v>
      </c>
      <c r="J12" s="651" t="s">
        <v>3823</v>
      </c>
      <c r="K12" s="651" t="s">
        <v>3823</v>
      </c>
      <c r="L12" s="651" t="s">
        <v>3823</v>
      </c>
      <c r="M12" s="1805" t="s">
        <v>5168</v>
      </c>
      <c r="N12" s="1805" t="s">
        <v>5168</v>
      </c>
      <c r="O12" s="2033" t="s">
        <v>3823</v>
      </c>
      <c r="P12" s="1802" t="s">
        <v>13087</v>
      </c>
      <c r="Q12" s="651" t="s">
        <v>3823</v>
      </c>
      <c r="R12" s="651" t="s">
        <v>3823</v>
      </c>
      <c r="S12" s="7" t="s">
        <v>5309</v>
      </c>
      <c r="T12" s="1844" t="s">
        <v>11833</v>
      </c>
    </row>
    <row r="13" spans="1:20" ht="138">
      <c r="A13" s="341" t="s">
        <v>11791</v>
      </c>
      <c r="B13" s="1988" t="s">
        <v>12370</v>
      </c>
      <c r="C13" s="651" t="s">
        <v>3823</v>
      </c>
      <c r="D13" s="651" t="s">
        <v>3823</v>
      </c>
      <c r="E13" s="651" t="s">
        <v>3823</v>
      </c>
      <c r="F13" s="651" t="s">
        <v>3823</v>
      </c>
      <c r="G13" s="651" t="s">
        <v>3823</v>
      </c>
      <c r="H13" s="651" t="s">
        <v>3823</v>
      </c>
      <c r="I13" s="651" t="s">
        <v>3823</v>
      </c>
      <c r="J13" s="651" t="s">
        <v>3823</v>
      </c>
      <c r="K13" s="651" t="s">
        <v>3823</v>
      </c>
      <c r="L13" s="1802" t="s">
        <v>5168</v>
      </c>
      <c r="M13" s="1802" t="s">
        <v>5168</v>
      </c>
      <c r="N13" s="1802" t="s">
        <v>5168</v>
      </c>
      <c r="O13" s="2033" t="s">
        <v>3823</v>
      </c>
      <c r="P13" s="1802" t="s">
        <v>5168</v>
      </c>
      <c r="Q13" s="1802" t="s">
        <v>5168</v>
      </c>
      <c r="R13" s="651" t="s">
        <v>3823</v>
      </c>
      <c r="S13" s="340" t="s">
        <v>5311</v>
      </c>
      <c r="T13" s="1844" t="s">
        <v>12149</v>
      </c>
    </row>
    <row r="14" spans="1:20" ht="110.4">
      <c r="A14" s="2245" t="s">
        <v>12983</v>
      </c>
      <c r="B14" s="1801">
        <v>1</v>
      </c>
      <c r="C14" s="651" t="s">
        <v>3823</v>
      </c>
      <c r="D14" s="651" t="s">
        <v>3823</v>
      </c>
      <c r="E14" s="651" t="s">
        <v>3823</v>
      </c>
      <c r="F14" s="651" t="s">
        <v>3823</v>
      </c>
      <c r="G14" s="651" t="s">
        <v>3823</v>
      </c>
      <c r="H14" s="651" t="s">
        <v>3823</v>
      </c>
      <c r="I14" s="651" t="s">
        <v>3823</v>
      </c>
      <c r="J14" s="651" t="s">
        <v>3823</v>
      </c>
      <c r="K14" s="651" t="s">
        <v>3823</v>
      </c>
      <c r="L14" s="651" t="s">
        <v>3823</v>
      </c>
      <c r="M14" s="651" t="s">
        <v>3823</v>
      </c>
      <c r="N14" s="651" t="s">
        <v>3823</v>
      </c>
      <c r="O14" s="2033" t="s">
        <v>3823</v>
      </c>
      <c r="P14" s="1802" t="s">
        <v>5168</v>
      </c>
      <c r="Q14" s="651" t="s">
        <v>3823</v>
      </c>
      <c r="R14" s="651" t="s">
        <v>3823</v>
      </c>
      <c r="S14" s="340" t="s">
        <v>5314</v>
      </c>
    </row>
    <row r="15" spans="1:20" ht="124.2">
      <c r="A15" s="1845" t="s">
        <v>12982</v>
      </c>
      <c r="B15" s="1803">
        <v>1</v>
      </c>
      <c r="C15" s="651" t="s">
        <v>3823</v>
      </c>
      <c r="D15" s="651" t="s">
        <v>3823</v>
      </c>
      <c r="E15" s="651" t="s">
        <v>3823</v>
      </c>
      <c r="F15" s="651" t="s">
        <v>3823</v>
      </c>
      <c r="G15" s="651" t="s">
        <v>3823</v>
      </c>
      <c r="H15" s="651" t="s">
        <v>3823</v>
      </c>
      <c r="I15" s="651" t="s">
        <v>3823</v>
      </c>
      <c r="J15" s="651" t="s">
        <v>3823</v>
      </c>
      <c r="K15" s="651" t="s">
        <v>3823</v>
      </c>
      <c r="L15" s="651" t="s">
        <v>3823</v>
      </c>
      <c r="M15" s="1802" t="s">
        <v>5168</v>
      </c>
      <c r="N15" s="1802" t="s">
        <v>5168</v>
      </c>
      <c r="O15" s="2033" t="s">
        <v>3823</v>
      </c>
      <c r="P15" s="651" t="s">
        <v>3823</v>
      </c>
      <c r="Q15" s="651" t="s">
        <v>3823</v>
      </c>
      <c r="R15" s="651" t="s">
        <v>3823</v>
      </c>
      <c r="S15" s="7" t="s">
        <v>5315</v>
      </c>
      <c r="T15" s="1844" t="s">
        <v>11834</v>
      </c>
    </row>
    <row r="16" spans="1:20" ht="96.6">
      <c r="A16" s="341" t="s">
        <v>11792</v>
      </c>
      <c r="B16" s="1801" t="s">
        <v>3820</v>
      </c>
      <c r="C16" s="651" t="s">
        <v>3823</v>
      </c>
      <c r="D16" s="651" t="s">
        <v>3823</v>
      </c>
      <c r="E16" s="651" t="s">
        <v>3823</v>
      </c>
      <c r="F16" s="651" t="s">
        <v>3823</v>
      </c>
      <c r="G16" s="651" t="s">
        <v>3823</v>
      </c>
      <c r="H16" s="651" t="s">
        <v>3823</v>
      </c>
      <c r="I16" s="651" t="s">
        <v>3823</v>
      </c>
      <c r="J16" s="651" t="s">
        <v>3823</v>
      </c>
      <c r="K16" s="651" t="s">
        <v>3823</v>
      </c>
      <c r="L16" s="1802" t="s">
        <v>5168</v>
      </c>
      <c r="M16" s="1802" t="s">
        <v>5168</v>
      </c>
      <c r="N16" s="1805" t="s">
        <v>12099</v>
      </c>
      <c r="O16" s="2033" t="s">
        <v>3823</v>
      </c>
      <c r="P16" s="1802" t="s">
        <v>5168</v>
      </c>
      <c r="Q16" s="1802" t="s">
        <v>5168</v>
      </c>
      <c r="R16" s="651" t="s">
        <v>3823</v>
      </c>
      <c r="S16" s="340" t="s">
        <v>5320</v>
      </c>
      <c r="T16" s="1844" t="s">
        <v>12100</v>
      </c>
    </row>
    <row r="17" spans="1:20" ht="96.6">
      <c r="A17" s="341" t="s">
        <v>11793</v>
      </c>
      <c r="B17" s="1801" t="s">
        <v>3820</v>
      </c>
      <c r="C17" s="651" t="s">
        <v>3823</v>
      </c>
      <c r="D17" s="651" t="s">
        <v>3823</v>
      </c>
      <c r="E17" s="651" t="s">
        <v>3823</v>
      </c>
      <c r="F17" s="651" t="s">
        <v>3823</v>
      </c>
      <c r="G17" s="651" t="s">
        <v>3823</v>
      </c>
      <c r="H17" s="651" t="s">
        <v>3823</v>
      </c>
      <c r="I17" s="651" t="s">
        <v>3823</v>
      </c>
      <c r="J17" s="651" t="s">
        <v>3823</v>
      </c>
      <c r="K17" s="651" t="s">
        <v>3823</v>
      </c>
      <c r="L17" s="651" t="s">
        <v>3823</v>
      </c>
      <c r="M17" s="651" t="s">
        <v>3823</v>
      </c>
      <c r="N17" s="651" t="s">
        <v>3823</v>
      </c>
      <c r="O17" s="2033" t="s">
        <v>3823</v>
      </c>
      <c r="P17" s="651" t="s">
        <v>3823</v>
      </c>
      <c r="Q17" s="1802" t="s">
        <v>5168</v>
      </c>
      <c r="R17" s="651" t="s">
        <v>3823</v>
      </c>
      <c r="S17" s="1847" t="s">
        <v>11794</v>
      </c>
      <c r="T17" s="1844" t="s">
        <v>11844</v>
      </c>
    </row>
    <row r="18" spans="1:20" ht="41.4">
      <c r="A18" s="341" t="s">
        <v>11795</v>
      </c>
      <c r="B18" s="1801" t="s">
        <v>3820</v>
      </c>
      <c r="C18" s="651" t="s">
        <v>3823</v>
      </c>
      <c r="D18" s="651" t="s">
        <v>3823</v>
      </c>
      <c r="E18" s="651" t="s">
        <v>3823</v>
      </c>
      <c r="F18" s="651" t="s">
        <v>3823</v>
      </c>
      <c r="G18" s="651" t="s">
        <v>3823</v>
      </c>
      <c r="H18" s="651" t="s">
        <v>3823</v>
      </c>
      <c r="I18" s="651" t="s">
        <v>3823</v>
      </c>
      <c r="J18" s="651" t="s">
        <v>3823</v>
      </c>
      <c r="K18" s="651" t="s">
        <v>3823</v>
      </c>
      <c r="L18" s="651" t="s">
        <v>3823</v>
      </c>
      <c r="M18" s="651" t="s">
        <v>3823</v>
      </c>
      <c r="N18" s="651" t="s">
        <v>3823</v>
      </c>
      <c r="O18" s="2033" t="s">
        <v>3823</v>
      </c>
      <c r="P18" s="651" t="s">
        <v>3823</v>
      </c>
      <c r="Q18" s="651" t="s">
        <v>3823</v>
      </c>
      <c r="R18" s="651" t="s">
        <v>3823</v>
      </c>
      <c r="S18" s="340" t="s">
        <v>11796</v>
      </c>
    </row>
    <row r="19" spans="1:20" ht="41.4">
      <c r="A19" s="408" t="s">
        <v>11797</v>
      </c>
      <c r="B19" s="1801" t="s">
        <v>3820</v>
      </c>
      <c r="C19" s="651" t="s">
        <v>3823</v>
      </c>
      <c r="D19" s="651" t="s">
        <v>3823</v>
      </c>
      <c r="E19" s="651" t="s">
        <v>3823</v>
      </c>
      <c r="F19" s="651" t="s">
        <v>3823</v>
      </c>
      <c r="G19" s="651" t="s">
        <v>3823</v>
      </c>
      <c r="H19" s="651" t="s">
        <v>3823</v>
      </c>
      <c r="I19" s="651" t="s">
        <v>3823</v>
      </c>
      <c r="J19" s="651" t="s">
        <v>3823</v>
      </c>
      <c r="K19" s="651" t="s">
        <v>3823</v>
      </c>
      <c r="L19" s="651" t="s">
        <v>3823</v>
      </c>
      <c r="M19" s="651" t="s">
        <v>3823</v>
      </c>
      <c r="N19" s="651" t="s">
        <v>3823</v>
      </c>
      <c r="O19" s="2033" t="s">
        <v>3823</v>
      </c>
      <c r="P19" s="651" t="s">
        <v>3823</v>
      </c>
      <c r="Q19" s="1802" t="s">
        <v>5168</v>
      </c>
      <c r="R19" s="651" t="s">
        <v>3823</v>
      </c>
      <c r="S19" s="7" t="s">
        <v>10367</v>
      </c>
    </row>
    <row r="20" spans="1:20" ht="41.4">
      <c r="A20" s="408" t="s">
        <v>11798</v>
      </c>
      <c r="B20" s="1801" t="s">
        <v>3820</v>
      </c>
      <c r="C20" s="651" t="s">
        <v>3823</v>
      </c>
      <c r="D20" s="651" t="s">
        <v>3823</v>
      </c>
      <c r="E20" s="651" t="s">
        <v>3823</v>
      </c>
      <c r="F20" s="651" t="s">
        <v>3823</v>
      </c>
      <c r="G20" s="651" t="s">
        <v>3823</v>
      </c>
      <c r="H20" s="651" t="s">
        <v>3823</v>
      </c>
      <c r="I20" s="651" t="s">
        <v>3823</v>
      </c>
      <c r="J20" s="651" t="s">
        <v>3823</v>
      </c>
      <c r="K20" s="651" t="s">
        <v>3823</v>
      </c>
      <c r="L20" s="1802" t="s">
        <v>5018</v>
      </c>
      <c r="M20" s="651" t="s">
        <v>3823</v>
      </c>
      <c r="N20" s="651" t="s">
        <v>3823</v>
      </c>
      <c r="O20" s="2033" t="s">
        <v>3823</v>
      </c>
      <c r="P20" s="651" t="s">
        <v>3823</v>
      </c>
      <c r="Q20" s="651" t="s">
        <v>3823</v>
      </c>
      <c r="R20" s="651" t="s">
        <v>3823</v>
      </c>
      <c r="S20" s="7" t="s">
        <v>10367</v>
      </c>
    </row>
    <row r="21" spans="1:20" ht="72">
      <c r="A21" s="341" t="s">
        <v>11799</v>
      </c>
      <c r="B21" s="1801" t="s">
        <v>3820</v>
      </c>
      <c r="C21" s="651" t="s">
        <v>3823</v>
      </c>
      <c r="D21" s="651" t="s">
        <v>3823</v>
      </c>
      <c r="E21" s="651" t="s">
        <v>3823</v>
      </c>
      <c r="F21" s="651" t="s">
        <v>3823</v>
      </c>
      <c r="G21" s="651" t="s">
        <v>3823</v>
      </c>
      <c r="H21" s="651" t="s">
        <v>3823</v>
      </c>
      <c r="I21" s="651" t="s">
        <v>3823</v>
      </c>
      <c r="J21" s="651" t="s">
        <v>3823</v>
      </c>
      <c r="K21" s="651" t="s">
        <v>3823</v>
      </c>
      <c r="L21" s="2243" t="s">
        <v>13007</v>
      </c>
      <c r="M21" s="2243" t="s">
        <v>13007</v>
      </c>
      <c r="N21" s="2243" t="s">
        <v>13007</v>
      </c>
      <c r="O21" s="2033" t="s">
        <v>12131</v>
      </c>
      <c r="P21" s="2243" t="s">
        <v>13007</v>
      </c>
      <c r="Q21" s="2243" t="s">
        <v>13008</v>
      </c>
      <c r="R21" s="651" t="s">
        <v>3823</v>
      </c>
      <c r="S21" s="7" t="s">
        <v>5323</v>
      </c>
    </row>
    <row r="22" spans="1:20" ht="110.4">
      <c r="A22" s="408" t="s">
        <v>11800</v>
      </c>
      <c r="B22" s="1803">
        <v>1</v>
      </c>
      <c r="C22" s="651" t="s">
        <v>3823</v>
      </c>
      <c r="D22" s="651" t="s">
        <v>3823</v>
      </c>
      <c r="E22" s="651" t="s">
        <v>3823</v>
      </c>
      <c r="F22" s="651" t="s">
        <v>3823</v>
      </c>
      <c r="G22" s="651" t="s">
        <v>3823</v>
      </c>
      <c r="H22" s="651" t="s">
        <v>3823</v>
      </c>
      <c r="I22" s="651" t="s">
        <v>3823</v>
      </c>
      <c r="J22" s="651" t="s">
        <v>3823</v>
      </c>
      <c r="K22" s="651" t="s">
        <v>3823</v>
      </c>
      <c r="L22" s="1802" t="s">
        <v>5168</v>
      </c>
      <c r="M22" s="1802" t="s">
        <v>5168</v>
      </c>
      <c r="N22" s="1802" t="s">
        <v>5168</v>
      </c>
      <c r="O22" s="2034" t="s">
        <v>5168</v>
      </c>
      <c r="P22" s="1804" t="s">
        <v>5168</v>
      </c>
      <c r="Q22" s="1804" t="s">
        <v>5168</v>
      </c>
      <c r="R22" s="651" t="s">
        <v>3823</v>
      </c>
      <c r="S22" s="7" t="s">
        <v>5327</v>
      </c>
    </row>
    <row r="23" spans="1:20" ht="82.8">
      <c r="A23" s="341" t="s">
        <v>11801</v>
      </c>
      <c r="B23" s="1801" t="s">
        <v>3820</v>
      </c>
      <c r="C23" s="651" t="s">
        <v>3823</v>
      </c>
      <c r="D23" s="651" t="s">
        <v>3823</v>
      </c>
      <c r="E23" s="651" t="s">
        <v>3823</v>
      </c>
      <c r="F23" s="651" t="s">
        <v>3823</v>
      </c>
      <c r="G23" s="651" t="s">
        <v>3823</v>
      </c>
      <c r="H23" s="651" t="s">
        <v>3823</v>
      </c>
      <c r="I23" s="651" t="s">
        <v>3823</v>
      </c>
      <c r="J23" s="651" t="s">
        <v>3823</v>
      </c>
      <c r="K23" s="651" t="s">
        <v>3823</v>
      </c>
      <c r="L23" s="651" t="s">
        <v>3823</v>
      </c>
      <c r="M23" s="1802" t="s">
        <v>5168</v>
      </c>
      <c r="N23" s="1802" t="s">
        <v>5168</v>
      </c>
      <c r="O23" s="2033" t="s">
        <v>3823</v>
      </c>
      <c r="P23" s="651" t="s">
        <v>3823</v>
      </c>
      <c r="Q23" s="651" t="s">
        <v>3823</v>
      </c>
      <c r="R23" s="651" t="s">
        <v>3823</v>
      </c>
      <c r="S23" s="340" t="s">
        <v>5330</v>
      </c>
    </row>
    <row r="24" spans="1:20" ht="96.6">
      <c r="A24" s="341" t="s">
        <v>11802</v>
      </c>
      <c r="B24" s="1959" t="s">
        <v>12370</v>
      </c>
      <c r="C24" s="651" t="s">
        <v>3823</v>
      </c>
      <c r="D24" s="651" t="s">
        <v>3823</v>
      </c>
      <c r="E24" s="651" t="s">
        <v>3823</v>
      </c>
      <c r="F24" s="651" t="s">
        <v>3823</v>
      </c>
      <c r="G24" s="651" t="s">
        <v>3823</v>
      </c>
      <c r="H24" s="651" t="s">
        <v>3823</v>
      </c>
      <c r="I24" s="651" t="s">
        <v>3823</v>
      </c>
      <c r="J24" s="651" t="s">
        <v>3823</v>
      </c>
      <c r="K24" s="651" t="s">
        <v>3823</v>
      </c>
      <c r="L24" s="651" t="s">
        <v>3823</v>
      </c>
      <c r="M24" s="1802" t="s">
        <v>5168</v>
      </c>
      <c r="N24" s="1802" t="s">
        <v>5168</v>
      </c>
      <c r="O24" s="2033" t="s">
        <v>3823</v>
      </c>
      <c r="P24" s="1802" t="s">
        <v>5168</v>
      </c>
      <c r="Q24" s="651" t="s">
        <v>3823</v>
      </c>
      <c r="R24" s="651" t="s">
        <v>3823</v>
      </c>
      <c r="S24" s="340" t="s">
        <v>5332</v>
      </c>
      <c r="T24" s="1844" t="s">
        <v>12149</v>
      </c>
    </row>
    <row r="25" spans="1:20" ht="96.6">
      <c r="A25" s="2245" t="s">
        <v>12987</v>
      </c>
      <c r="B25" s="1801" t="s">
        <v>3820</v>
      </c>
      <c r="C25" s="651" t="s">
        <v>3823</v>
      </c>
      <c r="D25" s="651" t="s">
        <v>3823</v>
      </c>
      <c r="E25" s="651" t="s">
        <v>3823</v>
      </c>
      <c r="F25" s="651" t="s">
        <v>3823</v>
      </c>
      <c r="G25" s="651" t="s">
        <v>3823</v>
      </c>
      <c r="H25" s="651" t="s">
        <v>3823</v>
      </c>
      <c r="I25" s="651" t="s">
        <v>3823</v>
      </c>
      <c r="J25" s="651" t="s">
        <v>3823</v>
      </c>
      <c r="K25" s="651" t="s">
        <v>3823</v>
      </c>
      <c r="L25" s="1802" t="s">
        <v>5168</v>
      </c>
      <c r="M25" s="1802" t="s">
        <v>5168</v>
      </c>
      <c r="N25" s="1802" t="s">
        <v>5168</v>
      </c>
      <c r="O25" s="2033" t="s">
        <v>5168</v>
      </c>
      <c r="P25" s="1802" t="s">
        <v>5168</v>
      </c>
      <c r="Q25" s="1802" t="s">
        <v>5168</v>
      </c>
      <c r="R25" s="651" t="s">
        <v>3823</v>
      </c>
      <c r="S25" s="340" t="s">
        <v>5335</v>
      </c>
    </row>
    <row r="26" spans="1:20" ht="96.6">
      <c r="A26" s="2245" t="s">
        <v>12988</v>
      </c>
      <c r="B26" s="1801" t="s">
        <v>3820</v>
      </c>
      <c r="C26" s="1802" t="s">
        <v>5168</v>
      </c>
      <c r="D26" s="1802" t="s">
        <v>5168</v>
      </c>
      <c r="E26" s="1802" t="s">
        <v>5168</v>
      </c>
      <c r="F26" s="1802" t="s">
        <v>5168</v>
      </c>
      <c r="G26" s="1802" t="s">
        <v>5168</v>
      </c>
      <c r="H26" s="1802" t="s">
        <v>5168</v>
      </c>
      <c r="I26" s="1802" t="s">
        <v>5168</v>
      </c>
      <c r="J26" s="1802" t="s">
        <v>5168</v>
      </c>
      <c r="K26" s="1802" t="s">
        <v>5168</v>
      </c>
      <c r="L26" s="651" t="s">
        <v>3823</v>
      </c>
      <c r="M26" s="651" t="s">
        <v>3823</v>
      </c>
      <c r="N26" s="651" t="s">
        <v>3823</v>
      </c>
      <c r="O26" s="2033" t="s">
        <v>3823</v>
      </c>
      <c r="P26" s="651" t="s">
        <v>3823</v>
      </c>
      <c r="Q26" s="651" t="s">
        <v>3823</v>
      </c>
      <c r="R26" s="651" t="s">
        <v>3823</v>
      </c>
      <c r="S26" s="340" t="s">
        <v>5335</v>
      </c>
    </row>
    <row r="27" spans="1:20" ht="28.8">
      <c r="A27" s="2242" t="s">
        <v>13082</v>
      </c>
      <c r="B27" s="343"/>
      <c r="N27" s="1942" t="s">
        <v>12100</v>
      </c>
      <c r="O27" s="2035" t="s">
        <v>12491</v>
      </c>
      <c r="R27" s="651"/>
      <c r="S27" s="2244" t="s">
        <v>12981</v>
      </c>
    </row>
    <row r="28" spans="1:20">
      <c r="R28" s="651"/>
    </row>
    <row r="29" spans="1:20">
      <c r="A29" s="73" t="s">
        <v>3868</v>
      </c>
      <c r="B29" s="73"/>
      <c r="R29" s="651"/>
      <c r="S29" s="73"/>
    </row>
    <row r="30" spans="1:20" ht="57.6">
      <c r="A30" s="28" t="s">
        <v>6872</v>
      </c>
      <c r="B30" s="28"/>
      <c r="S30" s="28"/>
    </row>
    <row r="31" spans="1:20" ht="43.2">
      <c r="A31" s="48" t="s">
        <v>6873</v>
      </c>
      <c r="B31" s="48"/>
      <c r="S31" s="48"/>
    </row>
    <row r="32" spans="1:20">
      <c r="A32" s="28"/>
      <c r="B32" s="28"/>
      <c r="S32" s="28"/>
    </row>
    <row r="33" spans="1:19">
      <c r="A33" s="28"/>
      <c r="B33" s="28"/>
      <c r="S33" s="28"/>
    </row>
    <row r="35" spans="1:19" ht="187.2">
      <c r="B35" s="2337" t="s">
        <v>13086</v>
      </c>
    </row>
    <row r="36" spans="1:19" ht="158.4">
      <c r="B36" s="2334" t="s">
        <v>13083</v>
      </c>
    </row>
    <row r="37" spans="1:19" ht="72">
      <c r="B37" s="2335" t="s">
        <v>13084</v>
      </c>
    </row>
    <row r="38" spans="1:19" ht="72">
      <c r="B38" s="2336" t="s">
        <v>13085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workbookViewId="0">
      <selection activeCell="A4" sqref="A4:D4"/>
    </sheetView>
  </sheetViews>
  <sheetFormatPr defaultRowHeight="14.4"/>
  <cols>
    <col min="1" max="1" width="23.5546875" customWidth="1"/>
    <col min="2" max="2" width="40.6640625" bestFit="1" customWidth="1"/>
    <col min="3" max="3" width="43.33203125" customWidth="1"/>
    <col min="4" max="4" width="18.6640625" customWidth="1"/>
    <col min="5" max="5" width="20.88671875" customWidth="1"/>
  </cols>
  <sheetData>
    <row r="1" spans="1:4" ht="15" customHeight="1">
      <c r="A1" s="2571" t="s">
        <v>4418</v>
      </c>
      <c r="B1" s="2572"/>
      <c r="C1" s="2572"/>
      <c r="D1" s="2573"/>
    </row>
    <row r="2" spans="1:4" ht="15" customHeight="1">
      <c r="A2" s="2574"/>
      <c r="B2" s="2575"/>
      <c r="C2" s="2575"/>
      <c r="D2" s="2576"/>
    </row>
    <row r="3" spans="1:4">
      <c r="A3" s="1559" t="s">
        <v>4419</v>
      </c>
      <c r="B3" s="1491" t="s">
        <v>4420</v>
      </c>
      <c r="C3" s="506" t="s">
        <v>4421</v>
      </c>
      <c r="D3" s="5" t="s">
        <v>11107</v>
      </c>
    </row>
    <row r="4" spans="1:4">
      <c r="A4" s="2569" t="s">
        <v>4424</v>
      </c>
      <c r="B4" s="2569"/>
      <c r="C4" s="2569"/>
      <c r="D4" s="2569"/>
    </row>
    <row r="5" spans="1:4">
      <c r="A5" s="1560" t="s">
        <v>4425</v>
      </c>
      <c r="B5" s="1548" t="s">
        <v>4422</v>
      </c>
      <c r="C5" s="1528">
        <v>17135</v>
      </c>
      <c r="D5" s="1562">
        <v>8066</v>
      </c>
    </row>
    <row r="6" spans="1:4">
      <c r="A6" s="1561" t="s">
        <v>4426</v>
      </c>
      <c r="B6" s="130" t="s">
        <v>4423</v>
      </c>
      <c r="C6" s="1527">
        <v>17135</v>
      </c>
      <c r="D6" s="1562">
        <v>8066</v>
      </c>
    </row>
    <row r="7" spans="1:4">
      <c r="A7" s="2569" t="s">
        <v>4427</v>
      </c>
      <c r="B7" s="2569"/>
      <c r="C7" s="2569"/>
      <c r="D7" s="2569"/>
    </row>
    <row r="8" spans="1:4">
      <c r="A8" s="1560" t="s">
        <v>4428</v>
      </c>
      <c r="B8" s="1548" t="s">
        <v>4422</v>
      </c>
      <c r="C8" s="1528">
        <v>17136</v>
      </c>
      <c r="D8" s="1562">
        <v>8067</v>
      </c>
    </row>
    <row r="9" spans="1:4">
      <c r="A9" s="1523" t="s">
        <v>4429</v>
      </c>
      <c r="B9" s="47" t="s">
        <v>4423</v>
      </c>
      <c r="C9" s="105">
        <v>17136</v>
      </c>
      <c r="D9" s="1562">
        <v>8067</v>
      </c>
    </row>
    <row r="10" spans="1:4">
      <c r="A10" s="2577" t="s">
        <v>4430</v>
      </c>
      <c r="B10" s="2578"/>
      <c r="C10" s="2578"/>
      <c r="D10" s="2578"/>
    </row>
    <row r="11" spans="1:4">
      <c r="A11" s="1526" t="s">
        <v>4431</v>
      </c>
      <c r="B11" s="47" t="s">
        <v>4422</v>
      </c>
      <c r="C11" s="105">
        <v>17137</v>
      </c>
      <c r="D11" s="1562">
        <v>8066</v>
      </c>
    </row>
    <row r="12" spans="1:4">
      <c r="A12" s="1526" t="s">
        <v>4432</v>
      </c>
      <c r="B12" s="47" t="s">
        <v>4423</v>
      </c>
      <c r="C12" s="105">
        <v>17137</v>
      </c>
      <c r="D12" s="1562">
        <v>8066</v>
      </c>
    </row>
    <row r="13" spans="1:4">
      <c r="A13" s="2569" t="s">
        <v>4433</v>
      </c>
      <c r="B13" s="2569"/>
      <c r="C13" s="2569"/>
      <c r="D13" s="2569"/>
    </row>
    <row r="14" spans="1:4">
      <c r="A14" s="1526" t="s">
        <v>4434</v>
      </c>
      <c r="B14" s="47" t="s">
        <v>4422</v>
      </c>
      <c r="C14" s="105">
        <v>17138</v>
      </c>
      <c r="D14" s="1562">
        <v>8067</v>
      </c>
    </row>
    <row r="15" spans="1:4">
      <c r="A15" s="1526" t="s">
        <v>4435</v>
      </c>
      <c r="B15" s="47" t="s">
        <v>4423</v>
      </c>
      <c r="C15" s="105">
        <v>17138</v>
      </c>
      <c r="D15" s="1562">
        <v>8067</v>
      </c>
    </row>
    <row r="16" spans="1:4">
      <c r="A16" s="2569" t="s">
        <v>4436</v>
      </c>
      <c r="B16" s="2569"/>
      <c r="C16" s="2569"/>
      <c r="D16" s="2569"/>
    </row>
    <row r="17" spans="1:4">
      <c r="A17" s="1526" t="s">
        <v>4437</v>
      </c>
      <c r="B17" s="105" t="s">
        <v>4422</v>
      </c>
      <c r="C17" s="105">
        <v>17140</v>
      </c>
      <c r="D17" s="1562">
        <v>8066</v>
      </c>
    </row>
    <row r="18" spans="1:4">
      <c r="A18" s="1526" t="s">
        <v>4438</v>
      </c>
      <c r="B18" s="105" t="s">
        <v>4423</v>
      </c>
      <c r="C18" s="105">
        <v>17140</v>
      </c>
      <c r="D18" s="1562">
        <v>8066</v>
      </c>
    </row>
    <row r="19" spans="1:4">
      <c r="A19" s="2569" t="s">
        <v>4439</v>
      </c>
      <c r="B19" s="2569"/>
      <c r="C19" s="2569"/>
      <c r="D19" s="2569"/>
    </row>
    <row r="20" spans="1:4">
      <c r="A20" s="1526" t="s">
        <v>4440</v>
      </c>
      <c r="B20" s="105" t="s">
        <v>4422</v>
      </c>
      <c r="C20" s="105">
        <v>17141</v>
      </c>
      <c r="D20" s="1562">
        <v>8067</v>
      </c>
    </row>
    <row r="21" spans="1:4">
      <c r="A21" s="1526" t="s">
        <v>4441</v>
      </c>
      <c r="B21" s="105" t="s">
        <v>4423</v>
      </c>
      <c r="C21" s="105">
        <v>17141</v>
      </c>
      <c r="D21" s="1562">
        <v>8067</v>
      </c>
    </row>
    <row r="22" spans="1:4">
      <c r="A22" s="2569" t="s">
        <v>4442</v>
      </c>
      <c r="B22" s="2569"/>
      <c r="C22" s="2569"/>
      <c r="D22" s="2569"/>
    </row>
    <row r="23" spans="1:4">
      <c r="A23" s="1526" t="s">
        <v>4443</v>
      </c>
      <c r="B23" s="105" t="s">
        <v>4422</v>
      </c>
      <c r="C23" s="105">
        <v>17142</v>
      </c>
      <c r="D23" s="1562">
        <v>8066</v>
      </c>
    </row>
    <row r="24" spans="1:4">
      <c r="A24" s="1526" t="s">
        <v>4444</v>
      </c>
      <c r="B24" s="105" t="s">
        <v>4423</v>
      </c>
      <c r="C24" s="105">
        <v>17142</v>
      </c>
      <c r="D24" s="1562">
        <v>8066</v>
      </c>
    </row>
    <row r="25" spans="1:4">
      <c r="A25" s="2569" t="s">
        <v>4445</v>
      </c>
      <c r="B25" s="2569"/>
      <c r="C25" s="2569"/>
      <c r="D25" s="2569"/>
    </row>
    <row r="26" spans="1:4">
      <c r="A26" s="1526" t="s">
        <v>4446</v>
      </c>
      <c r="B26" s="105" t="s">
        <v>4422</v>
      </c>
      <c r="C26" s="105">
        <v>17143</v>
      </c>
      <c r="D26" s="1562">
        <v>8067</v>
      </c>
    </row>
    <row r="27" spans="1:4">
      <c r="A27" s="1526" t="s">
        <v>4447</v>
      </c>
      <c r="B27" s="105" t="s">
        <v>4423</v>
      </c>
      <c r="C27" s="105">
        <v>17143</v>
      </c>
      <c r="D27" s="1562">
        <v>8067</v>
      </c>
    </row>
    <row r="28" spans="1:4">
      <c r="A28" s="2570" t="s">
        <v>4383</v>
      </c>
      <c r="B28" s="2570"/>
      <c r="C28" s="2570"/>
      <c r="D28" s="2570"/>
    </row>
    <row r="29" spans="1:4">
      <c r="A29" s="1526" t="s">
        <v>4384</v>
      </c>
      <c r="B29" s="47" t="s">
        <v>4385</v>
      </c>
      <c r="C29" s="105">
        <v>17111</v>
      </c>
      <c r="D29" s="1562">
        <v>8066</v>
      </c>
    </row>
    <row r="30" spans="1:4">
      <c r="A30" s="1526" t="s">
        <v>4384</v>
      </c>
      <c r="B30" s="47" t="s">
        <v>4386</v>
      </c>
      <c r="C30" s="105">
        <v>17116</v>
      </c>
      <c r="D30" s="1562">
        <v>8066</v>
      </c>
    </row>
    <row r="31" spans="1:4">
      <c r="A31" s="2570" t="s">
        <v>4388</v>
      </c>
      <c r="B31" s="2570"/>
      <c r="C31" s="2570"/>
      <c r="D31" s="2570"/>
    </row>
    <row r="32" spans="1:4">
      <c r="A32" s="1526" t="s">
        <v>4390</v>
      </c>
      <c r="B32" s="47" t="s">
        <v>4391</v>
      </c>
      <c r="C32" s="105">
        <v>17121</v>
      </c>
      <c r="D32" s="1562">
        <v>8067</v>
      </c>
    </row>
    <row r="33" spans="1:4">
      <c r="A33" s="1526" t="s">
        <v>4390</v>
      </c>
      <c r="B33" s="47" t="s">
        <v>4392</v>
      </c>
      <c r="C33" s="105">
        <v>17126</v>
      </c>
      <c r="D33" s="1562">
        <v>8067</v>
      </c>
    </row>
    <row r="34" spans="1:4">
      <c r="A34" s="2570" t="s">
        <v>4393</v>
      </c>
      <c r="B34" s="2570"/>
      <c r="C34" s="2570"/>
      <c r="D34" s="2570"/>
    </row>
    <row r="35" spans="1:4">
      <c r="A35" s="1526" t="s">
        <v>4394</v>
      </c>
      <c r="B35" s="47" t="s">
        <v>4395</v>
      </c>
      <c r="C35" s="105">
        <v>17112</v>
      </c>
      <c r="D35" s="1562">
        <v>8066</v>
      </c>
    </row>
    <row r="36" spans="1:4">
      <c r="A36" s="1526" t="s">
        <v>4394</v>
      </c>
      <c r="B36" s="47" t="s">
        <v>4396</v>
      </c>
      <c r="C36" s="105">
        <v>17117</v>
      </c>
      <c r="D36" s="1562">
        <v>8066</v>
      </c>
    </row>
    <row r="37" spans="1:4">
      <c r="A37" s="2570" t="s">
        <v>4397</v>
      </c>
      <c r="B37" s="2570"/>
      <c r="C37" s="2570"/>
      <c r="D37" s="2570"/>
    </row>
    <row r="38" spans="1:4">
      <c r="A38" s="1526" t="s">
        <v>4398</v>
      </c>
      <c r="B38" s="47" t="s">
        <v>4399</v>
      </c>
      <c r="C38" s="105">
        <v>17122</v>
      </c>
      <c r="D38" s="1562">
        <v>8067</v>
      </c>
    </row>
    <row r="39" spans="1:4">
      <c r="A39" s="1526" t="s">
        <v>4398</v>
      </c>
      <c r="B39" s="47" t="s">
        <v>4400</v>
      </c>
      <c r="C39" s="105">
        <v>17127</v>
      </c>
      <c r="D39" s="1562">
        <v>8067</v>
      </c>
    </row>
    <row r="40" spans="1:4">
      <c r="A40" s="2570" t="s">
        <v>4401</v>
      </c>
      <c r="B40" s="2570"/>
      <c r="C40" s="2570"/>
      <c r="D40" s="2570"/>
    </row>
    <row r="41" spans="1:4">
      <c r="A41" s="1526" t="s">
        <v>4402</v>
      </c>
      <c r="B41" s="47" t="s">
        <v>4403</v>
      </c>
      <c r="C41" s="105">
        <v>17113</v>
      </c>
      <c r="D41" s="1562">
        <v>8066</v>
      </c>
    </row>
    <row r="42" spans="1:4">
      <c r="A42" s="1526" t="s">
        <v>4402</v>
      </c>
      <c r="B42" s="47" t="s">
        <v>4404</v>
      </c>
      <c r="C42" s="105">
        <v>17118</v>
      </c>
      <c r="D42" s="1562">
        <v>8066</v>
      </c>
    </row>
    <row r="43" spans="1:4">
      <c r="A43" s="2570" t="s">
        <v>4405</v>
      </c>
      <c r="B43" s="2570"/>
      <c r="C43" s="2570"/>
      <c r="D43" s="2570"/>
    </row>
    <row r="44" spans="1:4">
      <c r="A44" s="1526" t="s">
        <v>4406</v>
      </c>
      <c r="B44" s="47" t="s">
        <v>4407</v>
      </c>
      <c r="C44" s="105">
        <v>17123</v>
      </c>
      <c r="D44" s="1562">
        <v>8067</v>
      </c>
    </row>
    <row r="45" spans="1:4">
      <c r="A45" s="1526" t="s">
        <v>4406</v>
      </c>
      <c r="B45" s="47" t="s">
        <v>4408</v>
      </c>
      <c r="C45" s="105">
        <v>17128</v>
      </c>
      <c r="D45" s="1562">
        <v>8067</v>
      </c>
    </row>
    <row r="46" spans="1:4">
      <c r="A46" s="2570" t="s">
        <v>4409</v>
      </c>
      <c r="B46" s="2570"/>
      <c r="C46" s="2570"/>
      <c r="D46" s="2570"/>
    </row>
    <row r="47" spans="1:4">
      <c r="A47" s="1526" t="s">
        <v>4410</v>
      </c>
      <c r="B47" s="47" t="s">
        <v>4411</v>
      </c>
      <c r="C47" s="105">
        <v>17114</v>
      </c>
      <c r="D47" s="1562">
        <v>8066</v>
      </c>
    </row>
    <row r="48" spans="1:4">
      <c r="A48" s="1526" t="s">
        <v>4412</v>
      </c>
      <c r="B48" s="47" t="s">
        <v>4413</v>
      </c>
      <c r="C48" s="105">
        <v>17119</v>
      </c>
      <c r="D48" s="1562">
        <v>8066</v>
      </c>
    </row>
    <row r="49" spans="1:5">
      <c r="A49" s="2570" t="s">
        <v>4409</v>
      </c>
      <c r="B49" s="2570"/>
      <c r="C49" s="2570"/>
      <c r="D49" s="2570"/>
    </row>
    <row r="50" spans="1:5">
      <c r="A50" s="1526" t="s">
        <v>4414</v>
      </c>
      <c r="B50" s="47" t="s">
        <v>4415</v>
      </c>
      <c r="C50" s="105">
        <v>17124</v>
      </c>
      <c r="D50" s="1562">
        <v>8067</v>
      </c>
    </row>
    <row r="51" spans="1:5">
      <c r="A51" s="1526" t="s">
        <v>4416</v>
      </c>
      <c r="B51" s="47" t="s">
        <v>4417</v>
      </c>
      <c r="C51" s="105">
        <v>17129</v>
      </c>
      <c r="D51" s="1562">
        <v>8067</v>
      </c>
    </row>
    <row r="52" spans="1:5">
      <c r="A52" s="2570" t="s">
        <v>11047</v>
      </c>
      <c r="B52" s="2570"/>
      <c r="C52" s="2570"/>
      <c r="D52" s="2570"/>
    </row>
    <row r="53" spans="1:5">
      <c r="A53" s="1544" t="s">
        <v>7650</v>
      </c>
      <c r="B53" s="343" t="s">
        <v>4354</v>
      </c>
      <c r="C53" s="367">
        <v>17032</v>
      </c>
      <c r="D53" s="1562">
        <v>7580</v>
      </c>
    </row>
    <row r="54" spans="1:5">
      <c r="A54" s="1544" t="s">
        <v>7652</v>
      </c>
      <c r="B54" s="343" t="s">
        <v>7512</v>
      </c>
      <c r="C54" s="367">
        <v>17031</v>
      </c>
      <c r="D54" s="1562">
        <v>6497</v>
      </c>
    </row>
    <row r="55" spans="1:5">
      <c r="A55" s="1526" t="s">
        <v>4348</v>
      </c>
      <c r="B55" s="47" t="s">
        <v>10986</v>
      </c>
      <c r="C55" s="105">
        <v>17011</v>
      </c>
      <c r="D55" s="1562">
        <v>8494</v>
      </c>
    </row>
    <row r="56" spans="1:5">
      <c r="A56" s="2036" t="s">
        <v>7015</v>
      </c>
      <c r="B56" s="2037" t="s">
        <v>7014</v>
      </c>
      <c r="C56" s="2038">
        <v>17014</v>
      </c>
      <c r="D56" s="2039">
        <v>8750</v>
      </c>
      <c r="E56" s="2040" t="s">
        <v>12491</v>
      </c>
    </row>
    <row r="57" spans="1:5">
      <c r="A57" s="1545" t="s">
        <v>10638</v>
      </c>
      <c r="B57" s="49" t="s">
        <v>10636</v>
      </c>
      <c r="C57" s="348">
        <v>17019</v>
      </c>
      <c r="D57" s="1562">
        <v>9070</v>
      </c>
    </row>
    <row r="58" spans="1:5">
      <c r="A58" s="1526" t="s">
        <v>10639</v>
      </c>
      <c r="B58" s="47" t="s">
        <v>10637</v>
      </c>
      <c r="C58" s="105">
        <v>17017</v>
      </c>
      <c r="D58" s="1562">
        <v>9071</v>
      </c>
    </row>
    <row r="59" spans="1:5">
      <c r="A59" s="1526" t="s">
        <v>10628</v>
      </c>
      <c r="B59" s="47" t="s">
        <v>10632</v>
      </c>
      <c r="C59" s="105">
        <v>17018</v>
      </c>
      <c r="D59" s="1562">
        <v>9069</v>
      </c>
    </row>
  </sheetData>
  <mergeCells count="18">
    <mergeCell ref="A49:D49"/>
    <mergeCell ref="A52:D52"/>
    <mergeCell ref="A34:D34"/>
    <mergeCell ref="A37:D37"/>
    <mergeCell ref="A40:D40"/>
    <mergeCell ref="A43:D43"/>
    <mergeCell ref="A46:D46"/>
    <mergeCell ref="A22:D22"/>
    <mergeCell ref="A25:D25"/>
    <mergeCell ref="A28:D28"/>
    <mergeCell ref="A31:D31"/>
    <mergeCell ref="A1:D2"/>
    <mergeCell ref="A4:D4"/>
    <mergeCell ref="A7:D7"/>
    <mergeCell ref="A10:D10"/>
    <mergeCell ref="A13:D13"/>
    <mergeCell ref="A16:D16"/>
    <mergeCell ref="A19:D1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8"/>
  <sheetViews>
    <sheetView workbookViewId="0">
      <selection activeCell="A3" sqref="A3"/>
    </sheetView>
  </sheetViews>
  <sheetFormatPr defaultRowHeight="14.4"/>
  <cols>
    <col min="2" max="2" width="89.44140625" customWidth="1"/>
    <col min="3" max="3" width="19.44140625" customWidth="1"/>
  </cols>
  <sheetData>
    <row r="1" spans="1:3">
      <c r="A1" s="41" t="s">
        <v>4328</v>
      </c>
      <c r="B1" s="41" t="s">
        <v>4329</v>
      </c>
    </row>
    <row r="2" spans="1:3">
      <c r="A2" s="105">
        <v>60003</v>
      </c>
      <c r="B2" s="105" t="s">
        <v>2216</v>
      </c>
    </row>
    <row r="3" spans="1:3">
      <c r="A3" s="105">
        <v>54003</v>
      </c>
      <c r="B3" s="105" t="s">
        <v>4333</v>
      </c>
    </row>
    <row r="4" spans="1:3">
      <c r="A4" s="105">
        <v>87001</v>
      </c>
      <c r="B4" s="105" t="s">
        <v>7246</v>
      </c>
    </row>
    <row r="5" spans="1:3" ht="28.8">
      <c r="A5" s="389">
        <v>87003</v>
      </c>
      <c r="B5" s="342" t="s">
        <v>11048</v>
      </c>
    </row>
    <row r="6" spans="1:3">
      <c r="A6" s="389">
        <v>60099</v>
      </c>
      <c r="B6" s="389" t="s">
        <v>4337</v>
      </c>
    </row>
    <row r="7" spans="1:3">
      <c r="A7" s="389">
        <v>87004</v>
      </c>
      <c r="B7" s="389" t="s">
        <v>4340</v>
      </c>
    </row>
    <row r="8" spans="1:3">
      <c r="A8" s="1641">
        <v>54005</v>
      </c>
      <c r="B8" s="1641" t="s">
        <v>3835</v>
      </c>
      <c r="C8" s="111" t="s">
        <v>11253</v>
      </c>
    </row>
    <row r="9" spans="1:3">
      <c r="A9" s="389">
        <v>60042</v>
      </c>
      <c r="B9" s="389" t="s">
        <v>4341</v>
      </c>
    </row>
    <row r="10" spans="1:3">
      <c r="A10" s="389">
        <v>60017</v>
      </c>
      <c r="B10" s="389" t="s">
        <v>2217</v>
      </c>
    </row>
    <row r="11" spans="1:3">
      <c r="A11" s="389">
        <v>60018</v>
      </c>
      <c r="B11" s="389" t="s">
        <v>2217</v>
      </c>
    </row>
    <row r="12" spans="1:3">
      <c r="A12" s="105">
        <v>60048</v>
      </c>
      <c r="B12" s="105" t="s">
        <v>4344</v>
      </c>
    </row>
    <row r="13" spans="1:3">
      <c r="A13" s="105">
        <v>60044</v>
      </c>
      <c r="B13" s="105" t="s">
        <v>4347</v>
      </c>
    </row>
    <row r="14" spans="1:3">
      <c r="A14" s="105">
        <v>53093</v>
      </c>
      <c r="B14" s="105" t="s">
        <v>4353</v>
      </c>
    </row>
    <row r="15" spans="1:3">
      <c r="A15" s="105">
        <v>60047</v>
      </c>
      <c r="B15" s="105" t="s">
        <v>4355</v>
      </c>
    </row>
    <row r="16" spans="1:3">
      <c r="A16" s="105">
        <v>60070</v>
      </c>
      <c r="B16" s="105" t="s">
        <v>4356</v>
      </c>
    </row>
    <row r="17" spans="1:2">
      <c r="A17" s="105">
        <v>60049</v>
      </c>
      <c r="B17" s="105" t="s">
        <v>2285</v>
      </c>
    </row>
    <row r="18" spans="1:2">
      <c r="A18" s="105">
        <v>60050</v>
      </c>
      <c r="B18" s="105" t="s">
        <v>4360</v>
      </c>
    </row>
    <row r="19" spans="1:2">
      <c r="A19" s="105">
        <v>60051</v>
      </c>
      <c r="B19" s="105" t="s">
        <v>4363</v>
      </c>
    </row>
    <row r="20" spans="1:2">
      <c r="A20" s="105">
        <v>60061</v>
      </c>
      <c r="B20" s="105" t="s">
        <v>4365</v>
      </c>
    </row>
    <row r="21" spans="1:2">
      <c r="A21" s="105">
        <v>60079</v>
      </c>
      <c r="B21" s="105" t="s">
        <v>4368</v>
      </c>
    </row>
    <row r="22" spans="1:2">
      <c r="A22" s="105">
        <v>53099</v>
      </c>
      <c r="B22" s="105" t="s">
        <v>4370</v>
      </c>
    </row>
    <row r="23" spans="1:2">
      <c r="A23" s="105">
        <v>53100</v>
      </c>
      <c r="B23" s="105" t="s">
        <v>4374</v>
      </c>
    </row>
    <row r="24" spans="1:2">
      <c r="A24" s="105">
        <v>60071</v>
      </c>
      <c r="B24" s="105" t="s">
        <v>4377</v>
      </c>
    </row>
    <row r="25" spans="1:2">
      <c r="A25" s="105">
        <v>60067</v>
      </c>
      <c r="B25" s="105" t="s">
        <v>2222</v>
      </c>
    </row>
    <row r="26" spans="1:2">
      <c r="A26" s="105">
        <v>60088</v>
      </c>
      <c r="B26" s="47" t="s">
        <v>4381</v>
      </c>
    </row>
    <row r="27" spans="1:2">
      <c r="A27" s="105">
        <v>60094</v>
      </c>
      <c r="B27" s="47" t="s">
        <v>2263</v>
      </c>
    </row>
    <row r="28" spans="1:2">
      <c r="A28" s="105">
        <v>60062</v>
      </c>
      <c r="B28" s="47" t="s">
        <v>2224</v>
      </c>
    </row>
    <row r="29" spans="1:2">
      <c r="A29" s="105">
        <v>60084</v>
      </c>
      <c r="B29" s="47" t="s">
        <v>4387</v>
      </c>
    </row>
    <row r="30" spans="1:2">
      <c r="A30" s="105">
        <v>60085</v>
      </c>
      <c r="B30" s="47" t="s">
        <v>4389</v>
      </c>
    </row>
    <row r="31" spans="1:2">
      <c r="A31" s="105">
        <v>60101</v>
      </c>
      <c r="B31" s="47" t="s">
        <v>7507</v>
      </c>
    </row>
    <row r="32" spans="1:2" s="1136" customFormat="1">
      <c r="A32" s="1546">
        <v>60103</v>
      </c>
      <c r="B32" s="1547" t="s">
        <v>7507</v>
      </c>
    </row>
    <row r="33" spans="1:2">
      <c r="A33" s="105">
        <v>60066</v>
      </c>
      <c r="B33" s="47" t="s">
        <v>3844</v>
      </c>
    </row>
    <row r="34" spans="1:2">
      <c r="A34" s="105">
        <v>60095</v>
      </c>
      <c r="B34" s="47" t="s">
        <v>3844</v>
      </c>
    </row>
    <row r="35" spans="1:2">
      <c r="A35" s="1524">
        <v>60087</v>
      </c>
      <c r="B35" s="1548" t="s">
        <v>2226</v>
      </c>
    </row>
    <row r="36" spans="1:2">
      <c r="A36" s="105">
        <v>60086</v>
      </c>
      <c r="B36" s="47" t="s">
        <v>10713</v>
      </c>
    </row>
    <row r="37" spans="1:2">
      <c r="A37" s="105">
        <v>60093</v>
      </c>
      <c r="B37" s="47" t="s">
        <v>10714</v>
      </c>
    </row>
    <row r="38" spans="1:2">
      <c r="A38" s="1241">
        <v>60096</v>
      </c>
      <c r="B38" s="1240" t="s">
        <v>2231</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HC4492"/>
  <sheetViews>
    <sheetView zoomScale="80" zoomScaleNormal="80" workbookViewId="0">
      <pane xSplit="1" ySplit="2" topLeftCell="AH9" activePane="bottomRight" state="frozen"/>
      <selection activeCell="A2636" sqref="A2636"/>
      <selection pane="topRight" activeCell="A2636" sqref="A2636"/>
      <selection pane="bottomLeft" activeCell="A2636" sqref="A2636"/>
      <selection pane="bottomRight" activeCell="AL12" sqref="AL12"/>
    </sheetView>
  </sheetViews>
  <sheetFormatPr defaultColWidth="9.109375" defaultRowHeight="14.4"/>
  <cols>
    <col min="1" max="1" width="24.5546875" style="348" customWidth="1"/>
    <col min="2" max="2" width="18.109375" style="348" bestFit="1" customWidth="1"/>
    <col min="3" max="5" width="23.44140625" style="348" customWidth="1"/>
    <col min="6" max="6" width="25.6640625" style="348" customWidth="1"/>
    <col min="7" max="7" width="27.88671875" style="348" customWidth="1"/>
    <col min="8" max="8" width="27" style="348" customWidth="1"/>
    <col min="9" max="9" width="22.88671875" style="348" customWidth="1"/>
    <col min="10" max="10" width="24.44140625" style="348" customWidth="1"/>
    <col min="11" max="11" width="24.109375" style="348" customWidth="1"/>
    <col min="12" max="12" width="21.6640625" style="375" customWidth="1"/>
    <col min="13" max="14" width="22.44140625" style="348" customWidth="1"/>
    <col min="15" max="15" width="22.109375" style="367" customWidth="1"/>
    <col min="16" max="16" width="26.109375" style="367" customWidth="1"/>
    <col min="17" max="17" width="21.33203125" style="348" customWidth="1"/>
    <col min="18" max="18" width="24" style="348" customWidth="1"/>
    <col min="19" max="20" width="26.44140625" style="348" customWidth="1"/>
    <col min="21" max="21" width="23.44140625" style="348" customWidth="1"/>
    <col min="22" max="22" width="25" style="375" customWidth="1"/>
    <col min="23" max="23" width="23" style="375" customWidth="1"/>
    <col min="24" max="24" width="25" style="375" customWidth="1"/>
    <col min="25" max="28" width="23" style="375" customWidth="1"/>
    <col min="29" max="29" width="24" style="375" customWidth="1"/>
    <col min="30" max="31" width="22.44140625" style="348" customWidth="1"/>
    <col min="32" max="32" width="21.6640625" style="348" customWidth="1"/>
    <col min="33" max="33" width="22.88671875" style="348" customWidth="1"/>
    <col min="34" max="34" width="24.109375" style="348" customWidth="1"/>
    <col min="35" max="35" width="24.109375" style="378" customWidth="1"/>
    <col min="36" max="36" width="24.33203125" style="378" customWidth="1"/>
    <col min="37" max="38" width="24.109375" style="378" customWidth="1"/>
    <col min="39" max="39" width="24.88671875" style="378" customWidth="1"/>
    <col min="40" max="40" width="24.109375" style="378" customWidth="1"/>
    <col min="41" max="41" width="24.44140625" style="378" customWidth="1"/>
    <col min="42" max="42" width="23" style="367" customWidth="1"/>
    <col min="43" max="43" width="22.44140625" style="348" customWidth="1"/>
    <col min="44" max="44" width="23.33203125" style="48" customWidth="1"/>
    <col min="45" max="45" width="25.5546875" style="348" customWidth="1"/>
    <col min="46" max="46" width="24.5546875" style="348" customWidth="1"/>
    <col min="47" max="47" width="24.109375" style="348" customWidth="1"/>
    <col min="48" max="48" width="23.33203125" style="348" customWidth="1"/>
    <col min="49" max="49" width="22.88671875" style="348" customWidth="1"/>
    <col min="50" max="50" width="25.44140625" style="367" customWidth="1"/>
    <col min="51" max="51" width="22.6640625" style="348" customWidth="1"/>
    <col min="52" max="52" width="24.33203125" style="378" customWidth="1"/>
    <col min="53" max="53" width="22.88671875" style="378" customWidth="1"/>
    <col min="54" max="56" width="22.5546875" style="378" customWidth="1"/>
    <col min="57" max="57" width="23.109375" style="371" customWidth="1"/>
    <col min="58" max="58" width="23" style="378" customWidth="1"/>
    <col min="59" max="60" width="24.5546875" style="348" customWidth="1"/>
    <col min="61" max="61" width="23" style="348" customWidth="1"/>
    <col min="62" max="65" width="23.5546875" style="348" customWidth="1"/>
    <col min="66" max="66" width="23.5546875" style="378" customWidth="1"/>
    <col min="67" max="67" width="23.5546875" style="348" customWidth="1"/>
    <col min="68" max="68" width="24.33203125" style="377" bestFit="1" customWidth="1"/>
    <col min="69" max="70" width="24.33203125" style="377" customWidth="1"/>
    <col min="71" max="72" width="19.88671875" style="377" customWidth="1"/>
    <col min="73" max="73" width="18.5546875" style="367" bestFit="1" customWidth="1"/>
    <col min="74" max="74" width="22.6640625" style="377" customWidth="1"/>
    <col min="75" max="75" width="22.6640625" style="348" customWidth="1"/>
    <col min="76" max="76" width="23.44140625" style="367" customWidth="1"/>
    <col min="77" max="77" width="22.33203125" style="367" customWidth="1"/>
    <col min="78" max="78" width="22" style="367" customWidth="1"/>
    <col min="79" max="79" width="17.88671875" style="367" customWidth="1"/>
    <col min="80" max="80" width="22.33203125" style="378" customWidth="1"/>
    <col min="81" max="81" width="22.109375" style="367" customWidth="1"/>
    <col min="82" max="82" width="21.33203125" style="367" customWidth="1"/>
    <col min="83" max="83" width="26.33203125" style="367" customWidth="1"/>
    <col min="84" max="84" width="25.6640625" style="348" customWidth="1"/>
    <col min="85" max="85" width="24" style="367" customWidth="1"/>
    <col min="86" max="86" width="22.109375" style="367" customWidth="1"/>
    <col min="87" max="87" width="24.5546875" style="369" customWidth="1"/>
    <col min="88" max="88" width="24.33203125" style="367" customWidth="1"/>
    <col min="89" max="89" width="24.44140625" style="367" customWidth="1"/>
    <col min="90" max="90" width="25.109375" style="367" customWidth="1"/>
    <col min="91" max="92" width="25" style="367" customWidth="1"/>
    <col min="93" max="93" width="24.88671875" style="367" customWidth="1"/>
    <col min="94" max="16384" width="9.109375" style="367"/>
  </cols>
  <sheetData>
    <row r="1" spans="1:211" s="350" customFormat="1" ht="15.6">
      <c r="A1" s="442" t="s">
        <v>3989</v>
      </c>
      <c r="B1" s="443"/>
      <c r="C1" s="443"/>
      <c r="D1" s="443"/>
      <c r="E1" s="444"/>
      <c r="F1" s="347"/>
      <c r="G1" s="347"/>
      <c r="H1" s="347"/>
      <c r="I1" s="347"/>
      <c r="J1" s="348"/>
      <c r="K1" s="347"/>
      <c r="L1" s="349"/>
      <c r="M1" s="347"/>
      <c r="N1" s="347"/>
      <c r="Q1" s="347"/>
      <c r="R1" s="347"/>
      <c r="S1" s="347"/>
      <c r="T1" s="347"/>
      <c r="U1" s="347"/>
      <c r="V1" s="349"/>
      <c r="W1" s="349"/>
      <c r="X1" s="349"/>
      <c r="Y1" s="349"/>
      <c r="Z1" s="349"/>
      <c r="AA1" s="349"/>
      <c r="AB1" s="349"/>
      <c r="AC1" s="349"/>
      <c r="AD1" s="347"/>
      <c r="AE1" s="347"/>
      <c r="AF1" s="347"/>
      <c r="AG1" s="347"/>
      <c r="AH1" s="347"/>
      <c r="AI1" s="347"/>
      <c r="AJ1" s="347"/>
      <c r="AK1" s="347"/>
      <c r="AL1" s="347"/>
      <c r="AM1" s="347"/>
      <c r="AN1" s="347"/>
      <c r="AO1" s="347"/>
      <c r="AP1" s="347"/>
      <c r="AQ1" s="347"/>
      <c r="AR1" s="73"/>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347"/>
      <c r="CF1" s="347"/>
      <c r="CG1" s="347"/>
      <c r="CH1" s="347"/>
      <c r="CI1" s="349"/>
      <c r="CJ1" s="347"/>
      <c r="CK1" s="347"/>
      <c r="CL1" s="347"/>
      <c r="CM1" s="347"/>
      <c r="CN1" s="347"/>
      <c r="CO1" s="347"/>
      <c r="CP1" s="347"/>
      <c r="CQ1" s="347"/>
      <c r="CR1" s="347"/>
      <c r="CS1" s="347"/>
    </row>
    <row r="2" spans="1:211" s="352" customFormat="1" ht="109.2" customHeight="1">
      <c r="A2" s="351" t="s">
        <v>1637</v>
      </c>
      <c r="B2" s="351" t="s">
        <v>3990</v>
      </c>
      <c r="C2" s="351" t="s">
        <v>3991</v>
      </c>
      <c r="D2" s="351" t="s">
        <v>3992</v>
      </c>
      <c r="E2" s="351" t="s">
        <v>3993</v>
      </c>
      <c r="F2" s="351" t="s">
        <v>10381</v>
      </c>
      <c r="G2" s="351" t="s">
        <v>3994</v>
      </c>
      <c r="H2" s="351" t="s">
        <v>3995</v>
      </c>
      <c r="I2" s="351" t="s">
        <v>10704</v>
      </c>
      <c r="J2" s="351" t="s">
        <v>7641</v>
      </c>
      <c r="K2" s="351" t="s">
        <v>3996</v>
      </c>
      <c r="L2" s="351" t="s">
        <v>3997</v>
      </c>
      <c r="M2" s="351" t="s">
        <v>3998</v>
      </c>
      <c r="N2" s="351" t="s">
        <v>3999</v>
      </c>
      <c r="O2" s="351" t="s">
        <v>4000</v>
      </c>
      <c r="P2" s="351" t="s">
        <v>4001</v>
      </c>
      <c r="Q2" s="2325" t="s">
        <v>13073</v>
      </c>
      <c r="R2" s="351" t="s">
        <v>3069</v>
      </c>
      <c r="S2" s="351" t="s">
        <v>3069</v>
      </c>
      <c r="T2" s="351" t="s">
        <v>4002</v>
      </c>
      <c r="U2" s="351" t="s">
        <v>4003</v>
      </c>
      <c r="V2" s="351" t="s">
        <v>4004</v>
      </c>
      <c r="W2" s="351" t="s">
        <v>4005</v>
      </c>
      <c r="X2" s="351" t="s">
        <v>4006</v>
      </c>
      <c r="Y2" s="351" t="s">
        <v>4007</v>
      </c>
      <c r="Z2" s="351" t="s">
        <v>4007</v>
      </c>
      <c r="AA2" s="351" t="s">
        <v>4008</v>
      </c>
      <c r="AB2" s="351" t="s">
        <v>4009</v>
      </c>
      <c r="AC2" s="351" t="s">
        <v>4010</v>
      </c>
      <c r="AD2" s="351" t="s">
        <v>4011</v>
      </c>
      <c r="AE2" s="351" t="s">
        <v>4012</v>
      </c>
      <c r="AF2" s="351" t="s">
        <v>4013</v>
      </c>
      <c r="AG2" s="351" t="s">
        <v>4014</v>
      </c>
      <c r="AH2" s="351" t="s">
        <v>4015</v>
      </c>
      <c r="AI2" s="351" t="s">
        <v>4016</v>
      </c>
      <c r="AJ2" s="351" t="s">
        <v>4017</v>
      </c>
      <c r="AK2" s="351" t="s">
        <v>4018</v>
      </c>
      <c r="AL2" s="351" t="s">
        <v>2202</v>
      </c>
      <c r="AM2" s="351" t="s">
        <v>4019</v>
      </c>
      <c r="AN2" s="351" t="s">
        <v>4020</v>
      </c>
      <c r="AO2" s="351" t="s">
        <v>4021</v>
      </c>
      <c r="AP2" s="351" t="s">
        <v>4022</v>
      </c>
      <c r="AQ2" s="1369" t="s">
        <v>4023</v>
      </c>
      <c r="AR2" s="351" t="s">
        <v>4024</v>
      </c>
      <c r="AS2" s="351" t="s">
        <v>4025</v>
      </c>
      <c r="AT2" s="351" t="s">
        <v>4026</v>
      </c>
      <c r="AU2" s="351" t="s">
        <v>4027</v>
      </c>
      <c r="AV2" s="351" t="s">
        <v>4028</v>
      </c>
      <c r="AW2" s="351" t="s">
        <v>4029</v>
      </c>
      <c r="AX2" s="351" t="s">
        <v>6159</v>
      </c>
      <c r="AY2" s="351" t="s">
        <v>4030</v>
      </c>
      <c r="AZ2" s="1369" t="s">
        <v>4031</v>
      </c>
      <c r="BA2" s="1369" t="s">
        <v>4032</v>
      </c>
      <c r="BB2" s="1369" t="s">
        <v>4033</v>
      </c>
      <c r="BC2" s="351" t="s">
        <v>2882</v>
      </c>
      <c r="BD2" s="351" t="s">
        <v>4034</v>
      </c>
      <c r="BE2" s="1369" t="s">
        <v>4035</v>
      </c>
      <c r="BF2" s="1369" t="s">
        <v>4036</v>
      </c>
      <c r="BG2" s="351" t="s">
        <v>4037</v>
      </c>
      <c r="BH2" s="351" t="s">
        <v>4038</v>
      </c>
      <c r="BI2" s="351" t="s">
        <v>4039</v>
      </c>
      <c r="BJ2" s="351" t="s">
        <v>4040</v>
      </c>
      <c r="BK2" s="351" t="s">
        <v>4041</v>
      </c>
      <c r="BL2" s="351" t="s">
        <v>12107</v>
      </c>
      <c r="BM2" s="351" t="s">
        <v>12105</v>
      </c>
      <c r="BN2" s="351" t="s">
        <v>6120</v>
      </c>
      <c r="BO2" s="351" t="s">
        <v>4042</v>
      </c>
      <c r="BP2" s="351" t="s">
        <v>4043</v>
      </c>
      <c r="BQ2" s="351" t="s">
        <v>4043</v>
      </c>
      <c r="BR2" s="351" t="s">
        <v>11276</v>
      </c>
      <c r="BS2" s="351" t="s">
        <v>4044</v>
      </c>
      <c r="BT2" s="351" t="s">
        <v>4045</v>
      </c>
      <c r="BU2" s="351" t="s">
        <v>4046</v>
      </c>
      <c r="BV2" s="351" t="s">
        <v>4047</v>
      </c>
      <c r="BW2" s="351" t="s">
        <v>4048</v>
      </c>
      <c r="BX2" s="351" t="s">
        <v>4049</v>
      </c>
      <c r="BY2" s="351" t="s">
        <v>4050</v>
      </c>
      <c r="BZ2" s="351" t="s">
        <v>4051</v>
      </c>
      <c r="CA2" s="351" t="s">
        <v>4052</v>
      </c>
      <c r="CB2" s="351" t="s">
        <v>4053</v>
      </c>
      <c r="CC2" s="351" t="s">
        <v>4054</v>
      </c>
      <c r="CD2" s="351" t="s">
        <v>4055</v>
      </c>
      <c r="CE2" s="351" t="s">
        <v>7058</v>
      </c>
      <c r="CF2" s="351" t="s">
        <v>7263</v>
      </c>
      <c r="CG2" s="351" t="s">
        <v>6663</v>
      </c>
      <c r="CH2" s="351" t="s">
        <v>6400</v>
      </c>
      <c r="CI2" s="351" t="s">
        <v>6664</v>
      </c>
      <c r="CJ2" s="351" t="s">
        <v>9989</v>
      </c>
      <c r="CK2" s="351" t="s">
        <v>9990</v>
      </c>
      <c r="CL2" s="351" t="s">
        <v>9991</v>
      </c>
      <c r="CM2" s="351" t="s">
        <v>9992</v>
      </c>
      <c r="CN2" s="351" t="s">
        <v>12085</v>
      </c>
    </row>
    <row r="3" spans="1:211" s="210" customFormat="1" ht="186">
      <c r="A3" s="210" t="s">
        <v>4056</v>
      </c>
      <c r="B3" s="211" t="s">
        <v>3990</v>
      </c>
      <c r="C3" s="211" t="s">
        <v>12498</v>
      </c>
      <c r="D3" s="211" t="s">
        <v>12499</v>
      </c>
      <c r="E3" s="211" t="s">
        <v>10986</v>
      </c>
      <c r="F3" s="211" t="s">
        <v>10381</v>
      </c>
      <c r="G3" s="211" t="s">
        <v>12500</v>
      </c>
      <c r="H3" s="211" t="s">
        <v>12501</v>
      </c>
      <c r="I3" s="211" t="s">
        <v>11151</v>
      </c>
      <c r="J3" s="211" t="s">
        <v>12502</v>
      </c>
      <c r="K3" s="211" t="s">
        <v>13093</v>
      </c>
      <c r="L3" s="211" t="s">
        <v>12503</v>
      </c>
      <c r="M3" s="211" t="s">
        <v>12503</v>
      </c>
      <c r="N3" s="211" t="s">
        <v>4057</v>
      </c>
      <c r="O3" s="211" t="s">
        <v>12504</v>
      </c>
      <c r="P3" s="211" t="s">
        <v>12500</v>
      </c>
      <c r="Q3" s="211" t="s">
        <v>13072</v>
      </c>
      <c r="R3" s="211" t="s">
        <v>10552</v>
      </c>
      <c r="S3" s="811" t="s">
        <v>12505</v>
      </c>
      <c r="T3" s="811" t="s">
        <v>4058</v>
      </c>
      <c r="U3" s="211" t="s">
        <v>11269</v>
      </c>
      <c r="V3" s="211" t="s">
        <v>11666</v>
      </c>
      <c r="W3" s="211" t="s">
        <v>4059</v>
      </c>
      <c r="X3" s="211" t="s">
        <v>13056</v>
      </c>
      <c r="Y3" s="211" t="s">
        <v>13057</v>
      </c>
      <c r="Z3" s="354" t="s">
        <v>10986</v>
      </c>
      <c r="AA3" s="211" t="s">
        <v>4059</v>
      </c>
      <c r="AB3" s="211" t="s">
        <v>4059</v>
      </c>
      <c r="AC3" s="211" t="s">
        <v>12506</v>
      </c>
      <c r="AD3" s="211" t="s">
        <v>12507</v>
      </c>
      <c r="AE3" s="211" t="s">
        <v>12508</v>
      </c>
      <c r="AF3" s="211" t="s">
        <v>12508</v>
      </c>
      <c r="AG3" s="211" t="s">
        <v>12508</v>
      </c>
      <c r="AH3" s="211" t="s">
        <v>12509</v>
      </c>
      <c r="AI3" s="211" t="s">
        <v>12510</v>
      </c>
      <c r="AJ3" s="211" t="s">
        <v>12511</v>
      </c>
      <c r="AK3" s="211" t="s">
        <v>12512</v>
      </c>
      <c r="AL3" s="211" t="s">
        <v>4059</v>
      </c>
      <c r="AM3" s="211" t="s">
        <v>11270</v>
      </c>
      <c r="AN3" s="211" t="s">
        <v>4059</v>
      </c>
      <c r="AO3" s="211" t="s">
        <v>12513</v>
      </c>
      <c r="AP3" s="212" t="s">
        <v>10680</v>
      </c>
      <c r="AQ3" s="1370" t="s">
        <v>4059</v>
      </c>
      <c r="AR3" s="211" t="s">
        <v>12501</v>
      </c>
      <c r="AS3" s="211" t="s">
        <v>12501</v>
      </c>
      <c r="AT3" s="211" t="s">
        <v>12501</v>
      </c>
      <c r="AU3" s="211" t="s">
        <v>12501</v>
      </c>
      <c r="AV3" s="211" t="s">
        <v>12501</v>
      </c>
      <c r="AW3" s="211" t="s">
        <v>14075</v>
      </c>
      <c r="AX3" s="211" t="s">
        <v>6158</v>
      </c>
      <c r="AY3" s="211" t="s">
        <v>12501</v>
      </c>
      <c r="AZ3" s="1370" t="s">
        <v>10555</v>
      </c>
      <c r="BA3" s="1370" t="s">
        <v>10554</v>
      </c>
      <c r="BB3" s="1370" t="s">
        <v>10553</v>
      </c>
      <c r="BC3" s="211" t="s">
        <v>11271</v>
      </c>
      <c r="BD3" s="211" t="s">
        <v>11272</v>
      </c>
      <c r="BE3" s="1370" t="s">
        <v>10554</v>
      </c>
      <c r="BF3" s="1370" t="s">
        <v>10553</v>
      </c>
      <c r="BG3" s="211" t="s">
        <v>12672</v>
      </c>
      <c r="BH3" s="211" t="s">
        <v>12515</v>
      </c>
      <c r="BI3" s="211" t="s">
        <v>12516</v>
      </c>
      <c r="BJ3" s="211" t="s">
        <v>12517</v>
      </c>
      <c r="BK3" s="211" t="s">
        <v>12501</v>
      </c>
      <c r="BL3" s="211" t="s">
        <v>7512</v>
      </c>
      <c r="BM3" s="211" t="s">
        <v>7512</v>
      </c>
      <c r="BN3" s="211" t="s">
        <v>11273</v>
      </c>
      <c r="BO3" s="211" t="s">
        <v>4059</v>
      </c>
      <c r="BP3" s="211" t="s">
        <v>4059</v>
      </c>
      <c r="BQ3" s="211" t="s">
        <v>4059</v>
      </c>
      <c r="BR3" s="211" t="s">
        <v>4059</v>
      </c>
      <c r="BS3" s="211" t="s">
        <v>4059</v>
      </c>
      <c r="BT3" s="211" t="s">
        <v>4060</v>
      </c>
      <c r="BU3" s="211" t="s">
        <v>4060</v>
      </c>
      <c r="BV3" s="211" t="s">
        <v>12501</v>
      </c>
      <c r="BW3" s="211" t="s">
        <v>12514</v>
      </c>
      <c r="BX3" s="211" t="s">
        <v>12518</v>
      </c>
      <c r="BY3" s="211" t="s">
        <v>12501</v>
      </c>
      <c r="BZ3" s="211" t="s">
        <v>12501</v>
      </c>
      <c r="CA3" s="211" t="s">
        <v>4061</v>
      </c>
      <c r="CB3" s="211" t="s">
        <v>12501</v>
      </c>
      <c r="CC3" s="211" t="s">
        <v>11222</v>
      </c>
      <c r="CD3" s="211" t="s">
        <v>10986</v>
      </c>
      <c r="CE3" s="211" t="s">
        <v>7060</v>
      </c>
      <c r="CF3" s="211" t="s">
        <v>10986</v>
      </c>
      <c r="CG3" s="211" t="s">
        <v>12519</v>
      </c>
      <c r="CH3" s="211" t="s">
        <v>12519</v>
      </c>
      <c r="CI3" s="211" t="s">
        <v>12519</v>
      </c>
      <c r="CJ3" s="211" t="s">
        <v>11942</v>
      </c>
      <c r="CK3" s="211" t="s">
        <v>11942</v>
      </c>
      <c r="CL3" s="211" t="s">
        <v>11942</v>
      </c>
      <c r="CM3" s="211" t="s">
        <v>11942</v>
      </c>
      <c r="CN3" s="1939"/>
      <c r="CO3" s="1517" t="s">
        <v>12520</v>
      </c>
      <c r="CP3" s="213"/>
      <c r="CQ3" s="213"/>
      <c r="CR3" s="213"/>
      <c r="CS3" s="213"/>
      <c r="CT3" s="213"/>
      <c r="CU3" s="213"/>
      <c r="CV3" s="213"/>
      <c r="CW3" s="213"/>
      <c r="CX3" s="213"/>
      <c r="CY3" s="213"/>
      <c r="CZ3" s="213"/>
      <c r="DA3" s="213"/>
      <c r="DB3" s="213"/>
      <c r="DC3" s="213"/>
      <c r="DD3" s="213"/>
      <c r="DE3" s="213"/>
      <c r="DF3" s="213"/>
      <c r="DG3" s="213"/>
      <c r="DH3" s="213"/>
      <c r="DI3" s="213"/>
      <c r="DJ3" s="213"/>
      <c r="DK3" s="213"/>
      <c r="DL3" s="213"/>
      <c r="DM3" s="213"/>
      <c r="DN3" s="213"/>
      <c r="DO3" s="213"/>
      <c r="DP3" s="213"/>
      <c r="DQ3" s="213"/>
      <c r="DR3" s="213"/>
      <c r="DS3" s="213"/>
      <c r="DT3" s="213"/>
      <c r="DU3" s="213"/>
      <c r="DV3" s="213"/>
      <c r="DW3" s="213"/>
      <c r="DX3" s="213"/>
      <c r="DY3" s="213"/>
      <c r="DZ3" s="213"/>
      <c r="EA3" s="213"/>
      <c r="EB3" s="213"/>
      <c r="EC3" s="213"/>
      <c r="ED3" s="213"/>
      <c r="EE3" s="213"/>
      <c r="EF3" s="213"/>
      <c r="EG3" s="213"/>
      <c r="EH3" s="213"/>
      <c r="EI3" s="213"/>
      <c r="EJ3" s="213"/>
      <c r="EK3" s="213"/>
      <c r="EL3" s="213"/>
      <c r="EM3" s="213"/>
      <c r="EN3" s="213"/>
      <c r="EO3" s="213"/>
      <c r="EP3" s="213"/>
      <c r="EQ3" s="213"/>
      <c r="ER3" s="213"/>
      <c r="ES3" s="213"/>
      <c r="ET3" s="213"/>
      <c r="EU3" s="213"/>
      <c r="EV3" s="213"/>
      <c r="EW3" s="213"/>
      <c r="EX3" s="213"/>
      <c r="EY3" s="213"/>
      <c r="EZ3" s="213"/>
      <c r="FA3" s="213"/>
      <c r="FB3" s="213"/>
      <c r="FC3" s="213"/>
      <c r="FD3" s="213"/>
      <c r="FE3" s="213"/>
      <c r="FF3" s="213"/>
      <c r="FG3" s="213"/>
      <c r="FH3" s="213"/>
      <c r="FI3" s="213"/>
      <c r="FJ3" s="213"/>
      <c r="FK3" s="213"/>
      <c r="FL3" s="213"/>
      <c r="FM3" s="213"/>
      <c r="FN3" s="213"/>
      <c r="FO3" s="213"/>
      <c r="FP3" s="213"/>
      <c r="FQ3" s="213"/>
      <c r="FR3" s="213"/>
      <c r="FS3" s="213"/>
      <c r="FT3" s="213"/>
      <c r="FU3" s="213"/>
      <c r="FV3" s="213"/>
      <c r="FW3" s="213"/>
      <c r="FX3" s="213"/>
      <c r="FY3" s="213"/>
      <c r="FZ3" s="213"/>
      <c r="GA3" s="213"/>
      <c r="GB3" s="213"/>
      <c r="GC3" s="213"/>
      <c r="GD3" s="213"/>
      <c r="GE3" s="213"/>
      <c r="GF3" s="213"/>
      <c r="GG3" s="213"/>
      <c r="GH3" s="213"/>
      <c r="GI3" s="213"/>
      <c r="GJ3" s="213"/>
      <c r="GK3" s="213"/>
      <c r="GL3" s="213"/>
      <c r="GM3" s="213"/>
      <c r="GN3" s="213"/>
      <c r="GO3" s="213"/>
      <c r="GP3" s="213"/>
      <c r="GQ3" s="213"/>
      <c r="GR3" s="213"/>
      <c r="GS3" s="213"/>
      <c r="GT3" s="213"/>
      <c r="GU3" s="213"/>
      <c r="GV3" s="213"/>
      <c r="GW3" s="213"/>
      <c r="GX3" s="213"/>
      <c r="GY3" s="213"/>
      <c r="GZ3" s="213"/>
      <c r="HA3" s="213"/>
      <c r="HB3" s="213"/>
      <c r="HC3" s="213"/>
    </row>
    <row r="4" spans="1:211" s="353" customFormat="1" ht="409.6">
      <c r="A4" s="354" t="s">
        <v>4062</v>
      </c>
      <c r="B4" s="354"/>
      <c r="C4" s="354" t="s">
        <v>4063</v>
      </c>
      <c r="D4" s="354" t="s">
        <v>6883</v>
      </c>
      <c r="E4" s="354" t="s">
        <v>4064</v>
      </c>
      <c r="F4" s="354" t="s">
        <v>4064</v>
      </c>
      <c r="G4" s="354" t="s">
        <v>4065</v>
      </c>
      <c r="H4" s="354" t="s">
        <v>4064</v>
      </c>
      <c r="I4" s="354" t="s">
        <v>10705</v>
      </c>
      <c r="J4" s="354" t="s">
        <v>4064</v>
      </c>
      <c r="K4" s="2323" t="s">
        <v>13068</v>
      </c>
      <c r="L4" s="354" t="s">
        <v>4066</v>
      </c>
      <c r="M4" s="354" t="s">
        <v>4067</v>
      </c>
      <c r="N4" s="354" t="s">
        <v>4068</v>
      </c>
      <c r="O4" s="354" t="s">
        <v>4069</v>
      </c>
      <c r="P4" s="354" t="s">
        <v>4070</v>
      </c>
      <c r="Q4" s="354" t="s">
        <v>4071</v>
      </c>
      <c r="R4" s="354" t="s">
        <v>6121</v>
      </c>
      <c r="S4" s="354" t="s">
        <v>11916</v>
      </c>
      <c r="T4" s="354" t="s">
        <v>4072</v>
      </c>
      <c r="U4" s="354" t="s">
        <v>4073</v>
      </c>
      <c r="V4" s="354" t="s">
        <v>4063</v>
      </c>
      <c r="W4" s="354" t="s">
        <v>4074</v>
      </c>
      <c r="X4" s="354" t="s">
        <v>12037</v>
      </c>
      <c r="Y4" s="354" t="s">
        <v>4075</v>
      </c>
      <c r="Z4" s="354" t="s">
        <v>4075</v>
      </c>
      <c r="AA4" s="354" t="s">
        <v>4076</v>
      </c>
      <c r="AB4" s="354" t="s">
        <v>4076</v>
      </c>
      <c r="AC4" s="354" t="s">
        <v>4077</v>
      </c>
      <c r="AD4" s="354" t="s">
        <v>7299</v>
      </c>
      <c r="AE4" s="354" t="s">
        <v>4078</v>
      </c>
      <c r="AF4" s="354" t="s">
        <v>4079</v>
      </c>
      <c r="AG4" s="354" t="s">
        <v>4080</v>
      </c>
      <c r="AH4" s="354" t="s">
        <v>4080</v>
      </c>
      <c r="AI4" s="354" t="s">
        <v>4081</v>
      </c>
      <c r="AJ4" s="355" t="s">
        <v>4082</v>
      </c>
      <c r="AK4" s="355" t="s">
        <v>4082</v>
      </c>
      <c r="AL4" s="355" t="s">
        <v>4083</v>
      </c>
      <c r="AM4" s="355" t="s">
        <v>4063</v>
      </c>
      <c r="AN4" s="355" t="s">
        <v>4084</v>
      </c>
      <c r="AO4" s="355" t="s">
        <v>4085</v>
      </c>
      <c r="AP4" s="355" t="s">
        <v>4086</v>
      </c>
      <c r="AQ4" s="1371" t="s">
        <v>13534</v>
      </c>
      <c r="AR4" s="388" t="s">
        <v>4087</v>
      </c>
      <c r="AS4" s="355" t="s">
        <v>4088</v>
      </c>
      <c r="AT4" s="355" t="s">
        <v>4089</v>
      </c>
      <c r="AU4" s="355" t="s">
        <v>4090</v>
      </c>
      <c r="AV4" s="355" t="s">
        <v>4091</v>
      </c>
      <c r="AW4" s="355" t="s">
        <v>4092</v>
      </c>
      <c r="AX4" s="354" t="s">
        <v>6160</v>
      </c>
      <c r="AY4" s="355" t="s">
        <v>4093</v>
      </c>
      <c r="AZ4" s="1371" t="s">
        <v>4094</v>
      </c>
      <c r="BA4" s="1371" t="s">
        <v>4095</v>
      </c>
      <c r="BB4" s="1377" t="s">
        <v>4096</v>
      </c>
      <c r="BC4" s="354" t="s">
        <v>4064</v>
      </c>
      <c r="BD4" s="354" t="s">
        <v>4064</v>
      </c>
      <c r="BE4" s="1377" t="s">
        <v>4097</v>
      </c>
      <c r="BF4" s="1377" t="s">
        <v>4094</v>
      </c>
      <c r="BG4" s="354" t="s">
        <v>4098</v>
      </c>
      <c r="BH4" s="354" t="s">
        <v>4099</v>
      </c>
      <c r="BI4" s="354" t="s">
        <v>12033</v>
      </c>
      <c r="BJ4" s="354" t="s">
        <v>12033</v>
      </c>
      <c r="BK4" s="354" t="s">
        <v>4100</v>
      </c>
      <c r="BL4" s="354" t="s">
        <v>12103</v>
      </c>
      <c r="BM4" s="354" t="s">
        <v>12104</v>
      </c>
      <c r="BN4" s="354" t="s">
        <v>4101</v>
      </c>
      <c r="BO4" s="354" t="s">
        <v>4102</v>
      </c>
      <c r="BP4" s="354" t="s">
        <v>4103</v>
      </c>
      <c r="BQ4" s="354" t="s">
        <v>4104</v>
      </c>
      <c r="BR4" s="354" t="s">
        <v>12044</v>
      </c>
      <c r="BS4" s="354" t="s">
        <v>4105</v>
      </c>
      <c r="BT4" s="354" t="s">
        <v>4106</v>
      </c>
      <c r="BU4" s="354" t="s">
        <v>4107</v>
      </c>
      <c r="BV4" s="354"/>
      <c r="BW4" s="354"/>
      <c r="BX4" s="354" t="s">
        <v>4108</v>
      </c>
      <c r="BY4" s="354" t="s">
        <v>4109</v>
      </c>
      <c r="BZ4" s="354" t="s">
        <v>4110</v>
      </c>
      <c r="CA4" s="354" t="s">
        <v>4111</v>
      </c>
      <c r="CB4" s="354" t="s">
        <v>12025</v>
      </c>
      <c r="CC4" s="354" t="s">
        <v>11733</v>
      </c>
      <c r="CD4" s="354" t="s">
        <v>11710</v>
      </c>
      <c r="CE4" s="354" t="s">
        <v>7671</v>
      </c>
      <c r="CF4" s="354" t="s">
        <v>4064</v>
      </c>
      <c r="CG4" s="354" t="s">
        <v>6665</v>
      </c>
      <c r="CH4" s="354" t="s">
        <v>6666</v>
      </c>
      <c r="CI4" s="354" t="s">
        <v>6667</v>
      </c>
      <c r="CJ4" s="354" t="s">
        <v>10317</v>
      </c>
      <c r="CK4" s="354" t="s">
        <v>10318</v>
      </c>
      <c r="CL4" s="354" t="s">
        <v>10319</v>
      </c>
      <c r="CM4" s="354" t="s">
        <v>10320</v>
      </c>
      <c r="CN4" s="1940" t="s">
        <v>12084</v>
      </c>
      <c r="CO4" s="352"/>
      <c r="CP4" s="352"/>
      <c r="CQ4" s="352"/>
      <c r="CR4" s="352"/>
      <c r="CS4" s="352"/>
      <c r="CT4" s="352"/>
      <c r="CU4" s="352"/>
      <c r="CV4" s="352"/>
      <c r="CW4" s="352"/>
      <c r="CX4" s="352"/>
      <c r="CY4" s="352"/>
      <c r="CZ4" s="352"/>
      <c r="DA4" s="352"/>
      <c r="DB4" s="352"/>
      <c r="DC4" s="352"/>
      <c r="DD4" s="352"/>
      <c r="DE4" s="352"/>
      <c r="DF4" s="352"/>
      <c r="DG4" s="352"/>
      <c r="DH4" s="352"/>
      <c r="DI4" s="352"/>
      <c r="DJ4" s="352"/>
      <c r="DK4" s="352"/>
      <c r="DL4" s="352"/>
      <c r="DM4" s="352"/>
      <c r="DN4" s="352"/>
      <c r="DO4" s="352"/>
      <c r="DP4" s="352"/>
      <c r="DQ4" s="352"/>
      <c r="DR4" s="352"/>
      <c r="DS4" s="352"/>
      <c r="DT4" s="352"/>
      <c r="DU4" s="352"/>
      <c r="DV4" s="352"/>
      <c r="DW4" s="352"/>
      <c r="DX4" s="352"/>
      <c r="DY4" s="352"/>
      <c r="DZ4" s="352"/>
      <c r="EA4" s="352"/>
      <c r="EB4" s="352"/>
      <c r="EC4" s="352"/>
      <c r="ED4" s="352"/>
      <c r="EE4" s="352"/>
      <c r="EF4" s="352"/>
      <c r="EG4" s="352"/>
      <c r="EH4" s="352"/>
      <c r="EI4" s="352"/>
      <c r="EJ4" s="352"/>
      <c r="EK4" s="352"/>
      <c r="EL4" s="352"/>
      <c r="EM4" s="352"/>
      <c r="EN4" s="352"/>
      <c r="EO4" s="352"/>
      <c r="EP4" s="352"/>
      <c r="EQ4" s="352"/>
      <c r="ER4" s="352"/>
      <c r="ES4" s="352"/>
      <c r="ET4" s="352"/>
      <c r="EU4" s="352"/>
      <c r="EV4" s="352"/>
      <c r="EW4" s="352"/>
      <c r="EX4" s="352"/>
      <c r="EY4" s="352"/>
      <c r="EZ4" s="352"/>
      <c r="FA4" s="352"/>
      <c r="FB4" s="352"/>
      <c r="FC4" s="352"/>
      <c r="FD4" s="352"/>
      <c r="FE4" s="352"/>
      <c r="FF4" s="352"/>
      <c r="FG4" s="352"/>
      <c r="FH4" s="352"/>
      <c r="FI4" s="352"/>
      <c r="FJ4" s="352"/>
      <c r="FK4" s="352"/>
      <c r="FL4" s="352"/>
      <c r="FM4" s="352"/>
      <c r="FN4" s="352"/>
      <c r="FO4" s="352"/>
      <c r="FP4" s="352"/>
      <c r="FQ4" s="352"/>
      <c r="FR4" s="352"/>
      <c r="FS4" s="352"/>
      <c r="FT4" s="352"/>
      <c r="FU4" s="352"/>
      <c r="FV4" s="352"/>
      <c r="FW4" s="352"/>
      <c r="FX4" s="352"/>
      <c r="FY4" s="352"/>
      <c r="FZ4" s="352"/>
      <c r="GA4" s="352"/>
      <c r="GB4" s="352"/>
      <c r="GC4" s="352"/>
      <c r="GD4" s="352"/>
      <c r="GE4" s="352"/>
      <c r="GF4" s="352"/>
      <c r="GG4" s="352"/>
      <c r="GH4" s="352"/>
      <c r="GI4" s="352"/>
      <c r="GJ4" s="352"/>
      <c r="GK4" s="352"/>
      <c r="GL4" s="352"/>
      <c r="GM4" s="352"/>
      <c r="GN4" s="352"/>
      <c r="GO4" s="352"/>
      <c r="GP4" s="352"/>
      <c r="GQ4" s="352"/>
      <c r="GR4" s="352"/>
      <c r="GS4" s="352"/>
      <c r="GT4" s="352"/>
      <c r="GU4" s="352"/>
      <c r="GV4" s="352"/>
      <c r="GW4" s="352"/>
      <c r="GX4" s="352"/>
      <c r="GY4" s="352"/>
      <c r="GZ4" s="352"/>
      <c r="HA4" s="352"/>
      <c r="HB4" s="352"/>
      <c r="HC4" s="352"/>
    </row>
    <row r="5" spans="1:211" s="357" customFormat="1" ht="151.19999999999999" customHeight="1">
      <c r="A5" s="356" t="s">
        <v>4112</v>
      </c>
      <c r="B5" s="356"/>
      <c r="C5" s="356" t="s">
        <v>4113</v>
      </c>
      <c r="D5" s="356" t="s">
        <v>4113</v>
      </c>
      <c r="E5" s="356" t="s">
        <v>4113</v>
      </c>
      <c r="F5" s="356" t="s">
        <v>4118</v>
      </c>
      <c r="G5" s="356" t="s">
        <v>4113</v>
      </c>
      <c r="H5" s="356" t="s">
        <v>4114</v>
      </c>
      <c r="I5" s="356" t="s">
        <v>4113</v>
      </c>
      <c r="J5" s="356" t="s">
        <v>4113</v>
      </c>
      <c r="K5" s="356" t="s">
        <v>4116</v>
      </c>
      <c r="L5" s="356" t="s">
        <v>4117</v>
      </c>
      <c r="M5" s="356" t="s">
        <v>4118</v>
      </c>
      <c r="N5" s="356" t="s">
        <v>4119</v>
      </c>
      <c r="O5" s="356" t="s">
        <v>4115</v>
      </c>
      <c r="P5" s="356" t="s">
        <v>4118</v>
      </c>
      <c r="Q5" s="356" t="s">
        <v>4120</v>
      </c>
      <c r="R5" s="356" t="s">
        <v>4113</v>
      </c>
      <c r="S5" s="356" t="s">
        <v>4113</v>
      </c>
      <c r="T5" s="356" t="s">
        <v>3820</v>
      </c>
      <c r="U5" s="356" t="s">
        <v>4121</v>
      </c>
      <c r="V5" s="356" t="s">
        <v>4115</v>
      </c>
      <c r="W5" s="356" t="s">
        <v>4115</v>
      </c>
      <c r="X5" s="356" t="s">
        <v>4115</v>
      </c>
      <c r="Y5" s="356" t="s">
        <v>4113</v>
      </c>
      <c r="Z5" s="356" t="s">
        <v>4113</v>
      </c>
      <c r="AA5" s="356" t="s">
        <v>4115</v>
      </c>
      <c r="AB5" s="356" t="s">
        <v>4115</v>
      </c>
      <c r="AC5" s="356" t="s">
        <v>4115</v>
      </c>
      <c r="AD5" s="356" t="s">
        <v>4115</v>
      </c>
      <c r="AE5" s="356" t="s">
        <v>4115</v>
      </c>
      <c r="AF5" s="356" t="s">
        <v>4115</v>
      </c>
      <c r="AG5" s="356" t="s">
        <v>4115</v>
      </c>
      <c r="AH5" s="356" t="s">
        <v>3781</v>
      </c>
      <c r="AI5" s="356" t="s">
        <v>4115</v>
      </c>
      <c r="AJ5" s="356" t="s">
        <v>4115</v>
      </c>
      <c r="AK5" s="356" t="s">
        <v>4115</v>
      </c>
      <c r="AL5" s="356" t="s">
        <v>4115</v>
      </c>
      <c r="AM5" s="356" t="s">
        <v>4115</v>
      </c>
      <c r="AN5" s="356" t="s">
        <v>4115</v>
      </c>
      <c r="AO5" s="356" t="s">
        <v>4115</v>
      </c>
      <c r="AP5" s="356" t="s">
        <v>4115</v>
      </c>
      <c r="AQ5" s="1372" t="s">
        <v>4115</v>
      </c>
      <c r="AR5" s="356" t="s">
        <v>4121</v>
      </c>
      <c r="AS5" s="356" t="s">
        <v>4115</v>
      </c>
      <c r="AT5" s="356" t="s">
        <v>4115</v>
      </c>
      <c r="AU5" s="356" t="s">
        <v>4115</v>
      </c>
      <c r="AV5" s="356" t="s">
        <v>4115</v>
      </c>
      <c r="AW5" s="356" t="s">
        <v>4115</v>
      </c>
      <c r="AX5" s="356" t="s">
        <v>4113</v>
      </c>
      <c r="AY5" s="356" t="s">
        <v>4115</v>
      </c>
      <c r="AZ5" s="1372" t="s">
        <v>4115</v>
      </c>
      <c r="BA5" s="1372" t="s">
        <v>4122</v>
      </c>
      <c r="BB5" s="1372" t="s">
        <v>4118</v>
      </c>
      <c r="BC5" s="356" t="s">
        <v>1624</v>
      </c>
      <c r="BD5" s="356" t="s">
        <v>4115</v>
      </c>
      <c r="BE5" s="1372" t="s">
        <v>4115</v>
      </c>
      <c r="BF5" s="1372" t="s">
        <v>4115</v>
      </c>
      <c r="BG5" s="356" t="s">
        <v>4115</v>
      </c>
      <c r="BH5" s="356" t="s">
        <v>4115</v>
      </c>
      <c r="BI5" s="356" t="s">
        <v>4114</v>
      </c>
      <c r="BJ5" s="356" t="s">
        <v>4115</v>
      </c>
      <c r="BK5" s="356" t="s">
        <v>4123</v>
      </c>
      <c r="BL5" s="356"/>
      <c r="BM5" s="356"/>
      <c r="BN5" s="356" t="s">
        <v>4115</v>
      </c>
      <c r="BO5" s="356" t="s">
        <v>4115</v>
      </c>
      <c r="BP5" s="356" t="s">
        <v>4115</v>
      </c>
      <c r="BQ5" s="356" t="s">
        <v>4118</v>
      </c>
      <c r="BR5" s="356" t="s">
        <v>10937</v>
      </c>
      <c r="BS5" s="356" t="s">
        <v>4118</v>
      </c>
      <c r="BT5" s="356" t="s">
        <v>4115</v>
      </c>
      <c r="BU5" s="356" t="s">
        <v>4115</v>
      </c>
      <c r="BV5" s="356" t="s">
        <v>4114</v>
      </c>
      <c r="BW5" s="356" t="s">
        <v>4124</v>
      </c>
      <c r="BX5" s="356" t="s">
        <v>4125</v>
      </c>
      <c r="BY5" s="356" t="s">
        <v>4126</v>
      </c>
      <c r="BZ5" s="356" t="s">
        <v>4126</v>
      </c>
      <c r="CA5" s="356" t="s">
        <v>4127</v>
      </c>
      <c r="CB5" s="356" t="s">
        <v>4127</v>
      </c>
      <c r="CC5" s="356" t="s">
        <v>4128</v>
      </c>
      <c r="CD5" s="356" t="s">
        <v>6668</v>
      </c>
      <c r="CE5" s="356" t="s">
        <v>4113</v>
      </c>
      <c r="CF5" s="356" t="s">
        <v>7330</v>
      </c>
      <c r="CG5" s="356" t="s">
        <v>4113</v>
      </c>
      <c r="CH5" s="356" t="s">
        <v>4113</v>
      </c>
      <c r="CI5" s="356" t="s">
        <v>4113</v>
      </c>
      <c r="CJ5" s="356" t="s">
        <v>1624</v>
      </c>
      <c r="CK5" s="356" t="s">
        <v>1624</v>
      </c>
      <c r="CL5" s="356" t="s">
        <v>1624</v>
      </c>
      <c r="CM5" s="356" t="s">
        <v>1624</v>
      </c>
      <c r="CN5" s="1940" t="s">
        <v>4118</v>
      </c>
    </row>
    <row r="6" spans="1:211" s="357" customFormat="1" ht="151.19999999999999" customHeight="1">
      <c r="A6" s="356" t="s">
        <v>4129</v>
      </c>
      <c r="B6" s="356"/>
      <c r="C6" s="356" t="s">
        <v>4130</v>
      </c>
      <c r="D6" s="356" t="s">
        <v>4130</v>
      </c>
      <c r="E6" s="356" t="s">
        <v>4130</v>
      </c>
      <c r="F6" s="356" t="s">
        <v>4130</v>
      </c>
      <c r="G6" s="356" t="s">
        <v>7248</v>
      </c>
      <c r="H6" s="356" t="s">
        <v>4130</v>
      </c>
      <c r="I6" s="356" t="s">
        <v>4130</v>
      </c>
      <c r="J6" s="356" t="s">
        <v>4130</v>
      </c>
      <c r="K6" s="356" t="s">
        <v>4130</v>
      </c>
      <c r="L6" s="356" t="s">
        <v>4130</v>
      </c>
      <c r="M6" s="356" t="s">
        <v>4131</v>
      </c>
      <c r="N6" s="356" t="s">
        <v>4131</v>
      </c>
      <c r="O6" s="356" t="s">
        <v>4130</v>
      </c>
      <c r="P6" s="356"/>
      <c r="Q6" s="356" t="s">
        <v>4131</v>
      </c>
      <c r="R6" s="356" t="s">
        <v>4130</v>
      </c>
      <c r="S6" s="356" t="s">
        <v>4130</v>
      </c>
      <c r="T6" s="356" t="s">
        <v>4131</v>
      </c>
      <c r="U6" s="356" t="s">
        <v>4130</v>
      </c>
      <c r="V6" s="356" t="s">
        <v>4130</v>
      </c>
      <c r="W6" s="356" t="s">
        <v>4130</v>
      </c>
      <c r="X6" s="356" t="s">
        <v>4130</v>
      </c>
      <c r="Y6" s="356" t="s">
        <v>4130</v>
      </c>
      <c r="Z6" s="356" t="s">
        <v>4130</v>
      </c>
      <c r="AA6" s="356" t="s">
        <v>4130</v>
      </c>
      <c r="AB6" s="356" t="s">
        <v>4130</v>
      </c>
      <c r="AC6" s="356" t="s">
        <v>4130</v>
      </c>
      <c r="AD6" s="356" t="s">
        <v>4130</v>
      </c>
      <c r="AE6" s="356" t="s">
        <v>4130</v>
      </c>
      <c r="AF6" s="356" t="s">
        <v>4130</v>
      </c>
      <c r="AG6" s="356" t="s">
        <v>4130</v>
      </c>
      <c r="AH6" s="356" t="s">
        <v>4131</v>
      </c>
      <c r="AI6" s="356" t="s">
        <v>4130</v>
      </c>
      <c r="AJ6" s="356" t="s">
        <v>4130</v>
      </c>
      <c r="AK6" s="356" t="s">
        <v>4130</v>
      </c>
      <c r="AL6" s="356" t="s">
        <v>4130</v>
      </c>
      <c r="AM6" s="356" t="s">
        <v>4130</v>
      </c>
      <c r="AN6" s="356" t="s">
        <v>4130</v>
      </c>
      <c r="AO6" s="356" t="s">
        <v>4130</v>
      </c>
      <c r="AP6" s="356" t="s">
        <v>4130</v>
      </c>
      <c r="AQ6" s="1372" t="s">
        <v>4130</v>
      </c>
      <c r="AR6" s="356" t="s">
        <v>4130</v>
      </c>
      <c r="AS6" s="356" t="s">
        <v>4130</v>
      </c>
      <c r="AT6" s="356" t="s">
        <v>4130</v>
      </c>
      <c r="AU6" s="356" t="s">
        <v>4130</v>
      </c>
      <c r="AV6" s="356" t="s">
        <v>4130</v>
      </c>
      <c r="AW6" s="356" t="s">
        <v>4130</v>
      </c>
      <c r="AX6" s="356"/>
      <c r="AY6" s="356" t="s">
        <v>4130</v>
      </c>
      <c r="AZ6" s="1372" t="s">
        <v>4130</v>
      </c>
      <c r="BA6" s="1372" t="s">
        <v>4132</v>
      </c>
      <c r="BB6" s="1372" t="s">
        <v>4131</v>
      </c>
      <c r="BC6" s="356" t="s">
        <v>4131</v>
      </c>
      <c r="BD6" s="356" t="s">
        <v>7899</v>
      </c>
      <c r="BE6" s="1372" t="s">
        <v>4130</v>
      </c>
      <c r="BF6" s="1372" t="s">
        <v>4130</v>
      </c>
      <c r="BG6" s="356" t="s">
        <v>4130</v>
      </c>
      <c r="BH6" s="356" t="s">
        <v>4130</v>
      </c>
      <c r="BI6" s="356" t="s">
        <v>4130</v>
      </c>
      <c r="BJ6" s="356" t="s">
        <v>4130</v>
      </c>
      <c r="BK6" s="356" t="s">
        <v>4130</v>
      </c>
      <c r="BL6" s="356"/>
      <c r="BM6" s="356"/>
      <c r="BN6" s="356" t="s">
        <v>4130</v>
      </c>
      <c r="BO6" s="356" t="s">
        <v>4130</v>
      </c>
      <c r="BP6" s="356" t="s">
        <v>4130</v>
      </c>
      <c r="BQ6" s="356" t="s">
        <v>4131</v>
      </c>
      <c r="BR6" s="356" t="s">
        <v>4130</v>
      </c>
      <c r="BS6" s="356" t="s">
        <v>4131</v>
      </c>
      <c r="BT6" s="356" t="s">
        <v>4130</v>
      </c>
      <c r="BU6" s="356" t="s">
        <v>4130</v>
      </c>
      <c r="BV6" s="356" t="s">
        <v>4130</v>
      </c>
      <c r="BW6" s="356" t="s">
        <v>4130</v>
      </c>
      <c r="BX6" s="356" t="s">
        <v>4133</v>
      </c>
      <c r="BY6" s="356" t="s">
        <v>4130</v>
      </c>
      <c r="BZ6" s="356" t="s">
        <v>4130</v>
      </c>
      <c r="CA6" s="356" t="s">
        <v>4130</v>
      </c>
      <c r="CB6" s="356" t="s">
        <v>4131</v>
      </c>
      <c r="CC6" s="356" t="s">
        <v>4130</v>
      </c>
      <c r="CD6" s="356" t="s">
        <v>4130</v>
      </c>
      <c r="CE6" s="356" t="s">
        <v>7492</v>
      </c>
      <c r="CF6" s="356" t="s">
        <v>4131</v>
      </c>
      <c r="CG6" s="356" t="s">
        <v>4130</v>
      </c>
      <c r="CH6" s="356" t="s">
        <v>4130</v>
      </c>
      <c r="CI6" s="356" t="s">
        <v>4130</v>
      </c>
      <c r="CJ6" s="356" t="s">
        <v>4130</v>
      </c>
      <c r="CK6" s="356" t="s">
        <v>4130</v>
      </c>
      <c r="CL6" s="356" t="s">
        <v>4130</v>
      </c>
      <c r="CM6" s="356" t="s">
        <v>4130</v>
      </c>
      <c r="CN6" s="1940"/>
    </row>
    <row r="7" spans="1:211" ht="114" customHeight="1">
      <c r="A7" s="358" t="s">
        <v>4134</v>
      </c>
      <c r="B7" s="359"/>
      <c r="C7" s="360"/>
      <c r="D7" s="360"/>
      <c r="E7" s="360"/>
      <c r="F7" s="360"/>
      <c r="G7" s="360"/>
      <c r="H7" s="360"/>
      <c r="I7" s="360"/>
      <c r="J7" s="360"/>
      <c r="K7" s="360"/>
      <c r="L7" s="360"/>
      <c r="M7" s="360"/>
      <c r="N7" s="360"/>
      <c r="O7" s="360"/>
      <c r="P7" s="361"/>
      <c r="Q7" s="360"/>
      <c r="R7" s="360"/>
      <c r="S7" s="360"/>
      <c r="T7" s="360"/>
      <c r="U7" s="360"/>
      <c r="V7" s="361"/>
      <c r="W7" s="361"/>
      <c r="X7" s="360"/>
      <c r="Y7" s="360"/>
      <c r="Z7" s="645"/>
      <c r="AA7" s="362"/>
      <c r="AB7" s="361"/>
      <c r="AC7" s="360"/>
      <c r="AD7" s="361"/>
      <c r="AE7" s="360"/>
      <c r="AF7" s="360"/>
      <c r="AG7" s="360"/>
      <c r="AH7" s="360"/>
      <c r="AI7" s="362"/>
      <c r="AJ7" s="362"/>
      <c r="AK7" s="362"/>
      <c r="AL7" s="362"/>
      <c r="AM7" s="362"/>
      <c r="AN7" s="362"/>
      <c r="AO7" s="362"/>
      <c r="AP7" s="360"/>
      <c r="AQ7" s="645"/>
      <c r="AR7" s="360"/>
      <c r="AS7" s="360"/>
      <c r="AT7" s="360"/>
      <c r="AU7" s="360"/>
      <c r="AV7" s="360"/>
      <c r="AW7" s="360"/>
      <c r="AX7" s="641" t="s">
        <v>6590</v>
      </c>
      <c r="AY7" s="360"/>
      <c r="AZ7" s="1373"/>
      <c r="BA7" s="1373"/>
      <c r="BB7" s="1373"/>
      <c r="BC7" s="360"/>
      <c r="BD7" s="360"/>
      <c r="BE7" s="1373"/>
      <c r="BF7" s="1373"/>
      <c r="BG7" s="363"/>
      <c r="BH7" s="361"/>
      <c r="BI7" s="360"/>
      <c r="BJ7" s="360"/>
      <c r="BK7" s="360"/>
      <c r="BL7" s="360"/>
      <c r="BM7" s="360"/>
      <c r="BN7" s="362"/>
      <c r="BO7" s="362"/>
      <c r="BP7" s="364"/>
      <c r="BQ7" s="364"/>
      <c r="BR7" s="364"/>
      <c r="BS7" s="365"/>
      <c r="BT7" s="366"/>
      <c r="BU7" s="360"/>
      <c r="BV7" s="360"/>
      <c r="BW7" s="360"/>
      <c r="BX7" s="360"/>
      <c r="BY7" s="360"/>
      <c r="BZ7" s="360"/>
      <c r="CA7" s="362"/>
      <c r="CB7" s="360"/>
      <c r="CC7" s="360"/>
      <c r="CD7" s="553"/>
      <c r="CE7" s="363"/>
      <c r="CF7" s="363"/>
      <c r="CG7" s="360"/>
      <c r="CH7" s="363"/>
      <c r="CI7" s="361"/>
      <c r="CJ7" s="363"/>
      <c r="CK7" s="363"/>
      <c r="CL7" s="363"/>
      <c r="CM7" s="363"/>
      <c r="CN7" s="378"/>
    </row>
    <row r="8" spans="1:211" s="348" customFormat="1" ht="48" customHeight="1">
      <c r="A8" s="348" t="s">
        <v>3891</v>
      </c>
      <c r="B8" s="368">
        <v>50</v>
      </c>
      <c r="C8" s="1849" t="s">
        <v>7447</v>
      </c>
      <c r="D8" s="653"/>
      <c r="E8" s="375" t="s">
        <v>6126</v>
      </c>
      <c r="F8" s="1326" t="s">
        <v>10387</v>
      </c>
      <c r="G8" s="370" t="s">
        <v>4135</v>
      </c>
      <c r="H8" s="1326" t="s">
        <v>10774</v>
      </c>
      <c r="I8" s="369"/>
      <c r="J8" s="1326" t="s">
        <v>7645</v>
      </c>
      <c r="K8" s="367" t="s">
        <v>4136</v>
      </c>
      <c r="L8" s="367"/>
      <c r="M8" s="372"/>
      <c r="N8" s="28" t="s">
        <v>7446</v>
      </c>
      <c r="O8" s="367" t="s">
        <v>4137</v>
      </c>
      <c r="P8" s="367" t="s">
        <v>4138</v>
      </c>
      <c r="Q8" s="2324" t="s">
        <v>13071</v>
      </c>
      <c r="R8" s="1937" t="s">
        <v>12077</v>
      </c>
      <c r="S8" s="1926" t="s">
        <v>12051</v>
      </c>
      <c r="T8" s="554" t="s">
        <v>4139</v>
      </c>
      <c r="U8" s="370" t="s">
        <v>11484</v>
      </c>
      <c r="V8" s="1644"/>
      <c r="W8" s="367"/>
      <c r="X8" s="367" t="s">
        <v>4140</v>
      </c>
      <c r="Y8" s="367" t="s">
        <v>4141</v>
      </c>
      <c r="Z8" s="1326" t="s">
        <v>11699</v>
      </c>
      <c r="AA8" s="367"/>
      <c r="AB8" s="367"/>
      <c r="AC8" t="s">
        <v>4142</v>
      </c>
      <c r="AD8" s="375" t="s">
        <v>7445</v>
      </c>
      <c r="AE8" s="367" t="s">
        <v>4143</v>
      </c>
      <c r="AF8" s="369" t="s">
        <v>11490</v>
      </c>
      <c r="AG8" s="367" t="s">
        <v>4144</v>
      </c>
      <c r="AH8" s="367" t="s">
        <v>4145</v>
      </c>
      <c r="AI8" s="367" t="s">
        <v>4146</v>
      </c>
      <c r="AJ8" s="367" t="s">
        <v>4147</v>
      </c>
      <c r="AK8" s="367" t="s">
        <v>4148</v>
      </c>
      <c r="AL8" s="367" t="s">
        <v>4148</v>
      </c>
      <c r="AM8" s="375" t="s">
        <v>6854</v>
      </c>
      <c r="AN8" s="367" t="s">
        <v>4149</v>
      </c>
      <c r="AO8" s="367" t="s">
        <v>4150</v>
      </c>
      <c r="AP8" s="369" t="s">
        <v>4151</v>
      </c>
      <c r="AQ8" s="1378" t="s">
        <v>4152</v>
      </c>
      <c r="AR8" s="343" t="s">
        <v>4153</v>
      </c>
      <c r="AS8" s="367" t="s">
        <v>4154</v>
      </c>
      <c r="AT8" s="2353" t="s">
        <v>13242</v>
      </c>
      <c r="AU8" s="372" t="s">
        <v>4155</v>
      </c>
      <c r="AV8" s="367" t="s">
        <v>4156</v>
      </c>
      <c r="AW8" s="2466" t="s">
        <v>14071</v>
      </c>
      <c r="AX8" s="94" t="s">
        <v>6589</v>
      </c>
      <c r="AY8" s="367" t="s">
        <v>4157</v>
      </c>
      <c r="AZ8" s="1374"/>
      <c r="BA8" s="1374"/>
      <c r="BB8" s="1375"/>
      <c r="BC8" s="367" t="s">
        <v>4158</v>
      </c>
      <c r="BD8" s="375" t="s">
        <v>6123</v>
      </c>
      <c r="BE8" s="1378"/>
      <c r="BF8" s="1376"/>
      <c r="BG8" s="372"/>
      <c r="BH8" s="372" t="s">
        <v>4159</v>
      </c>
      <c r="BI8" s="369" t="s">
        <v>4160</v>
      </c>
      <c r="BJ8" s="369" t="s">
        <v>4161</v>
      </c>
      <c r="BK8" s="369" t="s">
        <v>4162</v>
      </c>
      <c r="BL8" s="369" t="s">
        <v>12108</v>
      </c>
      <c r="BM8" s="369"/>
      <c r="BN8" s="369" t="s">
        <v>4163</v>
      </c>
      <c r="BO8" s="369" t="s">
        <v>4164</v>
      </c>
      <c r="BP8" s="367"/>
      <c r="BQ8" s="367"/>
      <c r="BR8" s="1449"/>
      <c r="BS8" s="367"/>
      <c r="BT8" s="367"/>
      <c r="BU8" s="367"/>
      <c r="BV8" s="372"/>
      <c r="BW8" s="367"/>
      <c r="BX8" s="367" t="s">
        <v>4165</v>
      </c>
      <c r="BY8" s="367" t="s">
        <v>4166</v>
      </c>
      <c r="BZ8" s="367" t="s">
        <v>4167</v>
      </c>
      <c r="CA8" s="367"/>
      <c r="CB8" s="367" t="s">
        <v>7247</v>
      </c>
      <c r="CC8" s="367" t="s">
        <v>4168</v>
      </c>
      <c r="CD8" s="348" t="s">
        <v>4169</v>
      </c>
      <c r="CE8" s="348" t="s">
        <v>7059</v>
      </c>
      <c r="CF8" s="348" t="s">
        <v>7264</v>
      </c>
      <c r="CG8" s="375" t="s">
        <v>11230</v>
      </c>
      <c r="CH8" s="375" t="s">
        <v>11231</v>
      </c>
      <c r="CI8" s="375" t="s">
        <v>6669</v>
      </c>
      <c r="CJ8" s="1449" t="s">
        <v>9993</v>
      </c>
      <c r="CK8" s="1449" t="s">
        <v>9994</v>
      </c>
      <c r="CL8" s="1449" t="s">
        <v>9995</v>
      </c>
      <c r="CM8" s="1449" t="s">
        <v>9996</v>
      </c>
      <c r="CN8" s="1231" t="s">
        <v>12086</v>
      </c>
    </row>
    <row r="9" spans="1:211" s="348" customFormat="1" ht="43.2">
      <c r="A9" s="375" t="s">
        <v>3889</v>
      </c>
      <c r="B9" s="368" t="s">
        <v>4170</v>
      </c>
      <c r="C9" s="1849" t="s">
        <v>7447</v>
      </c>
      <c r="D9" s="653"/>
      <c r="E9" s="375" t="s">
        <v>6126</v>
      </c>
      <c r="F9" s="1326" t="s">
        <v>10387</v>
      </c>
      <c r="G9" s="370" t="s">
        <v>4135</v>
      </c>
      <c r="H9" s="1326" t="s">
        <v>10774</v>
      </c>
      <c r="I9" s="369"/>
      <c r="J9" s="1326" t="s">
        <v>7645</v>
      </c>
      <c r="K9" s="367" t="s">
        <v>4136</v>
      </c>
      <c r="L9" s="372"/>
      <c r="M9" s="369"/>
      <c r="N9" s="28" t="s">
        <v>7446</v>
      </c>
      <c r="O9" s="367" t="s">
        <v>4137</v>
      </c>
      <c r="P9" s="367" t="s">
        <v>4138</v>
      </c>
      <c r="Q9" s="2324" t="s">
        <v>13071</v>
      </c>
      <c r="R9" s="1937" t="s">
        <v>12077</v>
      </c>
      <c r="S9" s="1926" t="s">
        <v>12051</v>
      </c>
      <c r="T9" s="554" t="s">
        <v>4139</v>
      </c>
      <c r="U9" s="370" t="s">
        <v>11484</v>
      </c>
      <c r="V9" s="1741"/>
      <c r="W9" s="367"/>
      <c r="X9" s="369" t="s">
        <v>4171</v>
      </c>
      <c r="Y9" s="367" t="s">
        <v>4141</v>
      </c>
      <c r="Z9" s="1326" t="s">
        <v>11699</v>
      </c>
      <c r="AA9" s="367"/>
      <c r="AB9" s="367"/>
      <c r="AC9" t="s">
        <v>4142</v>
      </c>
      <c r="AD9" s="375" t="s">
        <v>7445</v>
      </c>
      <c r="AE9" s="369" t="s">
        <v>4143</v>
      </c>
      <c r="AF9" s="369" t="s">
        <v>11490</v>
      </c>
      <c r="AG9" s="367" t="s">
        <v>4144</v>
      </c>
      <c r="AH9" s="367" t="s">
        <v>4145</v>
      </c>
      <c r="AI9" s="367" t="s">
        <v>4146</v>
      </c>
      <c r="AJ9" s="367" t="s">
        <v>4147</v>
      </c>
      <c r="AK9" s="367" t="s">
        <v>4148</v>
      </c>
      <c r="AL9" s="367" t="s">
        <v>4148</v>
      </c>
      <c r="AM9" s="375" t="s">
        <v>6854</v>
      </c>
      <c r="AN9" s="367" t="s">
        <v>4149</v>
      </c>
      <c r="AO9" s="367" t="s">
        <v>4150</v>
      </c>
      <c r="AP9" s="369" t="s">
        <v>4151</v>
      </c>
      <c r="AQ9" s="1378" t="s">
        <v>4152</v>
      </c>
      <c r="AR9" s="343" t="s">
        <v>4153</v>
      </c>
      <c r="AS9" s="367" t="s">
        <v>4154</v>
      </c>
      <c r="AT9" s="2353" t="s">
        <v>13242</v>
      </c>
      <c r="AU9" s="372" t="s">
        <v>4155</v>
      </c>
      <c r="AV9" s="367" t="s">
        <v>4172</v>
      </c>
      <c r="AW9" s="2466" t="s">
        <v>14071</v>
      </c>
      <c r="AX9" s="94" t="s">
        <v>6589</v>
      </c>
      <c r="AY9" s="367" t="s">
        <v>4157</v>
      </c>
      <c r="AZ9" s="1374"/>
      <c r="BA9" s="1374"/>
      <c r="BB9" s="1375"/>
      <c r="BC9" s="367" t="s">
        <v>4158</v>
      </c>
      <c r="BD9" s="375" t="s">
        <v>6123</v>
      </c>
      <c r="BE9" s="1378"/>
      <c r="BF9" s="1376"/>
      <c r="BG9" s="367"/>
      <c r="BH9" s="372" t="s">
        <v>4159</v>
      </c>
      <c r="BI9" s="369" t="s">
        <v>4160</v>
      </c>
      <c r="BJ9" s="369" t="s">
        <v>4161</v>
      </c>
      <c r="BK9" s="369" t="s">
        <v>4162</v>
      </c>
      <c r="BL9" s="369" t="s">
        <v>12108</v>
      </c>
      <c r="BM9" s="369"/>
      <c r="BN9" s="369" t="s">
        <v>4163</v>
      </c>
      <c r="BO9" s="369" t="s">
        <v>4164</v>
      </c>
      <c r="BP9" s="367"/>
      <c r="BQ9" s="367"/>
      <c r="BR9" s="1449"/>
      <c r="BS9" s="367"/>
      <c r="BT9" s="367"/>
      <c r="BU9" s="369" t="s">
        <v>10710</v>
      </c>
      <c r="BV9" s="372"/>
      <c r="BW9" s="367"/>
      <c r="BX9" s="367" t="s">
        <v>4165</v>
      </c>
      <c r="BY9" s="367" t="s">
        <v>4166</v>
      </c>
      <c r="BZ9" s="367" t="s">
        <v>4167</v>
      </c>
      <c r="CA9" s="367"/>
      <c r="CB9" s="367" t="s">
        <v>7247</v>
      </c>
      <c r="CC9" s="367" t="s">
        <v>4168</v>
      </c>
      <c r="CD9" s="348" t="s">
        <v>4169</v>
      </c>
      <c r="CE9" s="348" t="s">
        <v>7059</v>
      </c>
      <c r="CF9" s="348" t="s">
        <v>7264</v>
      </c>
      <c r="CG9" s="375" t="s">
        <v>11230</v>
      </c>
      <c r="CH9" s="375" t="s">
        <v>11231</v>
      </c>
      <c r="CI9" s="375" t="s">
        <v>6669</v>
      </c>
      <c r="CJ9" s="1449" t="s">
        <v>9993</v>
      </c>
      <c r="CK9" s="1449" t="s">
        <v>9994</v>
      </c>
      <c r="CL9" s="1449" t="s">
        <v>9995</v>
      </c>
      <c r="CM9" s="1449" t="s">
        <v>9996</v>
      </c>
      <c r="CN9" s="1231" t="s">
        <v>12086</v>
      </c>
    </row>
    <row r="10" spans="1:211" s="348" customFormat="1" ht="36.75" customHeight="1">
      <c r="A10" s="375" t="s">
        <v>3895</v>
      </c>
      <c r="B10" s="368" t="s">
        <v>4173</v>
      </c>
      <c r="C10" s="1849" t="s">
        <v>7447</v>
      </c>
      <c r="D10" s="653"/>
      <c r="E10" s="375" t="s">
        <v>6126</v>
      </c>
      <c r="F10" s="1326" t="s">
        <v>10387</v>
      </c>
      <c r="G10" s="370" t="s">
        <v>4174</v>
      </c>
      <c r="H10" s="1326" t="s">
        <v>10774</v>
      </c>
      <c r="I10" s="369"/>
      <c r="J10" s="1326" t="s">
        <v>7645</v>
      </c>
      <c r="K10" s="367" t="s">
        <v>4136</v>
      </c>
      <c r="L10" s="369" t="s">
        <v>4175</v>
      </c>
      <c r="M10" s="369"/>
      <c r="N10" s="28" t="s">
        <v>7446</v>
      </c>
      <c r="O10" s="367" t="s">
        <v>4137</v>
      </c>
      <c r="P10" s="367" t="s">
        <v>4138</v>
      </c>
      <c r="Q10" s="2324" t="s">
        <v>13071</v>
      </c>
      <c r="R10" s="1937" t="s">
        <v>12077</v>
      </c>
      <c r="S10" s="1926" t="s">
        <v>12051</v>
      </c>
      <c r="T10" s="554" t="s">
        <v>4139</v>
      </c>
      <c r="U10" s="370" t="s">
        <v>11484</v>
      </c>
      <c r="V10" s="1741"/>
      <c r="W10" s="367"/>
      <c r="X10" s="369" t="s">
        <v>4171</v>
      </c>
      <c r="Y10" s="367" t="s">
        <v>4141</v>
      </c>
      <c r="Z10" s="1326" t="s">
        <v>11699</v>
      </c>
      <c r="AA10" s="367"/>
      <c r="AB10" s="367"/>
      <c r="AC10" t="s">
        <v>4142</v>
      </c>
      <c r="AD10" s="375" t="s">
        <v>7445</v>
      </c>
      <c r="AE10" s="369" t="s">
        <v>4143</v>
      </c>
      <c r="AF10" s="369" t="s">
        <v>11490</v>
      </c>
      <c r="AG10" s="367" t="s">
        <v>4144</v>
      </c>
      <c r="AH10" s="367" t="s">
        <v>4145</v>
      </c>
      <c r="AI10" s="367" t="s">
        <v>4146</v>
      </c>
      <c r="AJ10" s="367" t="s">
        <v>4147</v>
      </c>
      <c r="AK10" s="367" t="s">
        <v>4148</v>
      </c>
      <c r="AL10" s="367" t="s">
        <v>4148</v>
      </c>
      <c r="AM10" s="375" t="s">
        <v>6854</v>
      </c>
      <c r="AN10" s="367" t="s">
        <v>4149</v>
      </c>
      <c r="AO10" s="367" t="s">
        <v>4150</v>
      </c>
      <c r="AP10" s="369" t="s">
        <v>4151</v>
      </c>
      <c r="AQ10" s="1378" t="s">
        <v>4152</v>
      </c>
      <c r="AR10" s="343" t="s">
        <v>4153</v>
      </c>
      <c r="AS10" s="367" t="s">
        <v>4154</v>
      </c>
      <c r="AT10" s="2353" t="s">
        <v>13241</v>
      </c>
      <c r="AU10" s="372" t="s">
        <v>4155</v>
      </c>
      <c r="AV10" s="367" t="s">
        <v>4172</v>
      </c>
      <c r="AW10" s="2466" t="s">
        <v>14071</v>
      </c>
      <c r="AX10" s="94" t="s">
        <v>6589</v>
      </c>
      <c r="AY10" s="367" t="s">
        <v>4157</v>
      </c>
      <c r="AZ10" s="1374"/>
      <c r="BA10" s="1374"/>
      <c r="BB10" s="1374"/>
      <c r="BC10" s="367" t="s">
        <v>4158</v>
      </c>
      <c r="BD10" s="375" t="s">
        <v>6123</v>
      </c>
      <c r="BE10" s="1374"/>
      <c r="BF10" s="1375"/>
      <c r="BG10" s="367"/>
      <c r="BH10" s="372" t="s">
        <v>4159</v>
      </c>
      <c r="BI10" s="369" t="s">
        <v>4160</v>
      </c>
      <c r="BJ10" s="369" t="s">
        <v>4161</v>
      </c>
      <c r="BK10" s="369" t="s">
        <v>4162</v>
      </c>
      <c r="BL10" s="369" t="s">
        <v>12108</v>
      </c>
      <c r="BM10" s="369"/>
      <c r="BN10" s="369" t="s">
        <v>4176</v>
      </c>
      <c r="BO10" s="369" t="s">
        <v>4164</v>
      </c>
      <c r="BP10" s="367"/>
      <c r="BQ10" s="367"/>
      <c r="BR10" s="1449"/>
      <c r="BS10" s="367"/>
      <c r="BT10" s="367"/>
      <c r="BU10" s="369" t="s">
        <v>10710</v>
      </c>
      <c r="BV10" s="372"/>
      <c r="BW10" s="367"/>
      <c r="BX10" s="367" t="s">
        <v>4165</v>
      </c>
      <c r="BY10" s="367" t="s">
        <v>4166</v>
      </c>
      <c r="BZ10" s="367" t="s">
        <v>4167</v>
      </c>
      <c r="CA10" s="367"/>
      <c r="CB10" s="367" t="s">
        <v>7247</v>
      </c>
      <c r="CC10" s="367" t="s">
        <v>4168</v>
      </c>
      <c r="CD10" s="348" t="s">
        <v>4169</v>
      </c>
      <c r="CE10" s="348" t="s">
        <v>7059</v>
      </c>
      <c r="CF10" s="348" t="s">
        <v>7264</v>
      </c>
      <c r="CG10" s="375" t="s">
        <v>11230</v>
      </c>
      <c r="CH10" s="375" t="s">
        <v>11231</v>
      </c>
      <c r="CI10" s="375" t="s">
        <v>6669</v>
      </c>
      <c r="CJ10" s="1449" t="s">
        <v>9993</v>
      </c>
      <c r="CK10" s="1449" t="s">
        <v>9994</v>
      </c>
      <c r="CL10" s="1449" t="s">
        <v>9995</v>
      </c>
      <c r="CM10" s="1449" t="s">
        <v>9996</v>
      </c>
      <c r="CN10" s="1231" t="s">
        <v>12086</v>
      </c>
    </row>
    <row r="11" spans="1:211" ht="43.2">
      <c r="A11" s="375" t="s">
        <v>3893</v>
      </c>
      <c r="B11" s="368" t="s">
        <v>4177</v>
      </c>
      <c r="C11" s="1849" t="s">
        <v>7447</v>
      </c>
      <c r="D11" s="653"/>
      <c r="E11" s="375" t="s">
        <v>6851</v>
      </c>
      <c r="F11" s="1326" t="s">
        <v>10387</v>
      </c>
      <c r="G11" s="370" t="s">
        <v>4174</v>
      </c>
      <c r="H11" s="1326" t="s">
        <v>10774</v>
      </c>
      <c r="I11" s="369"/>
      <c r="J11" s="1326" t="s">
        <v>7645</v>
      </c>
      <c r="K11" s="369" t="s">
        <v>4178</v>
      </c>
      <c r="L11" s="372"/>
      <c r="M11" s="369"/>
      <c r="N11" s="28" t="s">
        <v>7446</v>
      </c>
      <c r="O11" s="367" t="s">
        <v>4137</v>
      </c>
      <c r="P11" s="367" t="s">
        <v>4138</v>
      </c>
      <c r="Q11" s="2324" t="s">
        <v>13071</v>
      </c>
      <c r="R11" s="1937" t="s">
        <v>12077</v>
      </c>
      <c r="S11" s="1926" t="s">
        <v>12051</v>
      </c>
      <c r="T11" s="554" t="s">
        <v>4139</v>
      </c>
      <c r="U11" s="370" t="s">
        <v>11484</v>
      </c>
      <c r="V11" s="1741"/>
      <c r="W11" s="367"/>
      <c r="X11" s="369" t="s">
        <v>4171</v>
      </c>
      <c r="Y11" s="367" t="s">
        <v>4141</v>
      </c>
      <c r="Z11" s="1326" t="s">
        <v>11699</v>
      </c>
      <c r="AA11" s="367"/>
      <c r="AB11" s="367"/>
      <c r="AC11" t="s">
        <v>4142</v>
      </c>
      <c r="AD11" s="375" t="s">
        <v>7445</v>
      </c>
      <c r="AE11" s="369" t="s">
        <v>4143</v>
      </c>
      <c r="AF11" s="369" t="s">
        <v>11490</v>
      </c>
      <c r="AG11" s="367" t="s">
        <v>4144</v>
      </c>
      <c r="AH11" s="367" t="s">
        <v>4145</v>
      </c>
      <c r="AI11" s="367" t="s">
        <v>4146</v>
      </c>
      <c r="AJ11" s="367" t="s">
        <v>4147</v>
      </c>
      <c r="AK11" s="367" t="s">
        <v>4148</v>
      </c>
      <c r="AL11" s="375" t="s">
        <v>6588</v>
      </c>
      <c r="AM11" s="375" t="s">
        <v>6852</v>
      </c>
      <c r="AN11" s="367" t="s">
        <v>4149</v>
      </c>
      <c r="AO11" s="367" t="s">
        <v>4150</v>
      </c>
      <c r="AP11" s="369" t="s">
        <v>4151</v>
      </c>
      <c r="AQ11" s="1378" t="s">
        <v>4152</v>
      </c>
      <c r="AR11" s="343" t="s">
        <v>4153</v>
      </c>
      <c r="AS11" s="367" t="s">
        <v>4154</v>
      </c>
      <c r="AT11" s="2353" t="s">
        <v>13241</v>
      </c>
      <c r="AU11" s="372" t="s">
        <v>4155</v>
      </c>
      <c r="AV11" s="367" t="s">
        <v>4172</v>
      </c>
      <c r="AW11" s="2466" t="s">
        <v>14071</v>
      </c>
      <c r="AX11" s="94" t="s">
        <v>6589</v>
      </c>
      <c r="AY11" s="367" t="s">
        <v>4157</v>
      </c>
      <c r="AZ11" s="1375"/>
      <c r="BA11" s="1375"/>
      <c r="BB11" s="1374"/>
      <c r="BC11" s="369" t="s">
        <v>4179</v>
      </c>
      <c r="BD11" s="375" t="s">
        <v>6853</v>
      </c>
      <c r="BE11" s="1375"/>
      <c r="BF11" s="1375"/>
      <c r="BG11" s="374"/>
      <c r="BH11" s="372" t="s">
        <v>4159</v>
      </c>
      <c r="BI11" s="369" t="s">
        <v>4160</v>
      </c>
      <c r="BJ11" s="369" t="s">
        <v>4161</v>
      </c>
      <c r="BK11" s="369" t="s">
        <v>4162</v>
      </c>
      <c r="BL11" s="369" t="s">
        <v>12108</v>
      </c>
      <c r="BM11" s="369"/>
      <c r="BN11" s="369" t="s">
        <v>4163</v>
      </c>
      <c r="BO11" s="369" t="s">
        <v>4164</v>
      </c>
      <c r="BP11" s="372"/>
      <c r="BQ11" s="372"/>
      <c r="BR11" s="1508"/>
      <c r="BS11" s="372"/>
      <c r="BT11" s="372"/>
      <c r="BU11" s="369" t="s">
        <v>10710</v>
      </c>
      <c r="BV11" s="372"/>
      <c r="BW11" s="367"/>
      <c r="BX11" s="367" t="s">
        <v>4165</v>
      </c>
      <c r="BY11" s="367" t="s">
        <v>4166</v>
      </c>
      <c r="BZ11" s="367" t="s">
        <v>4167</v>
      </c>
      <c r="CB11" s="367" t="s">
        <v>7247</v>
      </c>
      <c r="CC11" s="367" t="s">
        <v>4168</v>
      </c>
      <c r="CD11" s="347"/>
      <c r="CE11" s="348" t="s">
        <v>7059</v>
      </c>
      <c r="CF11" s="348" t="s">
        <v>7264</v>
      </c>
      <c r="CG11" s="375" t="s">
        <v>11230</v>
      </c>
      <c r="CH11" s="375" t="s">
        <v>11231</v>
      </c>
      <c r="CI11" s="375" t="s">
        <v>6669</v>
      </c>
      <c r="CJ11" s="1449" t="s">
        <v>9993</v>
      </c>
      <c r="CK11" s="1449" t="s">
        <v>9994</v>
      </c>
      <c r="CL11" s="1449" t="s">
        <v>9995</v>
      </c>
      <c r="CM11" s="1449" t="s">
        <v>9996</v>
      </c>
      <c r="CN11" s="1231" t="s">
        <v>12086</v>
      </c>
    </row>
    <row r="12" spans="1:211" s="348" customFormat="1" ht="67.2">
      <c r="A12" s="375" t="s">
        <v>3897</v>
      </c>
      <c r="B12" s="376" t="s">
        <v>4181</v>
      </c>
      <c r="C12" s="1563" t="s">
        <v>10939</v>
      </c>
      <c r="D12" s="348" t="s">
        <v>11485</v>
      </c>
      <c r="E12" s="367" t="s">
        <v>4182</v>
      </c>
      <c r="F12" s="1326" t="s">
        <v>10387</v>
      </c>
      <c r="G12" s="2049" t="s">
        <v>4183</v>
      </c>
      <c r="H12" s="1326" t="s">
        <v>10774</v>
      </c>
      <c r="I12" s="369" t="s">
        <v>11489</v>
      </c>
      <c r="J12" s="1326" t="s">
        <v>7645</v>
      </c>
      <c r="K12" s="367" t="s">
        <v>4136</v>
      </c>
      <c r="L12" s="369" t="s">
        <v>4184</v>
      </c>
      <c r="M12" s="369"/>
      <c r="N12" s="28" t="s">
        <v>7446</v>
      </c>
      <c r="O12" s="367" t="s">
        <v>4137</v>
      </c>
      <c r="P12" s="367" t="s">
        <v>4138</v>
      </c>
      <c r="Q12" s="2324" t="s">
        <v>13071</v>
      </c>
      <c r="R12" s="1937" t="s">
        <v>12077</v>
      </c>
      <c r="S12" s="1926" t="s">
        <v>12051</v>
      </c>
      <c r="T12" s="554" t="s">
        <v>4139</v>
      </c>
      <c r="U12" s="370" t="s">
        <v>11484</v>
      </c>
      <c r="V12" s="1741"/>
      <c r="W12" s="367"/>
      <c r="X12" s="369" t="s">
        <v>4185</v>
      </c>
      <c r="Y12" s="367" t="s">
        <v>4141</v>
      </c>
      <c r="Z12" s="369" t="s">
        <v>11700</v>
      </c>
      <c r="AA12" s="367"/>
      <c r="AB12" s="367"/>
      <c r="AC12" t="s">
        <v>4142</v>
      </c>
      <c r="AD12" s="375" t="s">
        <v>7445</v>
      </c>
      <c r="AE12" s="369" t="s">
        <v>4143</v>
      </c>
      <c r="AF12" s="369" t="s">
        <v>11490</v>
      </c>
      <c r="AG12" s="367" t="s">
        <v>4144</v>
      </c>
      <c r="AH12" s="367" t="s">
        <v>4145</v>
      </c>
      <c r="AI12" s="369" t="s">
        <v>4186</v>
      </c>
      <c r="AJ12" s="369" t="s">
        <v>4187</v>
      </c>
      <c r="AK12" s="1375" t="s">
        <v>4188</v>
      </c>
      <c r="AL12" s="1375" t="s">
        <v>4188</v>
      </c>
      <c r="AM12" s="367" t="s">
        <v>4189</v>
      </c>
      <c r="AN12" s="348" t="s">
        <v>4190</v>
      </c>
      <c r="AO12" s="375" t="s">
        <v>4206</v>
      </c>
      <c r="AP12" s="369" t="s">
        <v>4191</v>
      </c>
      <c r="AQ12" s="2408" t="s">
        <v>4192</v>
      </c>
      <c r="AR12" s="343" t="s">
        <v>4153</v>
      </c>
      <c r="AS12" s="367" t="s">
        <v>4154</v>
      </c>
      <c r="AT12" s="2353" t="s">
        <v>13241</v>
      </c>
      <c r="AU12" s="372" t="s">
        <v>4155</v>
      </c>
      <c r="AV12" s="367" t="s">
        <v>4172</v>
      </c>
      <c r="AW12" s="2466" t="s">
        <v>14071</v>
      </c>
      <c r="AX12" s="94" t="s">
        <v>6589</v>
      </c>
      <c r="AY12" s="367" t="s">
        <v>4157</v>
      </c>
      <c r="AZ12" s="1375" t="s">
        <v>4193</v>
      </c>
      <c r="BA12" s="1375" t="s">
        <v>4194</v>
      </c>
      <c r="BB12" s="1374" t="s">
        <v>10671</v>
      </c>
      <c r="BC12" s="369" t="s">
        <v>4179</v>
      </c>
      <c r="BD12" s="369" t="s">
        <v>4180</v>
      </c>
      <c r="BE12" s="1374" t="s">
        <v>4195</v>
      </c>
      <c r="BF12" s="1375"/>
      <c r="BG12" s="367"/>
      <c r="BH12" s="372" t="s">
        <v>4159</v>
      </c>
      <c r="BI12" s="369" t="s">
        <v>4160</v>
      </c>
      <c r="BJ12" s="369" t="s">
        <v>4161</v>
      </c>
      <c r="BK12" s="369" t="s">
        <v>4162</v>
      </c>
      <c r="BL12" s="369" t="s">
        <v>12108</v>
      </c>
      <c r="BM12" s="369"/>
      <c r="BN12" s="369" t="s">
        <v>4163</v>
      </c>
      <c r="BO12" s="2417" t="s">
        <v>13607</v>
      </c>
      <c r="BP12" s="367"/>
      <c r="BQ12" s="367"/>
      <c r="BR12" s="1449"/>
      <c r="BS12" s="367"/>
      <c r="BT12" s="367"/>
      <c r="BU12" s="369" t="s">
        <v>10710</v>
      </c>
      <c r="BV12" s="372"/>
      <c r="BW12" s="367"/>
      <c r="BX12" s="367" t="s">
        <v>4165</v>
      </c>
      <c r="BY12" s="367" t="s">
        <v>4166</v>
      </c>
      <c r="BZ12" s="367" t="s">
        <v>4167</v>
      </c>
      <c r="CA12" s="367"/>
      <c r="CB12" s="1563" t="s">
        <v>11108</v>
      </c>
      <c r="CC12" s="367" t="s">
        <v>4168</v>
      </c>
      <c r="CD12" s="367"/>
      <c r="CE12" s="348" t="s">
        <v>7059</v>
      </c>
      <c r="CF12" s="348" t="s">
        <v>7264</v>
      </c>
      <c r="CG12" s="1564" t="s">
        <v>11111</v>
      </c>
      <c r="CH12" s="1564" t="s">
        <v>11110</v>
      </c>
      <c r="CI12" s="1565" t="s">
        <v>11114</v>
      </c>
      <c r="CJ12" s="1563" t="s">
        <v>11051</v>
      </c>
      <c r="CK12" s="1563" t="s">
        <v>11054</v>
      </c>
      <c r="CL12" s="1563" t="s">
        <v>11053</v>
      </c>
      <c r="CM12" s="1563" t="s">
        <v>11052</v>
      </c>
      <c r="CN12" s="1231" t="s">
        <v>12086</v>
      </c>
    </row>
    <row r="13" spans="1:211" s="348" customFormat="1" ht="43.2">
      <c r="A13" s="375" t="s">
        <v>3899</v>
      </c>
      <c r="B13" s="376" t="s">
        <v>4196</v>
      </c>
      <c r="C13" s="1849" t="s">
        <v>7447</v>
      </c>
      <c r="D13" s="653"/>
      <c r="E13" s="375" t="s">
        <v>6126</v>
      </c>
      <c r="F13" s="1326" t="s">
        <v>10387</v>
      </c>
      <c r="G13" s="389" t="s">
        <v>4135</v>
      </c>
      <c r="H13" s="1326" t="s">
        <v>10774</v>
      </c>
      <c r="I13" s="369"/>
      <c r="J13" s="1326" t="s">
        <v>7645</v>
      </c>
      <c r="K13" s="367" t="s">
        <v>4136</v>
      </c>
      <c r="L13" s="372"/>
      <c r="M13" s="369"/>
      <c r="N13" s="28" t="s">
        <v>7446</v>
      </c>
      <c r="O13" s="367" t="s">
        <v>4137</v>
      </c>
      <c r="P13" s="367" t="s">
        <v>4138</v>
      </c>
      <c r="Q13" s="2324" t="s">
        <v>13071</v>
      </c>
      <c r="R13" s="1937" t="s">
        <v>12077</v>
      </c>
      <c r="S13" s="1926" t="s">
        <v>12051</v>
      </c>
      <c r="T13" s="554" t="s">
        <v>4139</v>
      </c>
      <c r="U13" s="370" t="s">
        <v>11484</v>
      </c>
      <c r="V13" s="1741"/>
      <c r="W13" s="367"/>
      <c r="X13" s="369" t="s">
        <v>4171</v>
      </c>
      <c r="Y13" s="367" t="s">
        <v>4141</v>
      </c>
      <c r="Z13" s="1326" t="s">
        <v>11699</v>
      </c>
      <c r="AA13" s="367"/>
      <c r="AB13" s="367"/>
      <c r="AC13" t="s">
        <v>4142</v>
      </c>
      <c r="AD13" s="375" t="s">
        <v>7445</v>
      </c>
      <c r="AE13" s="369" t="s">
        <v>4143</v>
      </c>
      <c r="AF13" s="369" t="s">
        <v>11490</v>
      </c>
      <c r="AG13" s="367" t="s">
        <v>4144</v>
      </c>
      <c r="AH13" s="367" t="s">
        <v>4145</v>
      </c>
      <c r="AI13" s="367" t="s">
        <v>4146</v>
      </c>
      <c r="AJ13" s="367" t="s">
        <v>4147</v>
      </c>
      <c r="AK13" s="367" t="s">
        <v>4148</v>
      </c>
      <c r="AL13" s="367" t="s">
        <v>4148</v>
      </c>
      <c r="AM13" s="375" t="s">
        <v>6854</v>
      </c>
      <c r="AN13" s="367" t="s">
        <v>4149</v>
      </c>
      <c r="AO13" s="367" t="s">
        <v>4150</v>
      </c>
      <c r="AP13" s="369" t="s">
        <v>4151</v>
      </c>
      <c r="AQ13" s="1378" t="s">
        <v>4152</v>
      </c>
      <c r="AR13" s="343" t="s">
        <v>4153</v>
      </c>
      <c r="AS13" s="367" t="s">
        <v>4154</v>
      </c>
      <c r="AT13" s="2353" t="s">
        <v>13241</v>
      </c>
      <c r="AU13" s="372" t="s">
        <v>4155</v>
      </c>
      <c r="AV13" s="367" t="s">
        <v>4172</v>
      </c>
      <c r="AW13" s="2466" t="s">
        <v>14071</v>
      </c>
      <c r="AX13" s="94" t="s">
        <v>6589</v>
      </c>
      <c r="AY13" s="367" t="s">
        <v>4157</v>
      </c>
      <c r="AZ13" s="1374"/>
      <c r="BA13" s="1374"/>
      <c r="BB13" s="1375"/>
      <c r="BC13" s="367" t="s">
        <v>4158</v>
      </c>
      <c r="BD13" s="1326" t="s">
        <v>6123</v>
      </c>
      <c r="BE13" s="1378"/>
      <c r="BF13" s="1376"/>
      <c r="BG13" s="367"/>
      <c r="BH13" s="372" t="s">
        <v>4159</v>
      </c>
      <c r="BI13" s="369" t="s">
        <v>4160</v>
      </c>
      <c r="BJ13" s="369" t="s">
        <v>4161</v>
      </c>
      <c r="BK13" s="369" t="s">
        <v>4162</v>
      </c>
      <c r="BL13" s="369" t="s">
        <v>12108</v>
      </c>
      <c r="BM13" s="369"/>
      <c r="BN13" s="369" t="s">
        <v>4163</v>
      </c>
      <c r="BO13" s="369" t="s">
        <v>4164</v>
      </c>
      <c r="BP13" s="367"/>
      <c r="BQ13" s="367"/>
      <c r="BR13" s="1449"/>
      <c r="BS13" s="367"/>
      <c r="BT13" s="367"/>
      <c r="BU13" s="369" t="s">
        <v>10710</v>
      </c>
      <c r="BV13" s="372"/>
      <c r="BW13" s="367"/>
      <c r="BX13" s="367" t="s">
        <v>4165</v>
      </c>
      <c r="BY13" s="367" t="s">
        <v>4166</v>
      </c>
      <c r="BZ13" s="367" t="s">
        <v>4167</v>
      </c>
      <c r="CA13" s="367"/>
      <c r="CB13" s="367" t="s">
        <v>7247</v>
      </c>
      <c r="CC13" s="367" t="s">
        <v>4168</v>
      </c>
      <c r="CD13" s="348" t="s">
        <v>4169</v>
      </c>
      <c r="CE13" s="348" t="s">
        <v>7059</v>
      </c>
      <c r="CF13" s="348" t="s">
        <v>7264</v>
      </c>
      <c r="CG13" s="375" t="s">
        <v>11230</v>
      </c>
      <c r="CH13" s="375" t="s">
        <v>11231</v>
      </c>
      <c r="CI13" s="375" t="s">
        <v>6669</v>
      </c>
      <c r="CJ13" s="1449" t="s">
        <v>9993</v>
      </c>
      <c r="CK13" s="1449" t="s">
        <v>9994</v>
      </c>
      <c r="CL13" s="1449" t="s">
        <v>9995</v>
      </c>
      <c r="CM13" s="1449" t="s">
        <v>9996</v>
      </c>
      <c r="CN13" s="1231" t="s">
        <v>12086</v>
      </c>
    </row>
    <row r="14" spans="1:211" s="348" customFormat="1" ht="72">
      <c r="A14" s="375" t="s">
        <v>3901</v>
      </c>
      <c r="B14" s="454" t="s">
        <v>4197</v>
      </c>
      <c r="C14" s="1849" t="s">
        <v>7447</v>
      </c>
      <c r="D14" s="653"/>
      <c r="E14" s="1326" t="s">
        <v>10601</v>
      </c>
      <c r="F14" s="1326" t="s">
        <v>10387</v>
      </c>
      <c r="G14" s="375" t="s">
        <v>4135</v>
      </c>
      <c r="H14" s="1326" t="s">
        <v>10774</v>
      </c>
      <c r="I14" s="375"/>
      <c r="J14" s="1326" t="s">
        <v>7645</v>
      </c>
      <c r="K14" s="348" t="s">
        <v>4136</v>
      </c>
      <c r="L14" s="375" t="s">
        <v>4198</v>
      </c>
      <c r="M14" s="375"/>
      <c r="N14" s="28" t="s">
        <v>7446</v>
      </c>
      <c r="O14" s="348" t="s">
        <v>4137</v>
      </c>
      <c r="P14" s="348" t="s">
        <v>4138</v>
      </c>
      <c r="Q14" s="2324" t="s">
        <v>13071</v>
      </c>
      <c r="R14" s="1937" t="s">
        <v>12077</v>
      </c>
      <c r="S14" s="1926" t="s">
        <v>12051</v>
      </c>
      <c r="T14" s="554" t="s">
        <v>4139</v>
      </c>
      <c r="U14" s="370" t="s">
        <v>11484</v>
      </c>
      <c r="V14" s="1741"/>
      <c r="X14" s="375" t="s">
        <v>4171</v>
      </c>
      <c r="Y14" s="348" t="s">
        <v>4141</v>
      </c>
      <c r="Z14" s="1326" t="s">
        <v>11699</v>
      </c>
      <c r="AC14" t="s">
        <v>4142</v>
      </c>
      <c r="AD14" s="375" t="s">
        <v>7445</v>
      </c>
      <c r="AE14" s="375" t="s">
        <v>4143</v>
      </c>
      <c r="AF14" s="369" t="s">
        <v>11490</v>
      </c>
      <c r="AG14" s="348" t="s">
        <v>4144</v>
      </c>
      <c r="AH14" s="348" t="s">
        <v>4145</v>
      </c>
      <c r="AI14" s="375" t="s">
        <v>4146</v>
      </c>
      <c r="AJ14" s="375" t="s">
        <v>4147</v>
      </c>
      <c r="AK14" s="375" t="s">
        <v>4148</v>
      </c>
      <c r="AL14" s="375" t="s">
        <v>4148</v>
      </c>
      <c r="AM14" s="1326" t="s">
        <v>10602</v>
      </c>
      <c r="AN14" s="375" t="s">
        <v>4199</v>
      </c>
      <c r="AO14" s="375" t="s">
        <v>4200</v>
      </c>
      <c r="AP14" s="375" t="s">
        <v>4201</v>
      </c>
      <c r="AQ14" s="121" t="s">
        <v>13535</v>
      </c>
      <c r="AR14" s="49" t="s">
        <v>4153</v>
      </c>
      <c r="AS14" s="348" t="s">
        <v>4154</v>
      </c>
      <c r="AT14" s="2353" t="s">
        <v>13241</v>
      </c>
      <c r="AU14" s="377" t="s">
        <v>4155</v>
      </c>
      <c r="AV14" s="348" t="s">
        <v>4172</v>
      </c>
      <c r="AW14" s="2466" t="s">
        <v>14071</v>
      </c>
      <c r="AX14" s="94" t="s">
        <v>6589</v>
      </c>
      <c r="AY14" s="348" t="s">
        <v>4157</v>
      </c>
      <c r="AZ14" s="653"/>
      <c r="BA14" s="653"/>
      <c r="BB14" s="683"/>
      <c r="BC14" s="375" t="s">
        <v>4179</v>
      </c>
      <c r="BD14" s="1326" t="s">
        <v>7319</v>
      </c>
      <c r="BE14" s="653"/>
      <c r="BF14" s="653"/>
      <c r="BH14" s="377" t="s">
        <v>4159</v>
      </c>
      <c r="BI14" s="375" t="s">
        <v>4160</v>
      </c>
      <c r="BJ14" s="375" t="s">
        <v>4161</v>
      </c>
      <c r="BK14" s="375" t="s">
        <v>4162</v>
      </c>
      <c r="BL14" s="369" t="s">
        <v>12108</v>
      </c>
      <c r="BM14" s="375"/>
      <c r="BN14" s="375" t="s">
        <v>4163</v>
      </c>
      <c r="BO14" s="375" t="s">
        <v>4164</v>
      </c>
      <c r="BR14" s="1449"/>
      <c r="BU14" s="369" t="s">
        <v>10710</v>
      </c>
      <c r="BV14" s="377"/>
      <c r="BX14" s="348" t="s">
        <v>4165</v>
      </c>
      <c r="BY14" s="348" t="s">
        <v>4166</v>
      </c>
      <c r="BZ14" s="348" t="s">
        <v>4167</v>
      </c>
      <c r="CB14" s="367" t="s">
        <v>7247</v>
      </c>
      <c r="CC14" s="348" t="s">
        <v>4168</v>
      </c>
      <c r="CD14" s="1326" t="s">
        <v>6916</v>
      </c>
      <c r="CE14" s="348" t="s">
        <v>7059</v>
      </c>
      <c r="CF14" s="348" t="s">
        <v>7264</v>
      </c>
      <c r="CG14" s="375" t="s">
        <v>11230</v>
      </c>
      <c r="CH14" s="375" t="s">
        <v>11231</v>
      </c>
      <c r="CI14" s="375" t="s">
        <v>6669</v>
      </c>
      <c r="CJ14" s="1449" t="s">
        <v>9993</v>
      </c>
      <c r="CK14" s="1449" t="s">
        <v>9994</v>
      </c>
      <c r="CL14" s="1449" t="s">
        <v>9995</v>
      </c>
      <c r="CM14" s="1449" t="s">
        <v>9996</v>
      </c>
      <c r="CN14" s="1231" t="s">
        <v>12086</v>
      </c>
    </row>
    <row r="15" spans="1:211" s="348" customFormat="1" ht="43.2">
      <c r="A15" s="375" t="s">
        <v>3905</v>
      </c>
      <c r="B15" s="376" t="s">
        <v>4202</v>
      </c>
      <c r="C15" s="1563" t="s">
        <v>10940</v>
      </c>
      <c r="D15" s="348" t="s">
        <v>11486</v>
      </c>
      <c r="E15" s="375" t="s">
        <v>7323</v>
      </c>
      <c r="F15" s="1326" t="s">
        <v>10387</v>
      </c>
      <c r="G15" s="2049" t="s">
        <v>4183</v>
      </c>
      <c r="H15" s="1326" t="s">
        <v>10774</v>
      </c>
      <c r="I15" s="369"/>
      <c r="J15" s="1326" t="s">
        <v>7645</v>
      </c>
      <c r="K15" s="367" t="s">
        <v>4136</v>
      </c>
      <c r="L15" s="372"/>
      <c r="M15" s="369"/>
      <c r="N15" s="28" t="s">
        <v>7446</v>
      </c>
      <c r="O15" s="367" t="s">
        <v>4137</v>
      </c>
      <c r="P15" s="367" t="s">
        <v>4138</v>
      </c>
      <c r="Q15" s="2324" t="s">
        <v>13071</v>
      </c>
      <c r="R15" s="1937" t="s">
        <v>12077</v>
      </c>
      <c r="S15" s="1926" t="s">
        <v>12051</v>
      </c>
      <c r="T15" s="554" t="s">
        <v>4139</v>
      </c>
      <c r="U15" s="373" t="s">
        <v>4203</v>
      </c>
      <c r="V15" s="1741"/>
      <c r="W15" s="367"/>
      <c r="X15" s="369" t="s">
        <v>7240</v>
      </c>
      <c r="Y15" s="367" t="s">
        <v>4141</v>
      </c>
      <c r="Z15" s="1326" t="s">
        <v>11699</v>
      </c>
      <c r="AA15" s="367"/>
      <c r="AB15" s="367"/>
      <c r="AC15" t="s">
        <v>4142</v>
      </c>
      <c r="AD15" s="375" t="s">
        <v>7445</v>
      </c>
      <c r="AE15" s="369" t="s">
        <v>4143</v>
      </c>
      <c r="AF15" s="369" t="s">
        <v>11490</v>
      </c>
      <c r="AG15" s="367" t="s">
        <v>4144</v>
      </c>
      <c r="AH15" s="367" t="s">
        <v>4145</v>
      </c>
      <c r="AI15" s="367" t="s">
        <v>4204</v>
      </c>
      <c r="AJ15" s="367" t="s">
        <v>4187</v>
      </c>
      <c r="AK15" s="367" t="s">
        <v>4205</v>
      </c>
      <c r="AL15" s="367" t="s">
        <v>4205</v>
      </c>
      <c r="AM15" s="375" t="s">
        <v>7320</v>
      </c>
      <c r="AN15" s="367" t="s">
        <v>4190</v>
      </c>
      <c r="AO15" s="367" t="s">
        <v>4206</v>
      </c>
      <c r="AP15" s="369" t="s">
        <v>4207</v>
      </c>
      <c r="AQ15" s="1378" t="s">
        <v>4208</v>
      </c>
      <c r="AR15" s="343" t="s">
        <v>4153</v>
      </c>
      <c r="AS15" s="367" t="s">
        <v>4154</v>
      </c>
      <c r="AT15" s="2353" t="s">
        <v>13241</v>
      </c>
      <c r="AU15" s="372" t="s">
        <v>4155</v>
      </c>
      <c r="AV15" s="367" t="s">
        <v>4172</v>
      </c>
      <c r="AW15" s="2466" t="s">
        <v>14071</v>
      </c>
      <c r="AX15" s="94" t="s">
        <v>6589</v>
      </c>
      <c r="AY15" s="367" t="s">
        <v>4157</v>
      </c>
      <c r="AZ15" s="1375"/>
      <c r="BA15" s="1375"/>
      <c r="BB15" s="1374"/>
      <c r="BC15" s="369" t="s">
        <v>4179</v>
      </c>
      <c r="BD15" s="375" t="s">
        <v>7319</v>
      </c>
      <c r="BE15" s="1374"/>
      <c r="BF15" s="1375"/>
      <c r="BG15" s="367"/>
      <c r="BH15" s="372" t="s">
        <v>4159</v>
      </c>
      <c r="BI15" s="369" t="s">
        <v>4160</v>
      </c>
      <c r="BJ15" s="369" t="s">
        <v>4161</v>
      </c>
      <c r="BK15" s="369" t="s">
        <v>4162</v>
      </c>
      <c r="BL15" s="369" t="s">
        <v>12108</v>
      </c>
      <c r="BM15" s="369"/>
      <c r="BN15" s="369" t="s">
        <v>4163</v>
      </c>
      <c r="BO15" s="2417" t="s">
        <v>13607</v>
      </c>
      <c r="BP15" s="367"/>
      <c r="BQ15" s="367"/>
      <c r="BR15" s="1449"/>
      <c r="BS15" s="367"/>
      <c r="BT15" s="367"/>
      <c r="BU15" s="369" t="s">
        <v>10710</v>
      </c>
      <c r="BV15" s="372"/>
      <c r="BW15" s="367"/>
      <c r="BX15" s="367" t="s">
        <v>4165</v>
      </c>
      <c r="BY15" s="367" t="s">
        <v>4166</v>
      </c>
      <c r="BZ15" s="367" t="s">
        <v>4167</v>
      </c>
      <c r="CA15" s="367"/>
      <c r="CB15" s="1563" t="s">
        <v>11108</v>
      </c>
      <c r="CC15" s="367" t="s">
        <v>4168</v>
      </c>
      <c r="CD15" s="375" t="s">
        <v>6915</v>
      </c>
      <c r="CE15" s="348" t="s">
        <v>7059</v>
      </c>
      <c r="CF15" s="348" t="s">
        <v>7264</v>
      </c>
      <c r="CG15" s="1564" t="s">
        <v>11111</v>
      </c>
      <c r="CH15" s="1565" t="s">
        <v>11109</v>
      </c>
      <c r="CI15" s="1565" t="s">
        <v>11113</v>
      </c>
      <c r="CJ15" s="1563" t="s">
        <v>11058</v>
      </c>
      <c r="CK15" s="1563" t="s">
        <v>11057</v>
      </c>
      <c r="CL15" s="1563" t="s">
        <v>11059</v>
      </c>
      <c r="CM15" s="1563" t="s">
        <v>11060</v>
      </c>
      <c r="CN15" s="1231" t="s">
        <v>12086</v>
      </c>
    </row>
    <row r="16" spans="1:211" s="348" customFormat="1" ht="43.2">
      <c r="A16" s="375" t="s">
        <v>3903</v>
      </c>
      <c r="B16" s="376" t="s">
        <v>4209</v>
      </c>
      <c r="C16" s="1563" t="s">
        <v>10942</v>
      </c>
      <c r="D16" s="348" t="s">
        <v>11487</v>
      </c>
      <c r="E16" s="375" t="s">
        <v>7254</v>
      </c>
      <c r="F16" s="1326" t="s">
        <v>10387</v>
      </c>
      <c r="G16" s="2049" t="s">
        <v>4183</v>
      </c>
      <c r="H16" s="1326" t="s">
        <v>10774</v>
      </c>
      <c r="I16" s="369"/>
      <c r="J16" s="1326" t="s">
        <v>7645</v>
      </c>
      <c r="K16" s="367" t="s">
        <v>4136</v>
      </c>
      <c r="L16" s="375" t="s">
        <v>7272</v>
      </c>
      <c r="M16" s="369"/>
      <c r="N16" s="28" t="s">
        <v>7446</v>
      </c>
      <c r="O16" s="367" t="s">
        <v>4137</v>
      </c>
      <c r="P16" s="367" t="s">
        <v>4138</v>
      </c>
      <c r="Q16" s="2324" t="s">
        <v>13071</v>
      </c>
      <c r="R16" s="1937" t="s">
        <v>12077</v>
      </c>
      <c r="S16" s="1926" t="s">
        <v>12051</v>
      </c>
      <c r="T16" s="554" t="s">
        <v>4139</v>
      </c>
      <c r="U16" s="370" t="s">
        <v>11484</v>
      </c>
      <c r="V16" s="1741"/>
      <c r="W16" s="367"/>
      <c r="X16" s="375" t="s">
        <v>6830</v>
      </c>
      <c r="Y16" s="367" t="s">
        <v>4141</v>
      </c>
      <c r="Z16" s="1326" t="s">
        <v>11699</v>
      </c>
      <c r="AA16" s="367"/>
      <c r="AB16" s="367"/>
      <c r="AC16" t="s">
        <v>4142</v>
      </c>
      <c r="AD16" s="375" t="s">
        <v>7445</v>
      </c>
      <c r="AE16" s="369" t="s">
        <v>4143</v>
      </c>
      <c r="AF16" s="369" t="s">
        <v>11490</v>
      </c>
      <c r="AG16" s="367" t="s">
        <v>4144</v>
      </c>
      <c r="AH16" s="367" t="s">
        <v>4145</v>
      </c>
      <c r="AI16" s="367" t="s">
        <v>4204</v>
      </c>
      <c r="AJ16" s="367" t="s">
        <v>4187</v>
      </c>
      <c r="AK16" s="367" t="s">
        <v>4210</v>
      </c>
      <c r="AL16" s="367" t="s">
        <v>4210</v>
      </c>
      <c r="AM16" s="375" t="s">
        <v>7253</v>
      </c>
      <c r="AN16" s="367" t="s">
        <v>4190</v>
      </c>
      <c r="AO16" s="367" t="s">
        <v>4206</v>
      </c>
      <c r="AP16" s="369" t="s">
        <v>4207</v>
      </c>
      <c r="AQ16" s="1378" t="s">
        <v>4211</v>
      </c>
      <c r="AR16" s="343" t="s">
        <v>4153</v>
      </c>
      <c r="AS16" s="367" t="s">
        <v>4154</v>
      </c>
      <c r="AT16" s="2353" t="s">
        <v>13241</v>
      </c>
      <c r="AU16" s="372" t="s">
        <v>4155</v>
      </c>
      <c r="AV16" s="367" t="s">
        <v>4172</v>
      </c>
      <c r="AW16" s="2466" t="s">
        <v>14071</v>
      </c>
      <c r="AX16" s="94" t="s">
        <v>6589</v>
      </c>
      <c r="AY16" s="367" t="s">
        <v>4157</v>
      </c>
      <c r="AZ16" s="1375"/>
      <c r="BA16" s="1375"/>
      <c r="BB16" s="1374"/>
      <c r="BC16" s="375" t="s">
        <v>4179</v>
      </c>
      <c r="BD16" s="375" t="s">
        <v>6853</v>
      </c>
      <c r="BE16" s="1375"/>
      <c r="BF16" s="1375"/>
      <c r="BG16" s="367"/>
      <c r="BH16" s="372" t="s">
        <v>4159</v>
      </c>
      <c r="BI16" s="369" t="s">
        <v>4160</v>
      </c>
      <c r="BJ16" s="369" t="s">
        <v>4161</v>
      </c>
      <c r="BK16" s="369" t="s">
        <v>4162</v>
      </c>
      <c r="BL16" s="369" t="s">
        <v>12108</v>
      </c>
      <c r="BM16" s="369"/>
      <c r="BN16" s="369" t="s">
        <v>4163</v>
      </c>
      <c r="BO16" s="2417" t="s">
        <v>13607</v>
      </c>
      <c r="BP16" s="367"/>
      <c r="BQ16" s="367"/>
      <c r="BR16" s="1449"/>
      <c r="BS16" s="367"/>
      <c r="BT16" s="367"/>
      <c r="BU16" s="369" t="s">
        <v>10710</v>
      </c>
      <c r="BV16" s="372"/>
      <c r="BW16" s="367"/>
      <c r="BX16" s="367" t="s">
        <v>4165</v>
      </c>
      <c r="BY16" s="367" t="s">
        <v>4166</v>
      </c>
      <c r="BZ16" s="367" t="s">
        <v>4167</v>
      </c>
      <c r="CA16" s="367"/>
      <c r="CB16" s="1563" t="s">
        <v>11108</v>
      </c>
      <c r="CC16" s="367" t="s">
        <v>4168</v>
      </c>
      <c r="CD16" s="348" t="s">
        <v>6916</v>
      </c>
      <c r="CE16" s="348" t="s">
        <v>7059</v>
      </c>
      <c r="CF16" s="348" t="s">
        <v>7264</v>
      </c>
      <c r="CG16" s="1564" t="s">
        <v>11111</v>
      </c>
      <c r="CH16" s="1564" t="s">
        <v>11110</v>
      </c>
      <c r="CI16" s="1565" t="s">
        <v>11113</v>
      </c>
      <c r="CJ16" s="1563" t="s">
        <v>11058</v>
      </c>
      <c r="CK16" s="1563" t="s">
        <v>11057</v>
      </c>
      <c r="CL16" s="1563" t="s">
        <v>11059</v>
      </c>
      <c r="CM16" s="1563" t="s">
        <v>11060</v>
      </c>
      <c r="CN16" s="1231" t="s">
        <v>12086</v>
      </c>
    </row>
    <row r="17" spans="1:92" s="348" customFormat="1" ht="102" customHeight="1">
      <c r="A17" s="375" t="s">
        <v>3907</v>
      </c>
      <c r="B17" s="376" t="s">
        <v>4212</v>
      </c>
      <c r="C17" s="1563" t="s">
        <v>10941</v>
      </c>
      <c r="D17" s="348" t="s">
        <v>11488</v>
      </c>
      <c r="E17" s="375" t="s">
        <v>6127</v>
      </c>
      <c r="F17" s="1326" t="s">
        <v>10387</v>
      </c>
      <c r="G17" s="2049" t="s">
        <v>4213</v>
      </c>
      <c r="H17" s="1326" t="s">
        <v>10775</v>
      </c>
      <c r="I17" s="369"/>
      <c r="J17" s="1326" t="s">
        <v>7645</v>
      </c>
      <c r="K17" s="367" t="s">
        <v>4136</v>
      </c>
      <c r="L17" s="372"/>
      <c r="M17" s="369"/>
      <c r="N17" s="28" t="s">
        <v>7446</v>
      </c>
      <c r="O17" s="367" t="s">
        <v>4137</v>
      </c>
      <c r="P17" s="367" t="s">
        <v>4138</v>
      </c>
      <c r="Q17" s="2324" t="s">
        <v>13071</v>
      </c>
      <c r="R17" s="1937" t="s">
        <v>12077</v>
      </c>
      <c r="S17" s="1926" t="s">
        <v>12051</v>
      </c>
      <c r="T17" s="554" t="s">
        <v>4139</v>
      </c>
      <c r="U17" s="373" t="s">
        <v>4214</v>
      </c>
      <c r="V17" s="1741"/>
      <c r="W17" s="367"/>
      <c r="X17" s="369" t="s">
        <v>4215</v>
      </c>
      <c r="Y17" s="367" t="s">
        <v>4141</v>
      </c>
      <c r="Z17" s="1326" t="s">
        <v>11699</v>
      </c>
      <c r="AA17" s="367"/>
      <c r="AB17" s="367"/>
      <c r="AC17" t="s">
        <v>4142</v>
      </c>
      <c r="AD17" s="375" t="s">
        <v>7445</v>
      </c>
      <c r="AE17" s="369" t="s">
        <v>4143</v>
      </c>
      <c r="AF17" s="369" t="s">
        <v>11490</v>
      </c>
      <c r="AG17" s="367" t="s">
        <v>4144</v>
      </c>
      <c r="AH17" s="367" t="s">
        <v>4145</v>
      </c>
      <c r="AI17" s="367" t="s">
        <v>4216</v>
      </c>
      <c r="AJ17" s="369" t="s">
        <v>4217</v>
      </c>
      <c r="AK17" s="367" t="s">
        <v>4218</v>
      </c>
      <c r="AL17" s="367" t="s">
        <v>4218</v>
      </c>
      <c r="AM17" s="375" t="s">
        <v>6855</v>
      </c>
      <c r="AN17" s="367" t="s">
        <v>4219</v>
      </c>
      <c r="AO17" s="369" t="s">
        <v>4220</v>
      </c>
      <c r="AP17" s="369" t="s">
        <v>4207</v>
      </c>
      <c r="AQ17" s="1378" t="s">
        <v>4221</v>
      </c>
      <c r="AR17" s="343" t="s">
        <v>4153</v>
      </c>
      <c r="AS17" s="367" t="s">
        <v>4154</v>
      </c>
      <c r="AT17" s="2353" t="s">
        <v>13241</v>
      </c>
      <c r="AU17" s="372" t="s">
        <v>4155</v>
      </c>
      <c r="AV17" s="367" t="s">
        <v>4172</v>
      </c>
      <c r="AW17" s="2466" t="s">
        <v>14071</v>
      </c>
      <c r="AX17" s="94" t="s">
        <v>6589</v>
      </c>
      <c r="AY17" s="367" t="s">
        <v>4157</v>
      </c>
      <c r="AZ17" s="1375" t="s">
        <v>4222</v>
      </c>
      <c r="BA17" s="1375" t="s">
        <v>4223</v>
      </c>
      <c r="BB17" s="1374" t="s">
        <v>10671</v>
      </c>
      <c r="BC17" s="369" t="s">
        <v>4179</v>
      </c>
      <c r="BD17" s="375" t="s">
        <v>6124</v>
      </c>
      <c r="BE17" s="1375"/>
      <c r="BF17" s="1375" t="s">
        <v>4224</v>
      </c>
      <c r="BG17" s="367"/>
      <c r="BH17" s="372" t="s">
        <v>4159</v>
      </c>
      <c r="BI17" s="369" t="s">
        <v>4160</v>
      </c>
      <c r="BJ17" s="369" t="s">
        <v>4161</v>
      </c>
      <c r="BK17" s="369" t="s">
        <v>4162</v>
      </c>
      <c r="BL17" s="369" t="s">
        <v>12109</v>
      </c>
      <c r="BM17" s="369"/>
      <c r="BN17" s="369" t="s">
        <v>4225</v>
      </c>
      <c r="BO17" s="369" t="s">
        <v>4226</v>
      </c>
      <c r="BP17" s="367"/>
      <c r="BQ17" s="367"/>
      <c r="BR17" s="1449"/>
      <c r="BS17" s="367"/>
      <c r="BT17" s="367"/>
      <c r="BU17" s="369" t="s">
        <v>10710</v>
      </c>
      <c r="BV17" s="372"/>
      <c r="BW17" s="367"/>
      <c r="BX17" s="367" t="s">
        <v>4165</v>
      </c>
      <c r="BY17" s="367" t="s">
        <v>4166</v>
      </c>
      <c r="BZ17" s="367" t="s">
        <v>4167</v>
      </c>
      <c r="CA17" s="367"/>
      <c r="CB17" s="1564" t="s">
        <v>7249</v>
      </c>
      <c r="CC17" s="367" t="s">
        <v>4168</v>
      </c>
      <c r="CD17" s="348" t="s">
        <v>4227</v>
      </c>
      <c r="CE17" s="348" t="s">
        <v>7059</v>
      </c>
      <c r="CF17" s="348" t="s">
        <v>7264</v>
      </c>
      <c r="CG17" s="1565" t="s">
        <v>11112</v>
      </c>
      <c r="CH17" s="1563" t="s">
        <v>1553</v>
      </c>
      <c r="CI17" s="1565" t="s">
        <v>11115</v>
      </c>
      <c r="CJ17" s="1563" t="s">
        <v>11061</v>
      </c>
      <c r="CK17" s="1563" t="s">
        <v>11062</v>
      </c>
      <c r="CL17" s="1563" t="s">
        <v>11063</v>
      </c>
      <c r="CM17" s="1563" t="s">
        <v>11064</v>
      </c>
      <c r="CN17" s="1231" t="s">
        <v>12086</v>
      </c>
    </row>
    <row r="18" spans="1:92" s="348" customFormat="1" ht="55.65" customHeight="1">
      <c r="A18" s="375" t="s">
        <v>3909</v>
      </c>
      <c r="B18" s="376" t="s">
        <v>4228</v>
      </c>
      <c r="C18" s="1849" t="s">
        <v>7447</v>
      </c>
      <c r="D18" s="653"/>
      <c r="E18" s="375" t="s">
        <v>6126</v>
      </c>
      <c r="F18" s="1326" t="s">
        <v>10387</v>
      </c>
      <c r="G18" s="370" t="s">
        <v>4135</v>
      </c>
      <c r="H18" s="1326" t="s">
        <v>10774</v>
      </c>
      <c r="I18" s="369"/>
      <c r="J18" s="1326" t="s">
        <v>7645</v>
      </c>
      <c r="K18" s="367" t="s">
        <v>4136</v>
      </c>
      <c r="L18" s="372"/>
      <c r="M18" s="369"/>
      <c r="N18" s="28" t="s">
        <v>7446</v>
      </c>
      <c r="O18" s="367" t="s">
        <v>4137</v>
      </c>
      <c r="P18" s="367" t="s">
        <v>4138</v>
      </c>
      <c r="Q18" s="2324" t="s">
        <v>13071</v>
      </c>
      <c r="R18" s="1937" t="s">
        <v>12077</v>
      </c>
      <c r="S18" s="1926" t="s">
        <v>12051</v>
      </c>
      <c r="T18" s="554" t="s">
        <v>4139</v>
      </c>
      <c r="U18" s="370" t="s">
        <v>11484</v>
      </c>
      <c r="V18" s="1741"/>
      <c r="W18" s="367"/>
      <c r="X18" s="369" t="s">
        <v>4229</v>
      </c>
      <c r="Y18" s="367" t="s">
        <v>4141</v>
      </c>
      <c r="Z18" s="1326" t="s">
        <v>11699</v>
      </c>
      <c r="AA18" s="367"/>
      <c r="AB18" s="367"/>
      <c r="AC18" t="s">
        <v>4142</v>
      </c>
      <c r="AD18" s="375" t="s">
        <v>7445</v>
      </c>
      <c r="AE18" s="369" t="s">
        <v>4143</v>
      </c>
      <c r="AF18" s="369" t="s">
        <v>11490</v>
      </c>
      <c r="AG18" s="367" t="s">
        <v>4144</v>
      </c>
      <c r="AH18" s="367" t="s">
        <v>4145</v>
      </c>
      <c r="AI18" s="367" t="s">
        <v>4146</v>
      </c>
      <c r="AJ18" s="367" t="s">
        <v>4147</v>
      </c>
      <c r="AK18" s="367" t="s">
        <v>4148</v>
      </c>
      <c r="AL18" s="367" t="s">
        <v>4148</v>
      </c>
      <c r="AM18" s="375" t="s">
        <v>6854</v>
      </c>
      <c r="AN18" s="367" t="s">
        <v>4149</v>
      </c>
      <c r="AO18" s="367" t="s">
        <v>4150</v>
      </c>
      <c r="AP18" s="369" t="s">
        <v>4151</v>
      </c>
      <c r="AQ18" s="1378" t="s">
        <v>4152</v>
      </c>
      <c r="AR18" s="343" t="s">
        <v>4153</v>
      </c>
      <c r="AS18" s="367" t="s">
        <v>4154</v>
      </c>
      <c r="AT18" s="2353" t="s">
        <v>13241</v>
      </c>
      <c r="AU18" s="372" t="s">
        <v>4155</v>
      </c>
      <c r="AV18" s="367" t="s">
        <v>4172</v>
      </c>
      <c r="AW18" s="2466" t="s">
        <v>14071</v>
      </c>
      <c r="AX18" s="94" t="s">
        <v>6589</v>
      </c>
      <c r="AY18" s="367" t="s">
        <v>4157</v>
      </c>
      <c r="AZ18" s="1374"/>
      <c r="BA18" s="1374"/>
      <c r="BB18" s="1375"/>
      <c r="BC18" s="367" t="s">
        <v>4158</v>
      </c>
      <c r="BD18" s="375" t="s">
        <v>6123</v>
      </c>
      <c r="BE18" s="1378"/>
      <c r="BF18" s="1376"/>
      <c r="BG18" s="372"/>
      <c r="BH18" s="372" t="s">
        <v>4159</v>
      </c>
      <c r="BI18" s="369" t="s">
        <v>4160</v>
      </c>
      <c r="BJ18" s="369" t="s">
        <v>4161</v>
      </c>
      <c r="BK18" s="369" t="s">
        <v>4162</v>
      </c>
      <c r="BL18" s="369" t="s">
        <v>12108</v>
      </c>
      <c r="BM18" s="369"/>
      <c r="BN18" s="369" t="s">
        <v>4163</v>
      </c>
      <c r="BO18" s="369" t="s">
        <v>4164</v>
      </c>
      <c r="BP18" s="367"/>
      <c r="BQ18" s="367"/>
      <c r="BR18" s="1449"/>
      <c r="BS18" s="367"/>
      <c r="BT18" s="367"/>
      <c r="BU18" s="369" t="s">
        <v>10710</v>
      </c>
      <c r="BV18" s="372"/>
      <c r="BW18" s="367"/>
      <c r="BX18" s="367" t="s">
        <v>4165</v>
      </c>
      <c r="BY18" s="367" t="s">
        <v>4166</v>
      </c>
      <c r="BZ18" s="367" t="s">
        <v>4167</v>
      </c>
      <c r="CA18" s="367"/>
      <c r="CB18" s="367" t="s">
        <v>7247</v>
      </c>
      <c r="CC18" s="367" t="s">
        <v>4168</v>
      </c>
      <c r="CD18" s="348" t="s">
        <v>4169</v>
      </c>
      <c r="CE18" s="348" t="s">
        <v>7059</v>
      </c>
      <c r="CF18" s="348" t="s">
        <v>7264</v>
      </c>
      <c r="CG18" s="375" t="s">
        <v>11230</v>
      </c>
      <c r="CH18" s="375" t="s">
        <v>11231</v>
      </c>
      <c r="CI18" s="375" t="s">
        <v>6669</v>
      </c>
      <c r="CJ18" s="1449" t="s">
        <v>9993</v>
      </c>
      <c r="CK18" s="1449" t="s">
        <v>9994</v>
      </c>
      <c r="CL18" s="1449" t="s">
        <v>9995</v>
      </c>
      <c r="CM18" s="1449" t="s">
        <v>9996</v>
      </c>
      <c r="CN18" s="1231" t="s">
        <v>12086</v>
      </c>
    </row>
    <row r="19" spans="1:92" s="348" customFormat="1" ht="43.2">
      <c r="A19" s="375" t="s">
        <v>3911</v>
      </c>
      <c r="B19" s="376" t="s">
        <v>4230</v>
      </c>
      <c r="C19" s="1849" t="s">
        <v>7447</v>
      </c>
      <c r="D19" s="653"/>
      <c r="E19" s="375" t="s">
        <v>7303</v>
      </c>
      <c r="F19" s="1326" t="s">
        <v>10387</v>
      </c>
      <c r="G19" s="370" t="s">
        <v>4135</v>
      </c>
      <c r="H19" s="1326" t="s">
        <v>10774</v>
      </c>
      <c r="I19" s="369"/>
      <c r="J19" s="1326" t="s">
        <v>7645</v>
      </c>
      <c r="K19" s="367" t="s">
        <v>4136</v>
      </c>
      <c r="L19" s="372"/>
      <c r="M19" s="369"/>
      <c r="N19" s="28" t="s">
        <v>7446</v>
      </c>
      <c r="O19" s="367" t="s">
        <v>4137</v>
      </c>
      <c r="P19" s="367" t="s">
        <v>4138</v>
      </c>
      <c r="Q19" s="2324" t="s">
        <v>13071</v>
      </c>
      <c r="R19" s="1937" t="s">
        <v>12077</v>
      </c>
      <c r="S19" s="1926" t="s">
        <v>12051</v>
      </c>
      <c r="T19" s="554" t="s">
        <v>4139</v>
      </c>
      <c r="U19" s="370" t="s">
        <v>11484</v>
      </c>
      <c r="V19" s="1741"/>
      <c r="W19" s="367"/>
      <c r="X19" s="369" t="s">
        <v>4171</v>
      </c>
      <c r="Y19" s="367" t="s">
        <v>4141</v>
      </c>
      <c r="Z19" s="1326" t="s">
        <v>11699</v>
      </c>
      <c r="AA19" s="367"/>
      <c r="AB19" s="367"/>
      <c r="AC19" t="s">
        <v>4142</v>
      </c>
      <c r="AD19" s="375" t="s">
        <v>7445</v>
      </c>
      <c r="AE19" s="369" t="s">
        <v>4143</v>
      </c>
      <c r="AF19" s="369" t="s">
        <v>11490</v>
      </c>
      <c r="AG19" s="367" t="s">
        <v>4144</v>
      </c>
      <c r="AH19" s="367" t="s">
        <v>4145</v>
      </c>
      <c r="AI19" s="367" t="s">
        <v>4146</v>
      </c>
      <c r="AJ19" s="367" t="s">
        <v>4147</v>
      </c>
      <c r="AK19" s="367" t="s">
        <v>4148</v>
      </c>
      <c r="AL19" s="367" t="s">
        <v>4148</v>
      </c>
      <c r="AM19" s="375" t="s">
        <v>7304</v>
      </c>
      <c r="AN19" s="367" t="s">
        <v>4149</v>
      </c>
      <c r="AO19" s="367" t="s">
        <v>4150</v>
      </c>
      <c r="AP19" s="369" t="s">
        <v>4151</v>
      </c>
      <c r="AQ19" s="1378" t="s">
        <v>4152</v>
      </c>
      <c r="AR19" s="343" t="s">
        <v>4153</v>
      </c>
      <c r="AS19" s="367" t="s">
        <v>4154</v>
      </c>
      <c r="AT19" s="2353" t="s">
        <v>13241</v>
      </c>
      <c r="AU19" s="372" t="s">
        <v>4155</v>
      </c>
      <c r="AV19" s="367" t="s">
        <v>4172</v>
      </c>
      <c r="AW19" s="2466" t="s">
        <v>14071</v>
      </c>
      <c r="AX19" s="94" t="s">
        <v>6589</v>
      </c>
      <c r="AY19" s="367" t="s">
        <v>4157</v>
      </c>
      <c r="AZ19" s="1375"/>
      <c r="BA19" s="1374"/>
      <c r="BB19" s="1374"/>
      <c r="BC19" s="375" t="s">
        <v>4179</v>
      </c>
      <c r="BD19" s="375" t="s">
        <v>7305</v>
      </c>
      <c r="BE19" s="1375"/>
      <c r="BF19" s="1375"/>
      <c r="BG19" s="367"/>
      <c r="BH19" s="372" t="s">
        <v>4159</v>
      </c>
      <c r="BI19" s="369" t="s">
        <v>4160</v>
      </c>
      <c r="BJ19" s="369" t="s">
        <v>4161</v>
      </c>
      <c r="BK19" s="369" t="s">
        <v>4162</v>
      </c>
      <c r="BL19" s="369" t="s">
        <v>12108</v>
      </c>
      <c r="BM19" s="369"/>
      <c r="BN19" s="369" t="s">
        <v>4163</v>
      </c>
      <c r="BO19" s="369" t="s">
        <v>4164</v>
      </c>
      <c r="BP19" s="367"/>
      <c r="BQ19" s="367"/>
      <c r="BR19" s="1449"/>
      <c r="BS19" s="367"/>
      <c r="BT19" s="367"/>
      <c r="BU19" s="369" t="s">
        <v>10710</v>
      </c>
      <c r="BV19" s="372"/>
      <c r="BW19" s="367"/>
      <c r="BX19" s="367" t="s">
        <v>4165</v>
      </c>
      <c r="BY19" s="367" t="s">
        <v>4166</v>
      </c>
      <c r="BZ19" s="367" t="s">
        <v>4167</v>
      </c>
      <c r="CA19" s="367"/>
      <c r="CB19" s="367" t="s">
        <v>7247</v>
      </c>
      <c r="CC19" s="367" t="s">
        <v>4168</v>
      </c>
      <c r="CD19" s="375" t="s">
        <v>7306</v>
      </c>
      <c r="CE19" s="348" t="s">
        <v>7059</v>
      </c>
      <c r="CF19" s="348" t="s">
        <v>7264</v>
      </c>
      <c r="CG19" s="375" t="s">
        <v>11230</v>
      </c>
      <c r="CH19" s="375" t="s">
        <v>11231</v>
      </c>
      <c r="CI19" s="375" t="s">
        <v>6669</v>
      </c>
      <c r="CJ19" s="1449" t="s">
        <v>9993</v>
      </c>
      <c r="CK19" s="1449" t="s">
        <v>9994</v>
      </c>
      <c r="CL19" s="1449" t="s">
        <v>9995</v>
      </c>
      <c r="CM19" s="1449" t="s">
        <v>9996</v>
      </c>
      <c r="CN19" s="1231" t="s">
        <v>12086</v>
      </c>
    </row>
    <row r="20" spans="1:92" s="348" customFormat="1" ht="43.2">
      <c r="A20" s="375" t="s">
        <v>3919</v>
      </c>
      <c r="B20" s="376" t="s">
        <v>4231</v>
      </c>
      <c r="C20" s="1849" t="s">
        <v>7447</v>
      </c>
      <c r="D20" s="653"/>
      <c r="E20" s="375" t="s">
        <v>6126</v>
      </c>
      <c r="F20" s="1326" t="s">
        <v>10387</v>
      </c>
      <c r="G20" s="370" t="s">
        <v>4135</v>
      </c>
      <c r="H20" s="1326" t="s">
        <v>10774</v>
      </c>
      <c r="I20" s="369"/>
      <c r="J20" s="1326" t="s">
        <v>7645</v>
      </c>
      <c r="K20" s="367" t="s">
        <v>4136</v>
      </c>
      <c r="L20" s="372"/>
      <c r="M20" s="369"/>
      <c r="N20" s="28" t="s">
        <v>7446</v>
      </c>
      <c r="O20" s="367" t="s">
        <v>4137</v>
      </c>
      <c r="P20" s="367" t="s">
        <v>4138</v>
      </c>
      <c r="Q20" s="2324" t="s">
        <v>13071</v>
      </c>
      <c r="R20" s="1937" t="s">
        <v>12077</v>
      </c>
      <c r="S20" s="1926" t="s">
        <v>12051</v>
      </c>
      <c r="T20" s="554" t="s">
        <v>4139</v>
      </c>
      <c r="U20" s="370" t="s">
        <v>11484</v>
      </c>
      <c r="V20" s="1741"/>
      <c r="W20" s="367"/>
      <c r="X20" s="369" t="s">
        <v>4171</v>
      </c>
      <c r="Y20" s="367" t="s">
        <v>4141</v>
      </c>
      <c r="Z20" s="1326" t="s">
        <v>11699</v>
      </c>
      <c r="AA20" s="367"/>
      <c r="AB20" s="367"/>
      <c r="AC20" t="s">
        <v>4142</v>
      </c>
      <c r="AD20" s="375" t="s">
        <v>7445</v>
      </c>
      <c r="AE20" s="369" t="s">
        <v>4143</v>
      </c>
      <c r="AF20" s="369" t="s">
        <v>11490</v>
      </c>
      <c r="AG20" s="367" t="s">
        <v>4144</v>
      </c>
      <c r="AH20" s="367" t="s">
        <v>4145</v>
      </c>
      <c r="AI20" s="367" t="s">
        <v>4146</v>
      </c>
      <c r="AJ20" s="367" t="s">
        <v>4147</v>
      </c>
      <c r="AK20" s="367" t="s">
        <v>4148</v>
      </c>
      <c r="AL20" s="367" t="s">
        <v>4148</v>
      </c>
      <c r="AM20" s="375" t="s">
        <v>6854</v>
      </c>
      <c r="AN20" s="367" t="s">
        <v>4149</v>
      </c>
      <c r="AO20" s="367" t="s">
        <v>4150</v>
      </c>
      <c r="AP20" s="369" t="s">
        <v>4151</v>
      </c>
      <c r="AQ20" s="1378" t="s">
        <v>4152</v>
      </c>
      <c r="AR20" s="343" t="s">
        <v>4153</v>
      </c>
      <c r="AS20" s="367" t="s">
        <v>4154</v>
      </c>
      <c r="AT20" s="2353" t="s">
        <v>13241</v>
      </c>
      <c r="AU20" s="372" t="s">
        <v>4155</v>
      </c>
      <c r="AV20" s="367" t="s">
        <v>4172</v>
      </c>
      <c r="AW20" s="2466" t="s">
        <v>14071</v>
      </c>
      <c r="AX20" s="94" t="s">
        <v>6589</v>
      </c>
      <c r="AY20" s="367" t="s">
        <v>4157</v>
      </c>
      <c r="AZ20" s="1374"/>
      <c r="BA20" s="1374"/>
      <c r="BB20" s="1375"/>
      <c r="BC20" s="367" t="s">
        <v>4158</v>
      </c>
      <c r="BD20" s="375" t="s">
        <v>6123</v>
      </c>
      <c r="BE20" s="1378"/>
      <c r="BF20" s="1376"/>
      <c r="BG20" s="372"/>
      <c r="BH20" s="372" t="s">
        <v>4159</v>
      </c>
      <c r="BI20" s="369" t="s">
        <v>4160</v>
      </c>
      <c r="BJ20" s="369" t="s">
        <v>4161</v>
      </c>
      <c r="BK20" s="369" t="s">
        <v>4162</v>
      </c>
      <c r="BL20" s="369" t="s">
        <v>12108</v>
      </c>
      <c r="BM20" s="369"/>
      <c r="BN20" s="369" t="s">
        <v>4163</v>
      </c>
      <c r="BO20" s="369" t="s">
        <v>4164</v>
      </c>
      <c r="BP20" s="367"/>
      <c r="BQ20" s="367"/>
      <c r="BR20" s="1449"/>
      <c r="BS20" s="367"/>
      <c r="BT20" s="367"/>
      <c r="BU20" s="369" t="s">
        <v>10710</v>
      </c>
      <c r="BV20" s="372"/>
      <c r="BW20" s="367"/>
      <c r="BX20" s="367" t="s">
        <v>4165</v>
      </c>
      <c r="BY20" s="367" t="s">
        <v>4166</v>
      </c>
      <c r="BZ20" s="367" t="s">
        <v>4167</v>
      </c>
      <c r="CA20" s="367"/>
      <c r="CB20" s="367" t="s">
        <v>7247</v>
      </c>
      <c r="CC20" s="367" t="s">
        <v>4168</v>
      </c>
      <c r="CD20" s="348" t="s">
        <v>4169</v>
      </c>
      <c r="CE20" s="348" t="s">
        <v>7059</v>
      </c>
      <c r="CF20" s="348" t="s">
        <v>7264</v>
      </c>
      <c r="CG20" s="375" t="s">
        <v>11230</v>
      </c>
      <c r="CH20" s="375" t="s">
        <v>11231</v>
      </c>
      <c r="CI20" s="375" t="s">
        <v>6669</v>
      </c>
      <c r="CJ20" s="1449" t="s">
        <v>9993</v>
      </c>
      <c r="CK20" s="1449" t="s">
        <v>9994</v>
      </c>
      <c r="CL20" s="1449" t="s">
        <v>9995</v>
      </c>
      <c r="CM20" s="1449" t="s">
        <v>9996</v>
      </c>
      <c r="CN20" s="1231" t="s">
        <v>12086</v>
      </c>
    </row>
    <row r="21" spans="1:92" s="348" customFormat="1" ht="43.2">
      <c r="A21" s="375" t="s">
        <v>3913</v>
      </c>
      <c r="B21" s="376" t="s">
        <v>4232</v>
      </c>
      <c r="C21" s="1849" t="s">
        <v>7447</v>
      </c>
      <c r="D21" s="653"/>
      <c r="E21" s="375" t="s">
        <v>6126</v>
      </c>
      <c r="F21" s="1326" t="s">
        <v>10387</v>
      </c>
      <c r="G21" s="370" t="s">
        <v>4135</v>
      </c>
      <c r="H21" s="1326" t="s">
        <v>10774</v>
      </c>
      <c r="I21" s="369"/>
      <c r="J21" s="1326" t="s">
        <v>7645</v>
      </c>
      <c r="K21" s="367" t="s">
        <v>4136</v>
      </c>
      <c r="L21" s="372"/>
      <c r="M21" s="369"/>
      <c r="N21" s="28" t="s">
        <v>7446</v>
      </c>
      <c r="O21" s="367" t="s">
        <v>4137</v>
      </c>
      <c r="P21" s="367" t="s">
        <v>4138</v>
      </c>
      <c r="Q21" s="2324" t="s">
        <v>13071</v>
      </c>
      <c r="R21" s="1937" t="s">
        <v>12077</v>
      </c>
      <c r="S21" s="1926" t="s">
        <v>12051</v>
      </c>
      <c r="T21" s="554" t="s">
        <v>4139</v>
      </c>
      <c r="U21" s="370" t="s">
        <v>11484</v>
      </c>
      <c r="V21" s="1741"/>
      <c r="W21" s="367"/>
      <c r="X21" s="369" t="s">
        <v>4233</v>
      </c>
      <c r="Y21" s="367" t="s">
        <v>4141</v>
      </c>
      <c r="Z21" s="1326" t="s">
        <v>11699</v>
      </c>
      <c r="AA21" s="367"/>
      <c r="AB21" s="367"/>
      <c r="AC21" t="s">
        <v>4142</v>
      </c>
      <c r="AD21" s="375" t="s">
        <v>7445</v>
      </c>
      <c r="AE21" s="369" t="s">
        <v>4143</v>
      </c>
      <c r="AF21" s="369" t="s">
        <v>11490</v>
      </c>
      <c r="AG21" s="367" t="s">
        <v>4144</v>
      </c>
      <c r="AH21" s="367" t="s">
        <v>4145</v>
      </c>
      <c r="AI21" s="367" t="s">
        <v>4146</v>
      </c>
      <c r="AJ21" s="367" t="s">
        <v>4147</v>
      </c>
      <c r="AK21" s="367" t="s">
        <v>4148</v>
      </c>
      <c r="AL21" s="367" t="s">
        <v>4148</v>
      </c>
      <c r="AM21" s="375" t="s">
        <v>6854</v>
      </c>
      <c r="AN21" s="367" t="s">
        <v>4149</v>
      </c>
      <c r="AO21" s="367" t="s">
        <v>4150</v>
      </c>
      <c r="AP21" s="369" t="s">
        <v>4151</v>
      </c>
      <c r="AQ21" s="1378" t="s">
        <v>4152</v>
      </c>
      <c r="AR21" s="343" t="s">
        <v>4153</v>
      </c>
      <c r="AS21" s="367" t="s">
        <v>4154</v>
      </c>
      <c r="AT21" s="2353" t="s">
        <v>13241</v>
      </c>
      <c r="AU21" s="372" t="s">
        <v>4155</v>
      </c>
      <c r="AV21" s="367" t="s">
        <v>4172</v>
      </c>
      <c r="AW21" s="2466" t="s">
        <v>14071</v>
      </c>
      <c r="AX21" s="94" t="s">
        <v>6589</v>
      </c>
      <c r="AY21" s="367" t="s">
        <v>4157</v>
      </c>
      <c r="AZ21" s="1374"/>
      <c r="BA21" s="1374"/>
      <c r="BB21" s="1375"/>
      <c r="BC21" s="367" t="s">
        <v>4158</v>
      </c>
      <c r="BD21" s="375" t="s">
        <v>6123</v>
      </c>
      <c r="BE21" s="1378"/>
      <c r="BF21" s="1376"/>
      <c r="BG21" s="372"/>
      <c r="BH21" s="372" t="s">
        <v>4159</v>
      </c>
      <c r="BI21" s="369" t="s">
        <v>4160</v>
      </c>
      <c r="BJ21" s="369" t="s">
        <v>4161</v>
      </c>
      <c r="BK21" s="369" t="s">
        <v>4162</v>
      </c>
      <c r="BL21" s="369" t="s">
        <v>12108</v>
      </c>
      <c r="BM21" s="369"/>
      <c r="BN21" s="369" t="s">
        <v>4163</v>
      </c>
      <c r="BO21" s="369" t="s">
        <v>4164</v>
      </c>
      <c r="BP21" s="367"/>
      <c r="BQ21" s="367"/>
      <c r="BR21" s="1449"/>
      <c r="BS21" s="367"/>
      <c r="BT21" s="367"/>
      <c r="BU21" s="369" t="s">
        <v>10710</v>
      </c>
      <c r="BV21" s="372"/>
      <c r="BW21" s="367"/>
      <c r="BX21" s="367" t="s">
        <v>4165</v>
      </c>
      <c r="BY21" s="367" t="s">
        <v>4166</v>
      </c>
      <c r="BZ21" s="367" t="s">
        <v>4167</v>
      </c>
      <c r="CA21" s="367"/>
      <c r="CB21" s="367" t="s">
        <v>7247</v>
      </c>
      <c r="CC21" s="367" t="s">
        <v>4168</v>
      </c>
      <c r="CD21" s="348" t="s">
        <v>4169</v>
      </c>
      <c r="CE21" s="348" t="s">
        <v>7059</v>
      </c>
      <c r="CF21" s="348" t="s">
        <v>7264</v>
      </c>
      <c r="CG21" s="375" t="s">
        <v>11230</v>
      </c>
      <c r="CH21" s="375" t="s">
        <v>11231</v>
      </c>
      <c r="CI21" s="375" t="s">
        <v>6669</v>
      </c>
      <c r="CJ21" s="1449" t="s">
        <v>9993</v>
      </c>
      <c r="CK21" s="1449" t="s">
        <v>9994</v>
      </c>
      <c r="CL21" s="1449" t="s">
        <v>9995</v>
      </c>
      <c r="CM21" s="1449" t="s">
        <v>9996</v>
      </c>
      <c r="CN21" s="1231" t="s">
        <v>12086</v>
      </c>
    </row>
    <row r="22" spans="1:92" s="348" customFormat="1" ht="100.8">
      <c r="A22" s="375" t="s">
        <v>3915</v>
      </c>
      <c r="B22" s="376" t="s">
        <v>4234</v>
      </c>
      <c r="C22" s="1849" t="s">
        <v>7447</v>
      </c>
      <c r="D22" s="653"/>
      <c r="E22" s="375" t="s">
        <v>6126</v>
      </c>
      <c r="F22" s="1326" t="s">
        <v>10387</v>
      </c>
      <c r="G22" s="370" t="s">
        <v>4135</v>
      </c>
      <c r="H22" s="1326" t="s">
        <v>10774</v>
      </c>
      <c r="I22" s="369"/>
      <c r="J22" s="1326" t="s">
        <v>7645</v>
      </c>
      <c r="K22" s="367" t="s">
        <v>4136</v>
      </c>
      <c r="L22" s="342" t="s">
        <v>4235</v>
      </c>
      <c r="M22" s="369" t="s">
        <v>4236</v>
      </c>
      <c r="N22" s="28" t="s">
        <v>7446</v>
      </c>
      <c r="O22" s="367" t="s">
        <v>4137</v>
      </c>
      <c r="P22" s="367" t="s">
        <v>4138</v>
      </c>
      <c r="Q22" s="2324" t="s">
        <v>13071</v>
      </c>
      <c r="R22" s="1937" t="s">
        <v>12077</v>
      </c>
      <c r="S22" s="1926" t="s">
        <v>12051</v>
      </c>
      <c r="T22" s="554" t="s">
        <v>4139</v>
      </c>
      <c r="U22" s="370" t="s">
        <v>11484</v>
      </c>
      <c r="V22" s="1741"/>
      <c r="W22" s="367"/>
      <c r="X22" s="375" t="s">
        <v>4237</v>
      </c>
      <c r="Y22" s="367" t="s">
        <v>4141</v>
      </c>
      <c r="Z22" s="1326" t="s">
        <v>11699</v>
      </c>
      <c r="AA22" s="367"/>
      <c r="AB22" s="367"/>
      <c r="AC22" t="s">
        <v>4142</v>
      </c>
      <c r="AD22" s="375" t="s">
        <v>7445</v>
      </c>
      <c r="AE22" s="369" t="s">
        <v>4143</v>
      </c>
      <c r="AF22" s="369" t="s">
        <v>11490</v>
      </c>
      <c r="AG22" s="367" t="s">
        <v>4144</v>
      </c>
      <c r="AH22" s="367" t="s">
        <v>4145</v>
      </c>
      <c r="AI22" s="367" t="s">
        <v>4146</v>
      </c>
      <c r="AJ22" s="367" t="s">
        <v>4147</v>
      </c>
      <c r="AK22" s="367" t="s">
        <v>4148</v>
      </c>
      <c r="AL22" s="367" t="s">
        <v>4148</v>
      </c>
      <c r="AM22" s="375" t="s">
        <v>6854</v>
      </c>
      <c r="AN22" s="367" t="s">
        <v>4190</v>
      </c>
      <c r="AO22" s="367" t="s">
        <v>4150</v>
      </c>
      <c r="AP22" s="369" t="s">
        <v>4151</v>
      </c>
      <c r="AQ22" s="1378" t="s">
        <v>4152</v>
      </c>
      <c r="AR22" s="343" t="s">
        <v>4153</v>
      </c>
      <c r="AS22" s="367" t="s">
        <v>4154</v>
      </c>
      <c r="AT22" s="2353" t="s">
        <v>13241</v>
      </c>
      <c r="AU22" s="372" t="s">
        <v>4155</v>
      </c>
      <c r="AV22" s="367" t="s">
        <v>4172</v>
      </c>
      <c r="AW22" s="2466" t="s">
        <v>14071</v>
      </c>
      <c r="AX22" s="94" t="s">
        <v>6589</v>
      </c>
      <c r="AY22" s="367" t="s">
        <v>4157</v>
      </c>
      <c r="AZ22" s="1374"/>
      <c r="BA22" s="1374"/>
      <c r="BB22" s="1375"/>
      <c r="BC22" s="367" t="s">
        <v>4158</v>
      </c>
      <c r="BD22" s="375" t="s">
        <v>6123</v>
      </c>
      <c r="BE22" s="1378"/>
      <c r="BF22" s="1376"/>
      <c r="BG22" s="367"/>
      <c r="BH22" s="372" t="s">
        <v>4159</v>
      </c>
      <c r="BI22" s="369" t="s">
        <v>4160</v>
      </c>
      <c r="BJ22" s="369" t="s">
        <v>4161</v>
      </c>
      <c r="BK22" s="369" t="s">
        <v>4162</v>
      </c>
      <c r="BL22" s="369" t="s">
        <v>12108</v>
      </c>
      <c r="BM22" s="369"/>
      <c r="BN22" s="369" t="s">
        <v>4163</v>
      </c>
      <c r="BO22" s="369" t="s">
        <v>4164</v>
      </c>
      <c r="BP22" s="367"/>
      <c r="BQ22" s="367"/>
      <c r="BR22" s="1449"/>
      <c r="BS22" s="367"/>
      <c r="BT22" s="367"/>
      <c r="BU22" s="369" t="s">
        <v>10710</v>
      </c>
      <c r="BV22" s="372"/>
      <c r="BW22" s="367"/>
      <c r="BX22" s="367" t="s">
        <v>4165</v>
      </c>
      <c r="BY22" s="367" t="s">
        <v>4166</v>
      </c>
      <c r="BZ22" s="367" t="s">
        <v>4167</v>
      </c>
      <c r="CA22" s="367"/>
      <c r="CB22" s="367" t="s">
        <v>7247</v>
      </c>
      <c r="CC22" s="367" t="s">
        <v>4168</v>
      </c>
      <c r="CD22" s="348" t="s">
        <v>4169</v>
      </c>
      <c r="CE22" s="348" t="s">
        <v>7059</v>
      </c>
      <c r="CF22" s="348" t="s">
        <v>7264</v>
      </c>
      <c r="CG22" s="375" t="s">
        <v>11230</v>
      </c>
      <c r="CH22" s="375" t="s">
        <v>11231</v>
      </c>
      <c r="CI22" s="375" t="s">
        <v>6669</v>
      </c>
      <c r="CJ22" s="1449" t="s">
        <v>9993</v>
      </c>
      <c r="CK22" s="1449" t="s">
        <v>9994</v>
      </c>
      <c r="CL22" s="1449" t="s">
        <v>9995</v>
      </c>
      <c r="CM22" s="1449" t="s">
        <v>9996</v>
      </c>
      <c r="CN22" s="1231" t="s">
        <v>12086</v>
      </c>
    </row>
    <row r="23" spans="1:92" s="348" customFormat="1" ht="45" customHeight="1">
      <c r="A23" s="375" t="s">
        <v>3917</v>
      </c>
      <c r="B23" s="376" t="s">
        <v>4238</v>
      </c>
      <c r="C23" s="1849" t="s">
        <v>7447</v>
      </c>
      <c r="D23" s="653"/>
      <c r="E23" s="375" t="s">
        <v>7255</v>
      </c>
      <c r="F23" s="1326" t="s">
        <v>10387</v>
      </c>
      <c r="G23" s="370" t="s">
        <v>4135</v>
      </c>
      <c r="H23" s="1326" t="s">
        <v>10774</v>
      </c>
      <c r="I23" s="369"/>
      <c r="J23" s="1326" t="s">
        <v>7645</v>
      </c>
      <c r="K23" s="367" t="s">
        <v>4136</v>
      </c>
      <c r="L23" s="372"/>
      <c r="M23" s="369"/>
      <c r="N23" s="28" t="s">
        <v>7446</v>
      </c>
      <c r="O23" s="367" t="s">
        <v>4137</v>
      </c>
      <c r="P23" s="367" t="s">
        <v>4138</v>
      </c>
      <c r="Q23" s="2324" t="s">
        <v>13071</v>
      </c>
      <c r="R23" s="1937" t="s">
        <v>12077</v>
      </c>
      <c r="S23" s="1926" t="s">
        <v>12051</v>
      </c>
      <c r="T23" s="554" t="s">
        <v>4139</v>
      </c>
      <c r="U23" s="370" t="s">
        <v>11484</v>
      </c>
      <c r="V23" s="1741"/>
      <c r="W23" s="367"/>
      <c r="X23" s="369" t="s">
        <v>4239</v>
      </c>
      <c r="Y23" s="367" t="s">
        <v>4141</v>
      </c>
      <c r="Z23" s="1326" t="s">
        <v>11699</v>
      </c>
      <c r="AA23" s="367"/>
      <c r="AB23" s="367"/>
      <c r="AC23" t="s">
        <v>4142</v>
      </c>
      <c r="AD23" s="375" t="s">
        <v>7445</v>
      </c>
      <c r="AE23" s="369" t="s">
        <v>4143</v>
      </c>
      <c r="AF23" s="369" t="s">
        <v>11490</v>
      </c>
      <c r="AG23" s="367" t="s">
        <v>4144</v>
      </c>
      <c r="AH23" s="367" t="s">
        <v>4145</v>
      </c>
      <c r="AI23" s="367" t="s">
        <v>4146</v>
      </c>
      <c r="AJ23" s="367" t="s">
        <v>4147</v>
      </c>
      <c r="AK23" s="367" t="s">
        <v>4148</v>
      </c>
      <c r="AL23" s="367" t="s">
        <v>4148</v>
      </c>
      <c r="AM23" s="375" t="s">
        <v>7252</v>
      </c>
      <c r="AN23" s="367" t="s">
        <v>4149</v>
      </c>
      <c r="AO23" s="367" t="s">
        <v>4150</v>
      </c>
      <c r="AP23" s="1326" t="s">
        <v>10603</v>
      </c>
      <c r="AQ23" s="1378" t="s">
        <v>4152</v>
      </c>
      <c r="AR23" s="343" t="s">
        <v>4153</v>
      </c>
      <c r="AS23" s="367" t="s">
        <v>4154</v>
      </c>
      <c r="AT23" s="2353" t="s">
        <v>13241</v>
      </c>
      <c r="AU23" s="372" t="s">
        <v>4155</v>
      </c>
      <c r="AV23" s="367" t="s">
        <v>4172</v>
      </c>
      <c r="AW23" s="2466" t="s">
        <v>14071</v>
      </c>
      <c r="AX23" s="94" t="s">
        <v>6589</v>
      </c>
      <c r="AY23" s="367" t="s">
        <v>4157</v>
      </c>
      <c r="AZ23" s="1375"/>
      <c r="BA23" s="1374"/>
      <c r="BB23" s="1374"/>
      <c r="BC23" s="375" t="s">
        <v>4179</v>
      </c>
      <c r="BD23" s="375" t="s">
        <v>6853</v>
      </c>
      <c r="BE23" s="1376"/>
      <c r="BF23" s="1376"/>
      <c r="BG23" s="372"/>
      <c r="BH23" s="372" t="s">
        <v>4159</v>
      </c>
      <c r="BI23" s="369" t="s">
        <v>4160</v>
      </c>
      <c r="BJ23" s="369" t="s">
        <v>4161</v>
      </c>
      <c r="BK23" s="369" t="s">
        <v>4162</v>
      </c>
      <c r="BL23" s="369" t="s">
        <v>12108</v>
      </c>
      <c r="BM23" s="369"/>
      <c r="BN23" s="369" t="s">
        <v>4163</v>
      </c>
      <c r="BO23" s="369" t="s">
        <v>4164</v>
      </c>
      <c r="BP23" s="367"/>
      <c r="BQ23" s="367"/>
      <c r="BR23" s="1449"/>
      <c r="BS23" s="367"/>
      <c r="BT23" s="367"/>
      <c r="BU23" s="369" t="s">
        <v>10710</v>
      </c>
      <c r="BV23" s="372"/>
      <c r="BW23" s="367"/>
      <c r="BX23" s="367" t="s">
        <v>4165</v>
      </c>
      <c r="BY23" s="367" t="s">
        <v>4166</v>
      </c>
      <c r="BZ23" s="367" t="s">
        <v>4167</v>
      </c>
      <c r="CA23" s="367"/>
      <c r="CB23" s="367" t="s">
        <v>7247</v>
      </c>
      <c r="CC23" s="367" t="s">
        <v>4168</v>
      </c>
      <c r="CD23" s="375" t="s">
        <v>6916</v>
      </c>
      <c r="CE23" s="348" t="s">
        <v>7059</v>
      </c>
      <c r="CF23" s="348" t="s">
        <v>7264</v>
      </c>
      <c r="CG23" s="375" t="s">
        <v>11230</v>
      </c>
      <c r="CH23" s="375" t="s">
        <v>11231</v>
      </c>
      <c r="CI23" s="375" t="s">
        <v>6669</v>
      </c>
      <c r="CJ23" s="1449" t="s">
        <v>9993</v>
      </c>
      <c r="CK23" s="1449" t="s">
        <v>9994</v>
      </c>
      <c r="CL23" s="1449" t="s">
        <v>9995</v>
      </c>
      <c r="CM23" s="1449" t="s">
        <v>9996</v>
      </c>
      <c r="CN23" s="1231" t="s">
        <v>12086</v>
      </c>
    </row>
    <row r="24" spans="1:92" s="348" customFormat="1" ht="67.2">
      <c r="A24" s="375" t="s">
        <v>3921</v>
      </c>
      <c r="B24" s="376" t="s">
        <v>4240</v>
      </c>
      <c r="C24" s="1849" t="s">
        <v>7447</v>
      </c>
      <c r="D24" s="653"/>
      <c r="E24" s="375" t="s">
        <v>6126</v>
      </c>
      <c r="F24" s="1326" t="s">
        <v>10387</v>
      </c>
      <c r="G24" s="370" t="s">
        <v>4135</v>
      </c>
      <c r="H24" s="1326" t="s">
        <v>10774</v>
      </c>
      <c r="I24" s="369"/>
      <c r="J24" s="1326" t="s">
        <v>7645</v>
      </c>
      <c r="K24" s="367" t="s">
        <v>4136</v>
      </c>
      <c r="L24" s="372"/>
      <c r="M24" s="369"/>
      <c r="N24" s="28" t="s">
        <v>7446</v>
      </c>
      <c r="O24" s="367" t="s">
        <v>4137</v>
      </c>
      <c r="P24" s="367" t="s">
        <v>4138</v>
      </c>
      <c r="Q24" s="2324" t="s">
        <v>13071</v>
      </c>
      <c r="R24" s="1937" t="s">
        <v>12077</v>
      </c>
      <c r="S24" s="1926" t="s">
        <v>12051</v>
      </c>
      <c r="T24" s="554" t="s">
        <v>4139</v>
      </c>
      <c r="U24" s="370" t="s">
        <v>11484</v>
      </c>
      <c r="V24" s="1741"/>
      <c r="W24" s="367"/>
      <c r="X24" s="375" t="s">
        <v>4241</v>
      </c>
      <c r="Y24" s="367" t="s">
        <v>4141</v>
      </c>
      <c r="Z24" s="1326" t="s">
        <v>11699</v>
      </c>
      <c r="AA24" s="367"/>
      <c r="AB24" s="367"/>
      <c r="AC24" t="s">
        <v>4142</v>
      </c>
      <c r="AD24" s="375" t="s">
        <v>7445</v>
      </c>
      <c r="AE24" s="369" t="s">
        <v>4143</v>
      </c>
      <c r="AF24" s="369" t="s">
        <v>11490</v>
      </c>
      <c r="AG24" s="367" t="s">
        <v>4144</v>
      </c>
      <c r="AH24" s="367" t="s">
        <v>4145</v>
      </c>
      <c r="AI24" s="367" t="s">
        <v>4146</v>
      </c>
      <c r="AJ24" s="367" t="s">
        <v>4147</v>
      </c>
      <c r="AK24" s="367" t="s">
        <v>4148</v>
      </c>
      <c r="AL24" s="367" t="s">
        <v>4148</v>
      </c>
      <c r="AM24" s="375" t="s">
        <v>6854</v>
      </c>
      <c r="AN24" s="367" t="s">
        <v>4149</v>
      </c>
      <c r="AO24" s="367" t="s">
        <v>4150</v>
      </c>
      <c r="AP24" s="369" t="s">
        <v>4151</v>
      </c>
      <c r="AQ24" s="1378" t="s">
        <v>4152</v>
      </c>
      <c r="AR24" s="343" t="s">
        <v>4153</v>
      </c>
      <c r="AS24" s="367" t="s">
        <v>4154</v>
      </c>
      <c r="AT24" s="2353" t="s">
        <v>13241</v>
      </c>
      <c r="AU24" s="372" t="s">
        <v>4155</v>
      </c>
      <c r="AV24" s="367" t="s">
        <v>4172</v>
      </c>
      <c r="AW24" s="2466" t="s">
        <v>14071</v>
      </c>
      <c r="AX24" s="94" t="s">
        <v>6589</v>
      </c>
      <c r="AY24" s="367" t="s">
        <v>4157</v>
      </c>
      <c r="AZ24" s="1374"/>
      <c r="BA24" s="1374"/>
      <c r="BB24" s="1375"/>
      <c r="BC24" s="367" t="s">
        <v>4158</v>
      </c>
      <c r="BD24" s="375" t="s">
        <v>6123</v>
      </c>
      <c r="BE24" s="1378"/>
      <c r="BF24" s="1376"/>
      <c r="BG24" s="367"/>
      <c r="BH24" s="372" t="s">
        <v>4159</v>
      </c>
      <c r="BI24" s="369" t="s">
        <v>4160</v>
      </c>
      <c r="BJ24" s="369" t="s">
        <v>4161</v>
      </c>
      <c r="BK24" s="369" t="s">
        <v>4162</v>
      </c>
      <c r="BL24" s="369" t="s">
        <v>12108</v>
      </c>
      <c r="BM24" s="369"/>
      <c r="BN24" s="369" t="s">
        <v>4163</v>
      </c>
      <c r="BO24" s="369" t="s">
        <v>4164</v>
      </c>
      <c r="BP24" s="367"/>
      <c r="BQ24" s="367"/>
      <c r="BR24" s="1449"/>
      <c r="BS24" s="367"/>
      <c r="BT24" s="367"/>
      <c r="BU24" s="369" t="s">
        <v>10710</v>
      </c>
      <c r="BV24" s="372"/>
      <c r="BW24" s="367"/>
      <c r="BX24" s="367" t="s">
        <v>4165</v>
      </c>
      <c r="BY24" s="367" t="s">
        <v>4166</v>
      </c>
      <c r="BZ24" s="367" t="s">
        <v>4167</v>
      </c>
      <c r="CA24" s="367"/>
      <c r="CB24" s="367" t="s">
        <v>7247</v>
      </c>
      <c r="CC24" s="367" t="s">
        <v>4168</v>
      </c>
      <c r="CD24" s="348" t="s">
        <v>4169</v>
      </c>
      <c r="CE24" s="348" t="s">
        <v>7059</v>
      </c>
      <c r="CF24" s="348" t="s">
        <v>7264</v>
      </c>
      <c r="CG24" s="375" t="s">
        <v>11230</v>
      </c>
      <c r="CH24" s="375" t="s">
        <v>11231</v>
      </c>
      <c r="CI24" s="375" t="s">
        <v>6669</v>
      </c>
      <c r="CJ24" s="1449" t="s">
        <v>9993</v>
      </c>
      <c r="CK24" s="1449" t="s">
        <v>9994</v>
      </c>
      <c r="CL24" s="1449" t="s">
        <v>9995</v>
      </c>
      <c r="CM24" s="1449" t="s">
        <v>9996</v>
      </c>
      <c r="CN24" s="1231" t="s">
        <v>12086</v>
      </c>
    </row>
    <row r="25" spans="1:92" s="348" customFormat="1" ht="43.2">
      <c r="A25" s="375" t="s">
        <v>3923</v>
      </c>
      <c r="B25" s="376" t="s">
        <v>4242</v>
      </c>
      <c r="C25" s="1849" t="s">
        <v>7447</v>
      </c>
      <c r="D25" s="653"/>
      <c r="E25" s="375" t="s">
        <v>6126</v>
      </c>
      <c r="F25" s="1326" t="s">
        <v>10387</v>
      </c>
      <c r="G25" s="370" t="s">
        <v>4135</v>
      </c>
      <c r="H25" s="1326" t="s">
        <v>10774</v>
      </c>
      <c r="I25" s="369"/>
      <c r="J25" s="1326" t="s">
        <v>7645</v>
      </c>
      <c r="K25" s="367" t="s">
        <v>4136</v>
      </c>
      <c r="L25" s="372"/>
      <c r="M25" s="369"/>
      <c r="N25" s="28" t="s">
        <v>7446</v>
      </c>
      <c r="O25" s="367" t="s">
        <v>4137</v>
      </c>
      <c r="P25" s="367" t="s">
        <v>4138</v>
      </c>
      <c r="Q25" s="2324" t="s">
        <v>13071</v>
      </c>
      <c r="R25" s="1937" t="s">
        <v>12077</v>
      </c>
      <c r="S25" s="1926" t="s">
        <v>12051</v>
      </c>
      <c r="T25" s="554" t="s">
        <v>4139</v>
      </c>
      <c r="U25" s="370" t="s">
        <v>11484</v>
      </c>
      <c r="V25" s="1741"/>
      <c r="W25" s="367"/>
      <c r="X25" s="369" t="s">
        <v>4171</v>
      </c>
      <c r="Y25" s="367" t="s">
        <v>4141</v>
      </c>
      <c r="Z25" s="1326" t="s">
        <v>11699</v>
      </c>
      <c r="AA25" s="367"/>
      <c r="AB25" s="367"/>
      <c r="AC25" t="s">
        <v>4142</v>
      </c>
      <c r="AD25" s="375" t="s">
        <v>7445</v>
      </c>
      <c r="AE25" s="369" t="s">
        <v>4143</v>
      </c>
      <c r="AF25" s="369" t="s">
        <v>11490</v>
      </c>
      <c r="AG25" s="367" t="s">
        <v>4144</v>
      </c>
      <c r="AH25" s="367" t="s">
        <v>4145</v>
      </c>
      <c r="AI25" s="367" t="s">
        <v>4146</v>
      </c>
      <c r="AJ25" s="367" t="s">
        <v>4147</v>
      </c>
      <c r="AK25" s="367" t="s">
        <v>4148</v>
      </c>
      <c r="AL25" s="367" t="s">
        <v>4148</v>
      </c>
      <c r="AM25" s="375" t="s">
        <v>6854</v>
      </c>
      <c r="AN25" s="367" t="s">
        <v>4149</v>
      </c>
      <c r="AO25" s="367" t="s">
        <v>4150</v>
      </c>
      <c r="AP25" s="369" t="s">
        <v>4151</v>
      </c>
      <c r="AQ25" s="1378" t="s">
        <v>4152</v>
      </c>
      <c r="AR25" s="343" t="s">
        <v>4153</v>
      </c>
      <c r="AS25" s="367" t="s">
        <v>4154</v>
      </c>
      <c r="AT25" s="2353" t="s">
        <v>13241</v>
      </c>
      <c r="AU25" s="372" t="s">
        <v>4155</v>
      </c>
      <c r="AV25" s="367" t="s">
        <v>4172</v>
      </c>
      <c r="AW25" s="2466" t="s">
        <v>14071</v>
      </c>
      <c r="AX25" s="94" t="s">
        <v>6589</v>
      </c>
      <c r="AY25" s="367" t="s">
        <v>4157</v>
      </c>
      <c r="AZ25" s="1374"/>
      <c r="BA25" s="1374"/>
      <c r="BB25" s="1375"/>
      <c r="BC25" s="367" t="s">
        <v>4158</v>
      </c>
      <c r="BD25" s="375" t="s">
        <v>6123</v>
      </c>
      <c r="BE25" s="1378"/>
      <c r="BF25" s="1376"/>
      <c r="BG25" s="372"/>
      <c r="BH25" s="372" t="s">
        <v>4159</v>
      </c>
      <c r="BI25" s="369" t="s">
        <v>4160</v>
      </c>
      <c r="BJ25" s="369" t="s">
        <v>4161</v>
      </c>
      <c r="BK25" s="369" t="s">
        <v>4162</v>
      </c>
      <c r="BL25" s="369" t="s">
        <v>12108</v>
      </c>
      <c r="BM25" s="369"/>
      <c r="BN25" s="369" t="s">
        <v>4163</v>
      </c>
      <c r="BO25" s="369" t="s">
        <v>4164</v>
      </c>
      <c r="BP25" s="367"/>
      <c r="BQ25" s="367"/>
      <c r="BR25" s="1449"/>
      <c r="BS25" s="367"/>
      <c r="BT25" s="367"/>
      <c r="BU25" s="369" t="s">
        <v>10710</v>
      </c>
      <c r="BV25" s="372"/>
      <c r="BW25" s="367"/>
      <c r="BX25" s="367" t="s">
        <v>4165</v>
      </c>
      <c r="BY25" s="367" t="s">
        <v>4166</v>
      </c>
      <c r="BZ25" s="367" t="s">
        <v>4167</v>
      </c>
      <c r="CA25" s="367"/>
      <c r="CB25" s="367" t="s">
        <v>7247</v>
      </c>
      <c r="CC25" s="367" t="s">
        <v>4168</v>
      </c>
      <c r="CD25" s="348" t="s">
        <v>4169</v>
      </c>
      <c r="CE25" s="348" t="s">
        <v>7059</v>
      </c>
      <c r="CF25" s="348" t="s">
        <v>7264</v>
      </c>
      <c r="CG25" s="375" t="s">
        <v>11230</v>
      </c>
      <c r="CH25" s="375" t="s">
        <v>11231</v>
      </c>
      <c r="CI25" s="375" t="s">
        <v>6669</v>
      </c>
      <c r="CJ25" s="1449" t="s">
        <v>9993</v>
      </c>
      <c r="CK25" s="1449" t="s">
        <v>9994</v>
      </c>
      <c r="CL25" s="1449" t="s">
        <v>9995</v>
      </c>
      <c r="CM25" s="1449" t="s">
        <v>9996</v>
      </c>
      <c r="CN25" s="1231" t="s">
        <v>12086</v>
      </c>
    </row>
    <row r="26" spans="1:92" s="348" customFormat="1" ht="43.2">
      <c r="A26" s="375" t="s">
        <v>3925</v>
      </c>
      <c r="B26" s="376" t="s">
        <v>4243</v>
      </c>
      <c r="C26" s="1849" t="s">
        <v>7447</v>
      </c>
      <c r="D26" s="653"/>
      <c r="E26" s="375" t="s">
        <v>6126</v>
      </c>
      <c r="F26" s="1326" t="s">
        <v>10387</v>
      </c>
      <c r="G26" s="370" t="s">
        <v>4135</v>
      </c>
      <c r="H26" s="1326" t="s">
        <v>10774</v>
      </c>
      <c r="I26" s="369"/>
      <c r="J26" s="1326" t="s">
        <v>7645</v>
      </c>
      <c r="K26" s="367" t="s">
        <v>4136</v>
      </c>
      <c r="L26" s="372"/>
      <c r="M26" s="369"/>
      <c r="N26" s="28" t="s">
        <v>7446</v>
      </c>
      <c r="O26" s="367" t="s">
        <v>4137</v>
      </c>
      <c r="P26" s="367" t="s">
        <v>4138</v>
      </c>
      <c r="Q26" s="2324" t="s">
        <v>13071</v>
      </c>
      <c r="R26" s="1937" t="s">
        <v>12077</v>
      </c>
      <c r="S26" s="1926" t="s">
        <v>12051</v>
      </c>
      <c r="T26" s="554" t="s">
        <v>4139</v>
      </c>
      <c r="U26" s="370" t="s">
        <v>11484</v>
      </c>
      <c r="V26" s="1741"/>
      <c r="W26" s="367"/>
      <c r="X26" s="369" t="s">
        <v>4171</v>
      </c>
      <c r="Y26" s="367" t="s">
        <v>4141</v>
      </c>
      <c r="Z26" s="1326" t="s">
        <v>11699</v>
      </c>
      <c r="AA26" s="367"/>
      <c r="AB26" s="367"/>
      <c r="AC26" t="s">
        <v>4142</v>
      </c>
      <c r="AD26" s="375" t="s">
        <v>7445</v>
      </c>
      <c r="AE26" s="369" t="s">
        <v>4143</v>
      </c>
      <c r="AF26" s="369" t="s">
        <v>11490</v>
      </c>
      <c r="AG26" s="367" t="s">
        <v>4144</v>
      </c>
      <c r="AH26" s="367" t="s">
        <v>4145</v>
      </c>
      <c r="AI26" s="367" t="s">
        <v>4146</v>
      </c>
      <c r="AJ26" s="367" t="s">
        <v>4147</v>
      </c>
      <c r="AK26" s="367" t="s">
        <v>4148</v>
      </c>
      <c r="AL26" s="367" t="s">
        <v>4148</v>
      </c>
      <c r="AM26" s="375" t="s">
        <v>6854</v>
      </c>
      <c r="AN26" s="367" t="s">
        <v>4149</v>
      </c>
      <c r="AO26" s="367" t="s">
        <v>4150</v>
      </c>
      <c r="AP26" s="369" t="s">
        <v>4151</v>
      </c>
      <c r="AQ26" s="1378" t="s">
        <v>4152</v>
      </c>
      <c r="AR26" s="343" t="s">
        <v>4153</v>
      </c>
      <c r="AS26" s="367" t="s">
        <v>4154</v>
      </c>
      <c r="AT26" s="2353" t="s">
        <v>13241</v>
      </c>
      <c r="AU26" s="372" t="s">
        <v>4155</v>
      </c>
      <c r="AV26" s="367" t="s">
        <v>4172</v>
      </c>
      <c r="AW26" s="2466" t="s">
        <v>14071</v>
      </c>
      <c r="AX26" s="94" t="s">
        <v>6589</v>
      </c>
      <c r="AY26" s="367" t="s">
        <v>4157</v>
      </c>
      <c r="AZ26" s="1374"/>
      <c r="BA26" s="1374"/>
      <c r="BB26" s="1375"/>
      <c r="BC26" s="367" t="s">
        <v>4158</v>
      </c>
      <c r="BD26" s="375" t="s">
        <v>6123</v>
      </c>
      <c r="BE26" s="1378"/>
      <c r="BF26" s="1376"/>
      <c r="BG26" s="372"/>
      <c r="BH26" s="372" t="s">
        <v>4159</v>
      </c>
      <c r="BI26" s="369" t="s">
        <v>4160</v>
      </c>
      <c r="BJ26" s="369" t="s">
        <v>4161</v>
      </c>
      <c r="BK26" s="369" t="s">
        <v>4162</v>
      </c>
      <c r="BL26" s="369" t="s">
        <v>12108</v>
      </c>
      <c r="BM26" s="369"/>
      <c r="BN26" s="369" t="s">
        <v>4163</v>
      </c>
      <c r="BO26" s="369" t="s">
        <v>4164</v>
      </c>
      <c r="BP26" s="367"/>
      <c r="BQ26" s="367"/>
      <c r="BR26" s="1449"/>
      <c r="BS26" s="367"/>
      <c r="BT26" s="367"/>
      <c r="BU26" s="369" t="s">
        <v>10710</v>
      </c>
      <c r="BV26" s="372"/>
      <c r="BW26" s="367"/>
      <c r="BX26" s="367" t="s">
        <v>4165</v>
      </c>
      <c r="BY26" s="367" t="s">
        <v>4166</v>
      </c>
      <c r="BZ26" s="367" t="s">
        <v>4167</v>
      </c>
      <c r="CA26" s="367"/>
      <c r="CB26" s="367" t="s">
        <v>7247</v>
      </c>
      <c r="CC26" s="367" t="s">
        <v>4168</v>
      </c>
      <c r="CD26" s="348" t="s">
        <v>4169</v>
      </c>
      <c r="CE26" s="348" t="s">
        <v>7059</v>
      </c>
      <c r="CF26" s="348" t="s">
        <v>7264</v>
      </c>
      <c r="CG26" s="375" t="s">
        <v>11230</v>
      </c>
      <c r="CH26" s="375" t="s">
        <v>11231</v>
      </c>
      <c r="CI26" s="375" t="s">
        <v>6669</v>
      </c>
      <c r="CJ26" s="1449" t="s">
        <v>9993</v>
      </c>
      <c r="CK26" s="1449" t="s">
        <v>9994</v>
      </c>
      <c r="CL26" s="1449" t="s">
        <v>9995</v>
      </c>
      <c r="CM26" s="1449" t="s">
        <v>9996</v>
      </c>
      <c r="CN26" s="1231" t="s">
        <v>12086</v>
      </c>
    </row>
    <row r="27" spans="1:92" s="348" customFormat="1" ht="101.25" customHeight="1">
      <c r="A27" s="375" t="s">
        <v>3931</v>
      </c>
      <c r="B27" s="376" t="s">
        <v>4244</v>
      </c>
      <c r="C27" s="1849" t="s">
        <v>7447</v>
      </c>
      <c r="D27" s="653"/>
      <c r="E27" s="375" t="s">
        <v>6126</v>
      </c>
      <c r="F27" s="1326" t="s">
        <v>10387</v>
      </c>
      <c r="G27" s="370" t="s">
        <v>4135</v>
      </c>
      <c r="H27" s="1326" t="s">
        <v>10774</v>
      </c>
      <c r="I27" s="369"/>
      <c r="J27" s="1326" t="s">
        <v>7645</v>
      </c>
      <c r="K27" s="367" t="s">
        <v>4136</v>
      </c>
      <c r="L27" s="369" t="s">
        <v>4245</v>
      </c>
      <c r="M27" s="369"/>
      <c r="N27" s="28" t="s">
        <v>7446</v>
      </c>
      <c r="O27" s="367" t="s">
        <v>4137</v>
      </c>
      <c r="P27" s="367" t="s">
        <v>4138</v>
      </c>
      <c r="Q27" s="2324" t="s">
        <v>13071</v>
      </c>
      <c r="R27" s="1937" t="s">
        <v>12077</v>
      </c>
      <c r="S27" s="1926" t="s">
        <v>12051</v>
      </c>
      <c r="T27" s="554" t="s">
        <v>4139</v>
      </c>
      <c r="U27" s="370" t="s">
        <v>11484</v>
      </c>
      <c r="V27" s="1741"/>
      <c r="W27" s="367"/>
      <c r="X27" s="369" t="s">
        <v>4246</v>
      </c>
      <c r="Y27" s="367" t="s">
        <v>4141</v>
      </c>
      <c r="Z27" s="1326" t="s">
        <v>11699</v>
      </c>
      <c r="AA27" s="367"/>
      <c r="AB27" s="367"/>
      <c r="AC27" t="s">
        <v>4142</v>
      </c>
      <c r="AD27" s="375" t="s">
        <v>7445</v>
      </c>
      <c r="AE27" s="369" t="s">
        <v>4143</v>
      </c>
      <c r="AF27" s="369" t="s">
        <v>11490</v>
      </c>
      <c r="AG27" s="367" t="s">
        <v>4144</v>
      </c>
      <c r="AH27" s="367" t="s">
        <v>4145</v>
      </c>
      <c r="AI27" s="348" t="s">
        <v>4146</v>
      </c>
      <c r="AJ27" s="367" t="s">
        <v>4147</v>
      </c>
      <c r="AK27" s="367" t="s">
        <v>4148</v>
      </c>
      <c r="AL27" s="348" t="s">
        <v>4148</v>
      </c>
      <c r="AM27" s="375" t="s">
        <v>6854</v>
      </c>
      <c r="AN27" s="367" t="s">
        <v>4190</v>
      </c>
      <c r="AO27" s="367" t="s">
        <v>4150</v>
      </c>
      <c r="AP27" s="369" t="s">
        <v>4151</v>
      </c>
      <c r="AQ27" s="1378" t="s">
        <v>4152</v>
      </c>
      <c r="AR27" s="343" t="s">
        <v>4153</v>
      </c>
      <c r="AS27" s="367" t="s">
        <v>4154</v>
      </c>
      <c r="AT27" s="2353" t="s">
        <v>13241</v>
      </c>
      <c r="AU27" s="372" t="s">
        <v>4155</v>
      </c>
      <c r="AV27" s="367" t="s">
        <v>4172</v>
      </c>
      <c r="AW27" s="2466" t="s">
        <v>14071</v>
      </c>
      <c r="AX27" s="94" t="s">
        <v>6589</v>
      </c>
      <c r="AY27" s="367" t="s">
        <v>4157</v>
      </c>
      <c r="AZ27" s="1374"/>
      <c r="BA27" s="1374"/>
      <c r="BB27" s="1375"/>
      <c r="BC27" s="367" t="s">
        <v>4158</v>
      </c>
      <c r="BD27" s="375" t="s">
        <v>6123</v>
      </c>
      <c r="BE27" s="1378"/>
      <c r="BF27" s="1376"/>
      <c r="BG27" s="367" t="s">
        <v>4247</v>
      </c>
      <c r="BH27" s="372" t="s">
        <v>4159</v>
      </c>
      <c r="BI27" s="369" t="s">
        <v>4160</v>
      </c>
      <c r="BJ27" s="369" t="s">
        <v>4161</v>
      </c>
      <c r="BK27" s="369" t="s">
        <v>4162</v>
      </c>
      <c r="BL27" s="369" t="s">
        <v>12108</v>
      </c>
      <c r="BM27" s="369" t="s">
        <v>12106</v>
      </c>
      <c r="BN27" s="369" t="s">
        <v>4163</v>
      </c>
      <c r="BO27" s="369" t="s">
        <v>4164</v>
      </c>
      <c r="BP27" s="367"/>
      <c r="BQ27" s="367"/>
      <c r="BR27" s="1449"/>
      <c r="BS27" s="367"/>
      <c r="BT27" s="367"/>
      <c r="BU27" s="369" t="s">
        <v>10710</v>
      </c>
      <c r="BV27" s="372"/>
      <c r="BW27" s="367"/>
      <c r="BX27" s="367" t="s">
        <v>4165</v>
      </c>
      <c r="BY27" s="367" t="s">
        <v>4166</v>
      </c>
      <c r="BZ27" s="367" t="s">
        <v>4167</v>
      </c>
      <c r="CA27" s="367"/>
      <c r="CB27" s="367" t="s">
        <v>7247</v>
      </c>
      <c r="CC27" s="367" t="s">
        <v>4168</v>
      </c>
      <c r="CD27" s="348" t="s">
        <v>4169</v>
      </c>
      <c r="CE27" s="348" t="s">
        <v>7059</v>
      </c>
      <c r="CF27" s="348" t="s">
        <v>7264</v>
      </c>
      <c r="CG27" s="375" t="s">
        <v>11230</v>
      </c>
      <c r="CH27" s="375" t="s">
        <v>11231</v>
      </c>
      <c r="CI27" s="375" t="s">
        <v>6669</v>
      </c>
      <c r="CJ27" s="1449" t="s">
        <v>9993</v>
      </c>
      <c r="CK27" s="1449" t="s">
        <v>9994</v>
      </c>
      <c r="CL27" s="1449" t="s">
        <v>9995</v>
      </c>
      <c r="CM27" s="1449" t="s">
        <v>9996</v>
      </c>
      <c r="CN27" s="1231" t="s">
        <v>12086</v>
      </c>
    </row>
    <row r="28" spans="1:92" s="348" customFormat="1" ht="45.75" customHeight="1">
      <c r="A28" s="375" t="s">
        <v>3929</v>
      </c>
      <c r="B28" s="376" t="s">
        <v>4248</v>
      </c>
      <c r="C28" s="1849" t="s">
        <v>7447</v>
      </c>
      <c r="D28" s="653"/>
      <c r="E28" s="375" t="s">
        <v>6126</v>
      </c>
      <c r="F28" s="1326" t="s">
        <v>10387</v>
      </c>
      <c r="G28" s="370" t="s">
        <v>4135</v>
      </c>
      <c r="H28" s="1326" t="s">
        <v>10774</v>
      </c>
      <c r="I28" s="369"/>
      <c r="J28" s="1326" t="s">
        <v>7645</v>
      </c>
      <c r="K28" s="367" t="s">
        <v>4136</v>
      </c>
      <c r="L28" s="455" t="s">
        <v>4249</v>
      </c>
      <c r="M28" s="369"/>
      <c r="N28" s="28" t="s">
        <v>7446</v>
      </c>
      <c r="O28" s="367" t="s">
        <v>4137</v>
      </c>
      <c r="P28" s="367" t="s">
        <v>4138</v>
      </c>
      <c r="Q28" s="2324" t="s">
        <v>13071</v>
      </c>
      <c r="R28" s="1937" t="s">
        <v>12077</v>
      </c>
      <c r="S28" s="1926" t="s">
        <v>12051</v>
      </c>
      <c r="T28" s="554" t="s">
        <v>4139</v>
      </c>
      <c r="U28" s="370" t="s">
        <v>11484</v>
      </c>
      <c r="V28" s="1741"/>
      <c r="W28" s="367"/>
      <c r="X28" s="369" t="s">
        <v>4250</v>
      </c>
      <c r="Y28" s="367" t="s">
        <v>4141</v>
      </c>
      <c r="Z28" s="1326" t="s">
        <v>11699</v>
      </c>
      <c r="AA28" s="367"/>
      <c r="AB28" s="367"/>
      <c r="AC28" t="s">
        <v>4142</v>
      </c>
      <c r="AD28" s="375" t="s">
        <v>7445</v>
      </c>
      <c r="AE28" s="369" t="s">
        <v>4143</v>
      </c>
      <c r="AF28" s="369" t="s">
        <v>11490</v>
      </c>
      <c r="AG28" s="367" t="s">
        <v>4144</v>
      </c>
      <c r="AH28" s="367" t="s">
        <v>4145</v>
      </c>
      <c r="AI28" s="367" t="s">
        <v>4146</v>
      </c>
      <c r="AJ28" s="367" t="s">
        <v>4147</v>
      </c>
      <c r="AK28" s="367" t="s">
        <v>4148</v>
      </c>
      <c r="AL28" s="367" t="s">
        <v>4148</v>
      </c>
      <c r="AM28" s="375" t="s">
        <v>6854</v>
      </c>
      <c r="AN28" s="367" t="s">
        <v>4149</v>
      </c>
      <c r="AO28" s="367" t="s">
        <v>4150</v>
      </c>
      <c r="AP28" s="369" t="s">
        <v>4151</v>
      </c>
      <c r="AQ28" s="1378" t="s">
        <v>4152</v>
      </c>
      <c r="AR28" s="343" t="s">
        <v>4153</v>
      </c>
      <c r="AS28" s="367" t="s">
        <v>4154</v>
      </c>
      <c r="AT28" s="2353" t="s">
        <v>13241</v>
      </c>
      <c r="AU28" s="372" t="s">
        <v>4155</v>
      </c>
      <c r="AV28" s="367" t="s">
        <v>4172</v>
      </c>
      <c r="AW28" s="2466" t="s">
        <v>14071</v>
      </c>
      <c r="AX28" s="94" t="s">
        <v>6589</v>
      </c>
      <c r="AY28" s="367" t="s">
        <v>4157</v>
      </c>
      <c r="AZ28" s="1374"/>
      <c r="BA28" s="1374"/>
      <c r="BB28" s="1375"/>
      <c r="BC28" s="367" t="s">
        <v>4158</v>
      </c>
      <c r="BD28" s="375" t="s">
        <v>6123</v>
      </c>
      <c r="BE28" s="1378"/>
      <c r="BF28" s="1376"/>
      <c r="BG28" s="372"/>
      <c r="BH28" s="372" t="s">
        <v>4159</v>
      </c>
      <c r="BI28" s="369" t="s">
        <v>4160</v>
      </c>
      <c r="BJ28" s="369" t="s">
        <v>4161</v>
      </c>
      <c r="BK28" s="369" t="s">
        <v>4162</v>
      </c>
      <c r="BL28" s="369" t="s">
        <v>12111</v>
      </c>
      <c r="BM28" s="369"/>
      <c r="BN28" s="369" t="s">
        <v>4163</v>
      </c>
      <c r="BO28" s="369" t="s">
        <v>4164</v>
      </c>
      <c r="BP28" s="367"/>
      <c r="BQ28" s="367"/>
      <c r="BR28" s="1449"/>
      <c r="BS28" s="367"/>
      <c r="BT28" s="367"/>
      <c r="BU28" s="369" t="s">
        <v>10710</v>
      </c>
      <c r="BV28" s="372"/>
      <c r="BW28" s="367"/>
      <c r="BX28" s="367" t="s">
        <v>4165</v>
      </c>
      <c r="BY28" s="367" t="s">
        <v>4166</v>
      </c>
      <c r="BZ28" s="367" t="s">
        <v>4167</v>
      </c>
      <c r="CA28" s="367"/>
      <c r="CB28" s="367" t="s">
        <v>7247</v>
      </c>
      <c r="CC28" s="367" t="s">
        <v>4168</v>
      </c>
      <c r="CD28" s="348" t="s">
        <v>4169</v>
      </c>
      <c r="CE28" s="348" t="s">
        <v>7059</v>
      </c>
      <c r="CF28" s="348" t="s">
        <v>7264</v>
      </c>
      <c r="CG28" s="375" t="s">
        <v>11230</v>
      </c>
      <c r="CH28" s="375" t="s">
        <v>11231</v>
      </c>
      <c r="CI28" s="375" t="s">
        <v>6669</v>
      </c>
      <c r="CJ28" s="1449" t="s">
        <v>9993</v>
      </c>
      <c r="CK28" s="1449" t="s">
        <v>9994</v>
      </c>
      <c r="CL28" s="1449" t="s">
        <v>9995</v>
      </c>
      <c r="CM28" s="1449" t="s">
        <v>9996</v>
      </c>
      <c r="CN28" s="1231" t="s">
        <v>12086</v>
      </c>
    </row>
    <row r="29" spans="1:92" s="348" customFormat="1" ht="95.25" customHeight="1">
      <c r="A29" s="375" t="s">
        <v>3927</v>
      </c>
      <c r="B29" s="376" t="s">
        <v>4251</v>
      </c>
      <c r="C29" s="1849" t="s">
        <v>7447</v>
      </c>
      <c r="D29" s="653"/>
      <c r="E29" s="375" t="s">
        <v>6126</v>
      </c>
      <c r="F29" s="1326" t="s">
        <v>10387</v>
      </c>
      <c r="G29" s="370" t="s">
        <v>4135</v>
      </c>
      <c r="H29" s="1326" t="s">
        <v>10774</v>
      </c>
      <c r="I29" s="369"/>
      <c r="J29" s="1326" t="s">
        <v>7645</v>
      </c>
      <c r="K29" s="367" t="s">
        <v>4136</v>
      </c>
      <c r="L29" s="369" t="s">
        <v>7290</v>
      </c>
      <c r="M29" s="369"/>
      <c r="N29" s="28" t="s">
        <v>7446</v>
      </c>
      <c r="O29" s="367" t="s">
        <v>4137</v>
      </c>
      <c r="P29" s="367" t="s">
        <v>4138</v>
      </c>
      <c r="Q29" s="2324" t="s">
        <v>13071</v>
      </c>
      <c r="R29" s="1937" t="s">
        <v>12077</v>
      </c>
      <c r="S29" s="1926" t="s">
        <v>12051</v>
      </c>
      <c r="T29" s="554" t="s">
        <v>4139</v>
      </c>
      <c r="U29" s="370" t="s">
        <v>11484</v>
      </c>
      <c r="V29" s="1741"/>
      <c r="W29" s="367"/>
      <c r="X29" s="369" t="s">
        <v>4171</v>
      </c>
      <c r="Y29" s="367" t="s">
        <v>4141</v>
      </c>
      <c r="Z29" s="1326" t="s">
        <v>11699</v>
      </c>
      <c r="AA29" s="367"/>
      <c r="AB29" s="367"/>
      <c r="AC29" t="s">
        <v>4142</v>
      </c>
      <c r="AD29" s="375" t="s">
        <v>7445</v>
      </c>
      <c r="AE29" s="369" t="s">
        <v>4143</v>
      </c>
      <c r="AF29" s="369" t="s">
        <v>11490</v>
      </c>
      <c r="AG29" s="367" t="s">
        <v>4144</v>
      </c>
      <c r="AH29" s="367" t="s">
        <v>4145</v>
      </c>
      <c r="AI29" s="367" t="s">
        <v>4146</v>
      </c>
      <c r="AJ29" s="367" t="s">
        <v>4147</v>
      </c>
      <c r="AK29" s="367" t="s">
        <v>4148</v>
      </c>
      <c r="AL29" s="367" t="s">
        <v>4148</v>
      </c>
      <c r="AM29" s="375" t="s">
        <v>6854</v>
      </c>
      <c r="AN29" s="367" t="s">
        <v>4149</v>
      </c>
      <c r="AO29" s="367" t="s">
        <v>4150</v>
      </c>
      <c r="AP29" s="369" t="s">
        <v>4151</v>
      </c>
      <c r="AQ29" s="1378" t="s">
        <v>4152</v>
      </c>
      <c r="AR29" s="343" t="s">
        <v>4153</v>
      </c>
      <c r="AS29" s="367" t="s">
        <v>4154</v>
      </c>
      <c r="AT29" s="2353" t="s">
        <v>13241</v>
      </c>
      <c r="AU29" s="372" t="s">
        <v>4155</v>
      </c>
      <c r="AV29" s="367" t="s">
        <v>4172</v>
      </c>
      <c r="AW29" s="2466" t="s">
        <v>14071</v>
      </c>
      <c r="AX29" s="94" t="s">
        <v>6589</v>
      </c>
      <c r="AY29" s="367" t="s">
        <v>4157</v>
      </c>
      <c r="AZ29" s="1374"/>
      <c r="BA29" s="1374"/>
      <c r="BB29" s="1375"/>
      <c r="BC29" s="367" t="s">
        <v>4158</v>
      </c>
      <c r="BD29" s="375" t="s">
        <v>6123</v>
      </c>
      <c r="BE29" s="1378"/>
      <c r="BF29" s="1376"/>
      <c r="BG29" s="372"/>
      <c r="BH29" s="372" t="s">
        <v>4159</v>
      </c>
      <c r="BI29" s="369" t="s">
        <v>4160</v>
      </c>
      <c r="BJ29" s="369" t="s">
        <v>4161</v>
      </c>
      <c r="BK29" s="369" t="s">
        <v>4162</v>
      </c>
      <c r="BL29" s="369" t="s">
        <v>12110</v>
      </c>
      <c r="BM29" s="369"/>
      <c r="BN29" s="369" t="s">
        <v>4252</v>
      </c>
      <c r="BO29" s="369" t="s">
        <v>4164</v>
      </c>
      <c r="BP29" s="367"/>
      <c r="BQ29" s="367"/>
      <c r="BR29" s="1449"/>
      <c r="BS29" s="367"/>
      <c r="BT29" s="367"/>
      <c r="BU29" s="369" t="s">
        <v>10710</v>
      </c>
      <c r="BV29" s="372"/>
      <c r="BW29" s="367"/>
      <c r="BX29" s="367" t="s">
        <v>4165</v>
      </c>
      <c r="BY29" s="367" t="s">
        <v>4166</v>
      </c>
      <c r="BZ29" s="367" t="s">
        <v>4167</v>
      </c>
      <c r="CA29" s="367"/>
      <c r="CB29" s="367" t="s">
        <v>7247</v>
      </c>
      <c r="CC29" s="367" t="s">
        <v>4168</v>
      </c>
      <c r="CD29" s="348" t="s">
        <v>4169</v>
      </c>
      <c r="CE29" s="348" t="s">
        <v>7059</v>
      </c>
      <c r="CF29" s="348" t="s">
        <v>7264</v>
      </c>
      <c r="CG29" s="375" t="s">
        <v>11230</v>
      </c>
      <c r="CH29" s="375" t="s">
        <v>11231</v>
      </c>
      <c r="CI29" s="375" t="s">
        <v>6669</v>
      </c>
      <c r="CJ29" s="1449" t="s">
        <v>9993</v>
      </c>
      <c r="CK29" s="1449" t="s">
        <v>9994</v>
      </c>
      <c r="CL29" s="1449" t="s">
        <v>9995</v>
      </c>
      <c r="CM29" s="1449" t="s">
        <v>9996</v>
      </c>
      <c r="CN29" s="1231" t="s">
        <v>12086</v>
      </c>
    </row>
    <row r="30" spans="1:92" s="348" customFormat="1" ht="72">
      <c r="A30" s="375" t="s">
        <v>3933</v>
      </c>
      <c r="B30" s="376" t="s">
        <v>4253</v>
      </c>
      <c r="C30" s="1849" t="s">
        <v>7447</v>
      </c>
      <c r="D30" s="653"/>
      <c r="E30" s="375" t="s">
        <v>6126</v>
      </c>
      <c r="F30" s="1326" t="s">
        <v>10387</v>
      </c>
      <c r="G30" s="370" t="s">
        <v>4135</v>
      </c>
      <c r="H30" s="1326" t="s">
        <v>10774</v>
      </c>
      <c r="I30" s="369"/>
      <c r="J30" s="1326" t="s">
        <v>7645</v>
      </c>
      <c r="K30" s="367" t="s">
        <v>4136</v>
      </c>
      <c r="L30" s="372"/>
      <c r="M30" s="369"/>
      <c r="N30" s="28" t="s">
        <v>7446</v>
      </c>
      <c r="O30" s="367" t="s">
        <v>4137</v>
      </c>
      <c r="P30" s="367" t="s">
        <v>4138</v>
      </c>
      <c r="Q30" s="2324" t="s">
        <v>13071</v>
      </c>
      <c r="R30" s="1937" t="s">
        <v>12077</v>
      </c>
      <c r="S30" s="1926" t="s">
        <v>12051</v>
      </c>
      <c r="T30" s="554" t="s">
        <v>4139</v>
      </c>
      <c r="U30" s="370" t="s">
        <v>11484</v>
      </c>
      <c r="V30" s="1741"/>
      <c r="W30" s="367"/>
      <c r="X30" s="369" t="s">
        <v>4254</v>
      </c>
      <c r="Y30" s="367" t="s">
        <v>4141</v>
      </c>
      <c r="Z30" s="1326" t="s">
        <v>11699</v>
      </c>
      <c r="AA30" s="367"/>
      <c r="AB30" s="367"/>
      <c r="AC30" t="s">
        <v>4142</v>
      </c>
      <c r="AD30" s="375" t="s">
        <v>7445</v>
      </c>
      <c r="AE30" s="369" t="s">
        <v>4143</v>
      </c>
      <c r="AF30" s="369" t="s">
        <v>11490</v>
      </c>
      <c r="AG30" s="367" t="s">
        <v>4144</v>
      </c>
      <c r="AH30" s="367" t="s">
        <v>4145</v>
      </c>
      <c r="AI30" s="367" t="s">
        <v>4146</v>
      </c>
      <c r="AJ30" s="367" t="s">
        <v>4147</v>
      </c>
      <c r="AK30" s="367" t="s">
        <v>4148</v>
      </c>
      <c r="AL30" s="367" t="s">
        <v>4148</v>
      </c>
      <c r="AM30" s="375" t="s">
        <v>6854</v>
      </c>
      <c r="AN30" s="367" t="s">
        <v>4149</v>
      </c>
      <c r="AO30" s="367" t="s">
        <v>4150</v>
      </c>
      <c r="AP30" s="369" t="s">
        <v>4151</v>
      </c>
      <c r="AQ30" s="1378" t="s">
        <v>4152</v>
      </c>
      <c r="AR30" s="343" t="s">
        <v>4153</v>
      </c>
      <c r="AS30" s="367" t="s">
        <v>4154</v>
      </c>
      <c r="AT30" s="2353" t="s">
        <v>13241</v>
      </c>
      <c r="AU30" s="372" t="s">
        <v>4155</v>
      </c>
      <c r="AV30" s="367" t="s">
        <v>4172</v>
      </c>
      <c r="AW30" s="2466" t="s">
        <v>14071</v>
      </c>
      <c r="AX30" s="94" t="s">
        <v>6589</v>
      </c>
      <c r="AY30" s="367" t="s">
        <v>4157</v>
      </c>
      <c r="AZ30" s="1374"/>
      <c r="BA30" s="1374"/>
      <c r="BB30" s="1375"/>
      <c r="BC30" s="367" t="s">
        <v>4158</v>
      </c>
      <c r="BD30" s="375" t="s">
        <v>6123</v>
      </c>
      <c r="BE30" s="1378"/>
      <c r="BF30" s="1376"/>
      <c r="BG30" s="367"/>
      <c r="BH30" s="372" t="s">
        <v>4159</v>
      </c>
      <c r="BI30" s="369" t="s">
        <v>4160</v>
      </c>
      <c r="BJ30" s="369" t="s">
        <v>4161</v>
      </c>
      <c r="BK30" s="369" t="s">
        <v>4162</v>
      </c>
      <c r="BL30" s="369" t="s">
        <v>12108</v>
      </c>
      <c r="BM30" s="369"/>
      <c r="BN30" s="369" t="s">
        <v>4163</v>
      </c>
      <c r="BO30" s="369" t="s">
        <v>4164</v>
      </c>
      <c r="BP30" s="367"/>
      <c r="BQ30" s="367"/>
      <c r="BR30" s="1449"/>
      <c r="BS30" s="367"/>
      <c r="BT30" s="367"/>
      <c r="BU30" s="369" t="s">
        <v>10710</v>
      </c>
      <c r="BV30" s="372"/>
      <c r="BW30" s="367"/>
      <c r="BX30" s="367" t="s">
        <v>4165</v>
      </c>
      <c r="BY30" s="367" t="s">
        <v>4166</v>
      </c>
      <c r="BZ30" s="367" t="s">
        <v>4167</v>
      </c>
      <c r="CA30" s="367"/>
      <c r="CB30" s="367" t="s">
        <v>7247</v>
      </c>
      <c r="CC30" s="367" t="s">
        <v>4168</v>
      </c>
      <c r="CD30" s="348" t="s">
        <v>4169</v>
      </c>
      <c r="CE30" s="348" t="s">
        <v>7059</v>
      </c>
      <c r="CF30" s="348" t="s">
        <v>7264</v>
      </c>
      <c r="CG30" s="375" t="s">
        <v>11230</v>
      </c>
      <c r="CH30" s="375" t="s">
        <v>11231</v>
      </c>
      <c r="CI30" s="375" t="s">
        <v>6669</v>
      </c>
      <c r="CJ30" s="1449" t="s">
        <v>9993</v>
      </c>
      <c r="CK30" s="1449" t="s">
        <v>9994</v>
      </c>
      <c r="CL30" s="1449" t="s">
        <v>9995</v>
      </c>
      <c r="CM30" s="1449" t="s">
        <v>9996</v>
      </c>
      <c r="CN30" s="1231" t="s">
        <v>12086</v>
      </c>
    </row>
    <row r="31" spans="1:92" s="348" customFormat="1" ht="72">
      <c r="A31" s="375" t="s">
        <v>3935</v>
      </c>
      <c r="B31" s="376" t="s">
        <v>4255</v>
      </c>
      <c r="C31" s="1849" t="s">
        <v>7447</v>
      </c>
      <c r="D31" s="653"/>
      <c r="E31" s="375" t="s">
        <v>6126</v>
      </c>
      <c r="F31" s="1326" t="s">
        <v>10387</v>
      </c>
      <c r="G31" s="370" t="s">
        <v>4135</v>
      </c>
      <c r="H31" s="1326" t="s">
        <v>10774</v>
      </c>
      <c r="I31" s="369"/>
      <c r="J31" s="1326" t="s">
        <v>7645</v>
      </c>
      <c r="K31" s="367" t="s">
        <v>4136</v>
      </c>
      <c r="L31" s="375" t="s">
        <v>4256</v>
      </c>
      <c r="M31" s="369"/>
      <c r="N31" s="28" t="s">
        <v>7446</v>
      </c>
      <c r="O31" s="367" t="s">
        <v>4137</v>
      </c>
      <c r="P31" s="367" t="s">
        <v>4138</v>
      </c>
      <c r="Q31" s="2324" t="s">
        <v>13071</v>
      </c>
      <c r="R31" s="1937" t="s">
        <v>12077</v>
      </c>
      <c r="S31" s="1926" t="s">
        <v>12051</v>
      </c>
      <c r="T31" s="554" t="s">
        <v>4139</v>
      </c>
      <c r="U31" s="370" t="s">
        <v>11484</v>
      </c>
      <c r="V31" s="1741"/>
      <c r="W31" s="367"/>
      <c r="X31" s="369" t="s">
        <v>4257</v>
      </c>
      <c r="Y31" s="367" t="s">
        <v>4141</v>
      </c>
      <c r="Z31" s="1326" t="s">
        <v>11699</v>
      </c>
      <c r="AA31" s="367"/>
      <c r="AB31" s="367"/>
      <c r="AC31" t="s">
        <v>4142</v>
      </c>
      <c r="AD31" s="375" t="s">
        <v>7445</v>
      </c>
      <c r="AE31" s="369" t="s">
        <v>4143</v>
      </c>
      <c r="AF31" s="369" t="s">
        <v>11490</v>
      </c>
      <c r="AG31" s="367" t="s">
        <v>4144</v>
      </c>
      <c r="AH31" s="367" t="s">
        <v>4145</v>
      </c>
      <c r="AI31" s="367" t="s">
        <v>4146</v>
      </c>
      <c r="AJ31" s="367" t="s">
        <v>4147</v>
      </c>
      <c r="AK31" s="367" t="s">
        <v>4148</v>
      </c>
      <c r="AL31" s="367" t="s">
        <v>4148</v>
      </c>
      <c r="AM31" s="375" t="s">
        <v>6854</v>
      </c>
      <c r="AN31" s="367" t="s">
        <v>4149</v>
      </c>
      <c r="AO31" s="367" t="s">
        <v>4150</v>
      </c>
      <c r="AP31" s="369" t="s">
        <v>10604</v>
      </c>
      <c r="AQ31" s="1378" t="s">
        <v>4152</v>
      </c>
      <c r="AR31" s="343" t="s">
        <v>4153</v>
      </c>
      <c r="AS31" s="367" t="s">
        <v>4154</v>
      </c>
      <c r="AT31" s="2353" t="s">
        <v>13241</v>
      </c>
      <c r="AU31" s="372" t="s">
        <v>4155</v>
      </c>
      <c r="AV31" s="367" t="s">
        <v>4172</v>
      </c>
      <c r="AW31" s="2466" t="s">
        <v>14071</v>
      </c>
      <c r="AX31" s="94" t="s">
        <v>6589</v>
      </c>
      <c r="AY31" s="367" t="s">
        <v>4157</v>
      </c>
      <c r="AZ31" s="1374"/>
      <c r="BA31" s="1374"/>
      <c r="BB31" s="1375"/>
      <c r="BC31" s="367" t="s">
        <v>4158</v>
      </c>
      <c r="BD31" s="375" t="s">
        <v>6123</v>
      </c>
      <c r="BE31" s="1378"/>
      <c r="BF31" s="1376"/>
      <c r="BG31" s="372"/>
      <c r="BH31" s="372" t="s">
        <v>4159</v>
      </c>
      <c r="BI31" s="369" t="s">
        <v>4160</v>
      </c>
      <c r="BJ31" s="369" t="s">
        <v>4161</v>
      </c>
      <c r="BK31" s="369" t="s">
        <v>4162</v>
      </c>
      <c r="BL31" s="369" t="s">
        <v>12108</v>
      </c>
      <c r="BM31" s="369"/>
      <c r="BN31" s="369" t="s">
        <v>4163</v>
      </c>
      <c r="BO31" s="369" t="s">
        <v>4164</v>
      </c>
      <c r="BP31" s="367"/>
      <c r="BQ31" s="367"/>
      <c r="BR31" s="1449"/>
      <c r="BS31" s="367"/>
      <c r="BT31" s="367"/>
      <c r="BU31" s="369" t="s">
        <v>10710</v>
      </c>
      <c r="BV31" s="372"/>
      <c r="BW31" s="367"/>
      <c r="BX31" s="367" t="s">
        <v>4165</v>
      </c>
      <c r="BY31" s="367" t="s">
        <v>4166</v>
      </c>
      <c r="BZ31" s="367" t="s">
        <v>4167</v>
      </c>
      <c r="CA31" s="367"/>
      <c r="CB31" s="367" t="s">
        <v>7247</v>
      </c>
      <c r="CC31" s="367" t="s">
        <v>4168</v>
      </c>
      <c r="CD31" s="348" t="s">
        <v>4169</v>
      </c>
      <c r="CE31" s="348" t="s">
        <v>7059</v>
      </c>
      <c r="CF31" s="348" t="s">
        <v>7264</v>
      </c>
      <c r="CG31" s="375" t="s">
        <v>11230</v>
      </c>
      <c r="CH31" s="375" t="s">
        <v>11231</v>
      </c>
      <c r="CI31" s="375" t="s">
        <v>6669</v>
      </c>
      <c r="CJ31" s="1449" t="s">
        <v>9993</v>
      </c>
      <c r="CK31" s="1449" t="s">
        <v>9994</v>
      </c>
      <c r="CL31" s="1449" t="s">
        <v>9995</v>
      </c>
      <c r="CM31" s="1449" t="s">
        <v>9996</v>
      </c>
      <c r="CN31" s="1231" t="s">
        <v>12086</v>
      </c>
    </row>
    <row r="32" spans="1:92" s="348" customFormat="1" ht="43.2">
      <c r="A32" s="375" t="s">
        <v>3939</v>
      </c>
      <c r="B32" s="376" t="s">
        <v>4258</v>
      </c>
      <c r="C32" s="1849" t="s">
        <v>7447</v>
      </c>
      <c r="D32" s="653"/>
      <c r="E32" s="375" t="s">
        <v>6126</v>
      </c>
      <c r="F32" s="1326" t="s">
        <v>10387</v>
      </c>
      <c r="G32" s="370" t="s">
        <v>4135</v>
      </c>
      <c r="H32" s="1326" t="s">
        <v>10774</v>
      </c>
      <c r="I32" s="369"/>
      <c r="J32" s="1326" t="s">
        <v>7645</v>
      </c>
      <c r="K32" s="367" t="s">
        <v>4136</v>
      </c>
      <c r="L32" s="372"/>
      <c r="M32" s="369"/>
      <c r="N32" s="28" t="s">
        <v>7446</v>
      </c>
      <c r="O32" s="367" t="s">
        <v>4137</v>
      </c>
      <c r="P32" s="367" t="s">
        <v>4138</v>
      </c>
      <c r="Q32" s="2324" t="s">
        <v>13071</v>
      </c>
      <c r="R32" s="1937" t="s">
        <v>12077</v>
      </c>
      <c r="S32" s="1926" t="s">
        <v>12051</v>
      </c>
      <c r="T32" s="554" t="s">
        <v>4139</v>
      </c>
      <c r="U32" s="370" t="s">
        <v>11484</v>
      </c>
      <c r="V32" s="1741"/>
      <c r="W32" s="367"/>
      <c r="X32" s="369" t="s">
        <v>4259</v>
      </c>
      <c r="Y32" s="367" t="s">
        <v>4141</v>
      </c>
      <c r="Z32" s="1326" t="s">
        <v>11699</v>
      </c>
      <c r="AA32" s="367"/>
      <c r="AB32" s="367"/>
      <c r="AC32" t="s">
        <v>4142</v>
      </c>
      <c r="AD32" s="375" t="s">
        <v>7445</v>
      </c>
      <c r="AE32" s="369" t="s">
        <v>4143</v>
      </c>
      <c r="AF32" s="369" t="s">
        <v>11490</v>
      </c>
      <c r="AG32" s="367" t="s">
        <v>4144</v>
      </c>
      <c r="AH32" s="367" t="s">
        <v>4145</v>
      </c>
      <c r="AI32" s="367" t="s">
        <v>4146</v>
      </c>
      <c r="AJ32" s="367" t="s">
        <v>4147</v>
      </c>
      <c r="AK32" s="367" t="s">
        <v>4148</v>
      </c>
      <c r="AL32" s="367" t="s">
        <v>4148</v>
      </c>
      <c r="AM32" s="375" t="s">
        <v>6854</v>
      </c>
      <c r="AN32" s="367" t="s">
        <v>4149</v>
      </c>
      <c r="AO32" s="367" t="s">
        <v>4150</v>
      </c>
      <c r="AP32" s="369" t="s">
        <v>4151</v>
      </c>
      <c r="AQ32" s="1378" t="s">
        <v>4152</v>
      </c>
      <c r="AR32" s="343" t="s">
        <v>4153</v>
      </c>
      <c r="AS32" s="367" t="s">
        <v>4154</v>
      </c>
      <c r="AT32" s="2353" t="s">
        <v>13241</v>
      </c>
      <c r="AU32" s="372" t="s">
        <v>4155</v>
      </c>
      <c r="AV32" s="367" t="s">
        <v>4172</v>
      </c>
      <c r="AW32" s="2466" t="s">
        <v>14071</v>
      </c>
      <c r="AX32" s="94" t="s">
        <v>6589</v>
      </c>
      <c r="AY32" s="367" t="s">
        <v>4157</v>
      </c>
      <c r="AZ32" s="1374"/>
      <c r="BA32" s="1374"/>
      <c r="BB32" s="1375"/>
      <c r="BC32" s="367" t="s">
        <v>4158</v>
      </c>
      <c r="BD32" s="375" t="s">
        <v>6123</v>
      </c>
      <c r="BE32" s="1378"/>
      <c r="BF32" s="1376"/>
      <c r="BG32" s="372"/>
      <c r="BH32" s="372" t="s">
        <v>4159</v>
      </c>
      <c r="BI32" s="369" t="s">
        <v>4160</v>
      </c>
      <c r="BJ32" s="369" t="s">
        <v>4161</v>
      </c>
      <c r="BK32" s="369" t="s">
        <v>4162</v>
      </c>
      <c r="BL32" s="369" t="s">
        <v>12108</v>
      </c>
      <c r="BM32" s="369"/>
      <c r="BN32" s="369" t="s">
        <v>4163</v>
      </c>
      <c r="BO32" s="369" t="s">
        <v>4164</v>
      </c>
      <c r="BP32" s="367"/>
      <c r="BQ32" s="367"/>
      <c r="BR32" s="1449"/>
      <c r="BS32" s="367"/>
      <c r="BT32" s="367"/>
      <c r="BU32" s="369" t="s">
        <v>10710</v>
      </c>
      <c r="BV32" s="372"/>
      <c r="BW32" s="367"/>
      <c r="BX32" s="367" t="s">
        <v>4165</v>
      </c>
      <c r="BY32" s="367" t="s">
        <v>4166</v>
      </c>
      <c r="BZ32" s="367" t="s">
        <v>4167</v>
      </c>
      <c r="CA32" s="367"/>
      <c r="CB32" s="367" t="s">
        <v>7247</v>
      </c>
      <c r="CC32" s="367" t="s">
        <v>4168</v>
      </c>
      <c r="CD32" s="348" t="s">
        <v>4169</v>
      </c>
      <c r="CE32" s="348" t="s">
        <v>7059</v>
      </c>
      <c r="CF32" s="348" t="s">
        <v>7264</v>
      </c>
      <c r="CG32" s="375" t="s">
        <v>11230</v>
      </c>
      <c r="CH32" s="375" t="s">
        <v>11231</v>
      </c>
      <c r="CI32" s="375" t="s">
        <v>6669</v>
      </c>
      <c r="CJ32" s="1449" t="s">
        <v>9993</v>
      </c>
      <c r="CK32" s="1449" t="s">
        <v>9994</v>
      </c>
      <c r="CL32" s="1449" t="s">
        <v>9995</v>
      </c>
      <c r="CM32" s="1449" t="s">
        <v>9996</v>
      </c>
      <c r="CN32" s="1231" t="s">
        <v>12086</v>
      </c>
    </row>
    <row r="33" spans="1:92" s="348" customFormat="1" ht="59.25" customHeight="1">
      <c r="A33" s="375" t="s">
        <v>3937</v>
      </c>
      <c r="B33" s="376" t="s">
        <v>4260</v>
      </c>
      <c r="C33" s="1849" t="s">
        <v>7447</v>
      </c>
      <c r="D33" s="653"/>
      <c r="E33" s="375" t="s">
        <v>6126</v>
      </c>
      <c r="F33" s="1326" t="s">
        <v>10387</v>
      </c>
      <c r="G33" s="370" t="s">
        <v>4135</v>
      </c>
      <c r="H33" s="1326" t="s">
        <v>10774</v>
      </c>
      <c r="I33" s="369"/>
      <c r="J33" s="1326" t="s">
        <v>7645</v>
      </c>
      <c r="K33" s="367" t="s">
        <v>4136</v>
      </c>
      <c r="L33" s="372"/>
      <c r="M33" s="369"/>
      <c r="N33" s="28" t="s">
        <v>7446</v>
      </c>
      <c r="O33" s="367" t="s">
        <v>4137</v>
      </c>
      <c r="P33" s="367" t="s">
        <v>4138</v>
      </c>
      <c r="Q33" s="2324" t="s">
        <v>13071</v>
      </c>
      <c r="R33" s="1937" t="s">
        <v>12077</v>
      </c>
      <c r="S33" s="1926" t="s">
        <v>12051</v>
      </c>
      <c r="T33" s="554" t="s">
        <v>4139</v>
      </c>
      <c r="U33" s="370" t="s">
        <v>11484</v>
      </c>
      <c r="V33" s="1741"/>
      <c r="W33" s="367"/>
      <c r="X33" s="369" t="s">
        <v>4171</v>
      </c>
      <c r="Y33" s="367" t="s">
        <v>4141</v>
      </c>
      <c r="Z33" s="1326" t="s">
        <v>11699</v>
      </c>
      <c r="AA33" s="367"/>
      <c r="AB33" s="367"/>
      <c r="AC33" t="s">
        <v>4142</v>
      </c>
      <c r="AD33" s="375" t="s">
        <v>7445</v>
      </c>
      <c r="AE33" s="369" t="s">
        <v>4143</v>
      </c>
      <c r="AF33" s="369" t="s">
        <v>11490</v>
      </c>
      <c r="AG33" s="367" t="s">
        <v>4144</v>
      </c>
      <c r="AH33" s="367" t="s">
        <v>4145</v>
      </c>
      <c r="AI33" s="367" t="s">
        <v>4146</v>
      </c>
      <c r="AJ33" s="367" t="s">
        <v>4147</v>
      </c>
      <c r="AK33" s="367" t="s">
        <v>4148</v>
      </c>
      <c r="AL33" s="367" t="s">
        <v>4148</v>
      </c>
      <c r="AM33" s="375" t="s">
        <v>6854</v>
      </c>
      <c r="AN33" s="367" t="s">
        <v>4149</v>
      </c>
      <c r="AO33" s="367" t="s">
        <v>4150</v>
      </c>
      <c r="AP33" s="369" t="s">
        <v>10603</v>
      </c>
      <c r="AQ33" s="1378" t="s">
        <v>4152</v>
      </c>
      <c r="AR33" s="343" t="s">
        <v>4153</v>
      </c>
      <c r="AS33" s="367" t="s">
        <v>4154</v>
      </c>
      <c r="AT33" s="2353" t="s">
        <v>13241</v>
      </c>
      <c r="AU33" s="372" t="s">
        <v>4155</v>
      </c>
      <c r="AV33" s="367" t="s">
        <v>4172</v>
      </c>
      <c r="AW33" s="2466" t="s">
        <v>14071</v>
      </c>
      <c r="AX33" s="94" t="s">
        <v>6589</v>
      </c>
      <c r="AY33" s="367" t="s">
        <v>4157</v>
      </c>
      <c r="AZ33" s="1374"/>
      <c r="BA33" s="1374"/>
      <c r="BB33" s="1375"/>
      <c r="BC33" s="367" t="s">
        <v>4158</v>
      </c>
      <c r="BD33" s="375" t="s">
        <v>6123</v>
      </c>
      <c r="BE33" s="1378"/>
      <c r="BF33" s="1376"/>
      <c r="BG33" s="372"/>
      <c r="BH33" s="372" t="s">
        <v>4159</v>
      </c>
      <c r="BI33" s="369" t="s">
        <v>4160</v>
      </c>
      <c r="BJ33" s="369" t="s">
        <v>4161</v>
      </c>
      <c r="BK33" s="369" t="s">
        <v>4162</v>
      </c>
      <c r="BL33" s="369" t="s">
        <v>12108</v>
      </c>
      <c r="BM33" s="369"/>
      <c r="BN33" s="369" t="s">
        <v>4163</v>
      </c>
      <c r="BO33" s="369" t="s">
        <v>4164</v>
      </c>
      <c r="BP33" s="367"/>
      <c r="BQ33" s="367"/>
      <c r="BR33" s="1449"/>
      <c r="BS33" s="367"/>
      <c r="BT33" s="367"/>
      <c r="BU33" s="369" t="s">
        <v>10710</v>
      </c>
      <c r="BV33" s="372"/>
      <c r="BW33" s="367"/>
      <c r="BX33" s="367" t="s">
        <v>4165</v>
      </c>
      <c r="BY33" s="367" t="s">
        <v>4166</v>
      </c>
      <c r="BZ33" s="367" t="s">
        <v>4167</v>
      </c>
      <c r="CA33" s="367"/>
      <c r="CB33" s="367" t="s">
        <v>7247</v>
      </c>
      <c r="CC33" s="367" t="s">
        <v>4168</v>
      </c>
      <c r="CD33" s="348" t="s">
        <v>4169</v>
      </c>
      <c r="CE33" s="348" t="s">
        <v>7059</v>
      </c>
      <c r="CF33" s="348" t="s">
        <v>7264</v>
      </c>
      <c r="CG33" s="375" t="s">
        <v>11230</v>
      </c>
      <c r="CH33" s="375" t="s">
        <v>11231</v>
      </c>
      <c r="CI33" s="375" t="s">
        <v>6669</v>
      </c>
      <c r="CJ33" s="1449" t="s">
        <v>9993</v>
      </c>
      <c r="CK33" s="1449" t="s">
        <v>9994</v>
      </c>
      <c r="CL33" s="1449" t="s">
        <v>9995</v>
      </c>
      <c r="CM33" s="1449" t="s">
        <v>9996</v>
      </c>
      <c r="CN33" s="1231" t="s">
        <v>12086</v>
      </c>
    </row>
    <row r="34" spans="1:92" s="348" customFormat="1" ht="43.2">
      <c r="A34" s="375" t="s">
        <v>3941</v>
      </c>
      <c r="B34" s="376" t="s">
        <v>4261</v>
      </c>
      <c r="C34" s="1849" t="s">
        <v>7447</v>
      </c>
      <c r="D34" s="653"/>
      <c r="E34" s="367" t="s">
        <v>4262</v>
      </c>
      <c r="F34" s="1326" t="s">
        <v>10387</v>
      </c>
      <c r="G34" s="370" t="s">
        <v>4174</v>
      </c>
      <c r="H34" s="1326" t="s">
        <v>10774</v>
      </c>
      <c r="I34" s="369"/>
      <c r="J34" s="1326" t="s">
        <v>7645</v>
      </c>
      <c r="K34" s="367" t="s">
        <v>4136</v>
      </c>
      <c r="L34" s="369" t="s">
        <v>4263</v>
      </c>
      <c r="M34" s="369"/>
      <c r="N34" s="28" t="s">
        <v>7446</v>
      </c>
      <c r="O34" s="367" t="s">
        <v>4137</v>
      </c>
      <c r="P34" s="367" t="s">
        <v>4138</v>
      </c>
      <c r="Q34" s="2324" t="s">
        <v>13071</v>
      </c>
      <c r="R34" s="1937" t="s">
        <v>12077</v>
      </c>
      <c r="S34" s="1926" t="s">
        <v>12051</v>
      </c>
      <c r="T34" s="554" t="s">
        <v>4139</v>
      </c>
      <c r="U34" s="370" t="s">
        <v>11484</v>
      </c>
      <c r="V34" s="1741"/>
      <c r="W34" s="367"/>
      <c r="X34" s="369" t="s">
        <v>4171</v>
      </c>
      <c r="Y34" s="367" t="s">
        <v>4141</v>
      </c>
      <c r="Z34" s="369" t="s">
        <v>11700</v>
      </c>
      <c r="AA34" s="367"/>
      <c r="AB34" s="367"/>
      <c r="AC34" t="s">
        <v>4142</v>
      </c>
      <c r="AD34" s="375" t="s">
        <v>7445</v>
      </c>
      <c r="AE34" s="369" t="s">
        <v>4143</v>
      </c>
      <c r="AF34" s="369" t="s">
        <v>11490</v>
      </c>
      <c r="AG34" s="367" t="s">
        <v>4144</v>
      </c>
      <c r="AH34" s="367" t="s">
        <v>4145</v>
      </c>
      <c r="AI34" s="367" t="s">
        <v>4146</v>
      </c>
      <c r="AJ34" s="367" t="s">
        <v>4147</v>
      </c>
      <c r="AK34" s="367" t="s">
        <v>4148</v>
      </c>
      <c r="AL34" s="367" t="s">
        <v>4148</v>
      </c>
      <c r="AM34" s="367" t="s">
        <v>4264</v>
      </c>
      <c r="AN34" s="367" t="s">
        <v>4149</v>
      </c>
      <c r="AO34" s="367" t="s">
        <v>4150</v>
      </c>
      <c r="AP34" s="369" t="s">
        <v>4151</v>
      </c>
      <c r="AQ34" s="1378" t="s">
        <v>4152</v>
      </c>
      <c r="AR34" s="343" t="s">
        <v>4153</v>
      </c>
      <c r="AS34" s="367" t="s">
        <v>4154</v>
      </c>
      <c r="AT34" s="2353" t="s">
        <v>13241</v>
      </c>
      <c r="AU34" s="372" t="s">
        <v>4155</v>
      </c>
      <c r="AV34" s="367" t="s">
        <v>4172</v>
      </c>
      <c r="AW34" s="2466" t="s">
        <v>14071</v>
      </c>
      <c r="AX34" s="94" t="s">
        <v>6589</v>
      </c>
      <c r="AY34" s="367" t="s">
        <v>4157</v>
      </c>
      <c r="AZ34" s="1375"/>
      <c r="BA34" s="1375"/>
      <c r="BB34" s="1374"/>
      <c r="BC34" s="369" t="s">
        <v>4179</v>
      </c>
      <c r="BD34" s="369" t="s">
        <v>4265</v>
      </c>
      <c r="BE34" s="1374"/>
      <c r="BF34" s="1375"/>
      <c r="BG34" s="367"/>
      <c r="BH34" s="372" t="s">
        <v>4159</v>
      </c>
      <c r="BI34" s="369" t="s">
        <v>4160</v>
      </c>
      <c r="BJ34" s="369" t="s">
        <v>4161</v>
      </c>
      <c r="BK34" s="369" t="s">
        <v>4162</v>
      </c>
      <c r="BL34" s="369" t="s">
        <v>12108</v>
      </c>
      <c r="BM34" s="369"/>
      <c r="BN34" s="369" t="s">
        <v>4163</v>
      </c>
      <c r="BO34" s="369" t="s">
        <v>4164</v>
      </c>
      <c r="BP34" s="367"/>
      <c r="BQ34" s="367"/>
      <c r="BR34" s="1449"/>
      <c r="BS34" s="367"/>
      <c r="BT34" s="367"/>
      <c r="BU34" s="369" t="s">
        <v>10710</v>
      </c>
      <c r="BV34" s="372"/>
      <c r="BW34" s="367"/>
      <c r="BX34" s="367" t="s">
        <v>4165</v>
      </c>
      <c r="BY34" s="367" t="s">
        <v>4166</v>
      </c>
      <c r="BZ34" s="367" t="s">
        <v>4167</v>
      </c>
      <c r="CA34" s="367"/>
      <c r="CB34" s="367" t="s">
        <v>7247</v>
      </c>
      <c r="CC34" s="367" t="s">
        <v>4168</v>
      </c>
      <c r="CD34" s="348" t="s">
        <v>4169</v>
      </c>
      <c r="CE34" s="348" t="s">
        <v>7059</v>
      </c>
      <c r="CF34" s="348" t="s">
        <v>7264</v>
      </c>
      <c r="CG34" s="375" t="s">
        <v>11230</v>
      </c>
      <c r="CH34" s="375" t="s">
        <v>11231</v>
      </c>
      <c r="CI34" s="375" t="s">
        <v>6669</v>
      </c>
      <c r="CJ34" s="1449" t="s">
        <v>9993</v>
      </c>
      <c r="CK34" s="1449" t="s">
        <v>9994</v>
      </c>
      <c r="CL34" s="1449" t="s">
        <v>9995</v>
      </c>
      <c r="CM34" s="1449" t="s">
        <v>9996</v>
      </c>
      <c r="CN34" s="1231" t="s">
        <v>12086</v>
      </c>
    </row>
    <row r="35" spans="1:92" s="348" customFormat="1" ht="43.2">
      <c r="A35" s="375" t="s">
        <v>3955</v>
      </c>
      <c r="B35" s="376" t="s">
        <v>4266</v>
      </c>
      <c r="C35" s="1849" t="s">
        <v>7447</v>
      </c>
      <c r="D35" s="653"/>
      <c r="E35" s="375" t="s">
        <v>6126</v>
      </c>
      <c r="F35" s="1326" t="s">
        <v>10387</v>
      </c>
      <c r="G35" s="370" t="s">
        <v>4135</v>
      </c>
      <c r="H35" s="1326" t="s">
        <v>10774</v>
      </c>
      <c r="I35" s="369"/>
      <c r="J35" s="1326" t="s">
        <v>7645</v>
      </c>
      <c r="K35" s="367" t="s">
        <v>4136</v>
      </c>
      <c r="L35" s="372"/>
      <c r="M35" s="369"/>
      <c r="N35" s="28" t="s">
        <v>7446</v>
      </c>
      <c r="O35" s="367" t="s">
        <v>4137</v>
      </c>
      <c r="P35" s="367" t="s">
        <v>4138</v>
      </c>
      <c r="Q35" s="2324" t="s">
        <v>13071</v>
      </c>
      <c r="R35" s="1937" t="s">
        <v>12077</v>
      </c>
      <c r="S35" s="1926" t="s">
        <v>12051</v>
      </c>
      <c r="T35" s="554" t="s">
        <v>4139</v>
      </c>
      <c r="U35" s="370" t="s">
        <v>11484</v>
      </c>
      <c r="V35" s="1741"/>
      <c r="W35" s="367"/>
      <c r="X35" s="369" t="s">
        <v>4171</v>
      </c>
      <c r="Y35" s="367" t="s">
        <v>4141</v>
      </c>
      <c r="Z35" s="1326" t="s">
        <v>11699</v>
      </c>
      <c r="AA35" s="367"/>
      <c r="AB35" s="367"/>
      <c r="AC35" t="s">
        <v>4142</v>
      </c>
      <c r="AD35" s="375" t="s">
        <v>7445</v>
      </c>
      <c r="AE35" s="369" t="s">
        <v>4143</v>
      </c>
      <c r="AF35" s="369" t="s">
        <v>11490</v>
      </c>
      <c r="AG35" s="367" t="s">
        <v>4144</v>
      </c>
      <c r="AH35" s="367" t="s">
        <v>4145</v>
      </c>
      <c r="AI35" s="367" t="s">
        <v>4146</v>
      </c>
      <c r="AJ35" s="367" t="s">
        <v>4147</v>
      </c>
      <c r="AK35" s="367" t="s">
        <v>4148</v>
      </c>
      <c r="AL35" s="367" t="s">
        <v>4148</v>
      </c>
      <c r="AM35" s="375" t="s">
        <v>6854</v>
      </c>
      <c r="AN35" s="367" t="s">
        <v>4149</v>
      </c>
      <c r="AO35" s="367" t="s">
        <v>4150</v>
      </c>
      <c r="AP35" s="369" t="s">
        <v>4151</v>
      </c>
      <c r="AQ35" s="1378" t="s">
        <v>4152</v>
      </c>
      <c r="AR35" s="343" t="s">
        <v>4153</v>
      </c>
      <c r="AS35" s="367" t="s">
        <v>4154</v>
      </c>
      <c r="AT35" s="2353" t="s">
        <v>13241</v>
      </c>
      <c r="AU35" s="372" t="s">
        <v>4155</v>
      </c>
      <c r="AV35" s="367" t="s">
        <v>4172</v>
      </c>
      <c r="AW35" s="2466" t="s">
        <v>14071</v>
      </c>
      <c r="AX35" s="94" t="s">
        <v>6589</v>
      </c>
      <c r="AY35" s="367" t="s">
        <v>4157</v>
      </c>
      <c r="AZ35" s="1374"/>
      <c r="BA35" s="1374"/>
      <c r="BB35" s="1375"/>
      <c r="BC35" s="367" t="s">
        <v>4158</v>
      </c>
      <c r="BD35" s="375" t="s">
        <v>6123</v>
      </c>
      <c r="BE35" s="1378"/>
      <c r="BF35" s="1376"/>
      <c r="BG35" s="372"/>
      <c r="BH35" s="372" t="s">
        <v>4159</v>
      </c>
      <c r="BI35" s="369" t="s">
        <v>4160</v>
      </c>
      <c r="BJ35" s="369" t="s">
        <v>4161</v>
      </c>
      <c r="BK35" s="369" t="s">
        <v>4162</v>
      </c>
      <c r="BL35" s="369" t="s">
        <v>12108</v>
      </c>
      <c r="BM35" s="369"/>
      <c r="BN35" s="369" t="s">
        <v>4163</v>
      </c>
      <c r="BO35" s="369" t="s">
        <v>4164</v>
      </c>
      <c r="BP35" s="367"/>
      <c r="BQ35" s="367"/>
      <c r="BR35" s="1449"/>
      <c r="BS35" s="367"/>
      <c r="BT35" s="367"/>
      <c r="BU35" s="369" t="s">
        <v>10710</v>
      </c>
      <c r="BV35" s="372"/>
      <c r="BW35" s="367"/>
      <c r="BX35" s="367" t="s">
        <v>4165</v>
      </c>
      <c r="BY35" s="367" t="s">
        <v>4166</v>
      </c>
      <c r="BZ35" s="367" t="s">
        <v>4167</v>
      </c>
      <c r="CA35" s="367"/>
      <c r="CB35" s="367" t="s">
        <v>7247</v>
      </c>
      <c r="CC35" s="367" t="s">
        <v>4168</v>
      </c>
      <c r="CD35" s="348" t="s">
        <v>4169</v>
      </c>
      <c r="CE35" s="348" t="s">
        <v>7059</v>
      </c>
      <c r="CF35" s="348" t="s">
        <v>7264</v>
      </c>
      <c r="CG35" s="375" t="s">
        <v>11230</v>
      </c>
      <c r="CH35" s="375" t="s">
        <v>11231</v>
      </c>
      <c r="CI35" s="375" t="s">
        <v>6669</v>
      </c>
      <c r="CJ35" s="1449" t="s">
        <v>9993</v>
      </c>
      <c r="CK35" s="1449" t="s">
        <v>9994</v>
      </c>
      <c r="CL35" s="1449" t="s">
        <v>9995</v>
      </c>
      <c r="CM35" s="1449" t="s">
        <v>9996</v>
      </c>
      <c r="CN35" s="1231" t="s">
        <v>12086</v>
      </c>
    </row>
    <row r="36" spans="1:92" s="348" customFormat="1" ht="43.2">
      <c r="A36" s="375" t="s">
        <v>3957</v>
      </c>
      <c r="B36" s="376" t="s">
        <v>4267</v>
      </c>
      <c r="C36" s="1563" t="s">
        <v>10942</v>
      </c>
      <c r="D36" s="348" t="s">
        <v>11487</v>
      </c>
      <c r="E36" s="375" t="s">
        <v>7256</v>
      </c>
      <c r="F36" s="1326" t="s">
        <v>10387</v>
      </c>
      <c r="G36" s="2049" t="s">
        <v>4183</v>
      </c>
      <c r="H36" s="1326" t="s">
        <v>10774</v>
      </c>
      <c r="I36" s="369"/>
      <c r="J36" s="1326" t="s">
        <v>7645</v>
      </c>
      <c r="K36" s="367" t="s">
        <v>4136</v>
      </c>
      <c r="L36" s="372"/>
      <c r="M36" s="369"/>
      <c r="N36" s="28" t="s">
        <v>7446</v>
      </c>
      <c r="O36" s="367" t="s">
        <v>4137</v>
      </c>
      <c r="P36" s="367" t="s">
        <v>4138</v>
      </c>
      <c r="Q36" s="2324" t="s">
        <v>13071</v>
      </c>
      <c r="R36" s="1937" t="s">
        <v>12077</v>
      </c>
      <c r="S36" s="1926" t="s">
        <v>12051</v>
      </c>
      <c r="T36" s="554" t="s">
        <v>4139</v>
      </c>
      <c r="U36" s="370" t="s">
        <v>11484</v>
      </c>
      <c r="V36" s="1741"/>
      <c r="W36" s="367"/>
      <c r="X36" s="369" t="s">
        <v>3823</v>
      </c>
      <c r="Y36" s="367" t="s">
        <v>4141</v>
      </c>
      <c r="Z36" s="1326" t="s">
        <v>11699</v>
      </c>
      <c r="AA36" s="367"/>
      <c r="AB36" s="367"/>
      <c r="AC36" t="s">
        <v>4142</v>
      </c>
      <c r="AD36" s="375" t="s">
        <v>7445</v>
      </c>
      <c r="AE36" s="369" t="s">
        <v>4143</v>
      </c>
      <c r="AF36" s="369" t="s">
        <v>11490</v>
      </c>
      <c r="AG36" s="367" t="s">
        <v>4144</v>
      </c>
      <c r="AH36" s="367" t="s">
        <v>4145</v>
      </c>
      <c r="AI36" s="367" t="s">
        <v>4204</v>
      </c>
      <c r="AJ36" s="367" t="s">
        <v>4187</v>
      </c>
      <c r="AK36" s="367" t="s">
        <v>4210</v>
      </c>
      <c r="AL36" s="367" t="s">
        <v>4210</v>
      </c>
      <c r="AM36" s="375" t="s">
        <v>7250</v>
      </c>
      <c r="AN36" s="367" t="s">
        <v>4190</v>
      </c>
      <c r="AO36" s="367" t="s">
        <v>4206</v>
      </c>
      <c r="AP36" s="369" t="s">
        <v>4207</v>
      </c>
      <c r="AQ36" s="1378" t="s">
        <v>4211</v>
      </c>
      <c r="AR36" s="343" t="s">
        <v>4153</v>
      </c>
      <c r="AS36" s="367" t="s">
        <v>4154</v>
      </c>
      <c r="AT36" s="2353" t="s">
        <v>13241</v>
      </c>
      <c r="AU36" s="372" t="s">
        <v>4155</v>
      </c>
      <c r="AV36" s="367" t="s">
        <v>4172</v>
      </c>
      <c r="AW36" s="2466" t="s">
        <v>14071</v>
      </c>
      <c r="AX36" s="94" t="s">
        <v>6589</v>
      </c>
      <c r="AY36" s="367" t="s">
        <v>4157</v>
      </c>
      <c r="AZ36" s="1375"/>
      <c r="BA36" s="1375"/>
      <c r="BB36" s="1374"/>
      <c r="BC36" s="375" t="s">
        <v>4179</v>
      </c>
      <c r="BD36" s="375" t="s">
        <v>6853</v>
      </c>
      <c r="BE36" s="1376"/>
      <c r="BF36" s="1375"/>
      <c r="BG36" s="372"/>
      <c r="BH36" s="372" t="s">
        <v>4159</v>
      </c>
      <c r="BI36" s="369" t="s">
        <v>4160</v>
      </c>
      <c r="BJ36" s="369" t="s">
        <v>4161</v>
      </c>
      <c r="BK36" s="369" t="s">
        <v>4162</v>
      </c>
      <c r="BL36" s="369" t="s">
        <v>12108</v>
      </c>
      <c r="BM36" s="369"/>
      <c r="BN36" s="369" t="s">
        <v>4163</v>
      </c>
      <c r="BO36" s="2442" t="s">
        <v>13607</v>
      </c>
      <c r="BP36" s="367"/>
      <c r="BQ36" s="367"/>
      <c r="BR36" s="1449"/>
      <c r="BS36" s="367"/>
      <c r="BT36" s="367"/>
      <c r="BU36" s="369" t="s">
        <v>10710</v>
      </c>
      <c r="BV36" s="372"/>
      <c r="BW36" s="367"/>
      <c r="BX36" s="367" t="s">
        <v>4165</v>
      </c>
      <c r="BY36" s="367" t="s">
        <v>4166</v>
      </c>
      <c r="BZ36" s="367" t="s">
        <v>4167</v>
      </c>
      <c r="CA36" s="367"/>
      <c r="CB36" s="1563" t="s">
        <v>11108</v>
      </c>
      <c r="CC36" s="367" t="s">
        <v>4168</v>
      </c>
      <c r="CD36" s="348" t="s">
        <v>6916</v>
      </c>
      <c r="CE36" s="348" t="s">
        <v>7059</v>
      </c>
      <c r="CF36" s="348" t="s">
        <v>7264</v>
      </c>
      <c r="CG36" s="1564" t="s">
        <v>11111</v>
      </c>
      <c r="CH36" s="1564" t="s">
        <v>11110</v>
      </c>
      <c r="CI36" s="1565" t="s">
        <v>11113</v>
      </c>
      <c r="CJ36" s="1563" t="s">
        <v>11058</v>
      </c>
      <c r="CK36" s="1563" t="s">
        <v>11057</v>
      </c>
      <c r="CL36" s="1563" t="s">
        <v>11059</v>
      </c>
      <c r="CM36" s="1563" t="s">
        <v>11060</v>
      </c>
      <c r="CN36" s="1231" t="s">
        <v>12086</v>
      </c>
    </row>
    <row r="37" spans="1:92" s="348" customFormat="1" ht="43.2">
      <c r="A37" s="375" t="s">
        <v>3943</v>
      </c>
      <c r="B37" s="376" t="s">
        <v>4268</v>
      </c>
      <c r="C37" s="1849" t="s">
        <v>7447</v>
      </c>
      <c r="D37" s="653"/>
      <c r="E37" s="375" t="s">
        <v>6126</v>
      </c>
      <c r="F37" s="1326" t="s">
        <v>10387</v>
      </c>
      <c r="G37" s="370" t="s">
        <v>4135</v>
      </c>
      <c r="H37" s="1326" t="s">
        <v>10774</v>
      </c>
      <c r="I37" s="369"/>
      <c r="J37" s="1326" t="s">
        <v>7645</v>
      </c>
      <c r="K37" s="367" t="s">
        <v>4136</v>
      </c>
      <c r="L37" s="372"/>
      <c r="M37" s="369"/>
      <c r="N37" s="28" t="s">
        <v>7446</v>
      </c>
      <c r="O37" s="367" t="s">
        <v>4137</v>
      </c>
      <c r="P37" s="367" t="s">
        <v>4138</v>
      </c>
      <c r="Q37" s="2324" t="s">
        <v>13071</v>
      </c>
      <c r="R37" s="1937" t="s">
        <v>12077</v>
      </c>
      <c r="S37" s="1926" t="s">
        <v>12051</v>
      </c>
      <c r="T37" s="554" t="s">
        <v>4139</v>
      </c>
      <c r="U37" s="370" t="s">
        <v>11484</v>
      </c>
      <c r="V37" s="1741"/>
      <c r="W37" s="367"/>
      <c r="X37" s="369" t="s">
        <v>4171</v>
      </c>
      <c r="Y37" s="367" t="s">
        <v>4141</v>
      </c>
      <c r="Z37" s="1326" t="s">
        <v>11699</v>
      </c>
      <c r="AA37" s="367"/>
      <c r="AB37" s="367"/>
      <c r="AC37" t="s">
        <v>4142</v>
      </c>
      <c r="AD37" s="375" t="s">
        <v>7445</v>
      </c>
      <c r="AE37" s="369" t="s">
        <v>4143</v>
      </c>
      <c r="AF37" s="369" t="s">
        <v>11490</v>
      </c>
      <c r="AG37" s="367" t="s">
        <v>4144</v>
      </c>
      <c r="AH37" s="367" t="s">
        <v>4145</v>
      </c>
      <c r="AI37" s="367" t="s">
        <v>4146</v>
      </c>
      <c r="AJ37" s="367" t="s">
        <v>4147</v>
      </c>
      <c r="AK37" s="367" t="s">
        <v>4148</v>
      </c>
      <c r="AL37" s="367" t="s">
        <v>4148</v>
      </c>
      <c r="AM37" s="375" t="s">
        <v>6854</v>
      </c>
      <c r="AN37" s="367" t="s">
        <v>4149</v>
      </c>
      <c r="AO37" s="367" t="s">
        <v>4150</v>
      </c>
      <c r="AP37" s="369" t="s">
        <v>4151</v>
      </c>
      <c r="AQ37" s="1378" t="s">
        <v>4152</v>
      </c>
      <c r="AR37" s="343" t="s">
        <v>4153</v>
      </c>
      <c r="AS37" s="367" t="s">
        <v>4154</v>
      </c>
      <c r="AT37" s="2353" t="s">
        <v>13241</v>
      </c>
      <c r="AU37" s="372" t="s">
        <v>4155</v>
      </c>
      <c r="AV37" s="367" t="s">
        <v>4172</v>
      </c>
      <c r="AW37" s="2466" t="s">
        <v>14071</v>
      </c>
      <c r="AX37" s="94" t="s">
        <v>6589</v>
      </c>
      <c r="AY37" s="367" t="s">
        <v>4157</v>
      </c>
      <c r="AZ37" s="1374"/>
      <c r="BA37" s="1374"/>
      <c r="BB37" s="1375"/>
      <c r="BC37" s="367" t="s">
        <v>4158</v>
      </c>
      <c r="BD37" s="375" t="s">
        <v>6123</v>
      </c>
      <c r="BE37" s="1378"/>
      <c r="BF37" s="1376"/>
      <c r="BG37" s="372"/>
      <c r="BH37" s="372" t="s">
        <v>4159</v>
      </c>
      <c r="BI37" s="369" t="s">
        <v>4160</v>
      </c>
      <c r="BJ37" s="369" t="s">
        <v>4161</v>
      </c>
      <c r="BK37" s="369" t="s">
        <v>4162</v>
      </c>
      <c r="BL37" s="369" t="s">
        <v>12108</v>
      </c>
      <c r="BM37" s="369"/>
      <c r="BN37" s="369" t="s">
        <v>4269</v>
      </c>
      <c r="BO37" s="369" t="s">
        <v>4164</v>
      </c>
      <c r="BP37" s="367"/>
      <c r="BQ37" s="367"/>
      <c r="BR37" s="1449"/>
      <c r="BS37" s="367"/>
      <c r="BT37" s="367"/>
      <c r="BU37" s="369" t="s">
        <v>10710</v>
      </c>
      <c r="BV37" s="372"/>
      <c r="BW37" s="367"/>
      <c r="BX37" s="367" t="s">
        <v>4165</v>
      </c>
      <c r="BY37" s="367" t="s">
        <v>4166</v>
      </c>
      <c r="BZ37" s="367" t="s">
        <v>4167</v>
      </c>
      <c r="CA37" s="367"/>
      <c r="CB37" s="367" t="s">
        <v>7247</v>
      </c>
      <c r="CC37" s="367" t="s">
        <v>4168</v>
      </c>
      <c r="CD37" s="348" t="s">
        <v>4169</v>
      </c>
      <c r="CE37" s="348" t="s">
        <v>7059</v>
      </c>
      <c r="CF37" s="348" t="s">
        <v>7264</v>
      </c>
      <c r="CG37" s="375" t="s">
        <v>11230</v>
      </c>
      <c r="CH37" s="375" t="s">
        <v>11231</v>
      </c>
      <c r="CI37" s="375" t="s">
        <v>6669</v>
      </c>
      <c r="CJ37" s="1449" t="s">
        <v>9993</v>
      </c>
      <c r="CK37" s="1449" t="s">
        <v>9994</v>
      </c>
      <c r="CL37" s="1449" t="s">
        <v>9995</v>
      </c>
      <c r="CM37" s="1449" t="s">
        <v>9996</v>
      </c>
      <c r="CN37" s="1231" t="s">
        <v>12086</v>
      </c>
    </row>
    <row r="38" spans="1:92" s="348" customFormat="1" ht="43.2">
      <c r="A38" s="375" t="s">
        <v>3947</v>
      </c>
      <c r="B38" s="376" t="s">
        <v>4270</v>
      </c>
      <c r="C38" s="1849" t="s">
        <v>7447</v>
      </c>
      <c r="D38" s="653"/>
      <c r="E38" s="375" t="s">
        <v>6126</v>
      </c>
      <c r="F38" s="1326" t="s">
        <v>10387</v>
      </c>
      <c r="G38" s="370" t="s">
        <v>4135</v>
      </c>
      <c r="H38" s="1326" t="s">
        <v>10774</v>
      </c>
      <c r="I38" s="369"/>
      <c r="J38" s="1326" t="s">
        <v>7645</v>
      </c>
      <c r="K38" s="367" t="s">
        <v>4136</v>
      </c>
      <c r="L38" s="367"/>
      <c r="M38" s="369" t="s">
        <v>4236</v>
      </c>
      <c r="N38" s="28" t="s">
        <v>7446</v>
      </c>
      <c r="O38" s="367" t="s">
        <v>4137</v>
      </c>
      <c r="P38" s="367" t="s">
        <v>4138</v>
      </c>
      <c r="Q38" s="2324" t="s">
        <v>13071</v>
      </c>
      <c r="R38" s="1937" t="s">
        <v>12077</v>
      </c>
      <c r="S38" s="1926" t="s">
        <v>12051</v>
      </c>
      <c r="T38" s="554" t="s">
        <v>4139</v>
      </c>
      <c r="U38" s="370" t="s">
        <v>11484</v>
      </c>
      <c r="V38" s="1741"/>
      <c r="W38" s="367"/>
      <c r="X38" s="369" t="s">
        <v>4171</v>
      </c>
      <c r="Y38" s="367" t="s">
        <v>4141</v>
      </c>
      <c r="Z38" s="1326" t="s">
        <v>11699</v>
      </c>
      <c r="AA38" s="367"/>
      <c r="AB38" s="367"/>
      <c r="AC38" t="s">
        <v>4142</v>
      </c>
      <c r="AD38" s="375" t="s">
        <v>7445</v>
      </c>
      <c r="AE38" s="369" t="s">
        <v>4143</v>
      </c>
      <c r="AF38" s="369" t="s">
        <v>11490</v>
      </c>
      <c r="AG38" s="367" t="s">
        <v>4144</v>
      </c>
      <c r="AH38" s="367" t="s">
        <v>4145</v>
      </c>
      <c r="AI38" s="367" t="s">
        <v>4146</v>
      </c>
      <c r="AJ38" s="367" t="s">
        <v>4147</v>
      </c>
      <c r="AK38" s="367" t="s">
        <v>4148</v>
      </c>
      <c r="AL38" s="367" t="s">
        <v>4148</v>
      </c>
      <c r="AM38" s="375" t="s">
        <v>6854</v>
      </c>
      <c r="AN38" s="367" t="s">
        <v>4149</v>
      </c>
      <c r="AO38" s="367" t="s">
        <v>4150</v>
      </c>
      <c r="AP38" s="369" t="s">
        <v>4151</v>
      </c>
      <c r="AQ38" s="1378" t="s">
        <v>4152</v>
      </c>
      <c r="AR38" s="343" t="s">
        <v>4153</v>
      </c>
      <c r="AS38" s="367" t="s">
        <v>4154</v>
      </c>
      <c r="AT38" s="2353" t="s">
        <v>13241</v>
      </c>
      <c r="AU38" s="372" t="s">
        <v>4155</v>
      </c>
      <c r="AV38" s="367" t="s">
        <v>4172</v>
      </c>
      <c r="AW38" s="2466" t="s">
        <v>14071</v>
      </c>
      <c r="AX38" s="94" t="s">
        <v>6589</v>
      </c>
      <c r="AY38" s="367" t="s">
        <v>4157</v>
      </c>
      <c r="AZ38" s="1374"/>
      <c r="BA38" s="1374"/>
      <c r="BB38" s="1375"/>
      <c r="BC38" s="367" t="s">
        <v>4158</v>
      </c>
      <c r="BD38" s="375" t="s">
        <v>6123</v>
      </c>
      <c r="BE38" s="1378"/>
      <c r="BF38" s="1376"/>
      <c r="BG38" s="367"/>
      <c r="BH38" s="372" t="s">
        <v>4159</v>
      </c>
      <c r="BI38" s="369" t="s">
        <v>4160</v>
      </c>
      <c r="BJ38" s="369" t="s">
        <v>4161</v>
      </c>
      <c r="BK38" s="369" t="s">
        <v>4162</v>
      </c>
      <c r="BL38" s="369" t="s">
        <v>12108</v>
      </c>
      <c r="BM38" s="369"/>
      <c r="BN38" s="1849" t="s">
        <v>4163</v>
      </c>
      <c r="BO38" s="369" t="s">
        <v>4164</v>
      </c>
      <c r="BP38" s="367"/>
      <c r="BQ38" s="367"/>
      <c r="BR38" s="1449"/>
      <c r="BS38" s="367"/>
      <c r="BT38" s="367"/>
      <c r="BU38" s="369" t="s">
        <v>10710</v>
      </c>
      <c r="BV38" s="372"/>
      <c r="BW38" s="367"/>
      <c r="BX38" s="367" t="s">
        <v>4165</v>
      </c>
      <c r="BY38" s="367" t="s">
        <v>4166</v>
      </c>
      <c r="BZ38" s="367" t="s">
        <v>4167</v>
      </c>
      <c r="CA38" s="367"/>
      <c r="CB38" s="367" t="s">
        <v>7247</v>
      </c>
      <c r="CC38" s="367" t="s">
        <v>4168</v>
      </c>
      <c r="CD38" s="348" t="s">
        <v>4169</v>
      </c>
      <c r="CE38" s="348" t="s">
        <v>7059</v>
      </c>
      <c r="CF38" s="348" t="s">
        <v>7264</v>
      </c>
      <c r="CG38" s="375" t="s">
        <v>11230</v>
      </c>
      <c r="CH38" s="375" t="s">
        <v>11231</v>
      </c>
      <c r="CI38" s="375" t="s">
        <v>6669</v>
      </c>
      <c r="CJ38" s="1449" t="s">
        <v>9993</v>
      </c>
      <c r="CK38" s="1449" t="s">
        <v>9994</v>
      </c>
      <c r="CL38" s="1449" t="s">
        <v>9995</v>
      </c>
      <c r="CM38" s="1449" t="s">
        <v>9996</v>
      </c>
      <c r="CN38" s="1231" t="s">
        <v>12086</v>
      </c>
    </row>
    <row r="39" spans="1:92" s="348" customFormat="1" ht="43.2">
      <c r="A39" s="375" t="s">
        <v>3949</v>
      </c>
      <c r="B39" s="376" t="s">
        <v>4271</v>
      </c>
      <c r="C39" s="1849" t="s">
        <v>7447</v>
      </c>
      <c r="D39" s="653"/>
      <c r="E39" s="375" t="s">
        <v>7257</v>
      </c>
      <c r="F39" s="1326" t="s">
        <v>10387</v>
      </c>
      <c r="G39" s="370" t="s">
        <v>4135</v>
      </c>
      <c r="H39" s="1326" t="s">
        <v>10774</v>
      </c>
      <c r="I39" s="369"/>
      <c r="J39" s="1326" t="s">
        <v>7645</v>
      </c>
      <c r="K39" s="367" t="s">
        <v>4136</v>
      </c>
      <c r="L39" s="372"/>
      <c r="M39" s="369"/>
      <c r="N39" s="28" t="s">
        <v>7446</v>
      </c>
      <c r="O39" s="367" t="s">
        <v>4137</v>
      </c>
      <c r="P39" s="367" t="s">
        <v>4138</v>
      </c>
      <c r="Q39" s="2324" t="s">
        <v>13071</v>
      </c>
      <c r="R39" s="1937" t="s">
        <v>12077</v>
      </c>
      <c r="S39" s="1926" t="s">
        <v>12051</v>
      </c>
      <c r="T39" s="554" t="s">
        <v>4139</v>
      </c>
      <c r="U39" s="370" t="s">
        <v>11484</v>
      </c>
      <c r="V39" s="1741"/>
      <c r="W39" s="367"/>
      <c r="X39" s="369" t="s">
        <v>4171</v>
      </c>
      <c r="Y39" s="367" t="s">
        <v>4141</v>
      </c>
      <c r="Z39" s="1326" t="s">
        <v>11699</v>
      </c>
      <c r="AA39" s="367"/>
      <c r="AB39" s="367"/>
      <c r="AC39" t="s">
        <v>4142</v>
      </c>
      <c r="AD39" s="375" t="s">
        <v>7445</v>
      </c>
      <c r="AE39" s="369" t="s">
        <v>4143</v>
      </c>
      <c r="AF39" s="369" t="s">
        <v>11490</v>
      </c>
      <c r="AG39" s="367" t="s">
        <v>4144</v>
      </c>
      <c r="AH39" s="367" t="s">
        <v>4145</v>
      </c>
      <c r="AI39" s="367" t="s">
        <v>4146</v>
      </c>
      <c r="AJ39" s="367" t="s">
        <v>4147</v>
      </c>
      <c r="AK39" s="367" t="s">
        <v>4148</v>
      </c>
      <c r="AL39" s="367" t="s">
        <v>4148</v>
      </c>
      <c r="AM39" s="375" t="s">
        <v>7251</v>
      </c>
      <c r="AN39" s="367" t="s">
        <v>4149</v>
      </c>
      <c r="AO39" s="367" t="s">
        <v>4150</v>
      </c>
      <c r="AP39" s="369" t="s">
        <v>4151</v>
      </c>
      <c r="AQ39" s="1378" t="s">
        <v>4152</v>
      </c>
      <c r="AR39" s="343" t="s">
        <v>4153</v>
      </c>
      <c r="AS39" s="367" t="s">
        <v>4154</v>
      </c>
      <c r="AT39" s="2353" t="s">
        <v>13241</v>
      </c>
      <c r="AU39" s="372" t="s">
        <v>4155</v>
      </c>
      <c r="AV39" s="367" t="s">
        <v>4172</v>
      </c>
      <c r="AW39" s="2466" t="s">
        <v>14071</v>
      </c>
      <c r="AX39" s="94" t="s">
        <v>6589</v>
      </c>
      <c r="AY39" s="367" t="s">
        <v>4157</v>
      </c>
      <c r="AZ39" s="1375"/>
      <c r="BA39" s="1375"/>
      <c r="BB39" s="1374"/>
      <c r="BC39" s="375" t="s">
        <v>4179</v>
      </c>
      <c r="BD39" s="375" t="s">
        <v>6853</v>
      </c>
      <c r="BE39" s="1375"/>
      <c r="BF39" s="1375"/>
      <c r="BG39" s="367"/>
      <c r="BH39" s="372" t="s">
        <v>4159</v>
      </c>
      <c r="BI39" s="369" t="s">
        <v>4160</v>
      </c>
      <c r="BJ39" s="369" t="s">
        <v>4161</v>
      </c>
      <c r="BK39" s="369" t="s">
        <v>4162</v>
      </c>
      <c r="BL39" s="369" t="s">
        <v>12108</v>
      </c>
      <c r="BM39" s="369"/>
      <c r="BN39" s="369" t="s">
        <v>4163</v>
      </c>
      <c r="BO39" s="369" t="s">
        <v>4164</v>
      </c>
      <c r="BP39" s="367"/>
      <c r="BQ39" s="367"/>
      <c r="BR39" s="1449"/>
      <c r="BS39" s="367"/>
      <c r="BT39" s="367"/>
      <c r="BU39" s="369" t="s">
        <v>10710</v>
      </c>
      <c r="BV39" s="372"/>
      <c r="BW39" s="367"/>
      <c r="BX39" s="367" t="s">
        <v>4165</v>
      </c>
      <c r="BY39" s="367" t="s">
        <v>4166</v>
      </c>
      <c r="BZ39" s="367" t="s">
        <v>4167</v>
      </c>
      <c r="CA39" s="367"/>
      <c r="CB39" s="367" t="s">
        <v>7247</v>
      </c>
      <c r="CC39" s="367" t="s">
        <v>4168</v>
      </c>
      <c r="CD39" s="375" t="s">
        <v>6916</v>
      </c>
      <c r="CE39" s="348" t="s">
        <v>7059</v>
      </c>
      <c r="CF39" s="348" t="s">
        <v>7264</v>
      </c>
      <c r="CG39" s="375" t="s">
        <v>11230</v>
      </c>
      <c r="CH39" s="375" t="s">
        <v>11231</v>
      </c>
      <c r="CI39" s="375" t="s">
        <v>6669</v>
      </c>
      <c r="CJ39" s="1449" t="s">
        <v>9993</v>
      </c>
      <c r="CK39" s="1449" t="s">
        <v>9994</v>
      </c>
      <c r="CL39" s="1449" t="s">
        <v>9995</v>
      </c>
      <c r="CM39" s="1449" t="s">
        <v>9996</v>
      </c>
      <c r="CN39" s="1231" t="s">
        <v>12086</v>
      </c>
    </row>
    <row r="40" spans="1:92" s="348" customFormat="1" ht="43.2">
      <c r="A40" s="375" t="s">
        <v>3951</v>
      </c>
      <c r="B40" s="376" t="s">
        <v>4272</v>
      </c>
      <c r="C40" s="1849" t="s">
        <v>7447</v>
      </c>
      <c r="D40" s="653"/>
      <c r="E40" s="375" t="s">
        <v>6126</v>
      </c>
      <c r="F40" s="1326" t="s">
        <v>10387</v>
      </c>
      <c r="G40" s="370" t="s">
        <v>4135</v>
      </c>
      <c r="H40" s="1326" t="s">
        <v>10774</v>
      </c>
      <c r="I40" s="369"/>
      <c r="J40" s="1326" t="s">
        <v>7645</v>
      </c>
      <c r="K40" s="367" t="s">
        <v>4136</v>
      </c>
      <c r="L40" s="372"/>
      <c r="M40" s="369"/>
      <c r="N40" s="28" t="s">
        <v>7446</v>
      </c>
      <c r="O40" s="367" t="s">
        <v>4137</v>
      </c>
      <c r="P40" s="367" t="s">
        <v>4138</v>
      </c>
      <c r="Q40" s="2324" t="s">
        <v>13071</v>
      </c>
      <c r="R40" s="1937" t="s">
        <v>12077</v>
      </c>
      <c r="S40" s="1926" t="s">
        <v>12051</v>
      </c>
      <c r="T40" s="554" t="s">
        <v>4139</v>
      </c>
      <c r="U40" s="370" t="s">
        <v>11484</v>
      </c>
      <c r="V40" s="1741"/>
      <c r="W40" s="367"/>
      <c r="X40" s="369" t="s">
        <v>4171</v>
      </c>
      <c r="Y40" s="367" t="s">
        <v>4141</v>
      </c>
      <c r="Z40" s="1326" t="s">
        <v>11699</v>
      </c>
      <c r="AA40" s="367"/>
      <c r="AB40" s="367"/>
      <c r="AC40" t="s">
        <v>4142</v>
      </c>
      <c r="AD40" s="375" t="s">
        <v>7445</v>
      </c>
      <c r="AE40" s="369" t="s">
        <v>4143</v>
      </c>
      <c r="AF40" s="369" t="s">
        <v>11490</v>
      </c>
      <c r="AG40" s="367" t="s">
        <v>4144</v>
      </c>
      <c r="AH40" s="367" t="s">
        <v>4145</v>
      </c>
      <c r="AI40" s="367" t="s">
        <v>4146</v>
      </c>
      <c r="AJ40" s="367" t="s">
        <v>4147</v>
      </c>
      <c r="AK40" s="367" t="s">
        <v>4148</v>
      </c>
      <c r="AL40" s="367" t="s">
        <v>4148</v>
      </c>
      <c r="AM40" s="375" t="s">
        <v>6854</v>
      </c>
      <c r="AN40" s="367" t="s">
        <v>4149</v>
      </c>
      <c r="AO40" s="367" t="s">
        <v>4150</v>
      </c>
      <c r="AP40" s="369" t="s">
        <v>4151</v>
      </c>
      <c r="AQ40" s="1378" t="s">
        <v>4152</v>
      </c>
      <c r="AR40" s="343" t="s">
        <v>4153</v>
      </c>
      <c r="AS40" s="367" t="s">
        <v>4154</v>
      </c>
      <c r="AT40" s="2353" t="s">
        <v>13241</v>
      </c>
      <c r="AU40" s="372" t="s">
        <v>4155</v>
      </c>
      <c r="AV40" s="367" t="s">
        <v>4172</v>
      </c>
      <c r="AW40" s="2466" t="s">
        <v>14071</v>
      </c>
      <c r="AX40" s="94" t="s">
        <v>6589</v>
      </c>
      <c r="AY40" s="367" t="s">
        <v>4157</v>
      </c>
      <c r="AZ40" s="1374"/>
      <c r="BA40" s="1374"/>
      <c r="BB40" s="1375"/>
      <c r="BC40" s="367" t="s">
        <v>4158</v>
      </c>
      <c r="BD40" s="375" t="s">
        <v>6123</v>
      </c>
      <c r="BE40" s="1378"/>
      <c r="BF40" s="1376"/>
      <c r="BG40" s="372"/>
      <c r="BH40" s="372" t="s">
        <v>4159</v>
      </c>
      <c r="BI40" s="369" t="s">
        <v>4160</v>
      </c>
      <c r="BJ40" s="369" t="s">
        <v>4161</v>
      </c>
      <c r="BK40" s="369" t="s">
        <v>4162</v>
      </c>
      <c r="BL40" s="369" t="s">
        <v>12112</v>
      </c>
      <c r="BM40" s="369"/>
      <c r="BN40" s="369" t="s">
        <v>4163</v>
      </c>
      <c r="BO40" s="369" t="s">
        <v>4164</v>
      </c>
      <c r="BP40" s="367"/>
      <c r="BQ40" s="367"/>
      <c r="BR40" s="1449"/>
      <c r="BS40" s="367"/>
      <c r="BT40" s="367"/>
      <c r="BU40" s="369" t="s">
        <v>10710</v>
      </c>
      <c r="BV40" s="372"/>
      <c r="BW40" s="367"/>
      <c r="BX40" s="367" t="s">
        <v>4165</v>
      </c>
      <c r="BY40" s="367" t="s">
        <v>4166</v>
      </c>
      <c r="BZ40" s="367" t="s">
        <v>4167</v>
      </c>
      <c r="CA40" s="367"/>
      <c r="CB40" s="367" t="s">
        <v>7247</v>
      </c>
      <c r="CC40" s="367" t="s">
        <v>4168</v>
      </c>
      <c r="CD40" s="348" t="s">
        <v>4169</v>
      </c>
      <c r="CE40" s="348" t="s">
        <v>7059</v>
      </c>
      <c r="CF40" s="348" t="s">
        <v>7264</v>
      </c>
      <c r="CG40" s="375" t="s">
        <v>11230</v>
      </c>
      <c r="CH40" s="375" t="s">
        <v>11231</v>
      </c>
      <c r="CI40" s="375" t="s">
        <v>6669</v>
      </c>
      <c r="CJ40" s="1449" t="s">
        <v>9993</v>
      </c>
      <c r="CK40" s="1449" t="s">
        <v>9994</v>
      </c>
      <c r="CL40" s="1449" t="s">
        <v>9995</v>
      </c>
      <c r="CM40" s="1449" t="s">
        <v>9996</v>
      </c>
      <c r="CN40" s="1231" t="s">
        <v>12086</v>
      </c>
    </row>
    <row r="41" spans="1:92" s="348" customFormat="1" ht="43.2">
      <c r="A41" s="375" t="s">
        <v>3945</v>
      </c>
      <c r="B41" s="376" t="s">
        <v>4273</v>
      </c>
      <c r="C41" s="1849" t="s">
        <v>7447</v>
      </c>
      <c r="D41" s="653"/>
      <c r="E41" s="375" t="s">
        <v>6126</v>
      </c>
      <c r="F41" s="1326" t="s">
        <v>10387</v>
      </c>
      <c r="G41" s="370" t="s">
        <v>4135</v>
      </c>
      <c r="H41" s="1326" t="s">
        <v>10774</v>
      </c>
      <c r="I41" s="369"/>
      <c r="J41" s="1326" t="s">
        <v>7645</v>
      </c>
      <c r="K41" s="367" t="s">
        <v>4136</v>
      </c>
      <c r="L41" s="372"/>
      <c r="M41" s="369" t="s">
        <v>4236</v>
      </c>
      <c r="N41" s="28" t="s">
        <v>7446</v>
      </c>
      <c r="O41" s="367" t="s">
        <v>4137</v>
      </c>
      <c r="P41" s="367" t="s">
        <v>4138</v>
      </c>
      <c r="Q41" s="2324" t="s">
        <v>13071</v>
      </c>
      <c r="R41" s="1937" t="s">
        <v>12077</v>
      </c>
      <c r="S41" s="1926" t="s">
        <v>12051</v>
      </c>
      <c r="T41" s="554" t="s">
        <v>4139</v>
      </c>
      <c r="U41" s="370" t="s">
        <v>11484</v>
      </c>
      <c r="V41" s="1741"/>
      <c r="W41" s="367"/>
      <c r="X41" s="369" t="s">
        <v>4274</v>
      </c>
      <c r="Y41" s="367" t="s">
        <v>4141</v>
      </c>
      <c r="Z41" s="1326" t="s">
        <v>11699</v>
      </c>
      <c r="AA41" s="367"/>
      <c r="AB41" s="367"/>
      <c r="AC41" t="s">
        <v>4142</v>
      </c>
      <c r="AD41" s="375" t="s">
        <v>7445</v>
      </c>
      <c r="AE41" s="369" t="s">
        <v>4143</v>
      </c>
      <c r="AF41" s="369" t="s">
        <v>11490</v>
      </c>
      <c r="AG41" s="367" t="s">
        <v>4144</v>
      </c>
      <c r="AH41" s="367" t="s">
        <v>4145</v>
      </c>
      <c r="AI41" s="367" t="s">
        <v>4146</v>
      </c>
      <c r="AJ41" s="367" t="s">
        <v>4147</v>
      </c>
      <c r="AK41" s="367" t="s">
        <v>4148</v>
      </c>
      <c r="AL41" s="367" t="s">
        <v>4148</v>
      </c>
      <c r="AM41" s="375" t="s">
        <v>6854</v>
      </c>
      <c r="AN41" s="367" t="s">
        <v>4149</v>
      </c>
      <c r="AO41" s="367" t="s">
        <v>4150</v>
      </c>
      <c r="AP41" s="369" t="s">
        <v>4151</v>
      </c>
      <c r="AQ41" s="1378" t="s">
        <v>4152</v>
      </c>
      <c r="AR41" s="343" t="s">
        <v>4153</v>
      </c>
      <c r="AS41" s="367" t="s">
        <v>4154</v>
      </c>
      <c r="AT41" s="2353" t="s">
        <v>13241</v>
      </c>
      <c r="AU41" s="372" t="s">
        <v>4155</v>
      </c>
      <c r="AV41" s="367" t="s">
        <v>4172</v>
      </c>
      <c r="AW41" s="2466" t="s">
        <v>14071</v>
      </c>
      <c r="AX41" s="94" t="s">
        <v>6589</v>
      </c>
      <c r="AY41" s="367" t="s">
        <v>4157</v>
      </c>
      <c r="AZ41" s="1374"/>
      <c r="BA41" s="1374"/>
      <c r="BB41" s="1374"/>
      <c r="BC41" s="367" t="s">
        <v>4158</v>
      </c>
      <c r="BD41" s="375" t="s">
        <v>6123</v>
      </c>
      <c r="BE41" s="1378"/>
      <c r="BF41" s="1375"/>
      <c r="BG41" s="372"/>
      <c r="BH41" s="372" t="s">
        <v>4159</v>
      </c>
      <c r="BI41" s="369" t="s">
        <v>4160</v>
      </c>
      <c r="BJ41" s="369" t="s">
        <v>4161</v>
      </c>
      <c r="BK41" s="369" t="s">
        <v>4162</v>
      </c>
      <c r="BL41" s="369" t="s">
        <v>12108</v>
      </c>
      <c r="BM41" s="369"/>
      <c r="BN41" s="369" t="s">
        <v>4163</v>
      </c>
      <c r="BO41" s="369" t="s">
        <v>4164</v>
      </c>
      <c r="BP41" s="367"/>
      <c r="BQ41" s="367"/>
      <c r="BR41" s="1449"/>
      <c r="BS41" s="367"/>
      <c r="BT41" s="367"/>
      <c r="BU41" s="369" t="s">
        <v>10710</v>
      </c>
      <c r="BV41" s="372"/>
      <c r="BW41" s="367"/>
      <c r="BX41" s="367" t="s">
        <v>4165</v>
      </c>
      <c r="BY41" s="367" t="s">
        <v>4166</v>
      </c>
      <c r="BZ41" s="367" t="s">
        <v>4167</v>
      </c>
      <c r="CA41" s="367"/>
      <c r="CB41" s="367" t="s">
        <v>7247</v>
      </c>
      <c r="CC41" s="367" t="s">
        <v>4168</v>
      </c>
      <c r="CD41" s="348" t="s">
        <v>4169</v>
      </c>
      <c r="CE41" s="348" t="s">
        <v>7059</v>
      </c>
      <c r="CF41" s="348" t="s">
        <v>7264</v>
      </c>
      <c r="CG41" s="375" t="s">
        <v>11230</v>
      </c>
      <c r="CH41" s="375" t="s">
        <v>11231</v>
      </c>
      <c r="CI41" s="375" t="s">
        <v>6669</v>
      </c>
      <c r="CJ41" s="1449" t="s">
        <v>9993</v>
      </c>
      <c r="CK41" s="1449" t="s">
        <v>9994</v>
      </c>
      <c r="CL41" s="1449" t="s">
        <v>9995</v>
      </c>
      <c r="CM41" s="1449" t="s">
        <v>9996</v>
      </c>
      <c r="CN41" s="1231" t="s">
        <v>12086</v>
      </c>
    </row>
    <row r="42" spans="1:92" s="348" customFormat="1" ht="108" customHeight="1">
      <c r="A42" s="375" t="s">
        <v>3953</v>
      </c>
      <c r="B42" s="376" t="s">
        <v>4275</v>
      </c>
      <c r="C42" s="375" t="s">
        <v>10451</v>
      </c>
      <c r="E42" s="369" t="s">
        <v>1553</v>
      </c>
      <c r="F42" s="1326"/>
      <c r="G42" s="2048" t="s">
        <v>4276</v>
      </c>
      <c r="H42" s="369" t="s">
        <v>7448</v>
      </c>
      <c r="I42" s="369"/>
      <c r="J42" s="1326" t="s">
        <v>7645</v>
      </c>
      <c r="K42" s="369" t="s">
        <v>7326</v>
      </c>
      <c r="L42" s="369"/>
      <c r="M42" s="369" t="s">
        <v>4277</v>
      </c>
      <c r="N42" s="28" t="s">
        <v>7446</v>
      </c>
      <c r="O42" s="367" t="s">
        <v>4278</v>
      </c>
      <c r="P42" s="367" t="s">
        <v>4279</v>
      </c>
      <c r="Q42" s="2324" t="s">
        <v>13071</v>
      </c>
      <c r="R42" s="554" t="s">
        <v>1553</v>
      </c>
      <c r="S42" s="1867" t="s">
        <v>1553</v>
      </c>
      <c r="T42" s="554" t="s">
        <v>4139</v>
      </c>
      <c r="U42" s="367" t="s">
        <v>11000</v>
      </c>
      <c r="V42" s="1326" t="s">
        <v>4280</v>
      </c>
      <c r="W42" s="1326" t="s">
        <v>4281</v>
      </c>
      <c r="X42" s="369" t="s">
        <v>11001</v>
      </c>
      <c r="Y42" s="1741"/>
      <c r="Z42" s="1374"/>
      <c r="AA42" s="369" t="s">
        <v>4282</v>
      </c>
      <c r="AB42" s="369" t="s">
        <v>4283</v>
      </c>
      <c r="AC42" t="s">
        <v>4142</v>
      </c>
      <c r="AD42" s="375" t="s">
        <v>7298</v>
      </c>
      <c r="AE42" s="369" t="s">
        <v>4284</v>
      </c>
      <c r="AF42" s="369" t="s">
        <v>4285</v>
      </c>
      <c r="AG42" s="367" t="s">
        <v>4286</v>
      </c>
      <c r="AH42" s="369" t="s">
        <v>4287</v>
      </c>
      <c r="AI42" s="367" t="s">
        <v>1553</v>
      </c>
      <c r="AJ42" s="369" t="s">
        <v>4288</v>
      </c>
      <c r="AK42" s="2448" t="s">
        <v>1553</v>
      </c>
      <c r="AL42" s="2447" t="s">
        <v>13913</v>
      </c>
      <c r="AM42" s="369" t="s">
        <v>1553</v>
      </c>
      <c r="AN42" s="369" t="s">
        <v>4289</v>
      </c>
      <c r="AO42" s="369" t="s">
        <v>1553</v>
      </c>
      <c r="AP42" s="369" t="s">
        <v>4290</v>
      </c>
      <c r="AQ42" s="1374" t="s">
        <v>4291</v>
      </c>
      <c r="AR42" s="343" t="s">
        <v>4292</v>
      </c>
      <c r="AS42" s="369" t="s">
        <v>13570</v>
      </c>
      <c r="AT42" s="372" t="s">
        <v>13571</v>
      </c>
      <c r="AU42" s="372" t="s">
        <v>13572</v>
      </c>
      <c r="AV42" s="367" t="s">
        <v>13573</v>
      </c>
      <c r="AW42" s="370" t="s">
        <v>10711</v>
      </c>
      <c r="AX42" s="639"/>
      <c r="AY42" s="367" t="s">
        <v>13574</v>
      </c>
      <c r="AZ42" s="1375"/>
      <c r="BA42" s="1376"/>
      <c r="BB42" s="1374"/>
      <c r="BC42" s="369" t="s">
        <v>1553</v>
      </c>
      <c r="BD42" s="369" t="s">
        <v>1553</v>
      </c>
      <c r="BE42" s="1375"/>
      <c r="BF42" s="1375"/>
      <c r="BG42" s="367"/>
      <c r="BH42" s="367"/>
      <c r="BI42" s="367" t="s">
        <v>4293</v>
      </c>
      <c r="BJ42" s="367" t="s">
        <v>4294</v>
      </c>
      <c r="BK42" s="369" t="s">
        <v>11002</v>
      </c>
      <c r="BL42" s="369"/>
      <c r="BM42" s="369"/>
      <c r="BN42" s="369" t="s">
        <v>4163</v>
      </c>
      <c r="BO42" s="2417" t="s">
        <v>13606</v>
      </c>
      <c r="BP42" s="369" t="s">
        <v>4295</v>
      </c>
      <c r="BQ42" s="369" t="s">
        <v>4296</v>
      </c>
      <c r="BR42" s="1326" t="s">
        <v>11275</v>
      </c>
      <c r="BS42" s="367" t="s">
        <v>4297</v>
      </c>
      <c r="BT42" s="369" t="s">
        <v>10709</v>
      </c>
      <c r="BU42" s="367"/>
      <c r="BV42" s="372"/>
      <c r="BW42" s="367"/>
      <c r="BX42" s="367"/>
      <c r="BY42" s="367" t="s">
        <v>4298</v>
      </c>
      <c r="BZ42" s="367" t="s">
        <v>4167</v>
      </c>
      <c r="CA42" s="367" t="s">
        <v>4299</v>
      </c>
      <c r="CB42" s="367" t="s">
        <v>4300</v>
      </c>
      <c r="CC42" s="367" t="s">
        <v>4168</v>
      </c>
      <c r="CE42" s="348" t="s">
        <v>7059</v>
      </c>
      <c r="CF42" s="348" t="s">
        <v>7264</v>
      </c>
      <c r="CG42" s="375"/>
      <c r="CH42" s="375"/>
      <c r="CI42" s="375"/>
      <c r="CJ42" s="1449"/>
      <c r="CK42" s="1449"/>
      <c r="CL42" s="1449"/>
      <c r="CM42" s="1449"/>
      <c r="CN42" s="1231" t="s">
        <v>12086</v>
      </c>
    </row>
    <row r="43" spans="1:92" s="348" customFormat="1" ht="43.2">
      <c r="A43" s="375" t="s">
        <v>3959</v>
      </c>
      <c r="B43" s="376" t="s">
        <v>4301</v>
      </c>
      <c r="C43" s="1849" t="s">
        <v>7447</v>
      </c>
      <c r="D43" s="653"/>
      <c r="E43" s="375" t="s">
        <v>6126</v>
      </c>
      <c r="F43" s="1326" t="s">
        <v>10387</v>
      </c>
      <c r="G43" s="370" t="s">
        <v>4135</v>
      </c>
      <c r="H43" s="1326" t="s">
        <v>10774</v>
      </c>
      <c r="I43" s="369"/>
      <c r="J43" s="1326" t="s">
        <v>7645</v>
      </c>
      <c r="K43" s="367" t="s">
        <v>4136</v>
      </c>
      <c r="L43" s="372"/>
      <c r="M43" s="369"/>
      <c r="N43" s="28" t="s">
        <v>7446</v>
      </c>
      <c r="O43" s="367" t="s">
        <v>4137</v>
      </c>
      <c r="P43" s="367" t="s">
        <v>4138</v>
      </c>
      <c r="Q43" s="2324" t="s">
        <v>13071</v>
      </c>
      <c r="R43" s="1937" t="s">
        <v>12077</v>
      </c>
      <c r="S43" s="1926" t="s">
        <v>12051</v>
      </c>
      <c r="T43" s="554" t="s">
        <v>4139</v>
      </c>
      <c r="U43" s="370" t="s">
        <v>11484</v>
      </c>
      <c r="V43" s="1741"/>
      <c r="W43" s="367"/>
      <c r="X43" s="369" t="s">
        <v>4171</v>
      </c>
      <c r="Y43" s="367" t="s">
        <v>4141</v>
      </c>
      <c r="Z43" s="1326" t="s">
        <v>11699</v>
      </c>
      <c r="AA43" s="367"/>
      <c r="AB43" s="367"/>
      <c r="AC43" t="s">
        <v>4142</v>
      </c>
      <c r="AD43" s="375" t="s">
        <v>7445</v>
      </c>
      <c r="AE43" s="369" t="s">
        <v>4143</v>
      </c>
      <c r="AF43" s="369" t="s">
        <v>11490</v>
      </c>
      <c r="AG43" s="367" t="s">
        <v>4144</v>
      </c>
      <c r="AH43" s="367" t="s">
        <v>4145</v>
      </c>
      <c r="AI43" s="367" t="s">
        <v>4146</v>
      </c>
      <c r="AJ43" s="367" t="s">
        <v>4147</v>
      </c>
      <c r="AK43" s="367" t="s">
        <v>4148</v>
      </c>
      <c r="AL43" s="367" t="s">
        <v>4148</v>
      </c>
      <c r="AM43" s="375" t="s">
        <v>6854</v>
      </c>
      <c r="AN43" s="367" t="s">
        <v>4149</v>
      </c>
      <c r="AO43" s="367" t="s">
        <v>4150</v>
      </c>
      <c r="AP43" s="369" t="s">
        <v>4151</v>
      </c>
      <c r="AQ43" s="1378" t="s">
        <v>4152</v>
      </c>
      <c r="AR43" s="343" t="s">
        <v>4153</v>
      </c>
      <c r="AS43" s="367" t="s">
        <v>4154</v>
      </c>
      <c r="AT43" s="2353" t="s">
        <v>13241</v>
      </c>
      <c r="AU43" s="372" t="s">
        <v>4155</v>
      </c>
      <c r="AV43" s="367" t="s">
        <v>4172</v>
      </c>
      <c r="AW43" s="2466" t="s">
        <v>14071</v>
      </c>
      <c r="AX43" s="94" t="s">
        <v>6589</v>
      </c>
      <c r="AY43" s="367" t="s">
        <v>4157</v>
      </c>
      <c r="AZ43" s="1374"/>
      <c r="BA43" s="1374"/>
      <c r="BB43" s="1375"/>
      <c r="BC43" s="367" t="s">
        <v>4158</v>
      </c>
      <c r="BD43" s="375" t="s">
        <v>6123</v>
      </c>
      <c r="BE43" s="1378"/>
      <c r="BF43" s="1376"/>
      <c r="BG43" s="372"/>
      <c r="BH43" s="372" t="s">
        <v>4159</v>
      </c>
      <c r="BI43" s="369" t="s">
        <v>4160</v>
      </c>
      <c r="BJ43" s="369" t="s">
        <v>4161</v>
      </c>
      <c r="BK43" s="369" t="s">
        <v>4162</v>
      </c>
      <c r="BL43" s="369" t="s">
        <v>12108</v>
      </c>
      <c r="BM43" s="369"/>
      <c r="BN43" s="369" t="s">
        <v>4163</v>
      </c>
      <c r="BO43" s="369" t="s">
        <v>4164</v>
      </c>
      <c r="BP43" s="367"/>
      <c r="BQ43" s="367"/>
      <c r="BR43" s="1449"/>
      <c r="BS43" s="367"/>
      <c r="BT43" s="367"/>
      <c r="BU43" s="369" t="s">
        <v>10710</v>
      </c>
      <c r="BV43" s="372"/>
      <c r="BW43" s="367"/>
      <c r="BX43" s="367" t="s">
        <v>4165</v>
      </c>
      <c r="BY43" s="367" t="s">
        <v>4166</v>
      </c>
      <c r="BZ43" s="367" t="s">
        <v>4167</v>
      </c>
      <c r="CA43" s="367"/>
      <c r="CB43" s="367" t="s">
        <v>7247</v>
      </c>
      <c r="CC43" s="367" t="s">
        <v>4168</v>
      </c>
      <c r="CD43" s="348" t="s">
        <v>4169</v>
      </c>
      <c r="CE43" s="348" t="s">
        <v>7059</v>
      </c>
      <c r="CF43" s="348" t="s">
        <v>7264</v>
      </c>
      <c r="CG43" s="375" t="s">
        <v>11230</v>
      </c>
      <c r="CH43" s="375" t="s">
        <v>11231</v>
      </c>
      <c r="CI43" s="375" t="s">
        <v>6669</v>
      </c>
      <c r="CJ43" s="1449" t="s">
        <v>9993</v>
      </c>
      <c r="CK43" s="1449" t="s">
        <v>9994</v>
      </c>
      <c r="CL43" s="1449" t="s">
        <v>9995</v>
      </c>
      <c r="CM43" s="1449" t="s">
        <v>9996</v>
      </c>
      <c r="CN43" s="1231" t="s">
        <v>12086</v>
      </c>
    </row>
    <row r="44" spans="1:92" s="348" customFormat="1" ht="43.2">
      <c r="A44" s="375" t="s">
        <v>1861</v>
      </c>
      <c r="B44" s="376" t="s">
        <v>4302</v>
      </c>
      <c r="C44" s="1849" t="s">
        <v>7447</v>
      </c>
      <c r="D44" s="653"/>
      <c r="E44" s="375" t="s">
        <v>6126</v>
      </c>
      <c r="F44" s="1326" t="s">
        <v>10387</v>
      </c>
      <c r="G44" s="370" t="s">
        <v>4135</v>
      </c>
      <c r="H44" s="1326" t="s">
        <v>10774</v>
      </c>
      <c r="I44" s="369"/>
      <c r="J44" s="1326" t="s">
        <v>7645</v>
      </c>
      <c r="K44" s="369" t="s">
        <v>4303</v>
      </c>
      <c r="L44" s="372"/>
      <c r="M44" s="369"/>
      <c r="N44" s="28" t="s">
        <v>7446</v>
      </c>
      <c r="O44" s="367" t="s">
        <v>4137</v>
      </c>
      <c r="P44" s="367" t="s">
        <v>4138</v>
      </c>
      <c r="Q44" s="2324" t="s">
        <v>13071</v>
      </c>
      <c r="R44" s="1937" t="s">
        <v>12077</v>
      </c>
      <c r="S44" s="1926" t="s">
        <v>12051</v>
      </c>
      <c r="T44" s="554" t="s">
        <v>4139</v>
      </c>
      <c r="U44" s="370" t="s">
        <v>11484</v>
      </c>
      <c r="V44" s="1741"/>
      <c r="W44" s="367"/>
      <c r="X44" s="369" t="s">
        <v>4304</v>
      </c>
      <c r="Y44" s="367" t="s">
        <v>4141</v>
      </c>
      <c r="Z44" s="1326" t="s">
        <v>11699</v>
      </c>
      <c r="AA44" s="367"/>
      <c r="AB44" s="367"/>
      <c r="AC44" t="s">
        <v>4142</v>
      </c>
      <c r="AD44" s="375" t="s">
        <v>7445</v>
      </c>
      <c r="AE44" s="369" t="s">
        <v>4143</v>
      </c>
      <c r="AF44" s="369" t="s">
        <v>11490</v>
      </c>
      <c r="AG44" s="367" t="s">
        <v>4144</v>
      </c>
      <c r="AH44" s="367" t="s">
        <v>4145</v>
      </c>
      <c r="AI44" s="367" t="s">
        <v>4146</v>
      </c>
      <c r="AJ44" s="367" t="s">
        <v>4147</v>
      </c>
      <c r="AK44" s="367" t="s">
        <v>4148</v>
      </c>
      <c r="AL44" s="367" t="s">
        <v>4148</v>
      </c>
      <c r="AM44" s="375" t="s">
        <v>6854</v>
      </c>
      <c r="AN44" s="367" t="s">
        <v>4149</v>
      </c>
      <c r="AO44" s="367" t="s">
        <v>4150</v>
      </c>
      <c r="AP44" s="369" t="s">
        <v>4151</v>
      </c>
      <c r="AQ44" s="1378" t="s">
        <v>4152</v>
      </c>
      <c r="AR44" s="343" t="s">
        <v>4153</v>
      </c>
      <c r="AS44" s="367" t="s">
        <v>4154</v>
      </c>
      <c r="AT44" s="2353" t="s">
        <v>13241</v>
      </c>
      <c r="AU44" s="372" t="s">
        <v>4155</v>
      </c>
      <c r="AV44" s="367" t="s">
        <v>4172</v>
      </c>
      <c r="AW44" s="2466" t="s">
        <v>14071</v>
      </c>
      <c r="AX44" s="94" t="s">
        <v>6589</v>
      </c>
      <c r="AY44" s="367" t="s">
        <v>4157</v>
      </c>
      <c r="AZ44" s="1374"/>
      <c r="BA44" s="1374"/>
      <c r="BB44" s="1375"/>
      <c r="BC44" s="367" t="s">
        <v>4158</v>
      </c>
      <c r="BD44" s="375" t="s">
        <v>6123</v>
      </c>
      <c r="BE44" s="1378"/>
      <c r="BF44" s="1376"/>
      <c r="BG44" s="372"/>
      <c r="BH44" s="372" t="s">
        <v>4159</v>
      </c>
      <c r="BI44" s="369" t="s">
        <v>4160</v>
      </c>
      <c r="BJ44" s="369" t="s">
        <v>4161</v>
      </c>
      <c r="BK44" s="369" t="s">
        <v>4162</v>
      </c>
      <c r="BL44" s="369" t="s">
        <v>12108</v>
      </c>
      <c r="BM44" s="369"/>
      <c r="BN44" s="369" t="s">
        <v>4163</v>
      </c>
      <c r="BO44" s="369" t="s">
        <v>4164</v>
      </c>
      <c r="BP44" s="367"/>
      <c r="BQ44" s="367"/>
      <c r="BR44" s="1449"/>
      <c r="BS44" s="367"/>
      <c r="BT44" s="367"/>
      <c r="BU44" s="369" t="s">
        <v>10710</v>
      </c>
      <c r="BV44" s="372"/>
      <c r="BW44" s="367"/>
      <c r="BX44" s="367" t="s">
        <v>4165</v>
      </c>
      <c r="BY44" s="367" t="s">
        <v>4166</v>
      </c>
      <c r="BZ44" s="367" t="s">
        <v>4167</v>
      </c>
      <c r="CA44" s="367"/>
      <c r="CB44" s="367" t="s">
        <v>7247</v>
      </c>
      <c r="CC44" s="367" t="s">
        <v>4168</v>
      </c>
      <c r="CD44" s="348" t="s">
        <v>4169</v>
      </c>
      <c r="CE44" s="348" t="s">
        <v>7059</v>
      </c>
      <c r="CF44" s="348" t="s">
        <v>7264</v>
      </c>
      <c r="CG44" s="375" t="s">
        <v>11230</v>
      </c>
      <c r="CH44" s="375" t="s">
        <v>11231</v>
      </c>
      <c r="CI44" s="375" t="s">
        <v>6669</v>
      </c>
      <c r="CJ44" s="1449" t="s">
        <v>9993</v>
      </c>
      <c r="CK44" s="1449" t="s">
        <v>9994</v>
      </c>
      <c r="CL44" s="1449" t="s">
        <v>9995</v>
      </c>
      <c r="CM44" s="1449" t="s">
        <v>9996</v>
      </c>
      <c r="CN44" s="1231" t="s">
        <v>12086</v>
      </c>
    </row>
    <row r="45" spans="1:92" s="348" customFormat="1" ht="43.2">
      <c r="A45" s="375" t="s">
        <v>3962</v>
      </c>
      <c r="B45" s="376" t="s">
        <v>4305</v>
      </c>
      <c r="C45" s="1849" t="s">
        <v>7447</v>
      </c>
      <c r="D45" s="653"/>
      <c r="E45" s="375" t="s">
        <v>6126</v>
      </c>
      <c r="F45" s="1326" t="s">
        <v>10387</v>
      </c>
      <c r="G45" s="370" t="s">
        <v>4135</v>
      </c>
      <c r="H45" s="1326" t="s">
        <v>10774</v>
      </c>
      <c r="I45" s="369"/>
      <c r="J45" s="1326" t="s">
        <v>7645</v>
      </c>
      <c r="K45" s="367" t="s">
        <v>4136</v>
      </c>
      <c r="L45" s="372"/>
      <c r="M45" s="369"/>
      <c r="N45" s="28" t="s">
        <v>7446</v>
      </c>
      <c r="O45" s="367" t="s">
        <v>4137</v>
      </c>
      <c r="P45" s="367" t="s">
        <v>4138</v>
      </c>
      <c r="Q45" s="2324" t="s">
        <v>13071</v>
      </c>
      <c r="R45" s="1937" t="s">
        <v>12077</v>
      </c>
      <c r="S45" s="1926" t="s">
        <v>12051</v>
      </c>
      <c r="T45" s="554" t="s">
        <v>4139</v>
      </c>
      <c r="U45" s="370" t="s">
        <v>11484</v>
      </c>
      <c r="V45" s="1741"/>
      <c r="W45" s="367"/>
      <c r="X45" s="369" t="s">
        <v>4171</v>
      </c>
      <c r="Y45" s="367" t="s">
        <v>4141</v>
      </c>
      <c r="Z45" s="1326" t="s">
        <v>11699</v>
      </c>
      <c r="AA45" s="367"/>
      <c r="AB45" s="367"/>
      <c r="AC45" t="s">
        <v>4142</v>
      </c>
      <c r="AD45" s="375" t="s">
        <v>7445</v>
      </c>
      <c r="AE45" s="369" t="s">
        <v>4143</v>
      </c>
      <c r="AF45" s="369" t="s">
        <v>11490</v>
      </c>
      <c r="AG45" s="367" t="s">
        <v>4144</v>
      </c>
      <c r="AH45" s="367" t="s">
        <v>4145</v>
      </c>
      <c r="AI45" s="367" t="s">
        <v>4146</v>
      </c>
      <c r="AJ45" s="367" t="s">
        <v>4147</v>
      </c>
      <c r="AK45" s="367" t="s">
        <v>4148</v>
      </c>
      <c r="AL45" s="367" t="s">
        <v>4148</v>
      </c>
      <c r="AM45" s="375" t="s">
        <v>6854</v>
      </c>
      <c r="AN45" s="367" t="s">
        <v>4149</v>
      </c>
      <c r="AO45" s="367" t="s">
        <v>4150</v>
      </c>
      <c r="AP45" s="369" t="s">
        <v>4151</v>
      </c>
      <c r="AQ45" s="1378" t="s">
        <v>4152</v>
      </c>
      <c r="AR45" s="343" t="s">
        <v>4153</v>
      </c>
      <c r="AS45" s="367" t="s">
        <v>4154</v>
      </c>
      <c r="AT45" s="2353" t="s">
        <v>13241</v>
      </c>
      <c r="AU45" s="372" t="s">
        <v>4155</v>
      </c>
      <c r="AV45" s="367" t="s">
        <v>4172</v>
      </c>
      <c r="AW45" s="2466" t="s">
        <v>14071</v>
      </c>
      <c r="AX45" s="94" t="s">
        <v>6589</v>
      </c>
      <c r="AY45" s="367" t="s">
        <v>4157</v>
      </c>
      <c r="AZ45" s="1374"/>
      <c r="BA45" s="1374"/>
      <c r="BB45" s="1375"/>
      <c r="BC45" s="367" t="s">
        <v>4158</v>
      </c>
      <c r="BD45" s="375" t="s">
        <v>6123</v>
      </c>
      <c r="BE45" s="1378"/>
      <c r="BF45" s="1376"/>
      <c r="BG45" s="372"/>
      <c r="BH45" s="372" t="s">
        <v>4159</v>
      </c>
      <c r="BI45" s="369" t="s">
        <v>4160</v>
      </c>
      <c r="BJ45" s="369" t="s">
        <v>4161</v>
      </c>
      <c r="BK45" s="369" t="s">
        <v>4162</v>
      </c>
      <c r="BL45" s="369" t="s">
        <v>12113</v>
      </c>
      <c r="BM45" s="369"/>
      <c r="BN45" s="375" t="s">
        <v>6122</v>
      </c>
      <c r="BO45" s="369" t="s">
        <v>4164</v>
      </c>
      <c r="BP45" s="367"/>
      <c r="BQ45" s="367"/>
      <c r="BR45" s="1449"/>
      <c r="BS45" s="367"/>
      <c r="BT45" s="367"/>
      <c r="BU45" s="369" t="s">
        <v>10710</v>
      </c>
      <c r="BV45" s="372"/>
      <c r="BW45" s="367"/>
      <c r="BX45" s="367" t="s">
        <v>4165</v>
      </c>
      <c r="BY45" s="367" t="s">
        <v>4166</v>
      </c>
      <c r="BZ45" s="367" t="s">
        <v>4167</v>
      </c>
      <c r="CA45" s="367"/>
      <c r="CB45" s="367" t="s">
        <v>7247</v>
      </c>
      <c r="CC45" s="367" t="s">
        <v>4168</v>
      </c>
      <c r="CD45" s="348" t="s">
        <v>4169</v>
      </c>
      <c r="CE45" s="348" t="s">
        <v>7059</v>
      </c>
      <c r="CF45" s="348" t="s">
        <v>7264</v>
      </c>
      <c r="CG45" s="375" t="s">
        <v>11230</v>
      </c>
      <c r="CH45" s="375" t="s">
        <v>11231</v>
      </c>
      <c r="CI45" s="375" t="s">
        <v>6669</v>
      </c>
      <c r="CJ45" s="1449" t="s">
        <v>9993</v>
      </c>
      <c r="CK45" s="1449" t="s">
        <v>9994</v>
      </c>
      <c r="CL45" s="1449" t="s">
        <v>9995</v>
      </c>
      <c r="CM45" s="1449" t="s">
        <v>9996</v>
      </c>
      <c r="CN45" s="1231" t="s">
        <v>12086</v>
      </c>
    </row>
    <row r="46" spans="1:92" s="348" customFormat="1" ht="158.4">
      <c r="A46" s="375" t="s">
        <v>3964</v>
      </c>
      <c r="B46" s="376" t="s">
        <v>4306</v>
      </c>
      <c r="C46" s="1849" t="s">
        <v>7447</v>
      </c>
      <c r="D46" s="653"/>
      <c r="E46" s="375" t="s">
        <v>6126</v>
      </c>
      <c r="F46" s="1326" t="s">
        <v>10387</v>
      </c>
      <c r="G46" s="370" t="s">
        <v>4135</v>
      </c>
      <c r="H46" s="1326" t="s">
        <v>10776</v>
      </c>
      <c r="I46" s="369"/>
      <c r="J46" s="1326" t="s">
        <v>7645</v>
      </c>
      <c r="K46" s="367" t="s">
        <v>4136</v>
      </c>
      <c r="L46" s="375" t="s">
        <v>10729</v>
      </c>
      <c r="M46" s="369"/>
      <c r="N46" s="28" t="s">
        <v>7446</v>
      </c>
      <c r="O46" s="367" t="s">
        <v>4137</v>
      </c>
      <c r="P46" s="367" t="s">
        <v>4138</v>
      </c>
      <c r="Q46" s="2324" t="s">
        <v>13071</v>
      </c>
      <c r="R46" s="1937" t="s">
        <v>12077</v>
      </c>
      <c r="S46" s="1926" t="s">
        <v>12051</v>
      </c>
      <c r="T46" s="554" t="s">
        <v>4139</v>
      </c>
      <c r="U46" s="370" t="s">
        <v>11484</v>
      </c>
      <c r="V46" s="1741"/>
      <c r="W46" s="367"/>
      <c r="X46" s="369" t="s">
        <v>4307</v>
      </c>
      <c r="Y46" s="367" t="s">
        <v>4141</v>
      </c>
      <c r="Z46" s="1326" t="s">
        <v>11699</v>
      </c>
      <c r="AA46" s="367"/>
      <c r="AB46" s="367"/>
      <c r="AC46" t="s">
        <v>4142</v>
      </c>
      <c r="AD46" s="375" t="s">
        <v>7445</v>
      </c>
      <c r="AE46" s="369" t="s">
        <v>4143</v>
      </c>
      <c r="AF46" s="369" t="s">
        <v>11490</v>
      </c>
      <c r="AG46" s="367" t="s">
        <v>4144</v>
      </c>
      <c r="AH46" s="367" t="s">
        <v>4145</v>
      </c>
      <c r="AI46" s="367" t="s">
        <v>4146</v>
      </c>
      <c r="AJ46" s="367" t="s">
        <v>4147</v>
      </c>
      <c r="AK46" s="367" t="s">
        <v>4148</v>
      </c>
      <c r="AL46" s="367" t="s">
        <v>4148</v>
      </c>
      <c r="AM46" s="375" t="s">
        <v>6854</v>
      </c>
      <c r="AN46" s="367" t="s">
        <v>4149</v>
      </c>
      <c r="AO46" s="367" t="s">
        <v>4150</v>
      </c>
      <c r="AP46" s="369" t="s">
        <v>4151</v>
      </c>
      <c r="AQ46" s="1378" t="s">
        <v>4152</v>
      </c>
      <c r="AR46" s="343" t="s">
        <v>4153</v>
      </c>
      <c r="AS46" s="367" t="s">
        <v>4154</v>
      </c>
      <c r="AT46" s="2353" t="s">
        <v>13241</v>
      </c>
      <c r="AU46" s="372" t="s">
        <v>4155</v>
      </c>
      <c r="AV46" s="367" t="s">
        <v>4172</v>
      </c>
      <c r="AW46" s="2466" t="s">
        <v>14071</v>
      </c>
      <c r="AX46" s="94" t="s">
        <v>6589</v>
      </c>
      <c r="AY46" s="367" t="s">
        <v>4157</v>
      </c>
      <c r="AZ46" s="1374"/>
      <c r="BA46" s="1374"/>
      <c r="BB46" s="1375"/>
      <c r="BC46" s="367" t="s">
        <v>4158</v>
      </c>
      <c r="BD46" s="375" t="s">
        <v>6123</v>
      </c>
      <c r="BE46" s="1378"/>
      <c r="BF46" s="1376"/>
      <c r="BG46" s="372"/>
      <c r="BH46" s="372"/>
      <c r="BI46" s="369" t="s">
        <v>4160</v>
      </c>
      <c r="BJ46" s="369" t="s">
        <v>4161</v>
      </c>
      <c r="BK46" s="369" t="s">
        <v>4162</v>
      </c>
      <c r="BL46" s="369" t="s">
        <v>12108</v>
      </c>
      <c r="BM46" s="369"/>
      <c r="BN46" s="369" t="s">
        <v>4163</v>
      </c>
      <c r="BO46" s="369" t="s">
        <v>4164</v>
      </c>
      <c r="BP46" s="367"/>
      <c r="BQ46" s="367"/>
      <c r="BR46" s="1449"/>
      <c r="BS46" s="367"/>
      <c r="BT46" s="367"/>
      <c r="BU46" s="369" t="s">
        <v>10710</v>
      </c>
      <c r="BV46" s="372"/>
      <c r="BW46" s="367"/>
      <c r="BX46" s="367" t="s">
        <v>4165</v>
      </c>
      <c r="BY46" s="367" t="s">
        <v>4166</v>
      </c>
      <c r="BZ46" s="367" t="s">
        <v>4167</v>
      </c>
      <c r="CA46" s="367"/>
      <c r="CB46" s="367" t="s">
        <v>7247</v>
      </c>
      <c r="CC46" s="367" t="s">
        <v>4168</v>
      </c>
      <c r="CD46" s="348" t="s">
        <v>4169</v>
      </c>
      <c r="CE46" s="348" t="s">
        <v>7059</v>
      </c>
      <c r="CF46" s="348" t="s">
        <v>7264</v>
      </c>
      <c r="CG46" s="375" t="s">
        <v>11230</v>
      </c>
      <c r="CH46" s="375" t="s">
        <v>11231</v>
      </c>
      <c r="CI46" s="375" t="s">
        <v>6669</v>
      </c>
      <c r="CJ46" s="1449" t="s">
        <v>9993</v>
      </c>
      <c r="CK46" s="1449" t="s">
        <v>9994</v>
      </c>
      <c r="CL46" s="1449" t="s">
        <v>9995</v>
      </c>
      <c r="CM46" s="1449" t="s">
        <v>9996</v>
      </c>
      <c r="CN46" s="1231" t="s">
        <v>12086</v>
      </c>
    </row>
    <row r="47" spans="1:92" s="348" customFormat="1" ht="43.2">
      <c r="A47" s="375" t="s">
        <v>3966</v>
      </c>
      <c r="B47" s="376" t="s">
        <v>4308</v>
      </c>
      <c r="C47" s="1849" t="s">
        <v>7447</v>
      </c>
      <c r="D47" s="653"/>
      <c r="E47" s="375" t="s">
        <v>6126</v>
      </c>
      <c r="F47" s="1326" t="s">
        <v>10387</v>
      </c>
      <c r="G47" s="370" t="s">
        <v>4135</v>
      </c>
      <c r="H47" s="1326" t="s">
        <v>10774</v>
      </c>
      <c r="I47" s="369"/>
      <c r="J47" s="1326" t="s">
        <v>7645</v>
      </c>
      <c r="K47" s="367" t="s">
        <v>4136</v>
      </c>
      <c r="L47" s="372"/>
      <c r="M47" s="369"/>
      <c r="N47" s="28" t="s">
        <v>7446</v>
      </c>
      <c r="O47" s="367" t="s">
        <v>4137</v>
      </c>
      <c r="P47" s="367" t="s">
        <v>4138</v>
      </c>
      <c r="Q47" s="2324" t="s">
        <v>13071</v>
      </c>
      <c r="R47" s="1937" t="s">
        <v>12077</v>
      </c>
      <c r="S47" s="1926" t="s">
        <v>12051</v>
      </c>
      <c r="T47" s="554" t="s">
        <v>4139</v>
      </c>
      <c r="U47" s="370" t="s">
        <v>11484</v>
      </c>
      <c r="V47" s="1741"/>
      <c r="W47" s="367"/>
      <c r="X47" s="369" t="s">
        <v>4171</v>
      </c>
      <c r="Y47" s="367" t="s">
        <v>4141</v>
      </c>
      <c r="Z47" s="1326" t="s">
        <v>11699</v>
      </c>
      <c r="AA47" s="367"/>
      <c r="AB47" s="367"/>
      <c r="AC47" t="s">
        <v>4142</v>
      </c>
      <c r="AD47" s="375" t="s">
        <v>7445</v>
      </c>
      <c r="AE47" s="369" t="s">
        <v>4143</v>
      </c>
      <c r="AF47" s="369" t="s">
        <v>11490</v>
      </c>
      <c r="AG47" s="367" t="s">
        <v>4144</v>
      </c>
      <c r="AH47" s="367" t="s">
        <v>4145</v>
      </c>
      <c r="AI47" s="367" t="s">
        <v>4146</v>
      </c>
      <c r="AJ47" s="367" t="s">
        <v>4147</v>
      </c>
      <c r="AK47" s="367" t="s">
        <v>4148</v>
      </c>
      <c r="AL47" s="367" t="s">
        <v>4148</v>
      </c>
      <c r="AM47" s="375" t="s">
        <v>6854</v>
      </c>
      <c r="AN47" s="367" t="s">
        <v>4149</v>
      </c>
      <c r="AO47" s="367" t="s">
        <v>4150</v>
      </c>
      <c r="AP47" s="369" t="s">
        <v>4151</v>
      </c>
      <c r="AQ47" s="1378" t="s">
        <v>4152</v>
      </c>
      <c r="AR47" s="343" t="s">
        <v>4153</v>
      </c>
      <c r="AS47" s="367" t="s">
        <v>4154</v>
      </c>
      <c r="AT47" s="2353" t="s">
        <v>13241</v>
      </c>
      <c r="AU47" s="372" t="s">
        <v>4155</v>
      </c>
      <c r="AV47" s="367" t="s">
        <v>4172</v>
      </c>
      <c r="AW47" s="2466" t="s">
        <v>14071</v>
      </c>
      <c r="AX47" s="94" t="s">
        <v>6589</v>
      </c>
      <c r="AY47" s="367" t="s">
        <v>4157</v>
      </c>
      <c r="AZ47" s="1374"/>
      <c r="BA47" s="1374"/>
      <c r="BB47" s="1375"/>
      <c r="BC47" s="367" t="s">
        <v>4158</v>
      </c>
      <c r="BD47" s="375" t="s">
        <v>6123</v>
      </c>
      <c r="BE47" s="1378"/>
      <c r="BF47" s="1376"/>
      <c r="BG47" s="367"/>
      <c r="BH47" s="372" t="s">
        <v>4159</v>
      </c>
      <c r="BI47" s="369" t="s">
        <v>4160</v>
      </c>
      <c r="BJ47" s="369" t="s">
        <v>4161</v>
      </c>
      <c r="BK47" s="369" t="s">
        <v>4162</v>
      </c>
      <c r="BL47" s="369" t="s">
        <v>12108</v>
      </c>
      <c r="BM47" s="369"/>
      <c r="BN47" s="369" t="s">
        <v>4163</v>
      </c>
      <c r="BO47" s="369" t="s">
        <v>4164</v>
      </c>
      <c r="BP47" s="367"/>
      <c r="BQ47" s="367"/>
      <c r="BR47" s="1449"/>
      <c r="BS47" s="367"/>
      <c r="BT47" s="367"/>
      <c r="BU47" s="369" t="s">
        <v>10710</v>
      </c>
      <c r="BV47" s="372"/>
      <c r="BW47" s="367"/>
      <c r="BX47" s="367" t="s">
        <v>4165</v>
      </c>
      <c r="BY47" s="367" t="s">
        <v>4166</v>
      </c>
      <c r="BZ47" s="367" t="s">
        <v>4167</v>
      </c>
      <c r="CA47" s="367"/>
      <c r="CB47" s="367" t="s">
        <v>7247</v>
      </c>
      <c r="CC47" s="367" t="s">
        <v>4168</v>
      </c>
      <c r="CD47" s="348" t="s">
        <v>4169</v>
      </c>
      <c r="CE47" s="348" t="s">
        <v>7059</v>
      </c>
      <c r="CF47" s="348" t="s">
        <v>7264</v>
      </c>
      <c r="CG47" s="375" t="s">
        <v>11230</v>
      </c>
      <c r="CH47" s="375" t="s">
        <v>11231</v>
      </c>
      <c r="CI47" s="375" t="s">
        <v>6669</v>
      </c>
      <c r="CJ47" s="1449" t="s">
        <v>9993</v>
      </c>
      <c r="CK47" s="1449" t="s">
        <v>9994</v>
      </c>
      <c r="CL47" s="1449" t="s">
        <v>9995</v>
      </c>
      <c r="CM47" s="1449" t="s">
        <v>9996</v>
      </c>
      <c r="CN47" s="1231" t="s">
        <v>12086</v>
      </c>
    </row>
    <row r="48" spans="1:92" s="348" customFormat="1" ht="43.2">
      <c r="A48" s="375" t="s">
        <v>3968</v>
      </c>
      <c r="B48" s="376" t="s">
        <v>4309</v>
      </c>
      <c r="C48" s="1849" t="s">
        <v>7447</v>
      </c>
      <c r="D48" s="653"/>
      <c r="E48" s="375" t="s">
        <v>6126</v>
      </c>
      <c r="F48" s="1326" t="s">
        <v>10387</v>
      </c>
      <c r="G48" s="370" t="s">
        <v>4135</v>
      </c>
      <c r="H48" s="1326" t="s">
        <v>10774</v>
      </c>
      <c r="I48" s="369"/>
      <c r="J48" s="1326" t="s">
        <v>7645</v>
      </c>
      <c r="K48" s="367" t="s">
        <v>4136</v>
      </c>
      <c r="L48" s="372"/>
      <c r="M48" s="369"/>
      <c r="N48" s="28" t="s">
        <v>7446</v>
      </c>
      <c r="O48" s="367" t="s">
        <v>4137</v>
      </c>
      <c r="P48" s="367" t="s">
        <v>4138</v>
      </c>
      <c r="Q48" s="2324" t="s">
        <v>13071</v>
      </c>
      <c r="R48" s="1937" t="s">
        <v>12077</v>
      </c>
      <c r="S48" s="1926" t="s">
        <v>12051</v>
      </c>
      <c r="T48" s="554" t="s">
        <v>4139</v>
      </c>
      <c r="U48" s="370" t="s">
        <v>11484</v>
      </c>
      <c r="V48" s="1741"/>
      <c r="W48" s="367"/>
      <c r="X48" s="369" t="s">
        <v>4171</v>
      </c>
      <c r="Y48" s="367" t="s">
        <v>4141</v>
      </c>
      <c r="Z48" s="1326" t="s">
        <v>11699</v>
      </c>
      <c r="AA48" s="367"/>
      <c r="AB48" s="367"/>
      <c r="AC48" t="s">
        <v>4142</v>
      </c>
      <c r="AD48" s="375" t="s">
        <v>7445</v>
      </c>
      <c r="AE48" s="369" t="s">
        <v>4143</v>
      </c>
      <c r="AF48" s="369" t="s">
        <v>11490</v>
      </c>
      <c r="AG48" s="367" t="s">
        <v>4144</v>
      </c>
      <c r="AH48" s="367" t="s">
        <v>4145</v>
      </c>
      <c r="AI48" s="367" t="s">
        <v>4146</v>
      </c>
      <c r="AJ48" s="367" t="s">
        <v>4147</v>
      </c>
      <c r="AK48" s="367" t="s">
        <v>4148</v>
      </c>
      <c r="AL48" s="367" t="s">
        <v>4148</v>
      </c>
      <c r="AM48" s="375" t="s">
        <v>6854</v>
      </c>
      <c r="AN48" s="367" t="s">
        <v>4149</v>
      </c>
      <c r="AO48" s="367" t="s">
        <v>4150</v>
      </c>
      <c r="AP48" s="369" t="s">
        <v>4151</v>
      </c>
      <c r="AQ48" s="1378" t="s">
        <v>4152</v>
      </c>
      <c r="AR48" s="343" t="s">
        <v>4153</v>
      </c>
      <c r="AS48" s="367" t="s">
        <v>4154</v>
      </c>
      <c r="AT48" s="2353" t="s">
        <v>13241</v>
      </c>
      <c r="AU48" s="372" t="s">
        <v>4155</v>
      </c>
      <c r="AV48" s="367" t="s">
        <v>4172</v>
      </c>
      <c r="AW48" s="2466" t="s">
        <v>14071</v>
      </c>
      <c r="AX48" s="94" t="s">
        <v>6589</v>
      </c>
      <c r="AY48" s="367" t="s">
        <v>4157</v>
      </c>
      <c r="AZ48" s="1374"/>
      <c r="BA48" s="1374"/>
      <c r="BB48" s="1375"/>
      <c r="BC48" s="367" t="s">
        <v>4158</v>
      </c>
      <c r="BD48" s="375" t="s">
        <v>6123</v>
      </c>
      <c r="BE48" s="1378"/>
      <c r="BF48" s="1376"/>
      <c r="BG48" s="367"/>
      <c r="BH48" s="372" t="s">
        <v>4159</v>
      </c>
      <c r="BI48" s="369" t="s">
        <v>4160</v>
      </c>
      <c r="BJ48" s="369" t="s">
        <v>4161</v>
      </c>
      <c r="BK48" s="369" t="s">
        <v>4162</v>
      </c>
      <c r="BL48" s="369" t="s">
        <v>12108</v>
      </c>
      <c r="BM48" s="369"/>
      <c r="BN48" s="369" t="s">
        <v>4163</v>
      </c>
      <c r="BO48" s="369" t="s">
        <v>4164</v>
      </c>
      <c r="BP48" s="367"/>
      <c r="BQ48" s="367"/>
      <c r="BR48" s="1449"/>
      <c r="BS48" s="367"/>
      <c r="BT48" s="367"/>
      <c r="BU48" s="369" t="s">
        <v>10710</v>
      </c>
      <c r="BV48" s="372"/>
      <c r="BW48" s="367"/>
      <c r="BX48" s="367" t="s">
        <v>4165</v>
      </c>
      <c r="BY48" s="367" t="s">
        <v>4166</v>
      </c>
      <c r="BZ48" s="367" t="s">
        <v>4167</v>
      </c>
      <c r="CA48" s="367"/>
      <c r="CB48" s="367" t="s">
        <v>7247</v>
      </c>
      <c r="CC48" s="367" t="s">
        <v>4168</v>
      </c>
      <c r="CD48" s="348" t="s">
        <v>4169</v>
      </c>
      <c r="CE48" s="348" t="s">
        <v>7059</v>
      </c>
      <c r="CF48" s="348" t="s">
        <v>7264</v>
      </c>
      <c r="CG48" s="375" t="s">
        <v>11230</v>
      </c>
      <c r="CH48" s="375" t="s">
        <v>11231</v>
      </c>
      <c r="CI48" s="375" t="s">
        <v>6669</v>
      </c>
      <c r="CJ48" s="1449" t="s">
        <v>9993</v>
      </c>
      <c r="CK48" s="1449" t="s">
        <v>9994</v>
      </c>
      <c r="CL48" s="1449" t="s">
        <v>9995</v>
      </c>
      <c r="CM48" s="1449" t="s">
        <v>9996</v>
      </c>
      <c r="CN48" s="1231" t="s">
        <v>12086</v>
      </c>
    </row>
    <row r="49" spans="1:92" s="348" customFormat="1" ht="43.2">
      <c r="A49" s="375" t="s">
        <v>3970</v>
      </c>
      <c r="B49" s="376" t="s">
        <v>4310</v>
      </c>
      <c r="C49" s="1563" t="s">
        <v>10942</v>
      </c>
      <c r="D49" s="348" t="s">
        <v>11487</v>
      </c>
      <c r="E49" s="375" t="s">
        <v>7322</v>
      </c>
      <c r="F49" s="1326" t="s">
        <v>10387</v>
      </c>
      <c r="G49" s="2049" t="s">
        <v>4183</v>
      </c>
      <c r="H49" s="1326" t="s">
        <v>10774</v>
      </c>
      <c r="I49" s="369"/>
      <c r="J49" s="1326" t="s">
        <v>7645</v>
      </c>
      <c r="K49" s="367" t="s">
        <v>4136</v>
      </c>
      <c r="L49" s="372"/>
      <c r="M49" s="369"/>
      <c r="N49" s="28" t="s">
        <v>7446</v>
      </c>
      <c r="O49" s="367" t="s">
        <v>4137</v>
      </c>
      <c r="P49" s="367" t="s">
        <v>4138</v>
      </c>
      <c r="Q49" s="2324" t="s">
        <v>13071</v>
      </c>
      <c r="R49" s="1937" t="s">
        <v>12077</v>
      </c>
      <c r="S49" s="1926" t="s">
        <v>12051</v>
      </c>
      <c r="T49" s="554" t="s">
        <v>4139</v>
      </c>
      <c r="U49" s="370" t="s">
        <v>11484</v>
      </c>
      <c r="V49" s="1741"/>
      <c r="W49" s="367"/>
      <c r="X49" s="369" t="s">
        <v>4311</v>
      </c>
      <c r="Y49" s="367" t="s">
        <v>4141</v>
      </c>
      <c r="Z49" s="1326" t="s">
        <v>11699</v>
      </c>
      <c r="AA49" s="367"/>
      <c r="AB49" s="367"/>
      <c r="AC49" t="s">
        <v>4142</v>
      </c>
      <c r="AD49" s="375" t="s">
        <v>7445</v>
      </c>
      <c r="AE49" s="369" t="s">
        <v>4143</v>
      </c>
      <c r="AF49" s="369" t="s">
        <v>11490</v>
      </c>
      <c r="AG49" s="367" t="s">
        <v>4144</v>
      </c>
      <c r="AH49" s="367" t="s">
        <v>4145</v>
      </c>
      <c r="AI49" s="367" t="s">
        <v>4204</v>
      </c>
      <c r="AJ49" s="367" t="s">
        <v>4187</v>
      </c>
      <c r="AK49" s="367" t="s">
        <v>4210</v>
      </c>
      <c r="AL49" s="367" t="s">
        <v>4210</v>
      </c>
      <c r="AM49" s="375" t="s">
        <v>7321</v>
      </c>
      <c r="AN49" s="367" t="s">
        <v>4190</v>
      </c>
      <c r="AO49" s="367" t="s">
        <v>4206</v>
      </c>
      <c r="AP49" s="369" t="s">
        <v>4207</v>
      </c>
      <c r="AQ49" s="1378" t="s">
        <v>4211</v>
      </c>
      <c r="AR49" s="343" t="s">
        <v>4153</v>
      </c>
      <c r="AS49" s="367" t="s">
        <v>4154</v>
      </c>
      <c r="AT49" s="2353" t="s">
        <v>13241</v>
      </c>
      <c r="AU49" s="372" t="s">
        <v>4155</v>
      </c>
      <c r="AV49" s="367" t="s">
        <v>4172</v>
      </c>
      <c r="AW49" s="2466" t="s">
        <v>14071</v>
      </c>
      <c r="AX49" s="94" t="s">
        <v>6589</v>
      </c>
      <c r="AY49" s="367" t="s">
        <v>4157</v>
      </c>
      <c r="AZ49" s="1375"/>
      <c r="BA49" s="1375"/>
      <c r="BB49" s="1374"/>
      <c r="BC49" s="369" t="s">
        <v>4179</v>
      </c>
      <c r="BD49" s="375" t="s">
        <v>7319</v>
      </c>
      <c r="BE49" s="1376"/>
      <c r="BF49" s="1376"/>
      <c r="BG49" s="372"/>
      <c r="BH49" s="372" t="s">
        <v>4159</v>
      </c>
      <c r="BI49" s="369" t="s">
        <v>4160</v>
      </c>
      <c r="BJ49" s="369" t="s">
        <v>4161</v>
      </c>
      <c r="BK49" s="369" t="s">
        <v>4162</v>
      </c>
      <c r="BL49" s="369" t="s">
        <v>12108</v>
      </c>
      <c r="BM49" s="369"/>
      <c r="BN49" s="369" t="s">
        <v>4163</v>
      </c>
      <c r="BO49" s="2417" t="s">
        <v>13607</v>
      </c>
      <c r="BP49" s="367"/>
      <c r="BQ49" s="367"/>
      <c r="BR49" s="1449"/>
      <c r="BS49" s="367"/>
      <c r="BT49" s="367"/>
      <c r="BU49" s="369" t="s">
        <v>10710</v>
      </c>
      <c r="BV49" s="372"/>
      <c r="BW49" s="367"/>
      <c r="BX49" s="367" t="s">
        <v>4165</v>
      </c>
      <c r="BY49" s="367" t="s">
        <v>4166</v>
      </c>
      <c r="BZ49" s="367" t="s">
        <v>4167</v>
      </c>
      <c r="CA49" s="367"/>
      <c r="CB49" s="1563" t="s">
        <v>11108</v>
      </c>
      <c r="CC49" s="367" t="s">
        <v>4168</v>
      </c>
      <c r="CD49" s="375" t="s">
        <v>6916</v>
      </c>
      <c r="CE49" s="348" t="s">
        <v>7059</v>
      </c>
      <c r="CF49" s="348" t="s">
        <v>7264</v>
      </c>
      <c r="CG49" s="1564" t="s">
        <v>11111</v>
      </c>
      <c r="CH49" s="1564" t="s">
        <v>11110</v>
      </c>
      <c r="CI49" s="1565" t="s">
        <v>11113</v>
      </c>
      <c r="CJ49" s="1563" t="s">
        <v>11058</v>
      </c>
      <c r="CK49" s="1563" t="s">
        <v>11057</v>
      </c>
      <c r="CL49" s="1563" t="s">
        <v>11059</v>
      </c>
      <c r="CM49" s="1563" t="s">
        <v>11060</v>
      </c>
      <c r="CN49" s="1231" t="s">
        <v>12086</v>
      </c>
    </row>
    <row r="50" spans="1:92" s="348" customFormat="1" ht="43.2">
      <c r="A50" s="375" t="s">
        <v>3972</v>
      </c>
      <c r="B50" s="376" t="s">
        <v>4312</v>
      </c>
      <c r="C50" s="1849" t="s">
        <v>7447</v>
      </c>
      <c r="D50" s="653"/>
      <c r="E50" s="375" t="s">
        <v>6125</v>
      </c>
      <c r="F50" s="1326" t="s">
        <v>10387</v>
      </c>
      <c r="G50" s="370" t="s">
        <v>4135</v>
      </c>
      <c r="H50" s="1326" t="s">
        <v>10774</v>
      </c>
      <c r="I50" s="369"/>
      <c r="J50" s="1326" t="s">
        <v>7645</v>
      </c>
      <c r="K50" s="367" t="s">
        <v>4136</v>
      </c>
      <c r="L50" s="372"/>
      <c r="M50" s="369"/>
      <c r="N50" s="28" t="s">
        <v>7446</v>
      </c>
      <c r="O50" s="367" t="s">
        <v>4137</v>
      </c>
      <c r="P50" s="367" t="s">
        <v>4138</v>
      </c>
      <c r="Q50" s="2324" t="s">
        <v>13071</v>
      </c>
      <c r="R50" s="1937" t="s">
        <v>12077</v>
      </c>
      <c r="S50" s="1926" t="s">
        <v>12051</v>
      </c>
      <c r="T50" s="554" t="s">
        <v>4139</v>
      </c>
      <c r="U50" s="370" t="s">
        <v>11484</v>
      </c>
      <c r="V50" s="1741"/>
      <c r="W50" s="367"/>
      <c r="X50" s="369" t="s">
        <v>4313</v>
      </c>
      <c r="Y50" s="367" t="s">
        <v>4141</v>
      </c>
      <c r="Z50" s="1326" t="s">
        <v>11699</v>
      </c>
      <c r="AA50" s="367"/>
      <c r="AB50" s="367"/>
      <c r="AC50" t="s">
        <v>4142</v>
      </c>
      <c r="AD50" s="375" t="s">
        <v>7445</v>
      </c>
      <c r="AE50" s="369" t="s">
        <v>4143</v>
      </c>
      <c r="AF50" s="369" t="s">
        <v>11490</v>
      </c>
      <c r="AG50" s="367" t="s">
        <v>4144</v>
      </c>
      <c r="AH50" s="367" t="s">
        <v>4145</v>
      </c>
      <c r="AI50" s="367" t="s">
        <v>4146</v>
      </c>
      <c r="AJ50" s="367" t="s">
        <v>4147</v>
      </c>
      <c r="AK50" s="367" t="s">
        <v>4148</v>
      </c>
      <c r="AL50" s="367" t="s">
        <v>4148</v>
      </c>
      <c r="AM50" s="375" t="s">
        <v>6854</v>
      </c>
      <c r="AN50" s="367" t="s">
        <v>4149</v>
      </c>
      <c r="AO50" s="367" t="s">
        <v>4150</v>
      </c>
      <c r="AP50" s="369" t="s">
        <v>4151</v>
      </c>
      <c r="AQ50" s="1378" t="s">
        <v>4152</v>
      </c>
      <c r="AR50" s="343" t="s">
        <v>4153</v>
      </c>
      <c r="AS50" s="367" t="s">
        <v>4154</v>
      </c>
      <c r="AT50" s="2353" t="s">
        <v>13241</v>
      </c>
      <c r="AU50" s="372" t="s">
        <v>4155</v>
      </c>
      <c r="AV50" s="367" t="s">
        <v>4172</v>
      </c>
      <c r="AW50" s="2466" t="s">
        <v>14071</v>
      </c>
      <c r="AX50" s="94" t="s">
        <v>6589</v>
      </c>
      <c r="AY50" s="367" t="s">
        <v>4157</v>
      </c>
      <c r="AZ50" s="1374"/>
      <c r="BA50" s="1374"/>
      <c r="BB50" s="1375"/>
      <c r="BC50" s="367" t="s">
        <v>4158</v>
      </c>
      <c r="BD50" s="375" t="s">
        <v>6123</v>
      </c>
      <c r="BE50" s="1378"/>
      <c r="BF50" s="1376"/>
      <c r="BG50" s="367"/>
      <c r="BH50" s="372" t="s">
        <v>4159</v>
      </c>
      <c r="BI50" s="369" t="s">
        <v>4160</v>
      </c>
      <c r="BJ50" s="369" t="s">
        <v>4161</v>
      </c>
      <c r="BK50" s="369" t="s">
        <v>4162</v>
      </c>
      <c r="BL50" s="369" t="s">
        <v>12108</v>
      </c>
      <c r="BM50" s="369"/>
      <c r="BN50" s="369" t="s">
        <v>4163</v>
      </c>
      <c r="BO50" s="369" t="s">
        <v>4164</v>
      </c>
      <c r="BP50" s="367"/>
      <c r="BQ50" s="367"/>
      <c r="BR50" s="1449"/>
      <c r="BS50" s="367"/>
      <c r="BT50" s="367"/>
      <c r="BU50" s="369" t="s">
        <v>10710</v>
      </c>
      <c r="BV50" s="372"/>
      <c r="BW50" s="367"/>
      <c r="BX50" s="367" t="s">
        <v>4165</v>
      </c>
      <c r="BY50" s="367" t="s">
        <v>4166</v>
      </c>
      <c r="BZ50" s="367" t="s">
        <v>4167</v>
      </c>
      <c r="CA50" s="367"/>
      <c r="CB50" s="367" t="s">
        <v>7247</v>
      </c>
      <c r="CC50" s="367" t="s">
        <v>4168</v>
      </c>
      <c r="CD50" s="348" t="s">
        <v>4169</v>
      </c>
      <c r="CE50" s="348" t="s">
        <v>7059</v>
      </c>
      <c r="CF50" s="348" t="s">
        <v>7264</v>
      </c>
      <c r="CG50" s="375" t="s">
        <v>11230</v>
      </c>
      <c r="CH50" s="375" t="s">
        <v>11231</v>
      </c>
      <c r="CI50" s="375" t="s">
        <v>6669</v>
      </c>
      <c r="CJ50" s="1449" t="s">
        <v>9993</v>
      </c>
      <c r="CK50" s="1449" t="s">
        <v>9994</v>
      </c>
      <c r="CL50" s="1449" t="s">
        <v>9995</v>
      </c>
      <c r="CM50" s="1449" t="s">
        <v>9996</v>
      </c>
      <c r="CN50" s="1231" t="s">
        <v>12086</v>
      </c>
    </row>
    <row r="51" spans="1:92" s="348" customFormat="1" ht="50.4">
      <c r="A51" s="375" t="s">
        <v>3974</v>
      </c>
      <c r="B51" s="376" t="s">
        <v>4314</v>
      </c>
      <c r="C51" s="1849" t="s">
        <v>7447</v>
      </c>
      <c r="D51" s="653"/>
      <c r="E51" s="375" t="s">
        <v>6125</v>
      </c>
      <c r="F51" s="1326" t="s">
        <v>10387</v>
      </c>
      <c r="G51" s="370" t="s">
        <v>4135</v>
      </c>
      <c r="H51" s="1326" t="s">
        <v>10774</v>
      </c>
      <c r="I51" s="369"/>
      <c r="J51" s="1326" t="s">
        <v>7645</v>
      </c>
      <c r="K51" s="367" t="s">
        <v>4136</v>
      </c>
      <c r="L51" s="375" t="s">
        <v>7032</v>
      </c>
      <c r="M51" s="369"/>
      <c r="N51" s="28" t="s">
        <v>7446</v>
      </c>
      <c r="O51" s="367" t="s">
        <v>4137</v>
      </c>
      <c r="P51" s="367" t="s">
        <v>4138</v>
      </c>
      <c r="Q51" s="2324" t="s">
        <v>13071</v>
      </c>
      <c r="R51" s="1937" t="s">
        <v>12077</v>
      </c>
      <c r="S51" s="1926" t="s">
        <v>12051</v>
      </c>
      <c r="T51" s="554" t="s">
        <v>4139</v>
      </c>
      <c r="U51" s="370" t="s">
        <v>11484</v>
      </c>
      <c r="V51" s="1741"/>
      <c r="W51" s="367"/>
      <c r="X51" s="369" t="s">
        <v>4171</v>
      </c>
      <c r="Y51" s="367" t="s">
        <v>4141</v>
      </c>
      <c r="Z51" s="1326" t="s">
        <v>11699</v>
      </c>
      <c r="AA51" s="367"/>
      <c r="AB51" s="367"/>
      <c r="AC51" t="s">
        <v>4142</v>
      </c>
      <c r="AD51" s="375" t="s">
        <v>7445</v>
      </c>
      <c r="AE51" s="369" t="s">
        <v>4143</v>
      </c>
      <c r="AF51" s="369" t="s">
        <v>11490</v>
      </c>
      <c r="AG51" s="367" t="s">
        <v>4144</v>
      </c>
      <c r="AH51" s="367" t="s">
        <v>4145</v>
      </c>
      <c r="AI51" s="367" t="s">
        <v>4146</v>
      </c>
      <c r="AJ51" s="367" t="s">
        <v>4147</v>
      </c>
      <c r="AK51" s="367" t="s">
        <v>4148</v>
      </c>
      <c r="AL51" s="367" t="s">
        <v>4148</v>
      </c>
      <c r="AM51" s="375" t="s">
        <v>6854</v>
      </c>
      <c r="AN51" s="367" t="s">
        <v>4149</v>
      </c>
      <c r="AO51" s="367" t="s">
        <v>4150</v>
      </c>
      <c r="AP51" s="369" t="s">
        <v>4151</v>
      </c>
      <c r="AQ51" s="1378" t="s">
        <v>4152</v>
      </c>
      <c r="AR51" s="343" t="s">
        <v>4153</v>
      </c>
      <c r="AS51" s="367" t="s">
        <v>4154</v>
      </c>
      <c r="AT51" s="2353" t="s">
        <v>13241</v>
      </c>
      <c r="AU51" s="372" t="s">
        <v>4155</v>
      </c>
      <c r="AV51" s="367" t="s">
        <v>4172</v>
      </c>
      <c r="AW51" s="2466" t="s">
        <v>14071</v>
      </c>
      <c r="AX51" s="94" t="s">
        <v>6589</v>
      </c>
      <c r="AY51" s="367" t="s">
        <v>4157</v>
      </c>
      <c r="AZ51" s="1374"/>
      <c r="BA51" s="1374"/>
      <c r="BB51" s="1374"/>
      <c r="BC51" s="367" t="s">
        <v>4158</v>
      </c>
      <c r="BD51" s="375" t="s">
        <v>6123</v>
      </c>
      <c r="BE51" s="1378"/>
      <c r="BF51" s="1375"/>
      <c r="BG51" s="367"/>
      <c r="BH51" s="372" t="s">
        <v>4159</v>
      </c>
      <c r="BI51" s="369" t="s">
        <v>4160</v>
      </c>
      <c r="BJ51" s="369" t="s">
        <v>4161</v>
      </c>
      <c r="BK51" s="369" t="s">
        <v>4162</v>
      </c>
      <c r="BL51" s="369" t="s">
        <v>12114</v>
      </c>
      <c r="BM51" s="369"/>
      <c r="BN51" s="369" t="s">
        <v>4163</v>
      </c>
      <c r="BO51" s="369" t="s">
        <v>4164</v>
      </c>
      <c r="BP51" s="367"/>
      <c r="BQ51" s="367"/>
      <c r="BR51" s="1449"/>
      <c r="BS51" s="367"/>
      <c r="BT51" s="367"/>
      <c r="BU51" s="369" t="s">
        <v>10710</v>
      </c>
      <c r="BV51" s="372"/>
      <c r="BW51" s="367"/>
      <c r="BX51" s="367" t="s">
        <v>4165</v>
      </c>
      <c r="BY51" s="367" t="s">
        <v>4166</v>
      </c>
      <c r="BZ51" s="367" t="s">
        <v>4167</v>
      </c>
      <c r="CA51" s="367"/>
      <c r="CB51" s="367" t="s">
        <v>7247</v>
      </c>
      <c r="CC51" s="367" t="s">
        <v>4168</v>
      </c>
      <c r="CD51" s="348" t="s">
        <v>4169</v>
      </c>
      <c r="CE51" s="348" t="s">
        <v>7059</v>
      </c>
      <c r="CF51" s="348" t="s">
        <v>7264</v>
      </c>
      <c r="CG51" s="375" t="s">
        <v>11230</v>
      </c>
      <c r="CH51" s="375" t="s">
        <v>11231</v>
      </c>
      <c r="CI51" s="375" t="s">
        <v>6669</v>
      </c>
      <c r="CJ51" s="1449" t="s">
        <v>9993</v>
      </c>
      <c r="CK51" s="1449" t="s">
        <v>9994</v>
      </c>
      <c r="CL51" s="1449" t="s">
        <v>9995</v>
      </c>
      <c r="CM51" s="1449" t="s">
        <v>9996</v>
      </c>
      <c r="CN51" s="1231" t="s">
        <v>12086</v>
      </c>
    </row>
    <row r="52" spans="1:92" s="348" customFormat="1" ht="43.2">
      <c r="A52" s="375" t="s">
        <v>3976</v>
      </c>
      <c r="B52" s="376" t="s">
        <v>4315</v>
      </c>
      <c r="C52" s="1849" t="s">
        <v>7447</v>
      </c>
      <c r="D52" s="653"/>
      <c r="E52" s="375" t="s">
        <v>6125</v>
      </c>
      <c r="F52" s="1326" t="s">
        <v>10387</v>
      </c>
      <c r="G52" s="370" t="s">
        <v>4135</v>
      </c>
      <c r="H52" s="1326" t="s">
        <v>10774</v>
      </c>
      <c r="I52" s="369"/>
      <c r="J52" s="1326" t="s">
        <v>7645</v>
      </c>
      <c r="K52" s="367" t="s">
        <v>4136</v>
      </c>
      <c r="L52" s="372"/>
      <c r="M52" s="369"/>
      <c r="N52" s="28" t="s">
        <v>7446</v>
      </c>
      <c r="O52" s="367" t="s">
        <v>4137</v>
      </c>
      <c r="P52" s="367" t="s">
        <v>4138</v>
      </c>
      <c r="Q52" s="2324" t="s">
        <v>13071</v>
      </c>
      <c r="R52" s="1937" t="s">
        <v>12077</v>
      </c>
      <c r="S52" s="1926" t="s">
        <v>12051</v>
      </c>
      <c r="T52" s="554" t="s">
        <v>4139</v>
      </c>
      <c r="U52" s="370" t="s">
        <v>11484</v>
      </c>
      <c r="V52" s="1741"/>
      <c r="W52" s="367"/>
      <c r="X52" s="369" t="s">
        <v>4171</v>
      </c>
      <c r="Y52" s="367" t="s">
        <v>4141</v>
      </c>
      <c r="Z52" s="1326" t="s">
        <v>11699</v>
      </c>
      <c r="AA52" s="367"/>
      <c r="AB52" s="367"/>
      <c r="AC52" t="s">
        <v>4142</v>
      </c>
      <c r="AD52" s="375" t="s">
        <v>7445</v>
      </c>
      <c r="AE52" s="369" t="s">
        <v>4143</v>
      </c>
      <c r="AF52" s="369" t="s">
        <v>11490</v>
      </c>
      <c r="AG52" s="367" t="s">
        <v>4144</v>
      </c>
      <c r="AH52" s="367" t="s">
        <v>4145</v>
      </c>
      <c r="AI52" s="367" t="s">
        <v>4146</v>
      </c>
      <c r="AJ52" s="367" t="s">
        <v>4147</v>
      </c>
      <c r="AK52" s="367" t="s">
        <v>4148</v>
      </c>
      <c r="AL52" s="367" t="s">
        <v>4148</v>
      </c>
      <c r="AM52" s="375" t="s">
        <v>6854</v>
      </c>
      <c r="AN52" s="367" t="s">
        <v>4149</v>
      </c>
      <c r="AO52" s="367" t="s">
        <v>4150</v>
      </c>
      <c r="AP52" s="369" t="s">
        <v>4151</v>
      </c>
      <c r="AQ52" s="1378" t="s">
        <v>4152</v>
      </c>
      <c r="AR52" s="343" t="s">
        <v>4153</v>
      </c>
      <c r="AS52" s="367" t="s">
        <v>4154</v>
      </c>
      <c r="AT52" s="2353" t="s">
        <v>13241</v>
      </c>
      <c r="AU52" s="372" t="s">
        <v>4155</v>
      </c>
      <c r="AV52" s="367" t="s">
        <v>4172</v>
      </c>
      <c r="AW52" s="2466" t="s">
        <v>14071</v>
      </c>
      <c r="AX52" s="94" t="s">
        <v>6589</v>
      </c>
      <c r="AY52" s="367" t="s">
        <v>4157</v>
      </c>
      <c r="AZ52" s="1374"/>
      <c r="BA52" s="1374"/>
      <c r="BB52" s="1375"/>
      <c r="BC52" s="367" t="s">
        <v>4158</v>
      </c>
      <c r="BD52" s="375" t="s">
        <v>6123</v>
      </c>
      <c r="BE52" s="1378"/>
      <c r="BF52" s="1376"/>
      <c r="BG52" s="367"/>
      <c r="BH52" s="372" t="s">
        <v>4159</v>
      </c>
      <c r="BI52" s="369" t="s">
        <v>4160</v>
      </c>
      <c r="BJ52" s="369" t="s">
        <v>4161</v>
      </c>
      <c r="BK52" s="369" t="s">
        <v>4162</v>
      </c>
      <c r="BL52" s="369" t="s">
        <v>12108</v>
      </c>
      <c r="BM52" s="369"/>
      <c r="BN52" s="369" t="s">
        <v>4163</v>
      </c>
      <c r="BO52" s="369" t="s">
        <v>4164</v>
      </c>
      <c r="BP52" s="367"/>
      <c r="BQ52" s="367"/>
      <c r="BR52" s="1449"/>
      <c r="BS52" s="367"/>
      <c r="BT52" s="367"/>
      <c r="BU52" s="369" t="s">
        <v>10710</v>
      </c>
      <c r="BV52" s="372"/>
      <c r="BW52" s="367"/>
      <c r="BX52" s="367" t="s">
        <v>4165</v>
      </c>
      <c r="BY52" s="367" t="s">
        <v>4166</v>
      </c>
      <c r="BZ52" s="367" t="s">
        <v>4167</v>
      </c>
      <c r="CA52" s="367"/>
      <c r="CB52" s="367" t="s">
        <v>7247</v>
      </c>
      <c r="CC52" s="367" t="s">
        <v>4168</v>
      </c>
      <c r="CD52" s="348" t="s">
        <v>4169</v>
      </c>
      <c r="CE52" s="348" t="s">
        <v>7059</v>
      </c>
      <c r="CF52" s="348" t="s">
        <v>7264</v>
      </c>
      <c r="CG52" s="375" t="s">
        <v>11230</v>
      </c>
      <c r="CH52" s="375" t="s">
        <v>11231</v>
      </c>
      <c r="CI52" s="375" t="s">
        <v>6669</v>
      </c>
      <c r="CJ52" s="1449" t="s">
        <v>9993</v>
      </c>
      <c r="CK52" s="1449" t="s">
        <v>9994</v>
      </c>
      <c r="CL52" s="1449" t="s">
        <v>9995</v>
      </c>
      <c r="CM52" s="1449" t="s">
        <v>9996</v>
      </c>
      <c r="CN52" s="1231" t="s">
        <v>12086</v>
      </c>
    </row>
    <row r="53" spans="1:92" s="348" customFormat="1" ht="43.2">
      <c r="A53" s="375" t="s">
        <v>3980</v>
      </c>
      <c r="B53" s="376" t="s">
        <v>4316</v>
      </c>
      <c r="C53" s="1849" t="s">
        <v>7447</v>
      </c>
      <c r="D53" s="653"/>
      <c r="E53" s="375" t="s">
        <v>6125</v>
      </c>
      <c r="F53" s="1326" t="s">
        <v>10387</v>
      </c>
      <c r="G53" s="370" t="s">
        <v>4135</v>
      </c>
      <c r="H53" s="1326" t="s">
        <v>10774</v>
      </c>
      <c r="I53" s="369"/>
      <c r="J53" s="1326" t="s">
        <v>7645</v>
      </c>
      <c r="K53" s="367" t="s">
        <v>4136</v>
      </c>
      <c r="L53" s="372"/>
      <c r="M53" s="369"/>
      <c r="N53" s="28" t="s">
        <v>7446</v>
      </c>
      <c r="O53" s="367" t="s">
        <v>4137</v>
      </c>
      <c r="P53" s="367" t="s">
        <v>4138</v>
      </c>
      <c r="Q53" s="2324" t="s">
        <v>13071</v>
      </c>
      <c r="R53" s="1937" t="s">
        <v>12077</v>
      </c>
      <c r="S53" s="1926" t="s">
        <v>12051</v>
      </c>
      <c r="T53" s="554" t="s">
        <v>4139</v>
      </c>
      <c r="U53" s="370" t="s">
        <v>11484</v>
      </c>
      <c r="V53" s="1741"/>
      <c r="W53" s="367"/>
      <c r="X53" s="369" t="s">
        <v>4171</v>
      </c>
      <c r="Y53" s="367" t="s">
        <v>4141</v>
      </c>
      <c r="Z53" s="1326" t="s">
        <v>11699</v>
      </c>
      <c r="AA53" s="367"/>
      <c r="AB53" s="367"/>
      <c r="AC53" t="s">
        <v>4142</v>
      </c>
      <c r="AD53" s="375" t="s">
        <v>7445</v>
      </c>
      <c r="AE53" s="369" t="s">
        <v>4143</v>
      </c>
      <c r="AF53" s="369" t="s">
        <v>11490</v>
      </c>
      <c r="AG53" s="367" t="s">
        <v>4144</v>
      </c>
      <c r="AH53" s="367" t="s">
        <v>4145</v>
      </c>
      <c r="AI53" s="367" t="s">
        <v>4146</v>
      </c>
      <c r="AJ53" s="367" t="s">
        <v>4147</v>
      </c>
      <c r="AK53" s="367" t="s">
        <v>4148</v>
      </c>
      <c r="AL53" s="367" t="s">
        <v>4148</v>
      </c>
      <c r="AM53" s="375" t="s">
        <v>6854</v>
      </c>
      <c r="AN53" s="367" t="s">
        <v>4149</v>
      </c>
      <c r="AO53" s="367" t="s">
        <v>4150</v>
      </c>
      <c r="AP53" s="369" t="s">
        <v>4151</v>
      </c>
      <c r="AQ53" s="1378" t="s">
        <v>4152</v>
      </c>
      <c r="AR53" s="343" t="s">
        <v>4153</v>
      </c>
      <c r="AS53" s="367" t="s">
        <v>4154</v>
      </c>
      <c r="AT53" s="2353" t="s">
        <v>13241</v>
      </c>
      <c r="AU53" s="372" t="s">
        <v>4155</v>
      </c>
      <c r="AV53" s="367" t="s">
        <v>4172</v>
      </c>
      <c r="AW53" s="2466" t="s">
        <v>14071</v>
      </c>
      <c r="AX53" s="94" t="s">
        <v>6589</v>
      </c>
      <c r="AY53" s="367" t="s">
        <v>4157</v>
      </c>
      <c r="AZ53" s="1374"/>
      <c r="BA53" s="1374"/>
      <c r="BB53" s="1375"/>
      <c r="BC53" s="367" t="s">
        <v>4158</v>
      </c>
      <c r="BD53" s="375" t="s">
        <v>6123</v>
      </c>
      <c r="BE53" s="1378"/>
      <c r="BF53" s="1376"/>
      <c r="BG53" s="367"/>
      <c r="BH53" s="372" t="s">
        <v>4159</v>
      </c>
      <c r="BI53" s="369" t="s">
        <v>4160</v>
      </c>
      <c r="BJ53" s="369" t="s">
        <v>4161</v>
      </c>
      <c r="BK53" s="369" t="s">
        <v>4162</v>
      </c>
      <c r="BL53" s="369" t="s">
        <v>12115</v>
      </c>
      <c r="BM53" s="369"/>
      <c r="BN53" s="369" t="s">
        <v>4163</v>
      </c>
      <c r="BO53" s="369" t="s">
        <v>4164</v>
      </c>
      <c r="BP53" s="367"/>
      <c r="BQ53" s="367"/>
      <c r="BR53" s="1449"/>
      <c r="BS53" s="367"/>
      <c r="BT53" s="367"/>
      <c r="BU53" s="369" t="s">
        <v>10710</v>
      </c>
      <c r="BV53" s="372"/>
      <c r="BW53" s="367"/>
      <c r="BX53" s="367" t="s">
        <v>4165</v>
      </c>
      <c r="BY53" s="367" t="s">
        <v>4166</v>
      </c>
      <c r="BZ53" s="367" t="s">
        <v>4167</v>
      </c>
      <c r="CA53" s="367"/>
      <c r="CB53" s="367" t="s">
        <v>7247</v>
      </c>
      <c r="CC53" s="367" t="s">
        <v>4168</v>
      </c>
      <c r="CD53" s="348" t="s">
        <v>4169</v>
      </c>
      <c r="CE53" s="348" t="s">
        <v>7059</v>
      </c>
      <c r="CF53" s="348" t="s">
        <v>7264</v>
      </c>
      <c r="CG53" s="375" t="s">
        <v>11230</v>
      </c>
      <c r="CH53" s="375" t="s">
        <v>11231</v>
      </c>
      <c r="CI53" s="375" t="s">
        <v>6669</v>
      </c>
      <c r="CJ53" s="1449" t="s">
        <v>9993</v>
      </c>
      <c r="CK53" s="1449" t="s">
        <v>9994</v>
      </c>
      <c r="CL53" s="1449" t="s">
        <v>9995</v>
      </c>
      <c r="CM53" s="1449" t="s">
        <v>9996</v>
      </c>
      <c r="CN53" s="1231" t="s">
        <v>12086</v>
      </c>
    </row>
    <row r="54" spans="1:92" s="348" customFormat="1" ht="43.2">
      <c r="A54" s="375" t="s">
        <v>3978</v>
      </c>
      <c r="B54" s="376" t="s">
        <v>4317</v>
      </c>
      <c r="C54" s="1849" t="s">
        <v>7447</v>
      </c>
      <c r="D54" s="653"/>
      <c r="E54" s="375" t="s">
        <v>6125</v>
      </c>
      <c r="F54" s="1326" t="s">
        <v>10387</v>
      </c>
      <c r="G54" s="370" t="s">
        <v>4135</v>
      </c>
      <c r="H54" s="1326" t="s">
        <v>10774</v>
      </c>
      <c r="I54" s="369"/>
      <c r="J54" s="1326" t="s">
        <v>7645</v>
      </c>
      <c r="K54" s="367" t="s">
        <v>4136</v>
      </c>
      <c r="L54" s="372"/>
      <c r="M54" s="369"/>
      <c r="N54" s="28" t="s">
        <v>7446</v>
      </c>
      <c r="O54" s="367" t="s">
        <v>4137</v>
      </c>
      <c r="P54" s="367" t="s">
        <v>4138</v>
      </c>
      <c r="Q54" s="2324" t="s">
        <v>13071</v>
      </c>
      <c r="R54" s="1937" t="s">
        <v>12077</v>
      </c>
      <c r="S54" s="1926" t="s">
        <v>12051</v>
      </c>
      <c r="T54" s="554" t="s">
        <v>4139</v>
      </c>
      <c r="U54" s="370" t="s">
        <v>11484</v>
      </c>
      <c r="V54" s="1741"/>
      <c r="W54" s="367"/>
      <c r="X54" s="369" t="s">
        <v>4171</v>
      </c>
      <c r="Y54" s="367" t="s">
        <v>4141</v>
      </c>
      <c r="Z54" s="1326" t="s">
        <v>11699</v>
      </c>
      <c r="AA54" s="367"/>
      <c r="AB54" s="367"/>
      <c r="AC54" t="s">
        <v>4142</v>
      </c>
      <c r="AD54" s="375" t="s">
        <v>7445</v>
      </c>
      <c r="AE54" s="369" t="s">
        <v>4143</v>
      </c>
      <c r="AF54" s="369" t="s">
        <v>11490</v>
      </c>
      <c r="AG54" s="367" t="s">
        <v>4144</v>
      </c>
      <c r="AH54" s="367" t="s">
        <v>4145</v>
      </c>
      <c r="AI54" s="367" t="s">
        <v>4146</v>
      </c>
      <c r="AJ54" s="367" t="s">
        <v>4147</v>
      </c>
      <c r="AK54" s="367" t="s">
        <v>4148</v>
      </c>
      <c r="AL54" s="367" t="s">
        <v>4148</v>
      </c>
      <c r="AM54" s="375" t="s">
        <v>6854</v>
      </c>
      <c r="AN54" s="367" t="s">
        <v>4149</v>
      </c>
      <c r="AO54" s="367" t="s">
        <v>4150</v>
      </c>
      <c r="AP54" s="369" t="s">
        <v>4151</v>
      </c>
      <c r="AQ54" s="1378" t="s">
        <v>4152</v>
      </c>
      <c r="AR54" s="343" t="s">
        <v>4153</v>
      </c>
      <c r="AS54" s="367" t="s">
        <v>4154</v>
      </c>
      <c r="AT54" s="2353" t="s">
        <v>13241</v>
      </c>
      <c r="AU54" s="372" t="s">
        <v>4155</v>
      </c>
      <c r="AV54" s="367" t="s">
        <v>4172</v>
      </c>
      <c r="AW54" s="2466" t="s">
        <v>14071</v>
      </c>
      <c r="AX54" s="94" t="s">
        <v>6589</v>
      </c>
      <c r="AY54" s="367" t="s">
        <v>4157</v>
      </c>
      <c r="AZ54" s="1374"/>
      <c r="BA54" s="1374"/>
      <c r="BB54" s="1375"/>
      <c r="BC54" s="367" t="s">
        <v>4158</v>
      </c>
      <c r="BD54" s="375" t="s">
        <v>6123</v>
      </c>
      <c r="BE54" s="1378"/>
      <c r="BF54" s="1376"/>
      <c r="BG54" s="367"/>
      <c r="BH54" s="372" t="s">
        <v>4159</v>
      </c>
      <c r="BI54" s="369" t="s">
        <v>4160</v>
      </c>
      <c r="BJ54" s="369" t="s">
        <v>4161</v>
      </c>
      <c r="BK54" s="369" t="s">
        <v>4162</v>
      </c>
      <c r="BL54" s="369" t="s">
        <v>12108</v>
      </c>
      <c r="BM54" s="369"/>
      <c r="BN54" s="369" t="s">
        <v>4163</v>
      </c>
      <c r="BO54" s="369" t="s">
        <v>4164</v>
      </c>
      <c r="BP54" s="367"/>
      <c r="BQ54" s="367"/>
      <c r="BR54" s="1449"/>
      <c r="BS54" s="367"/>
      <c r="BT54" s="367"/>
      <c r="BU54" s="369" t="s">
        <v>10710</v>
      </c>
      <c r="BV54" s="372"/>
      <c r="BW54" s="367"/>
      <c r="BX54" s="367" t="s">
        <v>4165</v>
      </c>
      <c r="BY54" s="367" t="s">
        <v>4166</v>
      </c>
      <c r="BZ54" s="367" t="s">
        <v>4167</v>
      </c>
      <c r="CA54" s="367"/>
      <c r="CB54" s="367" t="s">
        <v>7247</v>
      </c>
      <c r="CC54" s="367" t="s">
        <v>4168</v>
      </c>
      <c r="CD54" s="348" t="s">
        <v>4169</v>
      </c>
      <c r="CE54" s="348" t="s">
        <v>7059</v>
      </c>
      <c r="CF54" s="348" t="s">
        <v>7264</v>
      </c>
      <c r="CG54" s="375" t="s">
        <v>11230</v>
      </c>
      <c r="CH54" s="375" t="s">
        <v>11231</v>
      </c>
      <c r="CI54" s="375" t="s">
        <v>6669</v>
      </c>
      <c r="CJ54" s="1449" t="s">
        <v>9993</v>
      </c>
      <c r="CK54" s="1449" t="s">
        <v>9994</v>
      </c>
      <c r="CL54" s="1449" t="s">
        <v>9995</v>
      </c>
      <c r="CM54" s="1449" t="s">
        <v>9996</v>
      </c>
      <c r="CN54" s="1231" t="s">
        <v>12086</v>
      </c>
    </row>
    <row r="55" spans="1:92" s="348" customFormat="1" ht="43.2">
      <c r="A55" s="375" t="s">
        <v>3982</v>
      </c>
      <c r="B55" s="376" t="s">
        <v>4318</v>
      </c>
      <c r="C55" s="1849" t="s">
        <v>7447</v>
      </c>
      <c r="D55" s="653"/>
      <c r="E55" s="375" t="s">
        <v>6125</v>
      </c>
      <c r="F55" s="1326" t="s">
        <v>10387</v>
      </c>
      <c r="G55" s="370" t="s">
        <v>4135</v>
      </c>
      <c r="H55" s="1326" t="s">
        <v>10774</v>
      </c>
      <c r="I55" s="369"/>
      <c r="J55" s="1326" t="s">
        <v>7645</v>
      </c>
      <c r="K55" s="367" t="s">
        <v>4136</v>
      </c>
      <c r="L55" s="372"/>
      <c r="M55" s="369" t="s">
        <v>4236</v>
      </c>
      <c r="N55" s="28" t="s">
        <v>7446</v>
      </c>
      <c r="O55" s="367" t="s">
        <v>4137</v>
      </c>
      <c r="P55" s="367" t="s">
        <v>4138</v>
      </c>
      <c r="Q55" s="2324" t="s">
        <v>13071</v>
      </c>
      <c r="R55" s="1937" t="s">
        <v>12077</v>
      </c>
      <c r="S55" s="1926" t="s">
        <v>12051</v>
      </c>
      <c r="T55" s="554" t="s">
        <v>4139</v>
      </c>
      <c r="U55" s="370" t="s">
        <v>11484</v>
      </c>
      <c r="V55" s="1741"/>
      <c r="W55" s="367"/>
      <c r="X55" s="369" t="s">
        <v>4319</v>
      </c>
      <c r="Y55" s="367" t="s">
        <v>4141</v>
      </c>
      <c r="Z55" s="1326" t="s">
        <v>11699</v>
      </c>
      <c r="AA55" s="367"/>
      <c r="AB55" s="367"/>
      <c r="AC55" t="s">
        <v>4142</v>
      </c>
      <c r="AD55" s="375" t="s">
        <v>7445</v>
      </c>
      <c r="AE55" s="369" t="s">
        <v>4143</v>
      </c>
      <c r="AF55" s="369" t="s">
        <v>11490</v>
      </c>
      <c r="AG55" s="367" t="s">
        <v>4144</v>
      </c>
      <c r="AH55" s="367" t="s">
        <v>4145</v>
      </c>
      <c r="AI55" s="367" t="s">
        <v>4146</v>
      </c>
      <c r="AJ55" s="367" t="s">
        <v>4147</v>
      </c>
      <c r="AK55" s="367" t="s">
        <v>4148</v>
      </c>
      <c r="AL55" s="367" t="s">
        <v>4148</v>
      </c>
      <c r="AM55" s="375" t="s">
        <v>6854</v>
      </c>
      <c r="AN55" s="367" t="s">
        <v>4149</v>
      </c>
      <c r="AO55" s="367" t="s">
        <v>4150</v>
      </c>
      <c r="AP55" s="369" t="s">
        <v>4151</v>
      </c>
      <c r="AQ55" s="1378" t="s">
        <v>4152</v>
      </c>
      <c r="AR55" s="343" t="s">
        <v>4153</v>
      </c>
      <c r="AS55" s="367" t="s">
        <v>4154</v>
      </c>
      <c r="AT55" s="2353" t="s">
        <v>13241</v>
      </c>
      <c r="AU55" s="372" t="s">
        <v>4155</v>
      </c>
      <c r="AV55" s="367" t="s">
        <v>4172</v>
      </c>
      <c r="AW55" s="2466" t="s">
        <v>14071</v>
      </c>
      <c r="AX55" s="94" t="s">
        <v>6589</v>
      </c>
      <c r="AY55" s="367" t="s">
        <v>4157</v>
      </c>
      <c r="AZ55" s="1374"/>
      <c r="BA55" s="1374"/>
      <c r="BB55" s="1374"/>
      <c r="BC55" s="367" t="s">
        <v>4158</v>
      </c>
      <c r="BD55" s="375" t="s">
        <v>6123</v>
      </c>
      <c r="BE55" s="1378"/>
      <c r="BF55" s="1375"/>
      <c r="BG55" s="367"/>
      <c r="BH55" s="372" t="s">
        <v>4159</v>
      </c>
      <c r="BI55" s="369" t="s">
        <v>4160</v>
      </c>
      <c r="BJ55" s="369" t="s">
        <v>4161</v>
      </c>
      <c r="BK55" s="369" t="s">
        <v>4162</v>
      </c>
      <c r="BL55" s="369" t="s">
        <v>12108</v>
      </c>
      <c r="BM55" s="369"/>
      <c r="BN55" s="1849" t="s">
        <v>4163</v>
      </c>
      <c r="BO55" s="369" t="s">
        <v>4164</v>
      </c>
      <c r="BP55" s="367"/>
      <c r="BQ55" s="367"/>
      <c r="BR55" s="1449"/>
      <c r="BS55" s="367"/>
      <c r="BT55" s="367"/>
      <c r="BU55" s="369" t="s">
        <v>10710</v>
      </c>
      <c r="BV55" s="372"/>
      <c r="BW55" s="367"/>
      <c r="BX55" s="367" t="s">
        <v>4165</v>
      </c>
      <c r="BY55" s="367" t="s">
        <v>4166</v>
      </c>
      <c r="BZ55" s="367" t="s">
        <v>4167</v>
      </c>
      <c r="CA55" s="367"/>
      <c r="CB55" s="367" t="s">
        <v>7247</v>
      </c>
      <c r="CC55" s="367" t="s">
        <v>4168</v>
      </c>
      <c r="CD55" s="348" t="s">
        <v>4169</v>
      </c>
      <c r="CE55" s="348" t="s">
        <v>7059</v>
      </c>
      <c r="CF55" s="348" t="s">
        <v>7264</v>
      </c>
      <c r="CG55" s="375" t="s">
        <v>11230</v>
      </c>
      <c r="CH55" s="375" t="s">
        <v>11231</v>
      </c>
      <c r="CI55" s="375" t="s">
        <v>6669</v>
      </c>
      <c r="CJ55" s="1449" t="s">
        <v>9993</v>
      </c>
      <c r="CK55" s="1449" t="s">
        <v>9994</v>
      </c>
      <c r="CL55" s="1449" t="s">
        <v>9995</v>
      </c>
      <c r="CM55" s="1449" t="s">
        <v>9996</v>
      </c>
      <c r="CN55" s="1231" t="s">
        <v>12086</v>
      </c>
    </row>
    <row r="56" spans="1:92" s="348" customFormat="1" ht="43.2">
      <c r="A56" s="375" t="s">
        <v>3986</v>
      </c>
      <c r="B56" s="376" t="s">
        <v>4320</v>
      </c>
      <c r="C56" s="1849" t="s">
        <v>7447</v>
      </c>
      <c r="D56" s="653"/>
      <c r="E56" s="375" t="s">
        <v>6125</v>
      </c>
      <c r="F56" s="1326" t="s">
        <v>10387</v>
      </c>
      <c r="G56" s="370" t="s">
        <v>4135</v>
      </c>
      <c r="H56" s="1326" t="s">
        <v>10774</v>
      </c>
      <c r="I56" s="369"/>
      <c r="J56" s="1326" t="s">
        <v>7645</v>
      </c>
      <c r="K56" s="367" t="s">
        <v>4136</v>
      </c>
      <c r="L56" s="372"/>
      <c r="M56" s="369" t="s">
        <v>4236</v>
      </c>
      <c r="N56" s="28" t="s">
        <v>7446</v>
      </c>
      <c r="O56" s="367" t="s">
        <v>4137</v>
      </c>
      <c r="P56" s="367" t="s">
        <v>4138</v>
      </c>
      <c r="Q56" s="2324" t="s">
        <v>13071</v>
      </c>
      <c r="R56" s="1937" t="s">
        <v>12077</v>
      </c>
      <c r="S56" s="1926" t="s">
        <v>12051</v>
      </c>
      <c r="T56" s="554" t="s">
        <v>4139</v>
      </c>
      <c r="U56" s="370" t="s">
        <v>11484</v>
      </c>
      <c r="V56" s="1741"/>
      <c r="W56" s="367"/>
      <c r="X56" s="369" t="s">
        <v>4171</v>
      </c>
      <c r="Y56" s="367" t="s">
        <v>4141</v>
      </c>
      <c r="Z56" s="1326" t="s">
        <v>11699</v>
      </c>
      <c r="AA56" s="367"/>
      <c r="AB56" s="367"/>
      <c r="AC56" t="s">
        <v>4142</v>
      </c>
      <c r="AD56" s="375" t="s">
        <v>7445</v>
      </c>
      <c r="AE56" s="369" t="s">
        <v>4143</v>
      </c>
      <c r="AF56" s="369" t="s">
        <v>11490</v>
      </c>
      <c r="AG56" s="367" t="s">
        <v>4144</v>
      </c>
      <c r="AH56" s="367" t="s">
        <v>4145</v>
      </c>
      <c r="AI56" s="367" t="s">
        <v>4146</v>
      </c>
      <c r="AJ56" s="367" t="s">
        <v>4147</v>
      </c>
      <c r="AK56" s="367" t="s">
        <v>4148</v>
      </c>
      <c r="AL56" s="367" t="s">
        <v>4148</v>
      </c>
      <c r="AM56" s="375" t="s">
        <v>6854</v>
      </c>
      <c r="AN56" s="367" t="s">
        <v>4149</v>
      </c>
      <c r="AO56" s="367" t="s">
        <v>4150</v>
      </c>
      <c r="AP56" s="369" t="s">
        <v>4151</v>
      </c>
      <c r="AQ56" s="1378" t="s">
        <v>4152</v>
      </c>
      <c r="AR56" s="343" t="s">
        <v>4153</v>
      </c>
      <c r="AS56" s="367" t="s">
        <v>4154</v>
      </c>
      <c r="AT56" s="2353" t="s">
        <v>13241</v>
      </c>
      <c r="AU56" s="372" t="s">
        <v>4155</v>
      </c>
      <c r="AV56" s="367" t="s">
        <v>4172</v>
      </c>
      <c r="AW56" s="2466" t="s">
        <v>14071</v>
      </c>
      <c r="AX56" s="94" t="s">
        <v>6589</v>
      </c>
      <c r="AY56" s="367" t="s">
        <v>4157</v>
      </c>
      <c r="AZ56" s="1374"/>
      <c r="BA56" s="1374"/>
      <c r="BB56" s="1375"/>
      <c r="BC56" s="367" t="s">
        <v>4158</v>
      </c>
      <c r="BD56" s="375" t="s">
        <v>6123</v>
      </c>
      <c r="BE56" s="1378"/>
      <c r="BF56" s="1376"/>
      <c r="BG56" s="367"/>
      <c r="BH56" s="372" t="s">
        <v>4159</v>
      </c>
      <c r="BI56" s="369" t="s">
        <v>4160</v>
      </c>
      <c r="BJ56" s="369" t="s">
        <v>4161</v>
      </c>
      <c r="BK56" s="369" t="s">
        <v>4162</v>
      </c>
      <c r="BL56" s="369" t="s">
        <v>12108</v>
      </c>
      <c r="BM56" s="369"/>
      <c r="BN56" s="369" t="s">
        <v>4163</v>
      </c>
      <c r="BO56" s="369" t="s">
        <v>4164</v>
      </c>
      <c r="BP56" s="367"/>
      <c r="BQ56" s="367"/>
      <c r="BR56" s="1449"/>
      <c r="BS56" s="367"/>
      <c r="BT56" s="367"/>
      <c r="BU56" s="369" t="s">
        <v>10710</v>
      </c>
      <c r="BV56" s="372"/>
      <c r="BW56" s="367"/>
      <c r="BX56" s="367" t="s">
        <v>4165</v>
      </c>
      <c r="BY56" s="367" t="s">
        <v>4166</v>
      </c>
      <c r="BZ56" s="367" t="s">
        <v>4167</v>
      </c>
      <c r="CA56" s="367"/>
      <c r="CB56" s="367" t="s">
        <v>7247</v>
      </c>
      <c r="CC56" s="367" t="s">
        <v>4168</v>
      </c>
      <c r="CD56" s="348" t="s">
        <v>4169</v>
      </c>
      <c r="CE56" s="348" t="s">
        <v>7059</v>
      </c>
      <c r="CF56" s="348" t="s">
        <v>7264</v>
      </c>
      <c r="CG56" s="375" t="s">
        <v>11230</v>
      </c>
      <c r="CH56" s="375" t="s">
        <v>11231</v>
      </c>
      <c r="CI56" s="375" t="s">
        <v>6669</v>
      </c>
      <c r="CJ56" s="1449" t="s">
        <v>9993</v>
      </c>
      <c r="CK56" s="1449" t="s">
        <v>9994</v>
      </c>
      <c r="CL56" s="1449" t="s">
        <v>9995</v>
      </c>
      <c r="CM56" s="1449" t="s">
        <v>9996</v>
      </c>
      <c r="CN56" s="1231" t="s">
        <v>12086</v>
      </c>
    </row>
    <row r="57" spans="1:92" s="348" customFormat="1" ht="43.2">
      <c r="A57" s="375" t="s">
        <v>3984</v>
      </c>
      <c r="B57" s="376" t="s">
        <v>4321</v>
      </c>
      <c r="C57" s="1849" t="s">
        <v>7447</v>
      </c>
      <c r="D57" s="653"/>
      <c r="E57" s="375" t="s">
        <v>6125</v>
      </c>
      <c r="F57" s="1326" t="s">
        <v>10387</v>
      </c>
      <c r="G57" s="370" t="s">
        <v>4135</v>
      </c>
      <c r="H57" s="1326" t="s">
        <v>10774</v>
      </c>
      <c r="I57" s="369"/>
      <c r="J57" s="1326" t="s">
        <v>7645</v>
      </c>
      <c r="K57" s="367" t="s">
        <v>4136</v>
      </c>
      <c r="L57" s="372"/>
      <c r="M57" s="369"/>
      <c r="N57" s="28" t="s">
        <v>7446</v>
      </c>
      <c r="O57" s="367" t="s">
        <v>4137</v>
      </c>
      <c r="P57" s="367" t="s">
        <v>4138</v>
      </c>
      <c r="Q57" s="2324" t="s">
        <v>13071</v>
      </c>
      <c r="R57" s="1937" t="s">
        <v>12077</v>
      </c>
      <c r="S57" s="1926" t="s">
        <v>12051</v>
      </c>
      <c r="T57" s="554" t="s">
        <v>4139</v>
      </c>
      <c r="U57" s="370" t="s">
        <v>11484</v>
      </c>
      <c r="V57" s="1741"/>
      <c r="W57" s="367"/>
      <c r="X57" s="369" t="s">
        <v>4171</v>
      </c>
      <c r="Y57" s="367" t="s">
        <v>4141</v>
      </c>
      <c r="Z57" s="1326" t="s">
        <v>11699</v>
      </c>
      <c r="AA57" s="367"/>
      <c r="AB57" s="367"/>
      <c r="AC57" t="s">
        <v>4142</v>
      </c>
      <c r="AD57" s="375" t="s">
        <v>7445</v>
      </c>
      <c r="AE57" s="369" t="s">
        <v>4143</v>
      </c>
      <c r="AF57" s="369" t="s">
        <v>11490</v>
      </c>
      <c r="AG57" s="367" t="s">
        <v>4144</v>
      </c>
      <c r="AH57" s="367" t="s">
        <v>4145</v>
      </c>
      <c r="AI57" s="367" t="s">
        <v>4146</v>
      </c>
      <c r="AJ57" s="367" t="s">
        <v>4147</v>
      </c>
      <c r="AK57" s="367" t="s">
        <v>4148</v>
      </c>
      <c r="AL57" s="367" t="s">
        <v>4148</v>
      </c>
      <c r="AM57" s="375" t="s">
        <v>6854</v>
      </c>
      <c r="AN57" s="367" t="s">
        <v>4149</v>
      </c>
      <c r="AO57" s="367" t="s">
        <v>4150</v>
      </c>
      <c r="AP57" s="369" t="s">
        <v>4151</v>
      </c>
      <c r="AQ57" s="1378" t="s">
        <v>4152</v>
      </c>
      <c r="AR57" s="343" t="s">
        <v>4153</v>
      </c>
      <c r="AS57" s="367" t="s">
        <v>4154</v>
      </c>
      <c r="AT57" s="2353" t="s">
        <v>13241</v>
      </c>
      <c r="AU57" s="372" t="s">
        <v>4155</v>
      </c>
      <c r="AV57" s="367" t="s">
        <v>4172</v>
      </c>
      <c r="AW57" s="2466" t="s">
        <v>14071</v>
      </c>
      <c r="AX57" s="94" t="s">
        <v>6589</v>
      </c>
      <c r="AY57" s="367" t="s">
        <v>4157</v>
      </c>
      <c r="AZ57" s="1374"/>
      <c r="BA57" s="1374"/>
      <c r="BB57" s="1375"/>
      <c r="BC57" s="367" t="s">
        <v>4158</v>
      </c>
      <c r="BD57" s="375" t="s">
        <v>6123</v>
      </c>
      <c r="BE57" s="1378"/>
      <c r="BF57" s="1376"/>
      <c r="BG57" s="367"/>
      <c r="BH57" s="372" t="s">
        <v>4159</v>
      </c>
      <c r="BI57" s="369" t="s">
        <v>4160</v>
      </c>
      <c r="BJ57" s="369" t="s">
        <v>4161</v>
      </c>
      <c r="BK57" s="369" t="s">
        <v>4162</v>
      </c>
      <c r="BL57" s="369" t="s">
        <v>12108</v>
      </c>
      <c r="BM57" s="369"/>
      <c r="BN57" s="369" t="s">
        <v>4163</v>
      </c>
      <c r="BO57" s="369" t="s">
        <v>4164</v>
      </c>
      <c r="BP57" s="367"/>
      <c r="BQ57" s="367"/>
      <c r="BR57" s="1449"/>
      <c r="BS57" s="367"/>
      <c r="BT57" s="367"/>
      <c r="BU57" s="369" t="s">
        <v>10710</v>
      </c>
      <c r="BV57" s="372"/>
      <c r="BW57" s="367"/>
      <c r="BX57" s="367" t="s">
        <v>4165</v>
      </c>
      <c r="BY57" s="367" t="s">
        <v>4166</v>
      </c>
      <c r="BZ57" s="367" t="s">
        <v>4167</v>
      </c>
      <c r="CA57" s="367"/>
      <c r="CB57" s="367" t="s">
        <v>7247</v>
      </c>
      <c r="CC57" s="367" t="s">
        <v>4168</v>
      </c>
      <c r="CD57" s="348" t="s">
        <v>4169</v>
      </c>
      <c r="CE57" s="348" t="s">
        <v>7059</v>
      </c>
      <c r="CF57" s="348" t="s">
        <v>7264</v>
      </c>
      <c r="CG57" s="375" t="s">
        <v>11230</v>
      </c>
      <c r="CH57" s="375" t="s">
        <v>11231</v>
      </c>
      <c r="CI57" s="375" t="s">
        <v>6669</v>
      </c>
      <c r="CJ57" s="1449" t="s">
        <v>9993</v>
      </c>
      <c r="CK57" s="1449" t="s">
        <v>9994</v>
      </c>
      <c r="CL57" s="1449" t="s">
        <v>9995</v>
      </c>
      <c r="CM57" s="1449" t="s">
        <v>9996</v>
      </c>
      <c r="CN57" s="1231" t="s">
        <v>12086</v>
      </c>
    </row>
    <row r="58" spans="1:92" s="348" customFormat="1" ht="43.2">
      <c r="A58" s="375" t="s">
        <v>3988</v>
      </c>
      <c r="B58" s="376" t="s">
        <v>4322</v>
      </c>
      <c r="C58" s="1849" t="s">
        <v>7447</v>
      </c>
      <c r="D58" s="653"/>
      <c r="E58" s="375" t="s">
        <v>6125</v>
      </c>
      <c r="F58" s="1326" t="s">
        <v>10387</v>
      </c>
      <c r="G58" s="370" t="s">
        <v>4135</v>
      </c>
      <c r="H58" s="1326" t="s">
        <v>10774</v>
      </c>
      <c r="I58" s="369"/>
      <c r="J58" s="1326" t="s">
        <v>7645</v>
      </c>
      <c r="K58" s="367" t="s">
        <v>4136</v>
      </c>
      <c r="L58" s="372"/>
      <c r="M58" s="369"/>
      <c r="N58" s="28" t="s">
        <v>7446</v>
      </c>
      <c r="O58" s="367" t="s">
        <v>4137</v>
      </c>
      <c r="P58" s="367" t="s">
        <v>4138</v>
      </c>
      <c r="Q58" s="2324" t="s">
        <v>13071</v>
      </c>
      <c r="R58" s="1937" t="s">
        <v>12077</v>
      </c>
      <c r="S58" s="1926" t="s">
        <v>12051</v>
      </c>
      <c r="T58" s="554" t="s">
        <v>4139</v>
      </c>
      <c r="U58" s="370" t="s">
        <v>11484</v>
      </c>
      <c r="V58" s="1741"/>
      <c r="W58" s="367"/>
      <c r="X58" s="369" t="s">
        <v>4323</v>
      </c>
      <c r="Y58" s="367" t="s">
        <v>4141</v>
      </c>
      <c r="Z58" s="1326" t="s">
        <v>11699</v>
      </c>
      <c r="AA58" s="367"/>
      <c r="AB58" s="367"/>
      <c r="AC58" t="s">
        <v>4142</v>
      </c>
      <c r="AD58" s="375" t="s">
        <v>7445</v>
      </c>
      <c r="AE58" s="369" t="s">
        <v>4143</v>
      </c>
      <c r="AF58" s="369" t="s">
        <v>11490</v>
      </c>
      <c r="AG58" s="367" t="s">
        <v>4144</v>
      </c>
      <c r="AH58" s="367" t="s">
        <v>4145</v>
      </c>
      <c r="AI58" s="367" t="s">
        <v>4146</v>
      </c>
      <c r="AJ58" s="367" t="s">
        <v>4147</v>
      </c>
      <c r="AK58" s="367" t="s">
        <v>4148</v>
      </c>
      <c r="AL58" s="367" t="s">
        <v>4148</v>
      </c>
      <c r="AM58" s="375" t="s">
        <v>6854</v>
      </c>
      <c r="AN58" s="367" t="s">
        <v>4149</v>
      </c>
      <c r="AO58" s="367" t="s">
        <v>4150</v>
      </c>
      <c r="AP58" s="369" t="s">
        <v>4151</v>
      </c>
      <c r="AQ58" s="1378" t="s">
        <v>4152</v>
      </c>
      <c r="AR58" s="343" t="s">
        <v>4153</v>
      </c>
      <c r="AS58" s="367" t="s">
        <v>4154</v>
      </c>
      <c r="AT58" s="2353" t="s">
        <v>13241</v>
      </c>
      <c r="AU58" s="372" t="s">
        <v>4155</v>
      </c>
      <c r="AV58" s="367" t="s">
        <v>4172</v>
      </c>
      <c r="AW58" s="2466" t="s">
        <v>14071</v>
      </c>
      <c r="AX58" s="94" t="s">
        <v>6589</v>
      </c>
      <c r="AY58" s="367" t="s">
        <v>4157</v>
      </c>
      <c r="AZ58" s="1374"/>
      <c r="BA58" s="1374"/>
      <c r="BB58" s="1375"/>
      <c r="BC58" s="367" t="s">
        <v>4158</v>
      </c>
      <c r="BD58" s="375" t="s">
        <v>6123</v>
      </c>
      <c r="BE58" s="1378"/>
      <c r="BF58" s="1376"/>
      <c r="BG58" s="372"/>
      <c r="BH58" s="372" t="s">
        <v>4159</v>
      </c>
      <c r="BI58" s="369" t="s">
        <v>4160</v>
      </c>
      <c r="BJ58" s="369" t="s">
        <v>4161</v>
      </c>
      <c r="BK58" s="369" t="s">
        <v>4162</v>
      </c>
      <c r="BL58" s="369" t="s">
        <v>12108</v>
      </c>
      <c r="BM58" s="369"/>
      <c r="BN58" s="369" t="s">
        <v>4163</v>
      </c>
      <c r="BO58" s="369" t="s">
        <v>4164</v>
      </c>
      <c r="BP58" s="367"/>
      <c r="BQ58" s="367"/>
      <c r="BR58" s="1449"/>
      <c r="BS58" s="367"/>
      <c r="BT58" s="367"/>
      <c r="BU58" s="369" t="s">
        <v>10710</v>
      </c>
      <c r="BV58" s="372"/>
      <c r="BW58" s="367"/>
      <c r="BX58" s="367" t="s">
        <v>4165</v>
      </c>
      <c r="BY58" s="367" t="s">
        <v>4166</v>
      </c>
      <c r="BZ58" s="367" t="s">
        <v>4167</v>
      </c>
      <c r="CA58" s="367"/>
      <c r="CB58" s="367" t="s">
        <v>7247</v>
      </c>
      <c r="CC58" s="367" t="s">
        <v>4168</v>
      </c>
      <c r="CD58" s="348" t="s">
        <v>4169</v>
      </c>
      <c r="CE58" s="348" t="s">
        <v>7059</v>
      </c>
      <c r="CF58" s="348" t="s">
        <v>7264</v>
      </c>
      <c r="CG58" s="375" t="s">
        <v>13047</v>
      </c>
      <c r="CH58" s="375" t="s">
        <v>11231</v>
      </c>
      <c r="CI58" s="375" t="s">
        <v>6669</v>
      </c>
      <c r="CJ58" s="1449" t="s">
        <v>9993</v>
      </c>
      <c r="CK58" s="1449" t="s">
        <v>9994</v>
      </c>
      <c r="CL58" s="1449" t="s">
        <v>9995</v>
      </c>
      <c r="CM58" s="1449" t="s">
        <v>9996</v>
      </c>
      <c r="CN58" s="1231" t="s">
        <v>12086</v>
      </c>
    </row>
    <row r="59" spans="1:92" s="523" customFormat="1" ht="158.4">
      <c r="A59" s="524"/>
      <c r="B59" s="524"/>
      <c r="C59" s="1850" t="s">
        <v>12785</v>
      </c>
      <c r="D59" s="525" t="s">
        <v>11340</v>
      </c>
      <c r="E59" s="1141" t="s">
        <v>11341</v>
      </c>
      <c r="F59" s="1141" t="s">
        <v>10773</v>
      </c>
      <c r="G59" s="1850" t="s">
        <v>12786</v>
      </c>
      <c r="H59" s="525" t="s">
        <v>11336</v>
      </c>
      <c r="I59" s="525" t="s">
        <v>10990</v>
      </c>
      <c r="J59" s="525" t="s">
        <v>11337</v>
      </c>
      <c r="K59" s="2322" t="s">
        <v>13070</v>
      </c>
      <c r="L59" s="525" t="s">
        <v>11338</v>
      </c>
      <c r="M59" s="525" t="s">
        <v>11334</v>
      </c>
      <c r="N59" s="525" t="s">
        <v>11339</v>
      </c>
      <c r="O59" s="525" t="s">
        <v>11320</v>
      </c>
      <c r="P59" s="525" t="s">
        <v>11322</v>
      </c>
      <c r="Q59" s="2322" t="s">
        <v>13069</v>
      </c>
      <c r="R59" s="1938" t="s">
        <v>12078</v>
      </c>
      <c r="S59" s="1141" t="s">
        <v>12050</v>
      </c>
      <c r="T59" s="525" t="s">
        <v>11342</v>
      </c>
      <c r="U59" s="525" t="s">
        <v>11320</v>
      </c>
      <c r="V59" s="1141" t="s">
        <v>10976</v>
      </c>
      <c r="W59" s="1141" t="s">
        <v>12046</v>
      </c>
      <c r="X59" s="1141" t="s">
        <v>12036</v>
      </c>
      <c r="Y59" s="1141" t="s">
        <v>12045</v>
      </c>
      <c r="Z59" s="1141" t="s">
        <v>11698</v>
      </c>
      <c r="AA59" s="524" t="s">
        <v>10976</v>
      </c>
      <c r="AB59" s="524" t="s">
        <v>10976</v>
      </c>
      <c r="AC59" s="525" t="s">
        <v>11320</v>
      </c>
      <c r="AD59" s="525" t="s">
        <v>11321</v>
      </c>
      <c r="AE59" s="525" t="s">
        <v>11320</v>
      </c>
      <c r="AF59" s="525" t="s">
        <v>11320</v>
      </c>
      <c r="AG59" s="525" t="s">
        <v>11320</v>
      </c>
      <c r="AH59" s="525" t="s">
        <v>11320</v>
      </c>
      <c r="AI59" s="1141" t="s">
        <v>11736</v>
      </c>
      <c r="AJ59" s="525" t="s">
        <v>11322</v>
      </c>
      <c r="AK59" s="525" t="s">
        <v>11323</v>
      </c>
      <c r="AL59" s="524" t="s">
        <v>6314</v>
      </c>
      <c r="AM59" s="1141" t="s">
        <v>10984</v>
      </c>
      <c r="AN59" s="524" t="s">
        <v>1494</v>
      </c>
      <c r="AO59" s="525" t="s">
        <v>11324</v>
      </c>
      <c r="AP59" s="1141" t="s">
        <v>11734</v>
      </c>
      <c r="AQ59" s="1141" t="s">
        <v>11735</v>
      </c>
      <c r="AR59" s="525" t="s">
        <v>11325</v>
      </c>
      <c r="AS59" s="525" t="s">
        <v>11320</v>
      </c>
      <c r="AT59" s="525" t="s">
        <v>11320</v>
      </c>
      <c r="AU59" s="525" t="s">
        <v>11320</v>
      </c>
      <c r="AV59" s="525" t="s">
        <v>11320</v>
      </c>
      <c r="AW59" s="2322" t="s">
        <v>14069</v>
      </c>
      <c r="AX59" s="525" t="s">
        <v>11326</v>
      </c>
      <c r="AY59" s="525" t="s">
        <v>11327</v>
      </c>
      <c r="AZ59" s="1141" t="s">
        <v>11328</v>
      </c>
      <c r="BA59" s="1141" t="s">
        <v>11328</v>
      </c>
      <c r="BB59" s="1141" t="s">
        <v>11328</v>
      </c>
      <c r="BC59" s="524" t="s">
        <v>11329</v>
      </c>
      <c r="BD59" s="375" t="s">
        <v>11330</v>
      </c>
      <c r="BE59" s="1141" t="s">
        <v>11331</v>
      </c>
      <c r="BF59" s="1141" t="s">
        <v>11332</v>
      </c>
      <c r="BG59" s="1141" t="s">
        <v>11333</v>
      </c>
      <c r="BH59" s="525" t="s">
        <v>11334</v>
      </c>
      <c r="BI59" s="1141" t="s">
        <v>12032</v>
      </c>
      <c r="BJ59" s="1141" t="s">
        <v>12032</v>
      </c>
      <c r="BK59" s="525" t="s">
        <v>11320</v>
      </c>
      <c r="BL59" s="525"/>
      <c r="BM59" s="525"/>
      <c r="BN59" s="1850" t="s">
        <v>11857</v>
      </c>
      <c r="BO59" s="525" t="s">
        <v>4324</v>
      </c>
      <c r="BP59" s="1140" t="s">
        <v>10976</v>
      </c>
      <c r="BQ59" s="1140" t="s">
        <v>10976</v>
      </c>
      <c r="BR59" s="1924" t="s">
        <v>11605</v>
      </c>
      <c r="BS59" s="93" t="s">
        <v>10976</v>
      </c>
      <c r="BT59" s="94" t="s">
        <v>6982</v>
      </c>
      <c r="BU59" s="525" t="s">
        <v>11335</v>
      </c>
      <c r="BV59" s="525" t="s">
        <v>11320</v>
      </c>
      <c r="BW59" s="525" t="s">
        <v>11320</v>
      </c>
      <c r="BX59" s="525" t="s">
        <v>11320</v>
      </c>
      <c r="BY59" s="525" t="s">
        <v>11320</v>
      </c>
      <c r="BZ59" s="525" t="s">
        <v>11320</v>
      </c>
      <c r="CA59" s="94" t="s">
        <v>10976</v>
      </c>
      <c r="CB59" s="1141" t="s">
        <v>12024</v>
      </c>
      <c r="CC59" s="1141" t="s">
        <v>11732</v>
      </c>
      <c r="CD59" s="1141" t="s">
        <v>11709</v>
      </c>
      <c r="CE59" s="1141" t="s">
        <v>11065</v>
      </c>
      <c r="CF59" s="1141" t="s">
        <v>13074</v>
      </c>
      <c r="CG59" s="1551" t="s">
        <v>11056</v>
      </c>
      <c r="CH59" s="1551" t="s">
        <v>11056</v>
      </c>
      <c r="CI59" s="1551" t="s">
        <v>11056</v>
      </c>
      <c r="CJ59" s="1551" t="s">
        <v>11055</v>
      </c>
      <c r="CK59" s="1551" t="s">
        <v>11055</v>
      </c>
      <c r="CL59" s="1551" t="s">
        <v>11055</v>
      </c>
      <c r="CM59" s="1551" t="s">
        <v>11055</v>
      </c>
      <c r="CN59" s="1940" t="s">
        <v>12083</v>
      </c>
    </row>
    <row r="60" spans="1:92">
      <c r="J60" s="367"/>
      <c r="O60" s="348"/>
      <c r="P60" s="348"/>
      <c r="AI60" s="367"/>
      <c r="AJ60" s="367"/>
      <c r="AK60" s="367"/>
      <c r="AL60" s="367"/>
      <c r="AM60" s="367"/>
      <c r="AN60" s="367"/>
      <c r="AO60" s="367"/>
      <c r="AZ60" s="367"/>
      <c r="BA60" s="367"/>
      <c r="BB60" s="367"/>
      <c r="BC60" s="367"/>
      <c r="BD60" s="367"/>
      <c r="BE60" s="369"/>
      <c r="BF60" s="367"/>
      <c r="BN60" s="367"/>
      <c r="BU60" s="348"/>
      <c r="CB60" s="367"/>
    </row>
    <row r="61" spans="1:92">
      <c r="J61" s="367"/>
      <c r="O61" s="348"/>
      <c r="P61" s="348"/>
      <c r="AI61" s="367"/>
      <c r="AJ61" s="367"/>
      <c r="AK61" s="367"/>
      <c r="AL61" s="367"/>
      <c r="AM61" s="367"/>
      <c r="AN61" s="367"/>
      <c r="AO61" s="367"/>
      <c r="AZ61" s="367"/>
      <c r="BA61" s="367"/>
      <c r="BB61" s="367"/>
      <c r="BC61" s="367"/>
      <c r="BD61" s="367"/>
      <c r="BE61" s="369"/>
      <c r="BF61" s="367"/>
      <c r="BN61" s="367"/>
      <c r="BU61" s="348"/>
      <c r="CB61" s="367"/>
    </row>
    <row r="62" spans="1:92">
      <c r="J62" s="367"/>
      <c r="O62" s="348"/>
      <c r="P62" s="348"/>
      <c r="AI62" s="367"/>
      <c r="AJ62" s="367"/>
      <c r="AK62" s="367"/>
      <c r="AL62" s="367"/>
      <c r="AM62" s="367"/>
      <c r="AN62" s="367"/>
      <c r="AO62" s="367"/>
      <c r="AZ62" s="367"/>
      <c r="BA62" s="367"/>
      <c r="BB62" s="367"/>
      <c r="BC62" s="367"/>
      <c r="BD62" s="367"/>
      <c r="BE62" s="369"/>
      <c r="BF62" s="367"/>
      <c r="BN62" s="367"/>
      <c r="BU62" s="348"/>
      <c r="CB62" s="367"/>
    </row>
    <row r="63" spans="1:92">
      <c r="J63" s="367"/>
      <c r="O63" s="348"/>
      <c r="P63" s="348"/>
      <c r="AI63" s="367"/>
      <c r="AJ63" s="367"/>
      <c r="AK63" s="367"/>
      <c r="AL63" s="367"/>
      <c r="AM63" s="367"/>
      <c r="AN63" s="367"/>
      <c r="AO63" s="367"/>
      <c r="AZ63" s="367"/>
      <c r="BA63" s="367"/>
      <c r="BB63" s="367"/>
      <c r="BC63" s="367"/>
      <c r="BD63" s="367"/>
      <c r="BE63" s="369"/>
      <c r="BF63" s="367"/>
      <c r="BN63" s="367"/>
      <c r="BU63" s="348"/>
      <c r="CB63" s="367"/>
    </row>
    <row r="64" spans="1:92">
      <c r="J64" s="367"/>
      <c r="O64" s="348"/>
      <c r="P64" s="348"/>
      <c r="AI64" s="367"/>
      <c r="AJ64" s="367"/>
      <c r="AK64" s="367"/>
      <c r="AL64" s="367"/>
      <c r="AM64" s="367"/>
      <c r="AN64" s="367"/>
      <c r="AO64" s="367"/>
      <c r="AZ64" s="367"/>
      <c r="BA64" s="367"/>
      <c r="BB64" s="367"/>
      <c r="BC64" s="367"/>
      <c r="BD64" s="367"/>
      <c r="BE64" s="369"/>
      <c r="BF64" s="367"/>
      <c r="BN64" s="367"/>
      <c r="BU64" s="348"/>
      <c r="CB64" s="367"/>
    </row>
    <row r="65" spans="10:80">
      <c r="J65" s="367"/>
      <c r="O65" s="348"/>
      <c r="P65" s="348"/>
      <c r="AI65" s="367"/>
      <c r="AJ65" s="367"/>
      <c r="AK65" s="367"/>
      <c r="AL65" s="367"/>
      <c r="AM65" s="367"/>
      <c r="AN65" s="367"/>
      <c r="AO65" s="367"/>
      <c r="AZ65" s="367"/>
      <c r="BA65" s="367"/>
      <c r="BB65" s="367"/>
      <c r="BC65" s="367"/>
      <c r="BD65" s="367"/>
      <c r="BE65" s="369"/>
      <c r="BF65" s="367"/>
      <c r="BN65" s="367"/>
      <c r="BU65" s="348"/>
      <c r="CB65" s="367"/>
    </row>
    <row r="66" spans="10:80">
      <c r="J66" s="367"/>
      <c r="O66" s="348"/>
      <c r="P66" s="348"/>
      <c r="AI66" s="367"/>
      <c r="AJ66" s="367"/>
      <c r="AK66" s="367"/>
      <c r="AL66" s="367"/>
      <c r="AM66" s="367"/>
      <c r="AN66" s="367"/>
      <c r="AO66" s="367"/>
      <c r="AZ66" s="367"/>
      <c r="BA66" s="367"/>
      <c r="BB66" s="367"/>
      <c r="BC66" s="367"/>
      <c r="BD66" s="367"/>
      <c r="BE66" s="369"/>
      <c r="BF66" s="367"/>
      <c r="BN66" s="367"/>
      <c r="BU66" s="348"/>
      <c r="CB66" s="367"/>
    </row>
    <row r="67" spans="10:80">
      <c r="J67" s="367"/>
      <c r="O67" s="348"/>
      <c r="P67" s="348"/>
      <c r="AI67" s="367"/>
      <c r="AJ67" s="367"/>
      <c r="AK67" s="367"/>
      <c r="AL67" s="367"/>
      <c r="AM67" s="367"/>
      <c r="AN67" s="367"/>
      <c r="AO67" s="367"/>
      <c r="AZ67" s="367"/>
      <c r="BA67" s="367"/>
      <c r="BB67" s="367"/>
      <c r="BC67" s="367"/>
      <c r="BD67" s="367"/>
      <c r="BE67" s="369"/>
      <c r="BF67" s="367"/>
      <c r="BN67" s="367"/>
      <c r="CB67" s="367"/>
    </row>
    <row r="68" spans="10:80">
      <c r="J68" s="367"/>
      <c r="O68" s="348"/>
      <c r="P68" s="348"/>
      <c r="AI68" s="367"/>
      <c r="AJ68" s="367"/>
      <c r="AK68" s="367"/>
      <c r="AL68" s="367"/>
      <c r="AM68" s="367"/>
      <c r="AN68" s="367"/>
      <c r="AO68" s="367"/>
      <c r="AZ68" s="367"/>
      <c r="BA68" s="367"/>
      <c r="BB68" s="367"/>
      <c r="BC68" s="367"/>
      <c r="BD68" s="367"/>
      <c r="BE68" s="369"/>
      <c r="BF68" s="367"/>
      <c r="BN68" s="367"/>
      <c r="CB68" s="367"/>
    </row>
    <row r="69" spans="10:80">
      <c r="J69" s="367"/>
      <c r="O69" s="348"/>
      <c r="P69" s="348"/>
      <c r="AI69" s="367"/>
      <c r="AJ69" s="367"/>
      <c r="AK69" s="367"/>
      <c r="AL69" s="367"/>
      <c r="AM69" s="367"/>
      <c r="AN69" s="367"/>
      <c r="AO69" s="367"/>
      <c r="AZ69" s="367"/>
      <c r="BA69" s="367"/>
      <c r="BB69" s="367"/>
      <c r="BC69" s="367"/>
      <c r="BD69" s="367"/>
      <c r="BE69" s="369"/>
      <c r="BF69" s="367"/>
      <c r="BN69" s="367"/>
      <c r="CB69" s="367"/>
    </row>
    <row r="70" spans="10:80">
      <c r="J70" s="367"/>
      <c r="O70" s="348"/>
      <c r="P70" s="348"/>
      <c r="AI70" s="367"/>
      <c r="AJ70" s="367"/>
      <c r="AK70" s="367"/>
      <c r="AL70" s="367"/>
      <c r="AM70" s="367"/>
      <c r="AN70" s="367"/>
      <c r="AO70" s="367"/>
      <c r="AZ70" s="367"/>
      <c r="BA70" s="367"/>
      <c r="BB70" s="367"/>
      <c r="BC70" s="367"/>
      <c r="BD70" s="367"/>
      <c r="BE70" s="369"/>
      <c r="BF70" s="367"/>
      <c r="BN70" s="367"/>
      <c r="CB70" s="367"/>
    </row>
    <row r="71" spans="10:80">
      <c r="J71" s="367"/>
      <c r="O71" s="348"/>
      <c r="P71" s="348"/>
      <c r="AI71" s="367"/>
      <c r="AJ71" s="367"/>
      <c r="AK71" s="367"/>
      <c r="AL71" s="367"/>
      <c r="AM71" s="367"/>
      <c r="AN71" s="367"/>
      <c r="AO71" s="367"/>
      <c r="AZ71" s="367"/>
      <c r="BA71" s="367"/>
      <c r="BB71" s="367"/>
      <c r="BC71" s="367"/>
      <c r="BD71" s="367"/>
      <c r="BE71" s="369"/>
      <c r="BF71" s="367"/>
      <c r="BN71" s="367"/>
      <c r="CB71" s="367"/>
    </row>
    <row r="72" spans="10:80">
      <c r="J72" s="367"/>
      <c r="O72" s="348"/>
      <c r="P72" s="348"/>
      <c r="AI72" s="367"/>
      <c r="AJ72" s="367"/>
      <c r="AK72" s="367"/>
      <c r="AL72" s="367"/>
      <c r="AM72" s="367"/>
      <c r="AN72" s="367"/>
      <c r="AO72" s="367"/>
      <c r="AZ72" s="367"/>
      <c r="BA72" s="367"/>
      <c r="BB72" s="367"/>
      <c r="BC72" s="367"/>
      <c r="BD72" s="367"/>
      <c r="BE72" s="369"/>
      <c r="BF72" s="367"/>
      <c r="BN72" s="367"/>
      <c r="CB72" s="367"/>
    </row>
    <row r="73" spans="10:80">
      <c r="J73" s="367"/>
      <c r="O73" s="348"/>
      <c r="P73" s="348"/>
      <c r="AI73" s="367"/>
      <c r="AJ73" s="367"/>
      <c r="AK73" s="367"/>
      <c r="AL73" s="367"/>
      <c r="AM73" s="367"/>
      <c r="AN73" s="367"/>
      <c r="AO73" s="367"/>
      <c r="AZ73" s="367"/>
      <c r="BA73" s="367"/>
      <c r="BB73" s="367"/>
      <c r="BC73" s="367"/>
      <c r="BD73" s="367"/>
      <c r="BE73" s="369"/>
      <c r="BF73" s="367"/>
      <c r="BN73" s="367"/>
      <c r="CB73" s="367"/>
    </row>
    <row r="74" spans="10:80">
      <c r="J74" s="367"/>
      <c r="O74" s="348"/>
      <c r="P74" s="348"/>
      <c r="AI74" s="367"/>
      <c r="AJ74" s="367"/>
      <c r="AK74" s="367"/>
      <c r="AL74" s="367"/>
      <c r="AM74" s="367"/>
      <c r="AN74" s="367"/>
      <c r="AO74" s="367"/>
      <c r="AZ74" s="367"/>
      <c r="BA74" s="367"/>
      <c r="BB74" s="367"/>
      <c r="BC74" s="367"/>
      <c r="BD74" s="367"/>
      <c r="BE74" s="369"/>
      <c r="BF74" s="367"/>
      <c r="BN74" s="367"/>
      <c r="CB74" s="367"/>
    </row>
    <row r="75" spans="10:80">
      <c r="J75" s="367"/>
      <c r="O75" s="348"/>
      <c r="P75" s="348"/>
      <c r="AI75" s="367"/>
      <c r="AJ75" s="367"/>
      <c r="AK75" s="367"/>
      <c r="AL75" s="367"/>
      <c r="AM75" s="367"/>
      <c r="AN75" s="367"/>
      <c r="AO75" s="367"/>
      <c r="AZ75" s="367"/>
      <c r="BA75" s="367"/>
      <c r="BB75" s="367"/>
      <c r="BC75" s="367"/>
      <c r="BD75" s="367"/>
      <c r="BE75" s="369"/>
      <c r="BF75" s="367"/>
      <c r="BN75" s="367"/>
      <c r="CB75" s="367"/>
    </row>
    <row r="76" spans="10:80">
      <c r="J76" s="367"/>
      <c r="O76" s="348"/>
      <c r="P76" s="348"/>
      <c r="AI76" s="367"/>
      <c r="AJ76" s="367"/>
      <c r="AK76" s="367"/>
      <c r="AL76" s="367"/>
      <c r="AM76" s="367"/>
      <c r="AN76" s="367"/>
      <c r="AO76" s="367"/>
      <c r="AZ76" s="367"/>
      <c r="BA76" s="367"/>
      <c r="BB76" s="367"/>
      <c r="BC76" s="367"/>
      <c r="BD76" s="367"/>
      <c r="BE76" s="369"/>
      <c r="BF76" s="367"/>
      <c r="BN76" s="367"/>
      <c r="CB76" s="367"/>
    </row>
    <row r="77" spans="10:80">
      <c r="J77" s="367"/>
      <c r="O77" s="348"/>
      <c r="P77" s="348"/>
      <c r="AI77" s="367"/>
      <c r="AJ77" s="367"/>
      <c r="AK77" s="367"/>
      <c r="AL77" s="367"/>
      <c r="AM77" s="367"/>
      <c r="AN77" s="367"/>
      <c r="AO77" s="367"/>
      <c r="AZ77" s="367"/>
      <c r="BA77" s="367"/>
      <c r="BB77" s="367"/>
      <c r="BC77" s="367"/>
      <c r="BD77" s="367"/>
      <c r="BE77" s="369"/>
      <c r="BF77" s="367"/>
      <c r="BN77" s="367"/>
      <c r="CB77" s="367"/>
    </row>
    <row r="78" spans="10:80">
      <c r="J78" s="367"/>
      <c r="O78" s="348"/>
      <c r="P78" s="348"/>
      <c r="AI78" s="367"/>
      <c r="AJ78" s="367"/>
      <c r="AK78" s="367"/>
      <c r="AL78" s="367"/>
      <c r="AM78" s="367"/>
      <c r="AN78" s="367"/>
      <c r="AO78" s="367"/>
      <c r="AZ78" s="367"/>
      <c r="BA78" s="367"/>
      <c r="BB78" s="367"/>
      <c r="BC78" s="367"/>
      <c r="BD78" s="367"/>
      <c r="BE78" s="369"/>
      <c r="BF78" s="367"/>
      <c r="BN78" s="367"/>
      <c r="CB78" s="367"/>
    </row>
    <row r="79" spans="10:80">
      <c r="J79" s="367"/>
      <c r="O79" s="348"/>
      <c r="P79" s="348"/>
      <c r="AI79" s="367"/>
      <c r="AJ79" s="367"/>
      <c r="AK79" s="367"/>
      <c r="AL79" s="367"/>
      <c r="AM79" s="367"/>
      <c r="AN79" s="367"/>
      <c r="AO79" s="367"/>
      <c r="AZ79" s="367"/>
      <c r="BA79" s="367"/>
      <c r="BB79" s="367"/>
      <c r="BC79" s="367"/>
      <c r="BD79" s="367"/>
      <c r="BE79" s="369"/>
      <c r="BF79" s="367"/>
      <c r="BN79" s="367"/>
      <c r="CB79" s="367"/>
    </row>
    <row r="80" spans="10:80">
      <c r="J80" s="367"/>
      <c r="O80" s="348"/>
      <c r="P80" s="348"/>
      <c r="AI80" s="367"/>
      <c r="AJ80" s="367"/>
      <c r="AK80" s="367"/>
      <c r="AL80" s="367"/>
      <c r="AM80" s="367"/>
      <c r="AN80" s="367"/>
      <c r="AO80" s="367"/>
      <c r="AZ80" s="367"/>
      <c r="BA80" s="367"/>
      <c r="BB80" s="367"/>
      <c r="BC80" s="367"/>
      <c r="BD80" s="367"/>
      <c r="BE80" s="369"/>
      <c r="BF80" s="367"/>
      <c r="BN80" s="367"/>
      <c r="CB80" s="367"/>
    </row>
    <row r="81" spans="10:80">
      <c r="J81" s="367"/>
      <c r="O81" s="348"/>
      <c r="P81" s="348"/>
      <c r="AI81" s="367"/>
      <c r="AJ81" s="367"/>
      <c r="AK81" s="367"/>
      <c r="AL81" s="367"/>
      <c r="AM81" s="367"/>
      <c r="AN81" s="367"/>
      <c r="AO81" s="367"/>
      <c r="AZ81" s="367"/>
      <c r="BA81" s="367"/>
      <c r="BB81" s="367"/>
      <c r="BC81" s="367"/>
      <c r="BD81" s="367"/>
      <c r="BE81" s="369"/>
      <c r="BF81" s="367"/>
      <c r="BN81" s="367"/>
      <c r="CB81" s="367"/>
    </row>
    <row r="82" spans="10:80">
      <c r="J82" s="367"/>
      <c r="O82" s="348"/>
      <c r="P82" s="348"/>
      <c r="AI82" s="367"/>
      <c r="AJ82" s="367"/>
      <c r="AK82" s="367"/>
      <c r="AL82" s="367"/>
      <c r="AM82" s="367"/>
      <c r="AN82" s="367"/>
      <c r="AO82" s="367"/>
      <c r="AZ82" s="367"/>
      <c r="BA82" s="367"/>
      <c r="BB82" s="367"/>
      <c r="BC82" s="367"/>
      <c r="BD82" s="367"/>
      <c r="BE82" s="369"/>
      <c r="BF82" s="367"/>
      <c r="BN82" s="367"/>
      <c r="CB82" s="367"/>
    </row>
    <row r="83" spans="10:80">
      <c r="J83" s="367"/>
      <c r="O83" s="348"/>
      <c r="P83" s="348"/>
      <c r="AI83" s="367"/>
      <c r="AJ83" s="367"/>
      <c r="AK83" s="367"/>
      <c r="AL83" s="367"/>
      <c r="AM83" s="367"/>
      <c r="AN83" s="367"/>
      <c r="AO83" s="367"/>
      <c r="AZ83" s="367"/>
      <c r="BA83" s="367"/>
      <c r="BB83" s="367"/>
      <c r="BC83" s="367"/>
      <c r="BD83" s="367"/>
      <c r="BE83" s="369"/>
      <c r="BF83" s="367"/>
      <c r="BN83" s="367"/>
      <c r="CB83" s="367"/>
    </row>
    <row r="84" spans="10:80">
      <c r="J84" s="367"/>
      <c r="O84" s="348"/>
      <c r="P84" s="348"/>
      <c r="AI84" s="367"/>
      <c r="AJ84" s="367"/>
      <c r="AK84" s="367"/>
      <c r="AL84" s="367"/>
      <c r="AM84" s="367"/>
      <c r="AN84" s="367"/>
      <c r="AO84" s="367"/>
      <c r="AZ84" s="367"/>
      <c r="BA84" s="367"/>
      <c r="BB84" s="367"/>
      <c r="BC84" s="367"/>
      <c r="BD84" s="367"/>
      <c r="BE84" s="369"/>
      <c r="BF84" s="367"/>
      <c r="BN84" s="367"/>
      <c r="CB84" s="367"/>
    </row>
    <row r="85" spans="10:80">
      <c r="J85" s="367"/>
      <c r="O85" s="348"/>
      <c r="P85" s="348"/>
      <c r="AI85" s="367"/>
      <c r="AJ85" s="367"/>
      <c r="AK85" s="367"/>
      <c r="AL85" s="367"/>
      <c r="AM85" s="367"/>
      <c r="AN85" s="367"/>
      <c r="AO85" s="367"/>
      <c r="AZ85" s="367"/>
      <c r="BA85" s="367"/>
      <c r="BB85" s="367"/>
      <c r="BC85" s="367"/>
      <c r="BD85" s="367"/>
      <c r="BE85" s="369"/>
      <c r="BF85" s="367"/>
      <c r="BN85" s="367"/>
      <c r="CB85" s="367"/>
    </row>
    <row r="86" spans="10:80">
      <c r="J86" s="367"/>
      <c r="O86" s="348"/>
      <c r="P86" s="348"/>
      <c r="AI86" s="367"/>
      <c r="AJ86" s="367"/>
      <c r="AK86" s="367"/>
      <c r="AL86" s="367"/>
      <c r="AM86" s="367"/>
      <c r="AN86" s="367"/>
      <c r="AO86" s="367"/>
      <c r="AZ86" s="367"/>
      <c r="BA86" s="367"/>
      <c r="BB86" s="367"/>
      <c r="BC86" s="367"/>
      <c r="BD86" s="367"/>
      <c r="BE86" s="369"/>
      <c r="BF86" s="367"/>
      <c r="BN86" s="367"/>
      <c r="CB86" s="367"/>
    </row>
    <row r="87" spans="10:80">
      <c r="J87" s="367"/>
      <c r="O87" s="348"/>
      <c r="P87" s="348"/>
      <c r="AI87" s="367"/>
      <c r="AJ87" s="367"/>
      <c r="AK87" s="367"/>
      <c r="AL87" s="367"/>
      <c r="AM87" s="367"/>
      <c r="AN87" s="367"/>
      <c r="AO87" s="367"/>
      <c r="AZ87" s="367"/>
      <c r="BA87" s="367"/>
      <c r="BB87" s="367"/>
      <c r="BC87" s="367"/>
      <c r="BD87" s="367"/>
      <c r="BE87" s="369"/>
      <c r="BF87" s="367"/>
      <c r="BN87" s="367"/>
      <c r="CB87" s="367"/>
    </row>
    <row r="88" spans="10:80">
      <c r="J88" s="367"/>
      <c r="O88" s="348"/>
      <c r="P88" s="348"/>
      <c r="AI88" s="367"/>
      <c r="AJ88" s="367"/>
      <c r="AK88" s="367"/>
      <c r="AL88" s="367"/>
      <c r="AM88" s="367"/>
      <c r="AN88" s="367"/>
      <c r="AO88" s="367"/>
      <c r="AZ88" s="367"/>
      <c r="BA88" s="367"/>
      <c r="BB88" s="367"/>
      <c r="BC88" s="367"/>
      <c r="BD88" s="367"/>
      <c r="BE88" s="369"/>
      <c r="BF88" s="367"/>
      <c r="BN88" s="367"/>
      <c r="CB88" s="367"/>
    </row>
    <row r="89" spans="10:80">
      <c r="J89" s="367"/>
      <c r="O89" s="348"/>
      <c r="P89" s="348"/>
      <c r="AI89" s="367"/>
      <c r="AJ89" s="367"/>
      <c r="AK89" s="367"/>
      <c r="AL89" s="367"/>
      <c r="AM89" s="367"/>
      <c r="AN89" s="367"/>
      <c r="AO89" s="367"/>
      <c r="AZ89" s="367"/>
      <c r="BA89" s="367"/>
      <c r="BB89" s="367"/>
      <c r="BC89" s="367"/>
      <c r="BD89" s="367"/>
      <c r="BE89" s="369"/>
      <c r="BF89" s="367"/>
      <c r="BN89" s="367"/>
      <c r="CB89" s="367"/>
    </row>
    <row r="90" spans="10:80">
      <c r="J90" s="367"/>
      <c r="O90" s="348"/>
      <c r="P90" s="348"/>
      <c r="AI90" s="367"/>
      <c r="AJ90" s="367"/>
      <c r="AK90" s="367"/>
      <c r="AL90" s="367"/>
      <c r="AM90" s="367"/>
      <c r="AN90" s="367"/>
      <c r="AO90" s="367"/>
      <c r="AZ90" s="367"/>
      <c r="BA90" s="367"/>
      <c r="BB90" s="367"/>
      <c r="BC90" s="367"/>
      <c r="BD90" s="367"/>
      <c r="BE90" s="369"/>
      <c r="BF90" s="367"/>
      <c r="BN90" s="367"/>
      <c r="CB90" s="367"/>
    </row>
    <row r="91" spans="10:80">
      <c r="J91" s="367"/>
      <c r="O91" s="348"/>
      <c r="P91" s="348"/>
      <c r="AI91" s="367"/>
      <c r="AJ91" s="367"/>
      <c r="AK91" s="367"/>
      <c r="AL91" s="367"/>
      <c r="AM91" s="367"/>
      <c r="AN91" s="367"/>
      <c r="AO91" s="367"/>
      <c r="AZ91" s="367"/>
      <c r="BA91" s="367"/>
      <c r="BB91" s="367"/>
      <c r="BC91" s="367"/>
      <c r="BD91" s="367"/>
      <c r="BE91" s="369"/>
      <c r="BF91" s="367"/>
      <c r="BN91" s="367"/>
      <c r="CB91" s="367"/>
    </row>
    <row r="92" spans="10:80">
      <c r="J92" s="367"/>
      <c r="O92" s="348"/>
      <c r="P92" s="348"/>
      <c r="AI92" s="367"/>
      <c r="AJ92" s="367"/>
      <c r="AK92" s="367"/>
      <c r="AL92" s="367"/>
      <c r="AM92" s="367"/>
      <c r="AN92" s="367"/>
      <c r="AO92" s="367"/>
      <c r="AZ92" s="367"/>
      <c r="BA92" s="367"/>
      <c r="BB92" s="367"/>
      <c r="BC92" s="367"/>
      <c r="BD92" s="367"/>
      <c r="BE92" s="369"/>
      <c r="BF92" s="367"/>
      <c r="BN92" s="367"/>
      <c r="CB92" s="367"/>
    </row>
    <row r="93" spans="10:80">
      <c r="J93" s="367"/>
      <c r="O93" s="348"/>
      <c r="P93" s="348"/>
      <c r="AI93" s="367"/>
      <c r="AJ93" s="367"/>
      <c r="AK93" s="367"/>
      <c r="AL93" s="367"/>
      <c r="AM93" s="367"/>
      <c r="AN93" s="367"/>
      <c r="AO93" s="367"/>
      <c r="AZ93" s="367"/>
      <c r="BA93" s="367"/>
      <c r="BB93" s="367"/>
      <c r="BC93" s="367"/>
      <c r="BD93" s="367"/>
      <c r="BE93" s="369"/>
      <c r="BF93" s="367"/>
      <c r="BN93" s="367"/>
      <c r="CB93" s="367"/>
    </row>
    <row r="94" spans="10:80">
      <c r="J94" s="367"/>
      <c r="O94" s="348"/>
      <c r="P94" s="348"/>
      <c r="AI94" s="367"/>
      <c r="AJ94" s="367"/>
      <c r="AK94" s="367"/>
      <c r="AL94" s="367"/>
      <c r="AM94" s="367"/>
      <c r="AN94" s="367"/>
      <c r="AO94" s="367"/>
      <c r="AZ94" s="367"/>
      <c r="BA94" s="367"/>
      <c r="BB94" s="367"/>
      <c r="BC94" s="367"/>
      <c r="BD94" s="367"/>
      <c r="BE94" s="369"/>
      <c r="BF94" s="367"/>
      <c r="BN94" s="367"/>
      <c r="CB94" s="367"/>
    </row>
    <row r="95" spans="10:80">
      <c r="J95" s="367"/>
      <c r="O95" s="348"/>
      <c r="P95" s="348"/>
      <c r="AI95" s="367"/>
      <c r="AJ95" s="367"/>
      <c r="AK95" s="367"/>
      <c r="AL95" s="367"/>
      <c r="AM95" s="367"/>
      <c r="AN95" s="367"/>
      <c r="AO95" s="367"/>
      <c r="AZ95" s="367"/>
      <c r="BA95" s="367"/>
      <c r="BB95" s="367"/>
      <c r="BC95" s="367"/>
      <c r="BD95" s="367"/>
      <c r="BE95" s="369"/>
      <c r="BF95" s="367"/>
      <c r="BN95" s="367"/>
      <c r="CB95" s="367"/>
    </row>
    <row r="96" spans="10:80">
      <c r="J96" s="367"/>
      <c r="O96" s="348"/>
      <c r="P96" s="348"/>
      <c r="AI96" s="367"/>
      <c r="AJ96" s="367"/>
      <c r="AK96" s="367"/>
      <c r="AL96" s="367"/>
      <c r="AM96" s="367"/>
      <c r="AN96" s="367"/>
      <c r="AO96" s="367"/>
      <c r="AZ96" s="367"/>
      <c r="BA96" s="367"/>
      <c r="BB96" s="367"/>
      <c r="BC96" s="367"/>
      <c r="BD96" s="367"/>
      <c r="BE96" s="369"/>
      <c r="BF96" s="367"/>
      <c r="BN96" s="367"/>
      <c r="CB96" s="367"/>
    </row>
    <row r="97" spans="10:80">
      <c r="J97" s="367"/>
      <c r="O97" s="348"/>
      <c r="P97" s="348"/>
      <c r="AI97" s="367"/>
      <c r="AJ97" s="367"/>
      <c r="AK97" s="367"/>
      <c r="AL97" s="367"/>
      <c r="AM97" s="367"/>
      <c r="AN97" s="367"/>
      <c r="AO97" s="367"/>
      <c r="AZ97" s="367"/>
      <c r="BA97" s="367"/>
      <c r="BB97" s="367"/>
      <c r="BC97" s="367"/>
      <c r="BD97" s="367"/>
      <c r="BE97" s="369"/>
      <c r="BF97" s="367"/>
      <c r="BN97" s="367"/>
      <c r="CB97" s="367"/>
    </row>
    <row r="98" spans="10:80">
      <c r="J98" s="367"/>
      <c r="O98" s="348"/>
      <c r="P98" s="348"/>
      <c r="AI98" s="367"/>
      <c r="AJ98" s="367"/>
      <c r="AK98" s="367"/>
      <c r="AL98" s="367"/>
      <c r="AM98" s="367"/>
      <c r="AN98" s="367"/>
      <c r="AO98" s="367"/>
      <c r="AZ98" s="367"/>
      <c r="BA98" s="367"/>
      <c r="BB98" s="367"/>
      <c r="BC98" s="367"/>
      <c r="BD98" s="367"/>
      <c r="BE98" s="369"/>
      <c r="BF98" s="367"/>
      <c r="BN98" s="367"/>
      <c r="CB98" s="367"/>
    </row>
    <row r="99" spans="10:80">
      <c r="J99" s="367"/>
      <c r="O99" s="348"/>
      <c r="P99" s="348"/>
      <c r="AI99" s="367"/>
      <c r="AJ99" s="367"/>
      <c r="AK99" s="367"/>
      <c r="AL99" s="367"/>
      <c r="AM99" s="367"/>
      <c r="AN99" s="367"/>
      <c r="AO99" s="367"/>
      <c r="AZ99" s="367"/>
      <c r="BA99" s="367"/>
      <c r="BB99" s="367"/>
      <c r="BC99" s="367"/>
      <c r="BD99" s="367"/>
      <c r="BE99" s="369"/>
      <c r="BF99" s="367"/>
      <c r="BN99" s="367"/>
      <c r="CB99" s="367"/>
    </row>
    <row r="100" spans="10:80">
      <c r="J100" s="367"/>
      <c r="O100" s="348"/>
      <c r="P100" s="348"/>
      <c r="AI100" s="367"/>
      <c r="AJ100" s="367"/>
      <c r="AK100" s="367"/>
      <c r="AL100" s="367"/>
      <c r="AM100" s="367"/>
      <c r="AN100" s="367"/>
      <c r="AO100" s="367"/>
      <c r="AZ100" s="367"/>
      <c r="BA100" s="367"/>
      <c r="BB100" s="367"/>
      <c r="BC100" s="367"/>
      <c r="BD100" s="367"/>
      <c r="BE100" s="369"/>
      <c r="BF100" s="367"/>
      <c r="BN100" s="367"/>
      <c r="CB100" s="367"/>
    </row>
    <row r="101" spans="10:80">
      <c r="J101" s="367"/>
      <c r="O101" s="348"/>
      <c r="P101" s="348"/>
      <c r="AI101" s="367"/>
      <c r="AJ101" s="367"/>
      <c r="AK101" s="367"/>
      <c r="AL101" s="367"/>
      <c r="AM101" s="367"/>
      <c r="AN101" s="367"/>
      <c r="AO101" s="367"/>
      <c r="AZ101" s="367"/>
      <c r="BA101" s="367"/>
      <c r="BB101" s="367"/>
      <c r="BC101" s="367"/>
      <c r="BD101" s="367"/>
      <c r="BE101" s="369"/>
      <c r="BF101" s="367"/>
      <c r="BN101" s="367"/>
      <c r="CB101" s="367"/>
    </row>
    <row r="102" spans="10:80">
      <c r="J102" s="367"/>
      <c r="O102" s="348"/>
      <c r="P102" s="348"/>
      <c r="AH102" s="367"/>
      <c r="AI102" s="367"/>
      <c r="AJ102" s="367"/>
      <c r="AK102" s="367"/>
      <c r="AL102" s="367"/>
      <c r="AM102" s="367"/>
      <c r="AN102" s="367"/>
      <c r="AO102" s="367"/>
      <c r="AQ102" s="367"/>
      <c r="AZ102" s="367"/>
      <c r="BA102" s="367"/>
      <c r="BB102" s="367"/>
      <c r="BC102" s="367"/>
      <c r="BD102" s="367"/>
      <c r="BE102" s="369"/>
      <c r="BF102" s="367"/>
      <c r="BN102" s="367"/>
      <c r="CB102" s="367"/>
    </row>
    <row r="103" spans="10:80">
      <c r="J103" s="367"/>
      <c r="O103" s="348"/>
      <c r="P103" s="348"/>
      <c r="AH103" s="367"/>
      <c r="AI103" s="367"/>
      <c r="AJ103" s="367"/>
      <c r="AK103" s="367"/>
      <c r="AL103" s="367"/>
      <c r="AM103" s="367"/>
      <c r="AN103" s="367"/>
      <c r="AO103" s="367"/>
      <c r="AQ103" s="367"/>
      <c r="AZ103" s="367"/>
      <c r="BA103" s="367"/>
      <c r="BB103" s="367"/>
      <c r="BC103" s="367"/>
      <c r="BD103" s="367"/>
      <c r="BE103" s="369"/>
      <c r="BF103" s="367"/>
      <c r="BN103" s="367"/>
      <c r="CB103" s="367"/>
    </row>
    <row r="104" spans="10:80">
      <c r="J104" s="367"/>
      <c r="O104" s="348"/>
      <c r="P104" s="348"/>
      <c r="AH104" s="367"/>
      <c r="AI104" s="367"/>
      <c r="AJ104" s="367"/>
      <c r="AK104" s="367"/>
      <c r="AL104" s="367"/>
      <c r="AM104" s="367"/>
      <c r="AN104" s="367"/>
      <c r="AO104" s="367"/>
      <c r="AQ104" s="367"/>
      <c r="AZ104" s="367"/>
      <c r="BA104" s="367"/>
      <c r="BB104" s="367"/>
      <c r="BC104" s="367"/>
      <c r="BD104" s="367"/>
      <c r="BE104" s="369"/>
      <c r="BF104" s="367"/>
      <c r="BN104" s="367"/>
      <c r="CB104" s="367"/>
    </row>
    <row r="105" spans="10:80">
      <c r="J105" s="367"/>
      <c r="O105" s="348"/>
      <c r="P105" s="348"/>
      <c r="AH105" s="367"/>
      <c r="AI105" s="367"/>
      <c r="AJ105" s="367"/>
      <c r="AK105" s="367"/>
      <c r="AL105" s="367"/>
      <c r="AM105" s="367"/>
      <c r="AN105" s="367"/>
      <c r="AO105" s="367"/>
      <c r="AQ105" s="367"/>
      <c r="AZ105" s="367"/>
      <c r="BA105" s="367"/>
      <c r="BB105" s="367"/>
      <c r="BC105" s="367"/>
      <c r="BD105" s="367"/>
      <c r="BE105" s="369"/>
      <c r="BF105" s="367"/>
      <c r="BN105" s="367"/>
      <c r="CB105" s="367"/>
    </row>
    <row r="106" spans="10:80">
      <c r="J106" s="367"/>
      <c r="O106" s="348"/>
      <c r="P106" s="348"/>
      <c r="AH106" s="367"/>
      <c r="AI106" s="367"/>
      <c r="AJ106" s="367"/>
      <c r="AK106" s="367"/>
      <c r="AL106" s="367"/>
      <c r="AM106" s="367"/>
      <c r="AN106" s="367"/>
      <c r="AO106" s="367"/>
      <c r="AQ106" s="367"/>
      <c r="AZ106" s="367"/>
      <c r="BA106" s="367"/>
      <c r="BB106" s="367"/>
      <c r="BC106" s="367"/>
      <c r="BD106" s="367"/>
      <c r="BE106" s="369"/>
      <c r="BF106" s="367"/>
      <c r="BN106" s="367"/>
      <c r="CB106" s="367"/>
    </row>
    <row r="107" spans="10:80">
      <c r="J107" s="367"/>
      <c r="O107" s="348"/>
      <c r="P107" s="348"/>
      <c r="AH107" s="367"/>
      <c r="AI107" s="367"/>
      <c r="AJ107" s="367"/>
      <c r="AK107" s="367"/>
      <c r="AL107" s="367"/>
      <c r="AM107" s="367"/>
      <c r="AN107" s="367"/>
      <c r="AO107" s="367"/>
      <c r="AQ107" s="367"/>
      <c r="AZ107" s="367"/>
      <c r="BA107" s="367"/>
      <c r="BB107" s="367"/>
      <c r="BC107" s="367"/>
      <c r="BD107" s="367"/>
      <c r="BE107" s="369"/>
      <c r="BF107" s="367"/>
      <c r="BN107" s="367"/>
      <c r="CB107" s="367"/>
    </row>
    <row r="108" spans="10:80">
      <c r="J108" s="367"/>
      <c r="O108" s="348"/>
      <c r="P108" s="348"/>
      <c r="AH108" s="367"/>
      <c r="AI108" s="367"/>
      <c r="AJ108" s="367"/>
      <c r="AK108" s="367"/>
      <c r="AL108" s="367"/>
      <c r="AM108" s="367"/>
      <c r="AN108" s="367"/>
      <c r="AO108" s="367"/>
      <c r="AQ108" s="367"/>
      <c r="AZ108" s="367"/>
      <c r="BA108" s="367"/>
      <c r="BB108" s="367"/>
      <c r="BC108" s="367"/>
      <c r="BD108" s="367"/>
      <c r="BE108" s="369"/>
      <c r="BF108" s="367"/>
      <c r="BN108" s="367"/>
      <c r="CB108" s="367"/>
    </row>
    <row r="109" spans="10:80">
      <c r="J109" s="367"/>
      <c r="O109" s="348"/>
      <c r="P109" s="348"/>
      <c r="AH109" s="367"/>
      <c r="AI109" s="367"/>
      <c r="AJ109" s="367"/>
      <c r="AK109" s="367"/>
      <c r="AL109" s="367"/>
      <c r="AM109" s="367"/>
      <c r="AN109" s="367"/>
      <c r="AO109" s="367"/>
      <c r="AQ109" s="367"/>
      <c r="AZ109" s="367"/>
      <c r="BA109" s="367"/>
      <c r="BB109" s="367"/>
      <c r="BC109" s="367"/>
      <c r="BD109" s="367"/>
      <c r="BE109" s="369"/>
      <c r="BF109" s="367"/>
      <c r="BN109" s="367"/>
      <c r="CB109" s="367"/>
    </row>
    <row r="110" spans="10:80">
      <c r="J110" s="367"/>
      <c r="O110" s="348"/>
      <c r="P110" s="348"/>
      <c r="AH110" s="367"/>
      <c r="AI110" s="367"/>
      <c r="AJ110" s="367"/>
      <c r="AK110" s="367"/>
      <c r="AL110" s="367"/>
      <c r="AM110" s="367"/>
      <c r="AN110" s="367"/>
      <c r="AO110" s="367"/>
      <c r="AQ110" s="367"/>
      <c r="AZ110" s="367"/>
      <c r="BA110" s="367"/>
      <c r="BB110" s="367"/>
      <c r="BC110" s="367"/>
      <c r="BD110" s="367"/>
      <c r="BE110" s="369"/>
      <c r="BF110" s="367"/>
      <c r="BN110" s="367"/>
      <c r="CB110" s="367"/>
    </row>
    <row r="111" spans="10:80">
      <c r="J111" s="367"/>
      <c r="O111" s="348"/>
      <c r="P111" s="348"/>
      <c r="AH111" s="367"/>
      <c r="AI111" s="367"/>
      <c r="AJ111" s="367"/>
      <c r="AK111" s="367"/>
      <c r="AL111" s="367"/>
      <c r="AM111" s="367"/>
      <c r="AN111" s="367"/>
      <c r="AO111" s="367"/>
      <c r="AQ111" s="367"/>
      <c r="AZ111" s="367"/>
      <c r="BA111" s="367"/>
      <c r="BB111" s="367"/>
      <c r="BC111" s="367"/>
      <c r="BD111" s="367"/>
      <c r="BE111" s="369"/>
      <c r="BF111" s="367"/>
      <c r="BN111" s="367"/>
      <c r="CB111" s="367"/>
    </row>
    <row r="112" spans="10:80">
      <c r="J112" s="367"/>
      <c r="O112" s="348"/>
      <c r="P112" s="348"/>
      <c r="AH112" s="367"/>
      <c r="AI112" s="367"/>
      <c r="AJ112" s="367"/>
      <c r="AK112" s="367"/>
      <c r="AL112" s="367"/>
      <c r="AM112" s="367"/>
      <c r="AN112" s="367"/>
      <c r="AO112" s="367"/>
      <c r="AQ112" s="367"/>
      <c r="AZ112" s="367"/>
      <c r="BA112" s="367"/>
      <c r="BB112" s="367"/>
      <c r="BC112" s="367"/>
      <c r="BD112" s="367"/>
      <c r="BE112" s="369"/>
      <c r="BF112" s="367"/>
      <c r="BN112" s="367"/>
      <c r="CB112" s="367"/>
    </row>
    <row r="113" spans="10:80">
      <c r="J113" s="367"/>
      <c r="O113" s="348"/>
      <c r="P113" s="348"/>
      <c r="AH113" s="367"/>
      <c r="AI113" s="367"/>
      <c r="AJ113" s="367"/>
      <c r="AK113" s="367"/>
      <c r="AL113" s="367"/>
      <c r="AM113" s="367"/>
      <c r="AN113" s="367"/>
      <c r="AO113" s="367"/>
      <c r="AQ113" s="367"/>
      <c r="AZ113" s="367"/>
      <c r="BA113" s="367"/>
      <c r="BB113" s="367"/>
      <c r="BC113" s="367"/>
      <c r="BD113" s="367"/>
      <c r="BE113" s="369"/>
      <c r="BF113" s="367"/>
      <c r="BN113" s="367"/>
      <c r="CB113" s="367"/>
    </row>
    <row r="114" spans="10:80">
      <c r="J114" s="367"/>
      <c r="O114" s="348"/>
      <c r="P114" s="348"/>
      <c r="AH114" s="367"/>
      <c r="AI114" s="367"/>
      <c r="AJ114" s="367"/>
      <c r="AK114" s="367"/>
      <c r="AL114" s="367"/>
      <c r="AM114" s="367"/>
      <c r="AN114" s="367"/>
      <c r="AO114" s="367"/>
      <c r="AQ114" s="367"/>
      <c r="AZ114" s="367"/>
      <c r="BA114" s="367"/>
      <c r="BB114" s="367"/>
      <c r="BC114" s="367"/>
      <c r="BD114" s="367"/>
      <c r="BE114" s="369"/>
      <c r="BF114" s="367"/>
      <c r="BN114" s="367"/>
      <c r="CB114" s="367"/>
    </row>
    <row r="115" spans="10:80">
      <c r="J115" s="367"/>
      <c r="O115" s="348"/>
      <c r="P115" s="348"/>
      <c r="AH115" s="367"/>
      <c r="AI115" s="367"/>
      <c r="AJ115" s="367"/>
      <c r="AK115" s="367"/>
      <c r="AL115" s="367"/>
      <c r="AM115" s="367"/>
      <c r="AN115" s="367"/>
      <c r="AO115" s="367"/>
      <c r="AQ115" s="367"/>
      <c r="AZ115" s="367"/>
      <c r="BA115" s="367"/>
      <c r="BB115" s="367"/>
      <c r="BC115" s="367"/>
      <c r="BD115" s="367"/>
      <c r="BE115" s="369"/>
      <c r="BF115" s="367"/>
      <c r="BN115" s="367"/>
      <c r="CB115" s="367"/>
    </row>
    <row r="116" spans="10:80">
      <c r="J116" s="367"/>
      <c r="O116" s="348"/>
      <c r="P116" s="348"/>
      <c r="AH116" s="367"/>
      <c r="AI116" s="367"/>
      <c r="AJ116" s="367"/>
      <c r="AK116" s="367"/>
      <c r="AL116" s="367"/>
      <c r="AM116" s="367"/>
      <c r="AN116" s="367"/>
      <c r="AO116" s="367"/>
      <c r="AQ116" s="367"/>
      <c r="AZ116" s="367"/>
      <c r="BA116" s="367"/>
      <c r="BB116" s="367"/>
      <c r="BC116" s="367"/>
      <c r="BD116" s="367"/>
      <c r="BE116" s="369"/>
      <c r="BF116" s="367"/>
      <c r="BN116" s="367"/>
      <c r="CB116" s="367"/>
    </row>
    <row r="117" spans="10:80">
      <c r="J117" s="367"/>
      <c r="O117" s="348"/>
      <c r="P117" s="348"/>
      <c r="AH117" s="367"/>
      <c r="AI117" s="367"/>
      <c r="AJ117" s="367"/>
      <c r="AK117" s="367"/>
      <c r="AL117" s="367"/>
      <c r="AM117" s="367"/>
      <c r="AN117" s="367"/>
      <c r="AO117" s="367"/>
      <c r="AQ117" s="367"/>
      <c r="AZ117" s="367"/>
      <c r="BA117" s="367"/>
      <c r="BB117" s="367"/>
      <c r="BC117" s="367"/>
      <c r="BD117" s="367"/>
      <c r="BE117" s="369"/>
      <c r="BF117" s="367"/>
      <c r="BN117" s="367"/>
      <c r="CB117" s="367"/>
    </row>
    <row r="118" spans="10:80">
      <c r="J118" s="367"/>
      <c r="O118" s="348"/>
      <c r="P118" s="348"/>
      <c r="AH118" s="367"/>
      <c r="AI118" s="367"/>
      <c r="AJ118" s="367"/>
      <c r="AK118" s="367"/>
      <c r="AL118" s="367"/>
      <c r="AM118" s="367"/>
      <c r="AN118" s="367"/>
      <c r="AO118" s="367"/>
      <c r="AQ118" s="367"/>
      <c r="AZ118" s="367"/>
      <c r="BA118" s="367"/>
      <c r="BB118" s="367"/>
      <c r="BC118" s="367"/>
      <c r="BD118" s="367"/>
      <c r="BE118" s="369"/>
      <c r="BF118" s="367"/>
      <c r="BN118" s="367"/>
      <c r="CB118" s="367"/>
    </row>
    <row r="119" spans="10:80">
      <c r="J119" s="367"/>
      <c r="O119" s="348"/>
      <c r="P119" s="348"/>
      <c r="AH119" s="367"/>
      <c r="AI119" s="367"/>
      <c r="AJ119" s="367"/>
      <c r="AK119" s="367"/>
      <c r="AL119" s="367"/>
      <c r="AM119" s="367"/>
      <c r="AN119" s="367"/>
      <c r="AO119" s="367"/>
      <c r="AQ119" s="367"/>
      <c r="AZ119" s="367"/>
      <c r="BA119" s="367"/>
      <c r="BB119" s="367"/>
      <c r="BC119" s="367"/>
      <c r="BD119" s="367"/>
      <c r="BE119" s="369"/>
      <c r="BF119" s="367"/>
      <c r="BN119" s="367"/>
      <c r="CB119" s="367"/>
    </row>
    <row r="120" spans="10:80">
      <c r="J120" s="367"/>
      <c r="O120" s="348"/>
      <c r="P120" s="348"/>
      <c r="AH120" s="367"/>
      <c r="AI120" s="367"/>
      <c r="AJ120" s="367"/>
      <c r="AK120" s="367"/>
      <c r="AL120" s="367"/>
      <c r="AM120" s="367"/>
      <c r="AN120" s="367"/>
      <c r="AO120" s="367"/>
      <c r="AQ120" s="367"/>
      <c r="AZ120" s="367"/>
      <c r="BA120" s="367"/>
      <c r="BB120" s="367"/>
      <c r="BC120" s="367"/>
      <c r="BD120" s="367"/>
      <c r="BE120" s="369"/>
      <c r="BF120" s="367"/>
      <c r="BN120" s="367"/>
      <c r="CB120" s="367"/>
    </row>
    <row r="121" spans="10:80">
      <c r="J121" s="367"/>
      <c r="O121" s="348"/>
      <c r="P121" s="348"/>
      <c r="AH121" s="367"/>
      <c r="AI121" s="367"/>
      <c r="AJ121" s="367"/>
      <c r="AK121" s="367"/>
      <c r="AL121" s="367"/>
      <c r="AM121" s="367"/>
      <c r="AN121" s="367"/>
      <c r="AO121" s="367"/>
      <c r="AQ121" s="367"/>
      <c r="AZ121" s="367"/>
      <c r="BA121" s="367"/>
      <c r="BB121" s="367"/>
      <c r="BC121" s="367"/>
      <c r="BD121" s="367"/>
      <c r="BE121" s="369"/>
      <c r="BF121" s="367"/>
      <c r="BN121" s="367"/>
      <c r="CB121" s="367"/>
    </row>
    <row r="122" spans="10:80">
      <c r="J122" s="367"/>
      <c r="O122" s="348"/>
      <c r="P122" s="348"/>
      <c r="AH122" s="367"/>
      <c r="AI122" s="367"/>
      <c r="AJ122" s="367"/>
      <c r="AK122" s="367"/>
      <c r="AL122" s="367"/>
      <c r="AM122" s="367"/>
      <c r="AN122" s="367"/>
      <c r="AO122" s="367"/>
      <c r="AQ122" s="367"/>
      <c r="AZ122" s="367"/>
      <c r="BA122" s="367"/>
      <c r="BB122" s="367"/>
      <c r="BC122" s="367"/>
      <c r="BD122" s="367"/>
      <c r="BE122" s="369"/>
      <c r="BF122" s="367"/>
      <c r="BN122" s="367"/>
      <c r="CB122" s="367"/>
    </row>
    <row r="123" spans="10:80">
      <c r="J123" s="367"/>
      <c r="O123" s="348"/>
      <c r="P123" s="348"/>
      <c r="AH123" s="367"/>
      <c r="AI123" s="367"/>
      <c r="AJ123" s="367"/>
      <c r="AK123" s="367"/>
      <c r="AL123" s="367"/>
      <c r="AM123" s="367"/>
      <c r="AN123" s="367"/>
      <c r="AO123" s="367"/>
      <c r="AQ123" s="367"/>
      <c r="AZ123" s="367"/>
      <c r="BA123" s="367"/>
      <c r="BB123" s="367"/>
      <c r="BC123" s="367"/>
      <c r="BD123" s="367"/>
      <c r="BE123" s="369"/>
      <c r="BF123" s="367"/>
      <c r="BN123" s="367"/>
      <c r="CB123" s="367"/>
    </row>
    <row r="124" spans="10:80">
      <c r="J124" s="367"/>
      <c r="O124" s="348"/>
      <c r="P124" s="348"/>
      <c r="AH124" s="367"/>
      <c r="AI124" s="367"/>
      <c r="AJ124" s="367"/>
      <c r="AK124" s="367"/>
      <c r="AL124" s="367"/>
      <c r="AM124" s="367"/>
      <c r="AN124" s="367"/>
      <c r="AO124" s="367"/>
      <c r="AQ124" s="367"/>
      <c r="AZ124" s="367"/>
      <c r="BA124" s="367"/>
      <c r="BB124" s="367"/>
      <c r="BC124" s="367"/>
      <c r="BD124" s="367"/>
      <c r="BE124" s="369"/>
      <c r="BF124" s="367"/>
      <c r="BN124" s="367"/>
      <c r="CB124" s="367"/>
    </row>
    <row r="125" spans="10:80">
      <c r="J125" s="367"/>
      <c r="O125" s="348"/>
      <c r="P125" s="348"/>
      <c r="AH125" s="367"/>
      <c r="AI125" s="367"/>
      <c r="AJ125" s="367"/>
      <c r="AK125" s="367"/>
      <c r="AL125" s="367"/>
      <c r="AM125" s="367"/>
      <c r="AN125" s="367"/>
      <c r="AO125" s="367"/>
      <c r="AQ125" s="367"/>
      <c r="AZ125" s="367"/>
      <c r="BA125" s="367"/>
      <c r="BB125" s="367"/>
      <c r="BC125" s="367"/>
      <c r="BD125" s="367"/>
      <c r="BE125" s="369"/>
      <c r="BF125" s="367"/>
      <c r="BN125" s="367"/>
      <c r="CB125" s="367"/>
    </row>
    <row r="126" spans="10:80">
      <c r="J126" s="367"/>
      <c r="O126" s="348"/>
      <c r="P126" s="348"/>
      <c r="AH126" s="367"/>
      <c r="AI126" s="367"/>
      <c r="AJ126" s="367"/>
      <c r="AK126" s="367"/>
      <c r="AL126" s="367"/>
      <c r="AM126" s="367"/>
      <c r="AN126" s="367"/>
      <c r="AO126" s="367"/>
      <c r="AQ126" s="367"/>
      <c r="AZ126" s="367"/>
      <c r="BA126" s="367"/>
      <c r="BB126" s="367"/>
      <c r="BC126" s="367"/>
      <c r="BD126" s="367"/>
      <c r="BE126" s="369"/>
      <c r="BF126" s="367"/>
      <c r="BN126" s="367"/>
      <c r="CB126" s="367"/>
    </row>
    <row r="127" spans="10:80">
      <c r="J127" s="367"/>
      <c r="O127" s="348"/>
      <c r="P127" s="348"/>
      <c r="AH127" s="367"/>
      <c r="AI127" s="367"/>
      <c r="AJ127" s="367"/>
      <c r="AK127" s="367"/>
      <c r="AL127" s="367"/>
      <c r="AM127" s="367"/>
      <c r="AN127" s="367"/>
      <c r="AO127" s="367"/>
      <c r="AQ127" s="367"/>
      <c r="AZ127" s="367"/>
      <c r="BA127" s="367"/>
      <c r="BB127" s="367"/>
      <c r="BC127" s="367"/>
      <c r="BD127" s="367"/>
      <c r="BE127" s="369"/>
      <c r="BF127" s="367"/>
      <c r="BN127" s="367"/>
      <c r="CB127" s="367"/>
    </row>
    <row r="128" spans="10:80">
      <c r="J128" s="367"/>
      <c r="O128" s="348"/>
      <c r="P128" s="348"/>
      <c r="AH128" s="367"/>
      <c r="AI128" s="367"/>
      <c r="AJ128" s="367"/>
      <c r="AK128" s="367"/>
      <c r="AL128" s="367"/>
      <c r="AM128" s="367"/>
      <c r="AN128" s="367"/>
      <c r="AO128" s="367"/>
      <c r="AQ128" s="367"/>
      <c r="AZ128" s="367"/>
      <c r="BA128" s="367"/>
      <c r="BB128" s="367"/>
      <c r="BC128" s="367"/>
      <c r="BD128" s="367"/>
      <c r="BE128" s="369"/>
      <c r="BF128" s="367"/>
      <c r="BN128" s="367"/>
      <c r="CB128" s="367"/>
    </row>
    <row r="129" spans="10:80">
      <c r="J129" s="367"/>
      <c r="O129" s="348"/>
      <c r="P129" s="348"/>
      <c r="AH129" s="367"/>
      <c r="AI129" s="367"/>
      <c r="AJ129" s="367"/>
      <c r="AK129" s="367"/>
      <c r="AL129" s="367"/>
      <c r="AM129" s="367"/>
      <c r="AN129" s="367"/>
      <c r="AO129" s="367"/>
      <c r="AQ129" s="367"/>
      <c r="AZ129" s="367"/>
      <c r="BA129" s="367"/>
      <c r="BB129" s="367"/>
      <c r="BC129" s="367"/>
      <c r="BD129" s="367"/>
      <c r="BE129" s="369"/>
      <c r="BF129" s="367"/>
      <c r="BN129" s="367"/>
      <c r="CB129" s="367"/>
    </row>
    <row r="130" spans="10:80">
      <c r="J130" s="367"/>
      <c r="O130" s="348"/>
      <c r="P130" s="348"/>
      <c r="AH130" s="367"/>
      <c r="AI130" s="367"/>
      <c r="AJ130" s="367"/>
      <c r="AK130" s="367"/>
      <c r="AL130" s="367"/>
      <c r="AM130" s="367"/>
      <c r="AN130" s="367"/>
      <c r="AO130" s="367"/>
      <c r="AQ130" s="367"/>
      <c r="AZ130" s="367"/>
      <c r="BA130" s="367"/>
      <c r="BB130" s="367"/>
      <c r="BC130" s="367"/>
      <c r="BD130" s="367"/>
      <c r="BE130" s="369"/>
      <c r="BF130" s="367"/>
      <c r="BN130" s="367"/>
      <c r="CB130" s="367"/>
    </row>
    <row r="131" spans="10:80">
      <c r="J131" s="367"/>
      <c r="O131" s="348"/>
      <c r="P131" s="348"/>
      <c r="AH131" s="367"/>
      <c r="AI131" s="367"/>
      <c r="AJ131" s="367"/>
      <c r="AK131" s="367"/>
      <c r="AL131" s="367"/>
      <c r="AM131" s="367"/>
      <c r="AN131" s="367"/>
      <c r="AO131" s="367"/>
      <c r="AQ131" s="367"/>
      <c r="AZ131" s="367"/>
      <c r="BA131" s="367"/>
      <c r="BB131" s="367"/>
      <c r="BC131" s="367"/>
      <c r="BD131" s="367"/>
      <c r="BE131" s="369"/>
      <c r="BF131" s="367"/>
      <c r="BN131" s="367"/>
      <c r="CB131" s="367"/>
    </row>
    <row r="132" spans="10:80">
      <c r="J132" s="367"/>
      <c r="O132" s="348"/>
      <c r="P132" s="348"/>
      <c r="AH132" s="367"/>
      <c r="AI132" s="367"/>
      <c r="AJ132" s="367"/>
      <c r="AK132" s="367"/>
      <c r="AL132" s="367"/>
      <c r="AM132" s="367"/>
      <c r="AN132" s="367"/>
      <c r="AO132" s="367"/>
      <c r="AQ132" s="367"/>
      <c r="AZ132" s="367"/>
      <c r="BA132" s="367"/>
      <c r="BB132" s="367"/>
      <c r="BC132" s="367"/>
      <c r="BD132" s="367"/>
      <c r="BE132" s="369"/>
      <c r="BF132" s="367"/>
      <c r="BN132" s="367"/>
      <c r="CB132" s="367"/>
    </row>
    <row r="133" spans="10:80">
      <c r="J133" s="367"/>
      <c r="O133" s="348"/>
      <c r="P133" s="348"/>
      <c r="AH133" s="367"/>
      <c r="AI133" s="367"/>
      <c r="AJ133" s="367"/>
      <c r="AK133" s="367"/>
      <c r="AL133" s="367"/>
      <c r="AM133" s="367"/>
      <c r="AN133" s="367"/>
      <c r="AO133" s="367"/>
      <c r="AQ133" s="367"/>
      <c r="AZ133" s="367"/>
      <c r="BA133" s="367"/>
      <c r="BB133" s="367"/>
      <c r="BC133" s="367"/>
      <c r="BD133" s="367"/>
      <c r="BE133" s="369"/>
      <c r="BF133" s="367"/>
      <c r="BN133" s="367"/>
      <c r="CB133" s="367"/>
    </row>
    <row r="134" spans="10:80">
      <c r="J134" s="367"/>
      <c r="O134" s="348"/>
      <c r="P134" s="348"/>
      <c r="AH134" s="367"/>
      <c r="AI134" s="367"/>
      <c r="AJ134" s="367"/>
      <c r="AK134" s="367"/>
      <c r="AL134" s="367"/>
      <c r="AM134" s="367"/>
      <c r="AN134" s="367"/>
      <c r="AO134" s="367"/>
      <c r="AQ134" s="367"/>
      <c r="AZ134" s="367"/>
      <c r="BA134" s="367"/>
      <c r="BB134" s="367"/>
      <c r="BC134" s="367"/>
      <c r="BD134" s="367"/>
      <c r="BE134" s="369"/>
      <c r="BF134" s="367"/>
      <c r="BN134" s="367"/>
      <c r="CB134" s="367"/>
    </row>
    <row r="135" spans="10:80">
      <c r="J135" s="367"/>
      <c r="O135" s="348"/>
      <c r="P135" s="348"/>
      <c r="AH135" s="367"/>
      <c r="AI135" s="367"/>
      <c r="AJ135" s="367"/>
      <c r="AK135" s="367"/>
      <c r="AL135" s="367"/>
      <c r="AM135" s="367"/>
      <c r="AN135" s="367"/>
      <c r="AO135" s="367"/>
      <c r="AQ135" s="367"/>
      <c r="AZ135" s="367"/>
      <c r="BA135" s="367"/>
      <c r="BB135" s="367"/>
      <c r="BC135" s="367"/>
      <c r="BD135" s="367"/>
      <c r="BE135" s="369"/>
      <c r="BF135" s="367"/>
      <c r="BN135" s="367"/>
      <c r="CB135" s="367"/>
    </row>
    <row r="136" spans="10:80">
      <c r="J136" s="367"/>
      <c r="O136" s="348"/>
      <c r="P136" s="348"/>
      <c r="AH136" s="367"/>
      <c r="AI136" s="367"/>
      <c r="AJ136" s="367"/>
      <c r="AK136" s="367"/>
      <c r="AL136" s="367"/>
      <c r="AM136" s="367"/>
      <c r="AN136" s="367"/>
      <c r="AO136" s="367"/>
      <c r="AQ136" s="367"/>
      <c r="AZ136" s="367"/>
      <c r="BA136" s="367"/>
      <c r="BB136" s="367"/>
      <c r="BC136" s="367"/>
      <c r="BD136" s="367"/>
      <c r="BE136" s="369"/>
      <c r="BF136" s="367"/>
      <c r="BN136" s="367"/>
      <c r="CB136" s="367"/>
    </row>
    <row r="137" spans="10:80">
      <c r="J137" s="367"/>
      <c r="O137" s="348"/>
      <c r="P137" s="348"/>
      <c r="AH137" s="367"/>
      <c r="AI137" s="367"/>
      <c r="AJ137" s="367"/>
      <c r="AK137" s="367"/>
      <c r="AL137" s="367"/>
      <c r="AM137" s="367"/>
      <c r="AN137" s="367"/>
      <c r="AO137" s="367"/>
      <c r="AQ137" s="367"/>
      <c r="AZ137" s="367"/>
      <c r="BA137" s="367"/>
      <c r="BB137" s="367"/>
      <c r="BC137" s="367"/>
      <c r="BD137" s="367"/>
      <c r="BE137" s="369"/>
      <c r="BF137" s="367"/>
      <c r="BN137" s="367"/>
      <c r="CB137" s="367"/>
    </row>
    <row r="138" spans="10:80">
      <c r="J138" s="367"/>
      <c r="O138" s="348"/>
      <c r="P138" s="348"/>
      <c r="AH138" s="367"/>
      <c r="AI138" s="367"/>
      <c r="AJ138" s="367"/>
      <c r="AK138" s="367"/>
      <c r="AL138" s="367"/>
      <c r="AM138" s="367"/>
      <c r="AN138" s="367"/>
      <c r="AO138" s="367"/>
      <c r="AQ138" s="367"/>
      <c r="AZ138" s="367"/>
      <c r="BA138" s="367"/>
      <c r="BB138" s="367"/>
      <c r="BC138" s="367"/>
      <c r="BD138" s="367"/>
      <c r="BE138" s="369"/>
      <c r="BF138" s="367"/>
      <c r="BN138" s="367"/>
      <c r="CB138" s="367"/>
    </row>
    <row r="139" spans="10:80">
      <c r="J139" s="367"/>
      <c r="O139" s="348"/>
      <c r="P139" s="348"/>
      <c r="AH139" s="367"/>
      <c r="AI139" s="367"/>
      <c r="AJ139" s="367"/>
      <c r="AK139" s="367"/>
      <c r="AL139" s="367"/>
      <c r="AM139" s="367"/>
      <c r="AN139" s="367"/>
      <c r="AO139" s="367"/>
      <c r="AQ139" s="367"/>
      <c r="AZ139" s="367"/>
      <c r="BA139" s="367"/>
      <c r="BB139" s="367"/>
      <c r="BC139" s="367"/>
      <c r="BD139" s="367"/>
      <c r="BE139" s="369"/>
      <c r="BF139" s="367"/>
      <c r="BN139" s="367"/>
      <c r="CB139" s="367"/>
    </row>
    <row r="140" spans="10:80">
      <c r="J140" s="367"/>
      <c r="AH140" s="367"/>
      <c r="AI140" s="367"/>
      <c r="AJ140" s="367"/>
      <c r="AK140" s="367"/>
      <c r="AL140" s="367"/>
      <c r="AM140" s="367"/>
      <c r="AN140" s="367"/>
      <c r="AO140" s="367"/>
      <c r="AQ140" s="367"/>
      <c r="AZ140" s="367"/>
      <c r="BA140" s="367"/>
      <c r="BB140" s="367"/>
      <c r="BC140" s="367"/>
      <c r="BD140" s="367"/>
      <c r="BE140" s="369"/>
      <c r="BF140" s="367"/>
      <c r="BN140" s="367"/>
      <c r="CB140" s="367"/>
    </row>
    <row r="141" spans="10:80">
      <c r="J141" s="367"/>
      <c r="AH141" s="367"/>
      <c r="AI141" s="367"/>
      <c r="AJ141" s="367"/>
      <c r="AK141" s="367"/>
      <c r="AL141" s="367"/>
      <c r="AM141" s="367"/>
      <c r="AN141" s="367"/>
      <c r="AO141" s="367"/>
      <c r="AQ141" s="367"/>
      <c r="AZ141" s="367"/>
      <c r="BA141" s="367"/>
      <c r="BB141" s="367"/>
      <c r="BC141" s="367"/>
      <c r="BD141" s="367"/>
      <c r="BE141" s="369"/>
      <c r="BF141" s="367"/>
      <c r="BN141" s="367"/>
      <c r="CB141" s="367"/>
    </row>
    <row r="142" spans="10:80">
      <c r="J142" s="367"/>
      <c r="AH142" s="367"/>
      <c r="AI142" s="367"/>
      <c r="AJ142" s="367"/>
      <c r="AK142" s="367"/>
      <c r="AL142" s="367"/>
      <c r="AM142" s="367"/>
      <c r="AN142" s="367"/>
      <c r="AO142" s="367"/>
      <c r="AQ142" s="367"/>
      <c r="AZ142" s="367"/>
      <c r="BA142" s="367"/>
      <c r="BB142" s="367"/>
      <c r="BC142" s="367"/>
      <c r="BD142" s="367"/>
      <c r="BE142" s="369"/>
      <c r="BF142" s="367"/>
      <c r="BN142" s="367"/>
      <c r="CB142" s="367"/>
    </row>
    <row r="143" spans="10:80">
      <c r="J143" s="367"/>
      <c r="AH143" s="367"/>
      <c r="AI143" s="367"/>
      <c r="AJ143" s="367"/>
      <c r="AK143" s="367"/>
      <c r="AL143" s="367"/>
      <c r="AM143" s="367"/>
      <c r="AN143" s="367"/>
      <c r="AO143" s="367"/>
      <c r="AQ143" s="367"/>
      <c r="AZ143" s="367"/>
      <c r="BA143" s="367"/>
      <c r="BB143" s="367"/>
      <c r="BC143" s="367"/>
      <c r="BD143" s="367"/>
      <c r="BE143" s="369"/>
      <c r="BF143" s="367"/>
      <c r="BN143" s="367"/>
      <c r="CB143" s="367"/>
    </row>
    <row r="144" spans="10:80">
      <c r="J144" s="367"/>
      <c r="AH144" s="367"/>
      <c r="AI144" s="367"/>
      <c r="AJ144" s="367"/>
      <c r="AK144" s="367"/>
      <c r="AL144" s="367"/>
      <c r="AM144" s="367"/>
      <c r="AN144" s="367"/>
      <c r="AO144" s="367"/>
      <c r="AQ144" s="367"/>
      <c r="AZ144" s="367"/>
      <c r="BA144" s="367"/>
      <c r="BB144" s="367"/>
      <c r="BC144" s="367"/>
      <c r="BD144" s="367"/>
      <c r="BE144" s="369"/>
      <c r="BF144" s="367"/>
      <c r="BN144" s="367"/>
      <c r="CB144" s="367"/>
    </row>
    <row r="145" spans="10:80">
      <c r="J145" s="367"/>
      <c r="AH145" s="367"/>
      <c r="AI145" s="367"/>
      <c r="AJ145" s="367"/>
      <c r="AK145" s="367"/>
      <c r="AL145" s="367"/>
      <c r="AM145" s="367"/>
      <c r="AN145" s="367"/>
      <c r="AO145" s="367"/>
      <c r="AQ145" s="367"/>
      <c r="AZ145" s="367"/>
      <c r="BA145" s="367"/>
      <c r="BB145" s="367"/>
      <c r="BC145" s="367"/>
      <c r="BD145" s="367"/>
      <c r="BE145" s="369"/>
      <c r="BF145" s="367"/>
      <c r="BN145" s="367"/>
      <c r="CB145" s="367"/>
    </row>
    <row r="146" spans="10:80">
      <c r="J146" s="367"/>
      <c r="AH146" s="367"/>
      <c r="AI146" s="367"/>
      <c r="AJ146" s="367"/>
      <c r="AK146" s="367"/>
      <c r="AL146" s="367"/>
      <c r="AM146" s="367"/>
      <c r="AN146" s="367"/>
      <c r="AO146" s="367"/>
      <c r="AQ146" s="367"/>
      <c r="AZ146" s="367"/>
      <c r="BA146" s="367"/>
      <c r="BB146" s="367"/>
      <c r="BC146" s="367"/>
      <c r="BD146" s="367"/>
      <c r="BE146" s="369"/>
      <c r="BF146" s="367"/>
      <c r="BN146" s="367"/>
      <c r="CB146" s="367"/>
    </row>
    <row r="147" spans="10:80">
      <c r="J147" s="367"/>
      <c r="AH147" s="367"/>
      <c r="AI147" s="367"/>
      <c r="AJ147" s="367"/>
      <c r="AK147" s="367"/>
      <c r="AL147" s="367"/>
      <c r="AM147" s="367"/>
      <c r="AN147" s="367"/>
      <c r="AO147" s="367"/>
      <c r="AQ147" s="367"/>
      <c r="AZ147" s="367"/>
      <c r="BA147" s="367"/>
      <c r="BB147" s="367"/>
      <c r="BC147" s="367"/>
      <c r="BD147" s="367"/>
      <c r="BE147" s="369"/>
      <c r="BF147" s="367"/>
      <c r="BN147" s="367"/>
      <c r="CB147" s="367"/>
    </row>
    <row r="148" spans="10:80">
      <c r="J148" s="367"/>
      <c r="AH148" s="367"/>
      <c r="AI148" s="367"/>
      <c r="AJ148" s="367"/>
      <c r="AK148" s="367"/>
      <c r="AL148" s="367"/>
      <c r="AM148" s="367"/>
      <c r="AN148" s="367"/>
      <c r="AO148" s="367"/>
      <c r="AQ148" s="367"/>
      <c r="AZ148" s="367"/>
      <c r="BA148" s="367"/>
      <c r="BB148" s="367"/>
      <c r="BC148" s="367"/>
      <c r="BD148" s="367"/>
      <c r="BE148" s="369"/>
      <c r="BF148" s="367"/>
      <c r="BN148" s="367"/>
      <c r="CB148" s="367"/>
    </row>
    <row r="149" spans="10:80">
      <c r="J149" s="367"/>
      <c r="AH149" s="367"/>
      <c r="AI149" s="367"/>
      <c r="AJ149" s="367"/>
      <c r="AK149" s="367"/>
      <c r="AL149" s="367"/>
      <c r="AM149" s="367"/>
      <c r="AN149" s="367"/>
      <c r="AO149" s="367"/>
      <c r="AQ149" s="367"/>
      <c r="AZ149" s="367"/>
      <c r="BA149" s="367"/>
      <c r="BB149" s="367"/>
      <c r="BC149" s="367"/>
      <c r="BD149" s="367"/>
      <c r="BE149" s="369"/>
      <c r="BF149" s="367"/>
      <c r="BN149" s="367"/>
      <c r="CB149" s="367"/>
    </row>
    <row r="150" spans="10:80">
      <c r="J150" s="367"/>
      <c r="AH150" s="367"/>
      <c r="AI150" s="367"/>
      <c r="AJ150" s="367"/>
      <c r="AK150" s="367"/>
      <c r="AL150" s="367"/>
      <c r="AM150" s="367"/>
      <c r="AN150" s="367"/>
      <c r="AO150" s="367"/>
      <c r="AQ150" s="367"/>
      <c r="AZ150" s="367"/>
      <c r="BA150" s="367"/>
      <c r="BB150" s="367"/>
      <c r="BC150" s="367"/>
      <c r="BD150" s="367"/>
      <c r="BE150" s="369"/>
      <c r="BF150" s="367"/>
      <c r="BN150" s="367"/>
      <c r="CB150" s="367"/>
    </row>
    <row r="151" spans="10:80">
      <c r="J151" s="367"/>
      <c r="AH151" s="367"/>
      <c r="AI151" s="367"/>
      <c r="AJ151" s="367"/>
      <c r="AK151" s="367"/>
      <c r="AL151" s="367"/>
      <c r="AM151" s="367"/>
      <c r="AN151" s="367"/>
      <c r="AO151" s="367"/>
      <c r="AQ151" s="367"/>
      <c r="AZ151" s="367"/>
      <c r="BA151" s="367"/>
      <c r="BB151" s="367"/>
      <c r="BC151" s="367"/>
      <c r="BD151" s="367"/>
      <c r="BE151" s="369"/>
      <c r="BF151" s="367"/>
      <c r="BN151" s="367"/>
      <c r="CB151" s="367"/>
    </row>
    <row r="152" spans="10:80">
      <c r="J152" s="367"/>
      <c r="AH152" s="367"/>
      <c r="AI152" s="367"/>
      <c r="AJ152" s="367"/>
      <c r="AK152" s="367"/>
      <c r="AL152" s="367"/>
      <c r="AM152" s="367"/>
      <c r="AN152" s="367"/>
      <c r="AO152" s="367"/>
      <c r="AQ152" s="367"/>
      <c r="AZ152" s="367"/>
      <c r="BA152" s="367"/>
      <c r="BB152" s="367"/>
      <c r="BC152" s="367"/>
      <c r="BD152" s="367"/>
      <c r="BE152" s="369"/>
      <c r="BF152" s="367"/>
      <c r="BN152" s="367"/>
      <c r="CB152" s="367"/>
    </row>
    <row r="153" spans="10:80">
      <c r="J153" s="367"/>
      <c r="AH153" s="367"/>
      <c r="AI153" s="367"/>
      <c r="AJ153" s="367"/>
      <c r="AK153" s="367"/>
      <c r="AL153" s="367"/>
      <c r="AM153" s="367"/>
      <c r="AN153" s="367"/>
      <c r="AO153" s="367"/>
      <c r="AQ153" s="367"/>
      <c r="AZ153" s="367"/>
      <c r="BA153" s="367"/>
      <c r="BB153" s="367"/>
      <c r="BC153" s="367"/>
      <c r="BD153" s="367"/>
      <c r="BE153" s="369"/>
      <c r="BF153" s="367"/>
      <c r="BN153" s="367"/>
      <c r="CB153" s="367"/>
    </row>
    <row r="154" spans="10:80">
      <c r="J154" s="367"/>
      <c r="AH154" s="367"/>
      <c r="AI154" s="367"/>
      <c r="AJ154" s="367"/>
      <c r="AK154" s="367"/>
      <c r="AL154" s="367"/>
      <c r="AM154" s="367"/>
      <c r="AN154" s="367"/>
      <c r="AO154" s="367"/>
      <c r="AQ154" s="367"/>
      <c r="AZ154" s="367"/>
      <c r="BA154" s="367"/>
      <c r="BB154" s="367"/>
      <c r="BC154" s="367"/>
      <c r="BD154" s="367"/>
      <c r="BE154" s="369"/>
      <c r="BF154" s="367"/>
      <c r="BN154" s="367"/>
      <c r="CB154" s="367"/>
    </row>
    <row r="155" spans="10:80">
      <c r="J155" s="367"/>
      <c r="AH155" s="367"/>
      <c r="AI155" s="367"/>
      <c r="AJ155" s="367"/>
      <c r="AK155" s="367"/>
      <c r="AL155" s="367"/>
      <c r="AM155" s="367"/>
      <c r="AN155" s="367"/>
      <c r="AO155" s="367"/>
      <c r="AQ155" s="367"/>
      <c r="AZ155" s="367"/>
      <c r="BA155" s="367"/>
      <c r="BB155" s="367"/>
      <c r="BC155" s="367"/>
      <c r="BD155" s="367"/>
      <c r="BE155" s="369"/>
      <c r="BF155" s="367"/>
      <c r="BN155" s="367"/>
      <c r="CB155" s="367"/>
    </row>
    <row r="156" spans="10:80">
      <c r="J156" s="367"/>
      <c r="AH156" s="367"/>
      <c r="AI156" s="367"/>
      <c r="AJ156" s="367"/>
      <c r="AK156" s="367"/>
      <c r="AL156" s="367"/>
      <c r="AM156" s="367"/>
      <c r="AN156" s="367"/>
      <c r="AO156" s="367"/>
      <c r="AQ156" s="367"/>
      <c r="AZ156" s="367"/>
      <c r="BA156" s="367"/>
      <c r="BB156" s="367"/>
      <c r="BC156" s="367"/>
      <c r="BD156" s="367"/>
      <c r="BE156" s="369"/>
      <c r="BF156" s="367"/>
      <c r="BN156" s="367"/>
      <c r="CB156" s="367"/>
    </row>
    <row r="157" spans="10:80">
      <c r="J157" s="367"/>
      <c r="AH157" s="367"/>
      <c r="AI157" s="367"/>
      <c r="AJ157" s="367"/>
      <c r="AK157" s="367"/>
      <c r="AL157" s="367"/>
      <c r="AM157" s="367"/>
      <c r="AN157" s="367"/>
      <c r="AO157" s="367"/>
      <c r="AQ157" s="367"/>
      <c r="AZ157" s="367"/>
      <c r="BA157" s="367"/>
      <c r="BB157" s="367"/>
      <c r="BC157" s="367"/>
      <c r="BD157" s="367"/>
      <c r="BE157" s="369"/>
      <c r="BF157" s="367"/>
      <c r="BN157" s="367"/>
      <c r="CB157" s="367"/>
    </row>
    <row r="158" spans="10:80">
      <c r="J158" s="367"/>
      <c r="AH158" s="367"/>
      <c r="AI158" s="367"/>
      <c r="AJ158" s="367"/>
      <c r="AK158" s="367"/>
      <c r="AL158" s="367"/>
      <c r="AM158" s="367"/>
      <c r="AN158" s="367"/>
      <c r="AO158" s="367"/>
      <c r="AQ158" s="367"/>
      <c r="AZ158" s="367"/>
      <c r="BA158" s="367"/>
      <c r="BB158" s="367"/>
      <c r="BC158" s="367"/>
      <c r="BD158" s="367"/>
      <c r="BE158" s="369"/>
      <c r="BF158" s="367"/>
      <c r="BN158" s="367"/>
      <c r="CB158" s="367"/>
    </row>
    <row r="159" spans="10:80">
      <c r="J159" s="367"/>
      <c r="AH159" s="367"/>
      <c r="AI159" s="367"/>
      <c r="AJ159" s="367"/>
      <c r="AK159" s="367"/>
      <c r="AL159" s="367"/>
      <c r="AM159" s="367"/>
      <c r="AN159" s="367"/>
      <c r="AO159" s="367"/>
      <c r="AQ159" s="367"/>
      <c r="AZ159" s="367"/>
      <c r="BA159" s="367"/>
      <c r="BB159" s="367"/>
      <c r="BC159" s="367"/>
      <c r="BD159" s="367"/>
      <c r="BE159" s="369"/>
      <c r="BF159" s="367"/>
      <c r="BN159" s="367"/>
      <c r="CB159" s="367"/>
    </row>
    <row r="160" spans="10:80">
      <c r="J160" s="367"/>
      <c r="AH160" s="367"/>
      <c r="AI160" s="367"/>
      <c r="AJ160" s="367"/>
      <c r="AK160" s="367"/>
      <c r="AL160" s="367"/>
      <c r="AM160" s="367"/>
      <c r="AN160" s="367"/>
      <c r="AO160" s="367"/>
      <c r="AQ160" s="367"/>
      <c r="AZ160" s="367"/>
      <c r="BA160" s="367"/>
      <c r="BB160" s="367"/>
      <c r="BC160" s="367"/>
      <c r="BD160" s="367"/>
      <c r="BE160" s="369"/>
      <c r="BF160" s="367"/>
      <c r="BN160" s="367"/>
      <c r="CB160" s="367"/>
    </row>
    <row r="161" spans="10:80">
      <c r="J161" s="367"/>
      <c r="AH161" s="367"/>
      <c r="AI161" s="367"/>
      <c r="AJ161" s="367"/>
      <c r="AK161" s="367"/>
      <c r="AL161" s="367"/>
      <c r="AM161" s="367"/>
      <c r="AN161" s="367"/>
      <c r="AO161" s="367"/>
      <c r="AQ161" s="367"/>
      <c r="AZ161" s="367"/>
      <c r="BA161" s="367"/>
      <c r="BB161" s="367"/>
      <c r="BC161" s="367"/>
      <c r="BD161" s="367"/>
      <c r="BE161" s="369"/>
      <c r="BF161" s="367"/>
      <c r="BN161" s="367"/>
      <c r="CB161" s="367"/>
    </row>
    <row r="162" spans="10:80">
      <c r="J162" s="367"/>
      <c r="AH162" s="367"/>
      <c r="AI162" s="367"/>
      <c r="AJ162" s="367"/>
      <c r="AK162" s="367"/>
      <c r="AL162" s="367"/>
      <c r="AM162" s="367"/>
      <c r="AN162" s="367"/>
      <c r="AO162" s="367"/>
      <c r="AQ162" s="367"/>
      <c r="AZ162" s="367"/>
      <c r="BA162" s="367"/>
      <c r="BB162" s="367"/>
      <c r="BC162" s="367"/>
      <c r="BD162" s="367"/>
      <c r="BE162" s="369"/>
      <c r="BF162" s="367"/>
      <c r="BN162" s="367"/>
      <c r="CB162" s="367"/>
    </row>
    <row r="163" spans="10:80">
      <c r="J163" s="367"/>
      <c r="AH163" s="367"/>
      <c r="AI163" s="367"/>
      <c r="AJ163" s="367"/>
      <c r="AK163" s="367"/>
      <c r="AL163" s="367"/>
      <c r="AM163" s="367"/>
      <c r="AN163" s="367"/>
      <c r="AO163" s="367"/>
      <c r="AQ163" s="367"/>
      <c r="AZ163" s="367"/>
      <c r="BA163" s="367"/>
      <c r="BB163" s="367"/>
      <c r="BC163" s="367"/>
      <c r="BD163" s="367"/>
      <c r="BE163" s="369"/>
      <c r="BF163" s="367"/>
      <c r="BN163" s="367"/>
      <c r="CB163" s="367"/>
    </row>
    <row r="164" spans="10:80">
      <c r="J164" s="367"/>
      <c r="AH164" s="367"/>
      <c r="AI164" s="367"/>
      <c r="AJ164" s="367"/>
      <c r="AK164" s="367"/>
      <c r="AL164" s="367"/>
      <c r="AM164" s="367"/>
      <c r="AN164" s="367"/>
      <c r="AO164" s="367"/>
      <c r="AQ164" s="367"/>
      <c r="AZ164" s="367"/>
      <c r="BA164" s="367"/>
      <c r="BB164" s="367"/>
      <c r="BC164" s="367"/>
      <c r="BD164" s="367"/>
      <c r="BE164" s="369"/>
      <c r="BF164" s="367"/>
      <c r="BN164" s="367"/>
      <c r="CB164" s="367"/>
    </row>
    <row r="165" spans="10:80">
      <c r="J165" s="367"/>
      <c r="AH165" s="367"/>
      <c r="AI165" s="367"/>
      <c r="AJ165" s="367"/>
      <c r="AK165" s="367"/>
      <c r="AL165" s="367"/>
      <c r="AM165" s="367"/>
      <c r="AN165" s="367"/>
      <c r="AO165" s="367"/>
      <c r="AQ165" s="367"/>
      <c r="AZ165" s="367"/>
      <c r="BA165" s="367"/>
      <c r="BB165" s="367"/>
      <c r="BC165" s="367"/>
      <c r="BD165" s="367"/>
      <c r="BE165" s="369"/>
      <c r="BF165" s="367"/>
      <c r="BN165" s="367"/>
      <c r="CB165" s="367"/>
    </row>
    <row r="166" spans="10:80">
      <c r="J166" s="367"/>
      <c r="AH166" s="367"/>
      <c r="AI166" s="367"/>
      <c r="AJ166" s="367"/>
      <c r="AK166" s="367"/>
      <c r="AL166" s="367"/>
      <c r="AM166" s="367"/>
      <c r="AN166" s="367"/>
      <c r="AO166" s="367"/>
      <c r="AQ166" s="367"/>
      <c r="AZ166" s="367"/>
      <c r="BA166" s="367"/>
      <c r="BB166" s="367"/>
      <c r="BC166" s="367"/>
      <c r="BD166" s="367"/>
      <c r="BE166" s="369"/>
      <c r="BF166" s="367"/>
      <c r="BN166" s="367"/>
      <c r="CB166" s="367"/>
    </row>
    <row r="167" spans="10:80">
      <c r="J167" s="367"/>
      <c r="AH167" s="367"/>
      <c r="AI167" s="367"/>
      <c r="AJ167" s="367"/>
      <c r="AK167" s="367"/>
      <c r="AL167" s="367"/>
      <c r="AM167" s="367"/>
      <c r="AN167" s="367"/>
      <c r="AO167" s="367"/>
      <c r="AQ167" s="367"/>
      <c r="AZ167" s="367"/>
      <c r="BA167" s="367"/>
      <c r="BB167" s="367"/>
      <c r="BC167" s="367"/>
      <c r="BD167" s="367"/>
      <c r="BE167" s="369"/>
      <c r="BF167" s="367"/>
      <c r="BN167" s="367"/>
      <c r="CB167" s="367"/>
    </row>
    <row r="168" spans="10:80">
      <c r="J168" s="367"/>
      <c r="AH168" s="367"/>
      <c r="AI168" s="367"/>
      <c r="AJ168" s="367"/>
      <c r="AK168" s="367"/>
      <c r="AL168" s="367"/>
      <c r="AM168" s="367"/>
      <c r="AN168" s="367"/>
      <c r="AO168" s="367"/>
      <c r="AQ168" s="367"/>
      <c r="AZ168" s="367"/>
      <c r="BA168" s="367"/>
      <c r="BB168" s="367"/>
      <c r="BC168" s="367"/>
      <c r="BD168" s="367"/>
      <c r="BE168" s="369"/>
      <c r="BF168" s="367"/>
      <c r="BN168" s="367"/>
      <c r="CB168" s="367"/>
    </row>
    <row r="169" spans="10:80">
      <c r="J169" s="367"/>
      <c r="AH169" s="367"/>
      <c r="AI169" s="367"/>
      <c r="AJ169" s="367"/>
      <c r="AK169" s="367"/>
      <c r="AL169" s="367"/>
      <c r="AM169" s="367"/>
      <c r="AN169" s="367"/>
      <c r="AO169" s="367"/>
      <c r="AQ169" s="367"/>
      <c r="AZ169" s="367"/>
      <c r="BA169" s="367"/>
      <c r="BB169" s="367"/>
      <c r="BC169" s="367"/>
      <c r="BD169" s="367"/>
      <c r="BE169" s="369"/>
      <c r="BF169" s="367"/>
      <c r="BN169" s="367"/>
      <c r="CB169" s="367"/>
    </row>
    <row r="170" spans="10:80">
      <c r="J170" s="367"/>
      <c r="AH170" s="367"/>
      <c r="AI170" s="367"/>
      <c r="AJ170" s="367"/>
      <c r="AK170" s="367"/>
      <c r="AL170" s="367"/>
      <c r="AM170" s="367"/>
      <c r="AN170" s="367"/>
      <c r="AO170" s="367"/>
      <c r="AQ170" s="367"/>
      <c r="AZ170" s="367"/>
      <c r="BA170" s="367"/>
      <c r="BB170" s="367"/>
      <c r="BC170" s="367"/>
      <c r="BD170" s="367"/>
      <c r="BE170" s="369"/>
      <c r="BF170" s="367"/>
      <c r="BN170" s="367"/>
      <c r="CB170" s="367"/>
    </row>
    <row r="171" spans="10:80">
      <c r="J171" s="367"/>
      <c r="AH171" s="367"/>
      <c r="AI171" s="367"/>
      <c r="AJ171" s="367"/>
      <c r="AK171" s="367"/>
      <c r="AL171" s="367"/>
      <c r="AM171" s="367"/>
      <c r="AN171" s="367"/>
      <c r="AO171" s="367"/>
      <c r="AQ171" s="367"/>
      <c r="AZ171" s="367"/>
      <c r="BA171" s="367"/>
      <c r="BB171" s="367"/>
      <c r="BC171" s="367"/>
      <c r="BD171" s="367"/>
      <c r="BE171" s="369"/>
      <c r="BF171" s="367"/>
      <c r="BN171" s="367"/>
      <c r="CB171" s="367"/>
    </row>
    <row r="172" spans="10:80">
      <c r="J172" s="367"/>
      <c r="AH172" s="367"/>
      <c r="AI172" s="367"/>
      <c r="AJ172" s="367"/>
      <c r="AK172" s="367"/>
      <c r="AL172" s="367"/>
      <c r="AM172" s="367"/>
      <c r="AN172" s="367"/>
      <c r="AO172" s="367"/>
      <c r="AQ172" s="367"/>
      <c r="AZ172" s="367"/>
      <c r="BA172" s="367"/>
      <c r="BB172" s="367"/>
      <c r="BC172" s="367"/>
      <c r="BD172" s="367"/>
      <c r="BE172" s="369"/>
      <c r="BF172" s="367"/>
      <c r="BN172" s="367"/>
      <c r="CB172" s="367"/>
    </row>
    <row r="173" spans="10:80">
      <c r="J173" s="367"/>
      <c r="AH173" s="367"/>
      <c r="AI173" s="367"/>
      <c r="AJ173" s="367"/>
      <c r="AK173" s="367"/>
      <c r="AL173" s="367"/>
      <c r="AM173" s="367"/>
      <c r="AN173" s="367"/>
      <c r="AO173" s="367"/>
      <c r="AQ173" s="367"/>
      <c r="AZ173" s="367"/>
      <c r="BA173" s="367"/>
      <c r="BB173" s="367"/>
      <c r="BC173" s="367"/>
      <c r="BD173" s="367"/>
      <c r="BE173" s="369"/>
      <c r="BF173" s="367"/>
      <c r="BN173" s="367"/>
      <c r="CB173" s="367"/>
    </row>
    <row r="174" spans="10:80">
      <c r="J174" s="367"/>
      <c r="AH174" s="367"/>
      <c r="AI174" s="367"/>
      <c r="AJ174" s="367"/>
      <c r="AK174" s="367"/>
      <c r="AL174" s="367"/>
      <c r="AM174" s="367"/>
      <c r="AN174" s="367"/>
      <c r="AO174" s="367"/>
      <c r="AQ174" s="367"/>
      <c r="AZ174" s="367"/>
      <c r="BA174" s="367"/>
      <c r="BB174" s="367"/>
      <c r="BC174" s="367"/>
      <c r="BD174" s="367"/>
      <c r="BE174" s="369"/>
      <c r="BF174" s="367"/>
      <c r="BN174" s="367"/>
      <c r="CB174" s="367"/>
    </row>
    <row r="175" spans="10:80">
      <c r="J175" s="367"/>
      <c r="AH175" s="367"/>
      <c r="AI175" s="367"/>
      <c r="AJ175" s="367"/>
      <c r="AK175" s="367"/>
      <c r="AL175" s="367"/>
      <c r="AM175" s="367"/>
      <c r="AN175" s="367"/>
      <c r="AO175" s="367"/>
      <c r="AQ175" s="367"/>
      <c r="AZ175" s="367"/>
      <c r="BA175" s="367"/>
      <c r="BB175" s="367"/>
      <c r="BC175" s="367"/>
      <c r="BD175" s="367"/>
      <c r="BE175" s="369"/>
      <c r="BF175" s="367"/>
      <c r="BN175" s="367"/>
      <c r="CB175" s="367"/>
    </row>
    <row r="176" spans="10:80">
      <c r="J176" s="367"/>
      <c r="AH176" s="367"/>
      <c r="AI176" s="367"/>
      <c r="AJ176" s="367"/>
      <c r="AK176" s="367"/>
      <c r="AL176" s="367"/>
      <c r="AM176" s="367"/>
      <c r="AN176" s="367"/>
      <c r="AO176" s="367"/>
      <c r="AQ176" s="367"/>
      <c r="AZ176" s="367"/>
      <c r="BA176" s="367"/>
      <c r="BB176" s="367"/>
      <c r="BC176" s="367"/>
      <c r="BD176" s="367"/>
      <c r="BE176" s="369"/>
      <c r="BF176" s="367"/>
      <c r="BN176" s="367"/>
      <c r="CB176" s="367"/>
    </row>
    <row r="177" spans="10:80">
      <c r="J177" s="367"/>
      <c r="AH177" s="367"/>
      <c r="AI177" s="367"/>
      <c r="AJ177" s="367"/>
      <c r="AK177" s="367"/>
      <c r="AL177" s="367"/>
      <c r="AM177" s="367"/>
      <c r="AN177" s="367"/>
      <c r="AO177" s="367"/>
      <c r="AQ177" s="367"/>
      <c r="AZ177" s="367"/>
      <c r="BA177" s="367"/>
      <c r="BB177" s="367"/>
      <c r="BC177" s="367"/>
      <c r="BD177" s="367"/>
      <c r="BE177" s="369"/>
      <c r="BF177" s="367"/>
      <c r="BN177" s="367"/>
      <c r="CB177" s="367"/>
    </row>
    <row r="178" spans="10:80">
      <c r="J178" s="367"/>
      <c r="AH178" s="367"/>
      <c r="AI178" s="367"/>
      <c r="AJ178" s="367"/>
      <c r="AK178" s="367"/>
      <c r="AL178" s="367"/>
      <c r="AM178" s="367"/>
      <c r="AN178" s="367"/>
      <c r="AO178" s="367"/>
      <c r="AQ178" s="367"/>
      <c r="AZ178" s="367"/>
      <c r="BA178" s="367"/>
      <c r="BB178" s="367"/>
      <c r="BC178" s="367"/>
      <c r="BD178" s="367"/>
      <c r="BE178" s="369"/>
      <c r="BF178" s="367"/>
      <c r="BN178" s="367"/>
      <c r="CB178" s="367"/>
    </row>
    <row r="179" spans="10:80">
      <c r="J179" s="367"/>
      <c r="AH179" s="367"/>
      <c r="AI179" s="367"/>
      <c r="AJ179" s="367"/>
      <c r="AK179" s="367"/>
      <c r="AL179" s="367"/>
      <c r="AM179" s="367"/>
      <c r="AN179" s="367"/>
      <c r="AO179" s="367"/>
      <c r="AQ179" s="367"/>
      <c r="AZ179" s="367"/>
      <c r="BA179" s="367"/>
      <c r="BB179" s="367"/>
      <c r="BC179" s="367"/>
      <c r="BD179" s="367"/>
      <c r="BE179" s="369"/>
      <c r="BF179" s="367"/>
      <c r="BN179" s="367"/>
      <c r="CB179" s="367"/>
    </row>
    <row r="180" spans="10:80">
      <c r="J180" s="367"/>
      <c r="AH180" s="367"/>
      <c r="AI180" s="367"/>
      <c r="AJ180" s="367"/>
      <c r="AK180" s="367"/>
      <c r="AL180" s="367"/>
      <c r="AM180" s="367"/>
      <c r="AN180" s="367"/>
      <c r="AO180" s="367"/>
      <c r="AQ180" s="367"/>
      <c r="AZ180" s="367"/>
      <c r="BA180" s="367"/>
      <c r="BB180" s="367"/>
      <c r="BC180" s="367"/>
      <c r="BD180" s="367"/>
      <c r="BE180" s="369"/>
      <c r="BF180" s="367"/>
      <c r="BN180" s="367"/>
      <c r="CB180" s="367"/>
    </row>
    <row r="181" spans="10:80">
      <c r="J181" s="367"/>
      <c r="AH181" s="367"/>
      <c r="AI181" s="367"/>
      <c r="AJ181" s="367"/>
      <c r="AK181" s="367"/>
      <c r="AL181" s="367"/>
      <c r="AM181" s="367"/>
      <c r="AN181" s="367"/>
      <c r="AO181" s="367"/>
      <c r="AQ181" s="367"/>
      <c r="AZ181" s="367"/>
      <c r="BA181" s="367"/>
      <c r="BB181" s="367"/>
      <c r="BC181" s="367"/>
      <c r="BD181" s="367"/>
      <c r="BE181" s="369"/>
      <c r="BF181" s="367"/>
      <c r="BN181" s="367"/>
      <c r="CB181" s="367"/>
    </row>
    <row r="182" spans="10:80">
      <c r="J182" s="367"/>
      <c r="AH182" s="367"/>
      <c r="AI182" s="367"/>
      <c r="AJ182" s="367"/>
      <c r="AK182" s="367"/>
      <c r="AL182" s="367"/>
      <c r="AM182" s="367"/>
      <c r="AN182" s="367"/>
      <c r="AO182" s="367"/>
      <c r="AQ182" s="367"/>
      <c r="AZ182" s="367"/>
      <c r="BA182" s="367"/>
      <c r="BB182" s="367"/>
      <c r="BC182" s="367"/>
      <c r="BD182" s="367"/>
      <c r="BE182" s="369"/>
      <c r="BF182" s="367"/>
      <c r="BN182" s="367"/>
      <c r="CB182" s="367"/>
    </row>
    <row r="183" spans="10:80">
      <c r="J183" s="367"/>
      <c r="AH183" s="367"/>
      <c r="AI183" s="367"/>
      <c r="AJ183" s="367"/>
      <c r="AK183" s="367"/>
      <c r="AL183" s="367"/>
      <c r="AM183" s="367"/>
      <c r="AN183" s="367"/>
      <c r="AO183" s="367"/>
      <c r="AQ183" s="367"/>
      <c r="AZ183" s="367"/>
      <c r="BA183" s="367"/>
      <c r="BB183" s="367"/>
      <c r="BC183" s="367"/>
      <c r="BD183" s="367"/>
      <c r="BE183" s="369"/>
      <c r="BF183" s="367"/>
      <c r="BN183" s="367"/>
      <c r="CB183" s="367"/>
    </row>
    <row r="184" spans="10:80">
      <c r="J184" s="367"/>
      <c r="AH184" s="367"/>
      <c r="AI184" s="367"/>
      <c r="AJ184" s="367"/>
      <c r="AK184" s="367"/>
      <c r="AL184" s="367"/>
      <c r="AM184" s="367"/>
      <c r="AN184" s="367"/>
      <c r="AO184" s="367"/>
      <c r="AQ184" s="367"/>
      <c r="AZ184" s="367"/>
      <c r="BA184" s="367"/>
      <c r="BB184" s="367"/>
      <c r="BC184" s="367"/>
      <c r="BD184" s="367"/>
      <c r="BE184" s="369"/>
      <c r="BF184" s="367"/>
      <c r="BN184" s="367"/>
      <c r="CB184" s="367"/>
    </row>
    <row r="185" spans="10:80">
      <c r="J185" s="367"/>
      <c r="AH185" s="367"/>
      <c r="AI185" s="367"/>
      <c r="AJ185" s="367"/>
      <c r="AK185" s="367"/>
      <c r="AL185" s="367"/>
      <c r="AM185" s="367"/>
      <c r="AN185" s="367"/>
      <c r="AO185" s="367"/>
      <c r="AQ185" s="367"/>
      <c r="AZ185" s="367"/>
      <c r="BA185" s="367"/>
      <c r="BB185" s="367"/>
      <c r="BC185" s="367"/>
      <c r="BD185" s="367"/>
      <c r="BE185" s="369"/>
      <c r="BF185" s="367"/>
      <c r="BN185" s="367"/>
      <c r="CB185" s="367"/>
    </row>
    <row r="186" spans="10:80">
      <c r="J186" s="367"/>
      <c r="AH186" s="367"/>
      <c r="AI186" s="367"/>
      <c r="AJ186" s="367"/>
      <c r="AK186" s="367"/>
      <c r="AL186" s="367"/>
      <c r="AM186" s="367"/>
      <c r="AN186" s="367"/>
      <c r="AO186" s="367"/>
      <c r="AQ186" s="367"/>
      <c r="AZ186" s="367"/>
      <c r="BA186" s="367"/>
      <c r="BB186" s="367"/>
      <c r="BC186" s="367"/>
      <c r="BD186" s="367"/>
      <c r="BE186" s="369"/>
      <c r="BF186" s="367"/>
      <c r="BN186" s="367"/>
      <c r="CB186" s="367"/>
    </row>
    <row r="187" spans="10:80">
      <c r="J187" s="367"/>
      <c r="AH187" s="367"/>
      <c r="AI187" s="367"/>
      <c r="AJ187" s="367"/>
      <c r="AK187" s="367"/>
      <c r="AL187" s="367"/>
      <c r="AM187" s="367"/>
      <c r="AN187" s="367"/>
      <c r="AO187" s="367"/>
      <c r="AQ187" s="367"/>
      <c r="AZ187" s="367"/>
      <c r="BA187" s="367"/>
      <c r="BB187" s="367"/>
      <c r="BC187" s="367"/>
      <c r="BD187" s="367"/>
      <c r="BE187" s="369"/>
      <c r="BF187" s="367"/>
      <c r="BN187" s="367"/>
      <c r="CB187" s="367"/>
    </row>
    <row r="188" spans="10:80">
      <c r="J188" s="367"/>
      <c r="AH188" s="367"/>
      <c r="AI188" s="367"/>
      <c r="AJ188" s="367"/>
      <c r="AK188" s="367"/>
      <c r="AL188" s="367"/>
      <c r="AM188" s="367"/>
      <c r="AN188" s="367"/>
      <c r="AO188" s="367"/>
      <c r="AQ188" s="367"/>
      <c r="AZ188" s="367"/>
      <c r="BA188" s="367"/>
      <c r="BB188" s="367"/>
      <c r="BC188" s="367"/>
      <c r="BD188" s="367"/>
      <c r="BE188" s="369"/>
      <c r="BF188" s="367"/>
      <c r="BN188" s="367"/>
      <c r="CB188" s="367"/>
    </row>
    <row r="189" spans="10:80">
      <c r="J189" s="367"/>
      <c r="AH189" s="367"/>
      <c r="AI189" s="367"/>
      <c r="AJ189" s="367"/>
      <c r="AK189" s="367"/>
      <c r="AL189" s="367"/>
      <c r="AM189" s="367"/>
      <c r="AN189" s="367"/>
      <c r="AO189" s="367"/>
      <c r="AQ189" s="367"/>
      <c r="AZ189" s="367"/>
      <c r="BA189" s="367"/>
      <c r="BB189" s="367"/>
      <c r="BC189" s="367"/>
      <c r="BD189" s="367"/>
      <c r="BE189" s="369"/>
      <c r="BF189" s="367"/>
      <c r="BN189" s="367"/>
      <c r="CB189" s="367"/>
    </row>
    <row r="190" spans="10:80">
      <c r="J190" s="367"/>
      <c r="AH190" s="367"/>
      <c r="AI190" s="367"/>
      <c r="AJ190" s="367"/>
      <c r="AK190" s="367"/>
      <c r="AL190" s="367"/>
      <c r="AM190" s="367"/>
      <c r="AN190" s="367"/>
      <c r="AO190" s="367"/>
      <c r="AQ190" s="367"/>
      <c r="AZ190" s="367"/>
      <c r="BA190" s="367"/>
      <c r="BB190" s="367"/>
      <c r="BC190" s="367"/>
      <c r="BD190" s="367"/>
      <c r="BE190" s="369"/>
      <c r="BF190" s="367"/>
      <c r="BN190" s="367"/>
      <c r="CB190" s="367"/>
    </row>
    <row r="191" spans="10:80">
      <c r="J191" s="367"/>
      <c r="AH191" s="367"/>
      <c r="AI191" s="367"/>
      <c r="AJ191" s="367"/>
      <c r="AK191" s="367"/>
      <c r="AL191" s="367"/>
      <c r="AM191" s="367"/>
      <c r="AN191" s="367"/>
      <c r="AO191" s="367"/>
      <c r="AQ191" s="367"/>
      <c r="AZ191" s="367"/>
      <c r="BA191" s="367"/>
      <c r="BB191" s="367"/>
      <c r="BC191" s="367"/>
      <c r="BD191" s="367"/>
      <c r="BE191" s="369"/>
      <c r="BF191" s="367"/>
      <c r="BN191" s="367"/>
      <c r="CB191" s="367"/>
    </row>
    <row r="192" spans="10:80">
      <c r="J192" s="367"/>
      <c r="AH192" s="367"/>
      <c r="AI192" s="367"/>
      <c r="AJ192" s="367"/>
      <c r="AK192" s="367"/>
      <c r="AL192" s="367"/>
      <c r="AM192" s="367"/>
      <c r="AN192" s="367"/>
      <c r="AO192" s="367"/>
      <c r="AQ192" s="367"/>
      <c r="AZ192" s="367"/>
      <c r="BA192" s="367"/>
      <c r="BB192" s="367"/>
      <c r="BC192" s="367"/>
      <c r="BD192" s="367"/>
      <c r="BE192" s="369"/>
      <c r="BF192" s="367"/>
      <c r="BN192" s="367"/>
      <c r="CB192" s="367"/>
    </row>
    <row r="193" spans="10:80">
      <c r="J193" s="367"/>
      <c r="AH193" s="367"/>
      <c r="AI193" s="367"/>
      <c r="AJ193" s="367"/>
      <c r="AK193" s="367"/>
      <c r="AL193" s="367"/>
      <c r="AM193" s="367"/>
      <c r="AN193" s="367"/>
      <c r="AO193" s="367"/>
      <c r="AQ193" s="367"/>
      <c r="AZ193" s="367"/>
      <c r="BA193" s="367"/>
      <c r="BB193" s="367"/>
      <c r="BC193" s="367"/>
      <c r="BD193" s="367"/>
      <c r="BE193" s="369"/>
      <c r="BF193" s="367"/>
      <c r="BN193" s="367"/>
      <c r="CB193" s="367"/>
    </row>
    <row r="194" spans="10:80">
      <c r="J194" s="367"/>
      <c r="AH194" s="367"/>
      <c r="AI194" s="367"/>
      <c r="AJ194" s="367"/>
      <c r="AK194" s="367"/>
      <c r="AL194" s="367"/>
      <c r="AM194" s="367"/>
      <c r="AN194" s="367"/>
      <c r="AO194" s="367"/>
      <c r="AQ194" s="367"/>
      <c r="AZ194" s="367"/>
      <c r="BA194" s="367"/>
      <c r="BB194" s="367"/>
      <c r="BC194" s="367"/>
      <c r="BD194" s="367"/>
      <c r="BE194" s="369"/>
      <c r="BF194" s="367"/>
      <c r="BN194" s="367"/>
      <c r="CB194" s="367"/>
    </row>
    <row r="195" spans="10:80">
      <c r="J195" s="367"/>
      <c r="AH195" s="367"/>
      <c r="AI195" s="367"/>
      <c r="AJ195" s="367"/>
      <c r="AK195" s="367"/>
      <c r="AL195" s="367"/>
      <c r="AM195" s="367"/>
      <c r="AN195" s="367"/>
      <c r="AO195" s="367"/>
      <c r="AQ195" s="367"/>
      <c r="AZ195" s="367"/>
      <c r="BA195" s="367"/>
      <c r="BB195" s="367"/>
      <c r="BC195" s="367"/>
      <c r="BD195" s="367"/>
      <c r="BE195" s="369"/>
      <c r="BF195" s="367"/>
      <c r="BN195" s="367"/>
      <c r="CB195" s="367"/>
    </row>
    <row r="196" spans="10:80">
      <c r="J196" s="367"/>
      <c r="AH196" s="367"/>
      <c r="AI196" s="367"/>
      <c r="AJ196" s="367"/>
      <c r="AK196" s="367"/>
      <c r="AL196" s="367"/>
      <c r="AM196" s="367"/>
      <c r="AN196" s="367"/>
      <c r="AO196" s="367"/>
      <c r="AQ196" s="367"/>
      <c r="AZ196" s="367"/>
      <c r="BA196" s="367"/>
      <c r="BB196" s="367"/>
      <c r="BC196" s="367"/>
      <c r="BD196" s="367"/>
      <c r="BE196" s="369"/>
      <c r="BF196" s="367"/>
      <c r="BN196" s="367"/>
      <c r="CB196" s="367"/>
    </row>
    <row r="197" spans="10:80">
      <c r="J197" s="367"/>
      <c r="AH197" s="367"/>
      <c r="AI197" s="367"/>
      <c r="AJ197" s="367"/>
      <c r="AK197" s="367"/>
      <c r="AL197" s="367"/>
      <c r="AM197" s="367"/>
      <c r="AN197" s="367"/>
      <c r="AO197" s="367"/>
      <c r="AQ197" s="367"/>
      <c r="AZ197" s="367"/>
      <c r="BA197" s="367"/>
      <c r="BB197" s="367"/>
      <c r="BC197" s="367"/>
      <c r="BD197" s="367"/>
      <c r="BE197" s="369"/>
      <c r="BF197" s="367"/>
      <c r="BN197" s="367"/>
      <c r="CB197" s="367"/>
    </row>
    <row r="198" spans="10:80">
      <c r="J198" s="367"/>
      <c r="AH198" s="367"/>
      <c r="AI198" s="367"/>
      <c r="AJ198" s="367"/>
      <c r="AK198" s="367"/>
      <c r="AL198" s="367"/>
      <c r="AM198" s="367"/>
      <c r="AN198" s="367"/>
      <c r="AO198" s="367"/>
      <c r="AQ198" s="367"/>
      <c r="AZ198" s="367"/>
      <c r="BA198" s="367"/>
      <c r="BB198" s="367"/>
      <c r="BC198" s="367"/>
      <c r="BD198" s="367"/>
      <c r="BE198" s="369"/>
      <c r="BF198" s="367"/>
      <c r="BN198" s="367"/>
      <c r="CB198" s="367"/>
    </row>
    <row r="199" spans="10:80">
      <c r="J199" s="367"/>
      <c r="AH199" s="367"/>
      <c r="AI199" s="367"/>
      <c r="AJ199" s="367"/>
      <c r="AK199" s="367"/>
      <c r="AL199" s="367"/>
      <c r="AM199" s="367"/>
      <c r="AN199" s="367"/>
      <c r="AO199" s="367"/>
      <c r="AQ199" s="367"/>
      <c r="AZ199" s="367"/>
      <c r="BA199" s="367"/>
      <c r="BB199" s="367"/>
      <c r="BC199" s="367"/>
      <c r="BD199" s="367"/>
      <c r="BE199" s="369"/>
      <c r="BF199" s="367"/>
      <c r="BN199" s="367"/>
      <c r="CB199" s="367"/>
    </row>
    <row r="200" spans="10:80">
      <c r="J200" s="367"/>
      <c r="AH200" s="367"/>
      <c r="AI200" s="367"/>
      <c r="AJ200" s="367"/>
      <c r="AK200" s="367"/>
      <c r="AL200" s="367"/>
      <c r="AM200" s="367"/>
      <c r="AN200" s="367"/>
      <c r="AO200" s="367"/>
      <c r="AQ200" s="367"/>
      <c r="AZ200" s="367"/>
      <c r="BA200" s="367"/>
      <c r="BB200" s="367"/>
      <c r="BC200" s="367"/>
      <c r="BD200" s="367"/>
      <c r="BE200" s="369"/>
      <c r="BF200" s="367"/>
      <c r="BN200" s="367"/>
      <c r="CB200" s="367"/>
    </row>
    <row r="201" spans="10:80">
      <c r="J201" s="367"/>
      <c r="AH201" s="367"/>
      <c r="AI201" s="367"/>
      <c r="AJ201" s="367"/>
      <c r="AK201" s="367"/>
      <c r="AL201" s="367"/>
      <c r="AM201" s="367"/>
      <c r="AN201" s="367"/>
      <c r="AO201" s="367"/>
      <c r="AQ201" s="367"/>
      <c r="AZ201" s="367"/>
      <c r="BA201" s="367"/>
      <c r="BB201" s="367"/>
      <c r="BC201" s="367"/>
      <c r="BD201" s="367"/>
      <c r="BE201" s="369"/>
      <c r="BF201" s="367"/>
      <c r="BN201" s="367"/>
      <c r="CB201" s="367"/>
    </row>
    <row r="202" spans="10:80">
      <c r="J202" s="367"/>
      <c r="AH202" s="367"/>
      <c r="AI202" s="367"/>
      <c r="AJ202" s="367"/>
      <c r="AK202" s="367"/>
      <c r="AL202" s="367"/>
      <c r="AM202" s="367"/>
      <c r="AN202" s="367"/>
      <c r="AO202" s="367"/>
      <c r="AQ202" s="367"/>
      <c r="AZ202" s="367"/>
      <c r="BA202" s="367"/>
      <c r="BB202" s="367"/>
      <c r="BC202" s="367"/>
      <c r="BD202" s="367"/>
      <c r="BE202" s="369"/>
      <c r="BF202" s="367"/>
      <c r="BN202" s="367"/>
      <c r="CB202" s="367"/>
    </row>
    <row r="203" spans="10:80">
      <c r="J203" s="367"/>
      <c r="AH203" s="367"/>
      <c r="AI203" s="367"/>
      <c r="AJ203" s="367"/>
      <c r="AK203" s="367"/>
      <c r="AL203" s="367"/>
      <c r="AM203" s="367"/>
      <c r="AN203" s="367"/>
      <c r="AO203" s="367"/>
      <c r="AQ203" s="367"/>
      <c r="AZ203" s="367"/>
      <c r="BA203" s="367"/>
      <c r="BB203" s="367"/>
      <c r="BC203" s="367"/>
      <c r="BD203" s="367"/>
      <c r="BE203" s="369"/>
      <c r="BF203" s="367"/>
      <c r="BN203" s="367"/>
      <c r="CB203" s="367"/>
    </row>
    <row r="204" spans="10:80">
      <c r="J204" s="367"/>
      <c r="AH204" s="367"/>
      <c r="AI204" s="367"/>
      <c r="AJ204" s="367"/>
      <c r="AK204" s="367"/>
      <c r="AL204" s="367"/>
      <c r="AM204" s="367"/>
      <c r="AN204" s="367"/>
      <c r="AO204" s="367"/>
      <c r="AQ204" s="367"/>
      <c r="AZ204" s="367"/>
      <c r="BA204" s="367"/>
      <c r="BB204" s="367"/>
      <c r="BC204" s="367"/>
      <c r="BD204" s="367"/>
      <c r="BE204" s="369"/>
      <c r="BF204" s="367"/>
      <c r="BN204" s="367"/>
      <c r="CB204" s="367"/>
    </row>
    <row r="205" spans="10:80">
      <c r="J205" s="367"/>
      <c r="AH205" s="367"/>
      <c r="AI205" s="367"/>
      <c r="AJ205" s="367"/>
      <c r="AK205" s="367"/>
      <c r="AL205" s="367"/>
      <c r="AM205" s="367"/>
      <c r="AN205" s="367"/>
      <c r="AO205" s="367"/>
      <c r="AQ205" s="367"/>
      <c r="AZ205" s="367"/>
      <c r="BA205" s="367"/>
      <c r="BB205" s="367"/>
      <c r="BC205" s="367"/>
      <c r="BD205" s="367"/>
      <c r="BE205" s="369"/>
      <c r="BF205" s="367"/>
      <c r="BN205" s="367"/>
      <c r="CB205" s="367"/>
    </row>
    <row r="206" spans="10:80">
      <c r="J206" s="367"/>
      <c r="AH206" s="367"/>
      <c r="AI206" s="367"/>
      <c r="AJ206" s="367"/>
      <c r="AK206" s="367"/>
      <c r="AL206" s="367"/>
      <c r="AM206" s="367"/>
      <c r="AN206" s="367"/>
      <c r="AO206" s="367"/>
      <c r="AQ206" s="367"/>
      <c r="AZ206" s="367"/>
      <c r="BA206" s="367"/>
      <c r="BB206" s="367"/>
      <c r="BC206" s="367"/>
      <c r="BD206" s="367"/>
      <c r="BE206" s="369"/>
      <c r="BF206" s="367"/>
      <c r="BN206" s="367"/>
      <c r="CB206" s="367"/>
    </row>
    <row r="207" spans="10:80">
      <c r="J207" s="367"/>
      <c r="AH207" s="367"/>
      <c r="AI207" s="367"/>
      <c r="AJ207" s="367"/>
      <c r="AK207" s="367"/>
      <c r="AL207" s="367"/>
      <c r="AM207" s="367"/>
      <c r="AN207" s="367"/>
      <c r="AO207" s="367"/>
      <c r="AQ207" s="367"/>
      <c r="AZ207" s="367"/>
      <c r="BA207" s="367"/>
      <c r="BB207" s="367"/>
      <c r="BC207" s="367"/>
      <c r="BD207" s="367"/>
      <c r="BE207" s="369"/>
      <c r="BF207" s="367"/>
      <c r="BN207" s="367"/>
      <c r="CB207" s="367"/>
    </row>
    <row r="208" spans="10:80">
      <c r="J208" s="367"/>
      <c r="AH208" s="367"/>
      <c r="AI208" s="367"/>
      <c r="AJ208" s="367"/>
      <c r="AK208" s="367"/>
      <c r="AL208" s="367"/>
      <c r="AM208" s="367"/>
      <c r="AN208" s="367"/>
      <c r="AO208" s="367"/>
      <c r="AQ208" s="367"/>
      <c r="AZ208" s="367"/>
      <c r="BA208" s="367"/>
      <c r="BB208" s="367"/>
      <c r="BC208" s="367"/>
      <c r="BD208" s="367"/>
      <c r="BE208" s="369"/>
      <c r="BF208" s="367"/>
      <c r="BN208" s="367"/>
      <c r="CB208" s="367"/>
    </row>
    <row r="209" spans="10:80">
      <c r="J209" s="367"/>
      <c r="AH209" s="367"/>
      <c r="AI209" s="367"/>
      <c r="AJ209" s="367"/>
      <c r="AK209" s="367"/>
      <c r="AL209" s="367"/>
      <c r="AM209" s="367"/>
      <c r="AN209" s="367"/>
      <c r="AO209" s="367"/>
      <c r="AQ209" s="367"/>
      <c r="AZ209" s="367"/>
      <c r="BA209" s="367"/>
      <c r="BB209" s="367"/>
      <c r="BC209" s="367"/>
      <c r="BD209" s="367"/>
      <c r="BE209" s="369"/>
      <c r="BF209" s="367"/>
      <c r="BN209" s="367"/>
      <c r="CB209" s="367"/>
    </row>
    <row r="210" spans="10:80">
      <c r="J210" s="367"/>
      <c r="AH210" s="367"/>
      <c r="AI210" s="367"/>
      <c r="AJ210" s="367"/>
      <c r="AK210" s="367"/>
      <c r="AL210" s="367"/>
      <c r="AM210" s="367"/>
      <c r="AN210" s="367"/>
      <c r="AO210" s="367"/>
      <c r="AQ210" s="367"/>
      <c r="AZ210" s="367"/>
      <c r="BA210" s="367"/>
      <c r="BB210" s="367"/>
      <c r="BC210" s="367"/>
      <c r="BD210" s="367"/>
      <c r="BE210" s="369"/>
      <c r="BF210" s="367"/>
      <c r="BN210" s="367"/>
      <c r="CB210" s="367"/>
    </row>
    <row r="211" spans="10:80">
      <c r="J211" s="367"/>
      <c r="AH211" s="367"/>
      <c r="AI211" s="367"/>
      <c r="AJ211" s="367"/>
      <c r="AK211" s="367"/>
      <c r="AL211" s="367"/>
      <c r="AM211" s="367"/>
      <c r="AN211" s="367"/>
      <c r="AO211" s="367"/>
      <c r="AQ211" s="367"/>
      <c r="AZ211" s="367"/>
      <c r="BA211" s="367"/>
      <c r="BB211" s="367"/>
      <c r="BC211" s="367"/>
      <c r="BD211" s="367"/>
      <c r="BE211" s="369"/>
      <c r="BF211" s="367"/>
      <c r="BN211" s="367"/>
      <c r="CB211" s="367"/>
    </row>
    <row r="212" spans="10:80">
      <c r="J212" s="367"/>
      <c r="AH212" s="367"/>
      <c r="AI212" s="367"/>
      <c r="AJ212" s="367"/>
      <c r="AK212" s="367"/>
      <c r="AL212" s="367"/>
      <c r="AM212" s="367"/>
      <c r="AN212" s="367"/>
      <c r="AO212" s="367"/>
      <c r="AQ212" s="367"/>
      <c r="AZ212" s="367"/>
      <c r="BA212" s="367"/>
      <c r="BB212" s="367"/>
      <c r="BC212" s="367"/>
      <c r="BD212" s="367"/>
      <c r="BE212" s="369"/>
      <c r="BF212" s="367"/>
      <c r="BN212" s="367"/>
      <c r="CB212" s="367"/>
    </row>
    <row r="213" spans="10:80">
      <c r="J213" s="367"/>
      <c r="AH213" s="367"/>
      <c r="AI213" s="367"/>
      <c r="AJ213" s="367"/>
      <c r="AK213" s="367"/>
      <c r="AL213" s="367"/>
      <c r="AM213" s="367"/>
      <c r="AN213" s="367"/>
      <c r="AO213" s="367"/>
      <c r="AQ213" s="367"/>
      <c r="AZ213" s="367"/>
      <c r="BA213" s="367"/>
      <c r="BB213" s="367"/>
      <c r="BC213" s="367"/>
      <c r="BD213" s="367"/>
      <c r="BE213" s="369"/>
      <c r="BF213" s="367"/>
      <c r="BN213" s="367"/>
      <c r="CB213" s="367"/>
    </row>
    <row r="214" spans="10:80">
      <c r="J214" s="367"/>
      <c r="AH214" s="367"/>
      <c r="AI214" s="367"/>
      <c r="AJ214" s="367"/>
      <c r="AK214" s="367"/>
      <c r="AL214" s="367"/>
      <c r="AM214" s="367"/>
      <c r="AN214" s="367"/>
      <c r="AO214" s="367"/>
      <c r="AQ214" s="367"/>
      <c r="AZ214" s="367"/>
      <c r="BA214" s="367"/>
      <c r="BB214" s="367"/>
      <c r="BC214" s="367"/>
      <c r="BD214" s="367"/>
      <c r="BE214" s="369"/>
      <c r="BF214" s="367"/>
      <c r="BN214" s="367"/>
      <c r="CB214" s="367"/>
    </row>
    <row r="215" spans="10:80">
      <c r="J215" s="367"/>
      <c r="AH215" s="367"/>
      <c r="AI215" s="367"/>
      <c r="AJ215" s="367"/>
      <c r="AK215" s="367"/>
      <c r="AL215" s="367"/>
      <c r="AM215" s="367"/>
      <c r="AN215" s="367"/>
      <c r="AO215" s="367"/>
      <c r="AQ215" s="367"/>
      <c r="AZ215" s="367"/>
      <c r="BA215" s="367"/>
      <c r="BB215" s="367"/>
      <c r="BC215" s="367"/>
      <c r="BD215" s="367"/>
      <c r="BE215" s="369"/>
      <c r="BF215" s="367"/>
      <c r="BN215" s="367"/>
      <c r="CB215" s="367"/>
    </row>
    <row r="216" spans="10:80">
      <c r="J216" s="367"/>
      <c r="AH216" s="367"/>
      <c r="AI216" s="367"/>
      <c r="AJ216" s="367"/>
      <c r="AK216" s="367"/>
      <c r="AL216" s="367"/>
      <c r="AM216" s="367"/>
      <c r="AN216" s="367"/>
      <c r="AO216" s="367"/>
      <c r="AQ216" s="367"/>
      <c r="AZ216" s="367"/>
      <c r="BA216" s="367"/>
      <c r="BB216" s="367"/>
      <c r="BC216" s="367"/>
      <c r="BD216" s="367"/>
      <c r="BE216" s="369"/>
      <c r="BF216" s="367"/>
      <c r="BN216" s="367"/>
      <c r="CB216" s="367"/>
    </row>
    <row r="217" spans="10:80">
      <c r="J217" s="367"/>
      <c r="AH217" s="367"/>
      <c r="AI217" s="367"/>
      <c r="AJ217" s="367"/>
      <c r="AK217" s="367"/>
      <c r="AL217" s="367"/>
      <c r="AM217" s="367"/>
      <c r="AN217" s="367"/>
      <c r="AO217" s="367"/>
      <c r="AQ217" s="367"/>
      <c r="AZ217" s="367"/>
      <c r="BA217" s="367"/>
      <c r="BB217" s="367"/>
      <c r="BC217" s="367"/>
      <c r="BD217" s="367"/>
      <c r="BE217" s="369"/>
      <c r="BF217" s="367"/>
      <c r="BN217" s="367"/>
      <c r="CB217" s="367"/>
    </row>
    <row r="218" spans="10:80">
      <c r="J218" s="367"/>
      <c r="AH218" s="367"/>
      <c r="AI218" s="367"/>
      <c r="AJ218" s="367"/>
      <c r="AK218" s="367"/>
      <c r="AL218" s="367"/>
      <c r="AM218" s="367"/>
      <c r="AN218" s="367"/>
      <c r="AO218" s="367"/>
      <c r="AQ218" s="367"/>
      <c r="AZ218" s="367"/>
      <c r="BA218" s="367"/>
      <c r="BB218" s="367"/>
      <c r="BC218" s="367"/>
      <c r="BD218" s="367"/>
      <c r="BE218" s="369"/>
      <c r="BF218" s="367"/>
      <c r="BN218" s="367"/>
      <c r="CB218" s="367"/>
    </row>
    <row r="219" spans="10:80">
      <c r="J219" s="367"/>
      <c r="AH219" s="367"/>
      <c r="AI219" s="367"/>
      <c r="AJ219" s="367"/>
      <c r="AK219" s="367"/>
      <c r="AL219" s="367"/>
      <c r="AM219" s="367"/>
      <c r="AN219" s="367"/>
      <c r="AO219" s="367"/>
      <c r="AQ219" s="367"/>
      <c r="AZ219" s="367"/>
      <c r="BA219" s="367"/>
      <c r="BB219" s="367"/>
      <c r="BC219" s="367"/>
      <c r="BD219" s="367"/>
      <c r="BE219" s="369"/>
      <c r="BF219" s="367"/>
      <c r="BN219" s="367"/>
      <c r="CB219" s="367"/>
    </row>
    <row r="220" spans="10:80">
      <c r="J220" s="367"/>
      <c r="AH220" s="367"/>
      <c r="AI220" s="367"/>
      <c r="AJ220" s="367"/>
      <c r="AK220" s="367"/>
      <c r="AL220" s="367"/>
      <c r="AM220" s="367"/>
      <c r="AN220" s="367"/>
      <c r="AO220" s="367"/>
      <c r="AQ220" s="367"/>
      <c r="AZ220" s="367"/>
      <c r="BA220" s="367"/>
      <c r="BB220" s="367"/>
      <c r="BC220" s="367"/>
      <c r="BD220" s="367"/>
      <c r="BE220" s="369"/>
      <c r="BF220" s="367"/>
      <c r="BN220" s="367"/>
      <c r="CB220" s="367"/>
    </row>
    <row r="221" spans="10:80">
      <c r="J221" s="367"/>
      <c r="AH221" s="367"/>
      <c r="AI221" s="367"/>
      <c r="AJ221" s="367"/>
      <c r="AK221" s="367"/>
      <c r="AL221" s="367"/>
      <c r="AM221" s="367"/>
      <c r="AN221" s="367"/>
      <c r="AO221" s="367"/>
      <c r="AQ221" s="367"/>
      <c r="AZ221" s="367"/>
      <c r="BA221" s="367"/>
      <c r="BB221" s="367"/>
      <c r="BC221" s="367"/>
      <c r="BD221" s="367"/>
      <c r="BE221" s="369"/>
      <c r="BF221" s="367"/>
      <c r="BN221" s="367"/>
      <c r="CB221" s="367"/>
    </row>
    <row r="222" spans="10:80">
      <c r="J222" s="367"/>
      <c r="AH222" s="367"/>
      <c r="AI222" s="367"/>
      <c r="AJ222" s="367"/>
      <c r="AK222" s="367"/>
      <c r="AL222" s="367"/>
      <c r="AM222" s="367"/>
      <c r="AN222" s="367"/>
      <c r="AO222" s="367"/>
      <c r="AQ222" s="367"/>
      <c r="AZ222" s="367"/>
      <c r="BA222" s="367"/>
      <c r="BB222" s="367"/>
      <c r="BC222" s="367"/>
      <c r="BD222" s="367"/>
      <c r="BE222" s="369"/>
      <c r="BF222" s="367"/>
      <c r="BN222" s="367"/>
      <c r="CB222" s="367"/>
    </row>
    <row r="223" spans="10:80">
      <c r="J223" s="367"/>
      <c r="AH223" s="367"/>
      <c r="AI223" s="367"/>
      <c r="AJ223" s="367"/>
      <c r="AK223" s="367"/>
      <c r="AL223" s="367"/>
      <c r="AM223" s="367"/>
      <c r="AN223" s="367"/>
      <c r="AO223" s="367"/>
      <c r="AQ223" s="367"/>
      <c r="AZ223" s="367"/>
      <c r="BA223" s="367"/>
      <c r="BB223" s="367"/>
      <c r="BC223" s="367"/>
      <c r="BD223" s="367"/>
      <c r="BE223" s="369"/>
      <c r="BF223" s="367"/>
      <c r="BN223" s="367"/>
      <c r="CB223" s="367"/>
    </row>
    <row r="224" spans="10:80">
      <c r="J224" s="367"/>
      <c r="AH224" s="367"/>
      <c r="AI224" s="367"/>
      <c r="AJ224" s="367"/>
      <c r="AK224" s="367"/>
      <c r="AL224" s="367"/>
      <c r="AM224" s="367"/>
      <c r="AN224" s="367"/>
      <c r="AO224" s="367"/>
      <c r="AQ224" s="367"/>
      <c r="AZ224" s="367"/>
      <c r="BA224" s="367"/>
      <c r="BB224" s="367"/>
      <c r="BC224" s="367"/>
      <c r="BD224" s="367"/>
      <c r="BE224" s="369"/>
      <c r="BF224" s="367"/>
      <c r="BN224" s="367"/>
      <c r="CB224" s="367"/>
    </row>
    <row r="225" spans="10:80">
      <c r="J225" s="367"/>
      <c r="AH225" s="367"/>
      <c r="AI225" s="367"/>
      <c r="AJ225" s="367"/>
      <c r="AK225" s="367"/>
      <c r="AL225" s="367"/>
      <c r="AM225" s="367"/>
      <c r="AN225" s="367"/>
      <c r="AO225" s="367"/>
      <c r="AQ225" s="367"/>
      <c r="AZ225" s="367"/>
      <c r="BA225" s="367"/>
      <c r="BB225" s="367"/>
      <c r="BC225" s="367"/>
      <c r="BD225" s="367"/>
      <c r="BE225" s="369"/>
      <c r="BF225" s="367"/>
      <c r="BN225" s="367"/>
      <c r="CB225" s="367"/>
    </row>
    <row r="226" spans="10:80">
      <c r="J226" s="367"/>
      <c r="AH226" s="367"/>
      <c r="AI226" s="367"/>
      <c r="AJ226" s="367"/>
      <c r="AK226" s="367"/>
      <c r="AL226" s="367"/>
      <c r="AM226" s="367"/>
      <c r="AN226" s="367"/>
      <c r="AO226" s="367"/>
      <c r="AQ226" s="367"/>
      <c r="AZ226" s="367"/>
      <c r="BA226" s="367"/>
      <c r="BB226" s="367"/>
      <c r="BC226" s="367"/>
      <c r="BD226" s="367"/>
      <c r="BE226" s="369"/>
      <c r="BF226" s="367"/>
      <c r="BN226" s="367"/>
      <c r="CB226" s="367"/>
    </row>
    <row r="227" spans="10:80">
      <c r="J227" s="367"/>
      <c r="AH227" s="367"/>
      <c r="AI227" s="367"/>
      <c r="AJ227" s="367"/>
      <c r="AK227" s="367"/>
      <c r="AL227" s="367"/>
      <c r="AM227" s="367"/>
      <c r="AN227" s="367"/>
      <c r="AO227" s="367"/>
      <c r="AQ227" s="367"/>
      <c r="AZ227" s="367"/>
      <c r="BA227" s="367"/>
      <c r="BB227" s="367"/>
      <c r="BC227" s="367"/>
      <c r="BD227" s="367"/>
      <c r="BE227" s="369"/>
      <c r="BF227" s="367"/>
      <c r="BN227" s="367"/>
      <c r="CB227" s="367"/>
    </row>
    <row r="228" spans="10:80">
      <c r="J228" s="367"/>
      <c r="AH228" s="367"/>
      <c r="AI228" s="367"/>
      <c r="AJ228" s="367"/>
      <c r="AK228" s="367"/>
      <c r="AL228" s="367"/>
      <c r="AM228" s="367"/>
      <c r="AN228" s="367"/>
      <c r="AO228" s="367"/>
      <c r="AQ228" s="367"/>
      <c r="AZ228" s="367"/>
      <c r="BA228" s="367"/>
      <c r="BB228" s="367"/>
      <c r="BC228" s="367"/>
      <c r="BD228" s="367"/>
      <c r="BE228" s="369"/>
      <c r="BF228" s="367"/>
      <c r="BN228" s="367"/>
      <c r="CB228" s="367"/>
    </row>
    <row r="229" spans="10:80">
      <c r="J229" s="367"/>
      <c r="AH229" s="367"/>
      <c r="AI229" s="367"/>
      <c r="AJ229" s="367"/>
      <c r="AK229" s="367"/>
      <c r="AL229" s="367"/>
      <c r="AM229" s="367"/>
      <c r="AN229" s="367"/>
      <c r="AO229" s="367"/>
      <c r="AQ229" s="367"/>
      <c r="AZ229" s="367"/>
      <c r="BA229" s="367"/>
      <c r="BB229" s="367"/>
      <c r="BC229" s="367"/>
      <c r="BD229" s="367"/>
      <c r="BE229" s="369"/>
      <c r="BF229" s="367"/>
      <c r="BN229" s="367"/>
      <c r="CB229" s="367"/>
    </row>
    <row r="230" spans="10:80">
      <c r="J230" s="367"/>
      <c r="AH230" s="367"/>
      <c r="AI230" s="367"/>
      <c r="AJ230" s="367"/>
      <c r="AK230" s="367"/>
      <c r="AL230" s="367"/>
      <c r="AM230" s="367"/>
      <c r="AN230" s="367"/>
      <c r="AO230" s="367"/>
      <c r="AQ230" s="367"/>
      <c r="AZ230" s="367"/>
      <c r="BA230" s="367"/>
      <c r="BB230" s="367"/>
      <c r="BC230" s="367"/>
      <c r="BD230" s="367"/>
      <c r="BE230" s="369"/>
      <c r="BF230" s="367"/>
      <c r="BN230" s="367"/>
      <c r="CB230" s="367"/>
    </row>
    <row r="231" spans="10:80">
      <c r="J231" s="367"/>
      <c r="AH231" s="367"/>
      <c r="AI231" s="367"/>
      <c r="AJ231" s="367"/>
      <c r="AK231" s="367"/>
      <c r="AL231" s="367"/>
      <c r="AM231" s="367"/>
      <c r="AN231" s="367"/>
      <c r="AO231" s="367"/>
      <c r="AQ231" s="367"/>
      <c r="AZ231" s="367"/>
      <c r="BA231" s="367"/>
      <c r="BB231" s="367"/>
      <c r="BC231" s="367"/>
      <c r="BD231" s="367"/>
      <c r="BE231" s="369"/>
      <c r="BF231" s="367"/>
      <c r="BN231" s="367"/>
      <c r="CB231" s="367"/>
    </row>
    <row r="232" spans="10:80">
      <c r="J232" s="367"/>
      <c r="AH232" s="367"/>
      <c r="AI232" s="367"/>
      <c r="AJ232" s="367"/>
      <c r="AK232" s="367"/>
      <c r="AL232" s="367"/>
      <c r="AM232" s="367"/>
      <c r="AN232" s="367"/>
      <c r="AO232" s="367"/>
      <c r="AQ232" s="367"/>
      <c r="AZ232" s="367"/>
      <c r="BA232" s="367"/>
      <c r="BB232" s="367"/>
      <c r="BC232" s="367"/>
      <c r="BD232" s="367"/>
      <c r="BE232" s="369"/>
      <c r="BF232" s="367"/>
      <c r="BN232" s="367"/>
      <c r="CB232" s="367"/>
    </row>
    <row r="233" spans="10:80">
      <c r="J233" s="367"/>
      <c r="AH233" s="367"/>
      <c r="AI233" s="367"/>
      <c r="AJ233" s="367"/>
      <c r="AK233" s="367"/>
      <c r="AL233" s="367"/>
      <c r="AM233" s="367"/>
      <c r="AN233" s="367"/>
      <c r="AO233" s="367"/>
      <c r="AQ233" s="367"/>
      <c r="AZ233" s="367"/>
      <c r="BA233" s="367"/>
      <c r="BB233" s="367"/>
      <c r="BC233" s="367"/>
      <c r="BD233" s="367"/>
      <c r="BE233" s="369"/>
      <c r="BF233" s="367"/>
      <c r="BN233" s="367"/>
      <c r="CB233" s="367"/>
    </row>
    <row r="234" spans="10:80">
      <c r="J234" s="367"/>
      <c r="AH234" s="367"/>
      <c r="AI234" s="367"/>
      <c r="AJ234" s="367"/>
      <c r="AK234" s="367"/>
      <c r="AL234" s="367"/>
      <c r="AM234" s="367"/>
      <c r="AN234" s="367"/>
      <c r="AO234" s="367"/>
      <c r="AQ234" s="367"/>
      <c r="AZ234" s="367"/>
      <c r="BA234" s="367"/>
      <c r="BB234" s="367"/>
      <c r="BC234" s="367"/>
      <c r="BD234" s="367"/>
      <c r="BE234" s="369"/>
      <c r="BF234" s="367"/>
      <c r="BN234" s="367"/>
      <c r="CB234" s="367"/>
    </row>
    <row r="235" spans="10:80">
      <c r="J235" s="367"/>
      <c r="AH235" s="367"/>
      <c r="AI235" s="367"/>
      <c r="AJ235" s="367"/>
      <c r="AK235" s="367"/>
      <c r="AL235" s="367"/>
      <c r="AM235" s="367"/>
      <c r="AN235" s="367"/>
      <c r="AO235" s="367"/>
      <c r="AQ235" s="367"/>
      <c r="AZ235" s="367"/>
      <c r="BA235" s="367"/>
      <c r="BB235" s="367"/>
      <c r="BC235" s="367"/>
      <c r="BD235" s="367"/>
      <c r="BE235" s="369"/>
      <c r="BF235" s="367"/>
      <c r="BN235" s="367"/>
      <c r="CB235" s="367"/>
    </row>
    <row r="236" spans="10:80">
      <c r="J236" s="367"/>
      <c r="AH236" s="367"/>
      <c r="AI236" s="367"/>
      <c r="AJ236" s="367"/>
      <c r="AK236" s="367"/>
      <c r="AL236" s="367"/>
      <c r="AM236" s="367"/>
      <c r="AN236" s="367"/>
      <c r="AO236" s="367"/>
      <c r="AQ236" s="367"/>
      <c r="AZ236" s="367"/>
      <c r="BA236" s="367"/>
      <c r="BB236" s="367"/>
      <c r="BC236" s="367"/>
      <c r="BD236" s="367"/>
      <c r="BE236" s="369"/>
      <c r="BF236" s="367"/>
      <c r="BN236" s="367"/>
      <c r="CB236" s="367"/>
    </row>
    <row r="237" spans="10:80">
      <c r="J237" s="367"/>
      <c r="AH237" s="367"/>
      <c r="AI237" s="367"/>
      <c r="AJ237" s="367"/>
      <c r="AK237" s="367"/>
      <c r="AL237" s="367"/>
      <c r="AM237" s="367"/>
      <c r="AN237" s="367"/>
      <c r="AO237" s="367"/>
      <c r="AQ237" s="367"/>
      <c r="AZ237" s="367"/>
      <c r="BA237" s="367"/>
      <c r="BB237" s="367"/>
      <c r="BC237" s="367"/>
      <c r="BD237" s="367"/>
      <c r="BE237" s="369"/>
      <c r="BF237" s="367"/>
      <c r="BN237" s="367"/>
      <c r="CB237" s="367"/>
    </row>
    <row r="238" spans="10:80">
      <c r="J238" s="367"/>
      <c r="AH238" s="367"/>
      <c r="AI238" s="367"/>
      <c r="AJ238" s="367"/>
      <c r="AK238" s="367"/>
      <c r="AL238" s="367"/>
      <c r="AM238" s="367"/>
      <c r="AN238" s="367"/>
      <c r="AO238" s="367"/>
      <c r="AQ238" s="367"/>
      <c r="AZ238" s="367"/>
      <c r="BA238" s="367"/>
      <c r="BB238" s="367"/>
      <c r="BC238" s="367"/>
      <c r="BD238" s="367"/>
      <c r="BE238" s="369"/>
      <c r="BF238" s="367"/>
      <c r="BN238" s="367"/>
      <c r="CB238" s="367"/>
    </row>
    <row r="239" spans="10:80">
      <c r="J239" s="367"/>
      <c r="AH239" s="367"/>
      <c r="AI239" s="367"/>
      <c r="AJ239" s="367"/>
      <c r="AK239" s="367"/>
      <c r="AL239" s="367"/>
      <c r="AM239" s="367"/>
      <c r="AN239" s="367"/>
      <c r="AO239" s="367"/>
      <c r="AQ239" s="367"/>
      <c r="AZ239" s="367"/>
      <c r="BA239" s="367"/>
      <c r="BB239" s="367"/>
      <c r="BC239" s="367"/>
      <c r="BD239" s="367"/>
      <c r="BE239" s="369"/>
      <c r="BF239" s="367"/>
      <c r="BN239" s="367"/>
      <c r="CB239" s="367"/>
    </row>
    <row r="240" spans="10:80">
      <c r="J240" s="367"/>
      <c r="AH240" s="367"/>
      <c r="AI240" s="367"/>
      <c r="AJ240" s="367"/>
      <c r="AK240" s="367"/>
      <c r="AL240" s="367"/>
      <c r="AM240" s="367"/>
      <c r="AN240" s="367"/>
      <c r="AO240" s="367"/>
      <c r="AQ240" s="367"/>
      <c r="AZ240" s="367"/>
      <c r="BA240" s="367"/>
      <c r="BB240" s="367"/>
      <c r="BC240" s="367"/>
      <c r="BD240" s="367"/>
      <c r="BE240" s="369"/>
      <c r="BF240" s="367"/>
      <c r="BN240" s="367"/>
      <c r="CB240" s="367"/>
    </row>
    <row r="241" spans="10:80">
      <c r="J241" s="367"/>
      <c r="AH241" s="367"/>
      <c r="AI241" s="367"/>
      <c r="AJ241" s="367"/>
      <c r="AK241" s="367"/>
      <c r="AL241" s="367"/>
      <c r="AM241" s="367"/>
      <c r="AN241" s="367"/>
      <c r="AO241" s="367"/>
      <c r="AQ241" s="367"/>
      <c r="AZ241" s="367"/>
      <c r="BA241" s="367"/>
      <c r="BB241" s="367"/>
      <c r="BC241" s="367"/>
      <c r="BD241" s="367"/>
      <c r="BE241" s="369"/>
      <c r="BF241" s="367"/>
      <c r="BN241" s="367"/>
      <c r="CB241" s="367"/>
    </row>
    <row r="242" spans="10:80">
      <c r="J242" s="367"/>
      <c r="AH242" s="367"/>
      <c r="AI242" s="367"/>
      <c r="AJ242" s="367"/>
      <c r="AK242" s="367"/>
      <c r="AL242" s="367"/>
      <c r="AM242" s="367"/>
      <c r="AN242" s="367"/>
      <c r="AO242" s="367"/>
      <c r="AQ242" s="367"/>
      <c r="AZ242" s="367"/>
      <c r="BA242" s="367"/>
      <c r="BB242" s="367"/>
      <c r="BC242" s="367"/>
      <c r="BD242" s="367"/>
      <c r="BE242" s="369"/>
      <c r="BF242" s="367"/>
      <c r="BN242" s="367"/>
      <c r="CB242" s="367"/>
    </row>
    <row r="243" spans="10:80">
      <c r="J243" s="367"/>
      <c r="AH243" s="367"/>
      <c r="AI243" s="367"/>
      <c r="AJ243" s="367"/>
      <c r="AK243" s="367"/>
      <c r="AL243" s="367"/>
      <c r="AM243" s="367"/>
      <c r="AN243" s="367"/>
      <c r="AO243" s="367"/>
      <c r="AQ243" s="367"/>
      <c r="AZ243" s="367"/>
      <c r="BA243" s="367"/>
      <c r="BB243" s="367"/>
      <c r="BC243" s="367"/>
      <c r="BD243" s="367"/>
      <c r="BE243" s="369"/>
      <c r="BF243" s="367"/>
      <c r="BN243" s="367"/>
      <c r="CB243" s="367"/>
    </row>
    <row r="244" spans="10:80">
      <c r="J244" s="367"/>
      <c r="AH244" s="367"/>
      <c r="AI244" s="367"/>
      <c r="AJ244" s="367"/>
      <c r="AK244" s="367"/>
      <c r="AL244" s="367"/>
      <c r="AM244" s="367"/>
      <c r="AN244" s="367"/>
      <c r="AO244" s="367"/>
      <c r="AQ244" s="367"/>
      <c r="AZ244" s="367"/>
      <c r="BA244" s="367"/>
      <c r="BB244" s="367"/>
      <c r="BC244" s="367"/>
      <c r="BD244" s="367"/>
      <c r="BE244" s="369"/>
      <c r="BF244" s="367"/>
      <c r="BN244" s="367"/>
      <c r="CB244" s="367"/>
    </row>
    <row r="245" spans="10:80">
      <c r="J245" s="367"/>
      <c r="AH245" s="367"/>
      <c r="AI245" s="367"/>
      <c r="AJ245" s="367"/>
      <c r="AK245" s="367"/>
      <c r="AL245" s="367"/>
      <c r="AM245" s="367"/>
      <c r="AN245" s="367"/>
      <c r="AO245" s="367"/>
      <c r="AQ245" s="367"/>
      <c r="AZ245" s="367"/>
      <c r="BA245" s="367"/>
      <c r="BB245" s="367"/>
      <c r="BC245" s="367"/>
      <c r="BD245" s="367"/>
      <c r="BE245" s="369"/>
      <c r="BF245" s="367"/>
      <c r="BN245" s="367"/>
      <c r="CB245" s="367"/>
    </row>
    <row r="246" spans="10:80">
      <c r="J246" s="367"/>
      <c r="AH246" s="367"/>
      <c r="AI246" s="367"/>
      <c r="AJ246" s="367"/>
      <c r="AK246" s="367"/>
      <c r="AL246" s="367"/>
      <c r="AM246" s="367"/>
      <c r="AN246" s="367"/>
      <c r="AO246" s="367"/>
      <c r="AQ246" s="367"/>
      <c r="AZ246" s="367"/>
      <c r="BA246" s="367"/>
      <c r="BB246" s="367"/>
      <c r="BC246" s="367"/>
      <c r="BD246" s="367"/>
      <c r="BE246" s="369"/>
      <c r="BF246" s="367"/>
      <c r="BN246" s="367"/>
      <c r="CB246" s="367"/>
    </row>
    <row r="247" spans="10:80">
      <c r="J247" s="367"/>
      <c r="AH247" s="367"/>
      <c r="AI247" s="367"/>
      <c r="AJ247" s="367"/>
      <c r="AK247" s="367"/>
      <c r="AL247" s="367"/>
      <c r="AM247" s="367"/>
      <c r="AN247" s="367"/>
      <c r="AO247" s="367"/>
      <c r="AQ247" s="367"/>
      <c r="AZ247" s="367"/>
      <c r="BA247" s="367"/>
      <c r="BB247" s="367"/>
      <c r="BC247" s="367"/>
      <c r="BD247" s="367"/>
      <c r="BE247" s="369"/>
      <c r="BF247" s="367"/>
      <c r="BN247" s="367"/>
      <c r="CB247" s="367"/>
    </row>
    <row r="248" spans="10:80">
      <c r="J248" s="367"/>
      <c r="AH248" s="367"/>
      <c r="AI248" s="367"/>
      <c r="AJ248" s="367"/>
      <c r="AK248" s="367"/>
      <c r="AL248" s="367"/>
      <c r="AM248" s="367"/>
      <c r="AN248" s="367"/>
      <c r="AO248" s="367"/>
      <c r="AQ248" s="367"/>
      <c r="AZ248" s="367"/>
      <c r="BA248" s="367"/>
      <c r="BB248" s="367"/>
      <c r="BC248" s="367"/>
      <c r="BD248" s="367"/>
      <c r="BE248" s="369"/>
      <c r="BF248" s="367"/>
      <c r="BN248" s="367"/>
      <c r="CB248" s="367"/>
    </row>
    <row r="249" spans="10:80">
      <c r="J249" s="367"/>
      <c r="AH249" s="367"/>
      <c r="AI249" s="367"/>
      <c r="AJ249" s="367"/>
      <c r="AK249" s="367"/>
      <c r="AL249" s="367"/>
      <c r="AM249" s="367"/>
      <c r="AN249" s="367"/>
      <c r="AO249" s="367"/>
      <c r="AQ249" s="367"/>
      <c r="AZ249" s="367"/>
      <c r="BA249" s="367"/>
      <c r="BB249" s="367"/>
      <c r="BC249" s="367"/>
      <c r="BD249" s="367"/>
      <c r="BE249" s="369"/>
      <c r="BF249" s="367"/>
      <c r="BN249" s="367"/>
      <c r="CB249" s="367"/>
    </row>
    <row r="250" spans="10:80">
      <c r="J250" s="367"/>
      <c r="AH250" s="367"/>
      <c r="AI250" s="367"/>
      <c r="AJ250" s="367"/>
      <c r="AK250" s="367"/>
      <c r="AL250" s="367"/>
      <c r="AM250" s="367"/>
      <c r="AN250" s="367"/>
      <c r="AO250" s="367"/>
      <c r="AQ250" s="367"/>
      <c r="AZ250" s="367"/>
      <c r="BA250" s="367"/>
      <c r="BB250" s="367"/>
      <c r="BC250" s="367"/>
      <c r="BD250" s="367"/>
      <c r="BE250" s="369"/>
      <c r="BF250" s="367"/>
      <c r="BN250" s="367"/>
      <c r="CB250" s="367"/>
    </row>
    <row r="251" spans="10:80">
      <c r="J251" s="367"/>
      <c r="AH251" s="367"/>
      <c r="AI251" s="367"/>
      <c r="AJ251" s="367"/>
      <c r="AK251" s="367"/>
      <c r="AL251" s="367"/>
      <c r="AM251" s="367"/>
      <c r="AN251" s="367"/>
      <c r="AO251" s="367"/>
      <c r="AQ251" s="367"/>
      <c r="AZ251" s="367"/>
      <c r="BA251" s="367"/>
      <c r="BB251" s="367"/>
      <c r="BC251" s="367"/>
      <c r="BD251" s="367"/>
      <c r="BE251" s="369"/>
      <c r="BF251" s="367"/>
      <c r="BN251" s="367"/>
      <c r="CB251" s="367"/>
    </row>
    <row r="252" spans="10:80">
      <c r="J252" s="367"/>
      <c r="AH252" s="367"/>
      <c r="AI252" s="367"/>
      <c r="AJ252" s="367"/>
      <c r="AK252" s="367"/>
      <c r="AL252" s="367"/>
      <c r="AM252" s="367"/>
      <c r="AN252" s="367"/>
      <c r="AO252" s="367"/>
      <c r="AQ252" s="367"/>
      <c r="AZ252" s="367"/>
      <c r="BA252" s="367"/>
      <c r="BB252" s="367"/>
      <c r="BC252" s="367"/>
      <c r="BD252" s="367"/>
      <c r="BE252" s="369"/>
      <c r="BF252" s="367"/>
      <c r="BN252" s="367"/>
      <c r="CB252" s="367"/>
    </row>
    <row r="253" spans="10:80">
      <c r="J253" s="367"/>
      <c r="AH253" s="367"/>
      <c r="AI253" s="367"/>
      <c r="AJ253" s="367"/>
      <c r="AK253" s="367"/>
      <c r="AL253" s="367"/>
      <c r="AM253" s="367"/>
      <c r="AN253" s="367"/>
      <c r="AO253" s="367"/>
      <c r="AQ253" s="367"/>
      <c r="AZ253" s="367"/>
      <c r="BA253" s="367"/>
      <c r="BB253" s="367"/>
      <c r="BC253" s="367"/>
      <c r="BD253" s="367"/>
      <c r="BE253" s="369"/>
      <c r="BF253" s="367"/>
      <c r="BN253" s="367"/>
      <c r="CB253" s="367"/>
    </row>
    <row r="254" spans="10:80">
      <c r="J254" s="367"/>
      <c r="AH254" s="367"/>
      <c r="AI254" s="367"/>
      <c r="AJ254" s="367"/>
      <c r="AK254" s="367"/>
      <c r="AL254" s="367"/>
      <c r="AM254" s="367"/>
      <c r="AN254" s="367"/>
      <c r="AO254" s="367"/>
      <c r="AQ254" s="367"/>
      <c r="AZ254" s="367"/>
      <c r="BA254" s="367"/>
      <c r="BB254" s="367"/>
      <c r="BC254" s="367"/>
      <c r="BD254" s="367"/>
      <c r="BE254" s="369"/>
      <c r="BF254" s="367"/>
      <c r="BN254" s="367"/>
      <c r="CB254" s="367"/>
    </row>
    <row r="255" spans="10:80">
      <c r="J255" s="367"/>
      <c r="AH255" s="367"/>
      <c r="AI255" s="367"/>
      <c r="AJ255" s="367"/>
      <c r="AK255" s="367"/>
      <c r="AL255" s="367"/>
      <c r="AM255" s="367"/>
      <c r="AN255" s="367"/>
      <c r="AO255" s="367"/>
      <c r="AQ255" s="367"/>
      <c r="AZ255" s="367"/>
      <c r="BA255" s="367"/>
      <c r="BB255" s="367"/>
      <c r="BC255" s="367"/>
      <c r="BD255" s="367"/>
      <c r="BE255" s="369"/>
      <c r="BF255" s="367"/>
      <c r="BN255" s="367"/>
      <c r="CB255" s="367"/>
    </row>
    <row r="256" spans="10:80">
      <c r="J256" s="367"/>
      <c r="AH256" s="367"/>
      <c r="AI256" s="367"/>
      <c r="AJ256" s="367"/>
      <c r="AK256" s="367"/>
      <c r="AL256" s="367"/>
      <c r="AM256" s="367"/>
      <c r="AN256" s="367"/>
      <c r="AO256" s="367"/>
      <c r="AQ256" s="367"/>
      <c r="AZ256" s="367"/>
      <c r="BA256" s="367"/>
      <c r="BB256" s="367"/>
      <c r="BC256" s="367"/>
      <c r="BD256" s="367"/>
      <c r="BE256" s="369"/>
      <c r="BF256" s="367"/>
      <c r="BN256" s="367"/>
      <c r="CB256" s="367"/>
    </row>
    <row r="257" spans="10:80">
      <c r="J257" s="367"/>
      <c r="AH257" s="367"/>
      <c r="AI257" s="367"/>
      <c r="AJ257" s="367"/>
      <c r="AK257" s="367"/>
      <c r="AL257" s="367"/>
      <c r="AM257" s="367"/>
      <c r="AN257" s="367"/>
      <c r="AO257" s="367"/>
      <c r="AQ257" s="367"/>
      <c r="AZ257" s="367"/>
      <c r="BA257" s="367"/>
      <c r="BB257" s="367"/>
      <c r="BC257" s="367"/>
      <c r="BD257" s="367"/>
      <c r="BE257" s="369"/>
      <c r="BF257" s="367"/>
      <c r="BN257" s="367"/>
      <c r="CB257" s="367"/>
    </row>
    <row r="258" spans="10:80">
      <c r="J258" s="367"/>
      <c r="AH258" s="367"/>
      <c r="AI258" s="367"/>
      <c r="AJ258" s="367"/>
      <c r="AK258" s="367"/>
      <c r="AL258" s="367"/>
      <c r="AM258" s="367"/>
      <c r="AN258" s="367"/>
      <c r="AO258" s="367"/>
      <c r="AQ258" s="367"/>
      <c r="AZ258" s="367"/>
      <c r="BA258" s="367"/>
      <c r="BB258" s="367"/>
      <c r="BC258" s="367"/>
      <c r="BD258" s="367"/>
      <c r="BE258" s="369"/>
      <c r="BF258" s="367"/>
      <c r="BN258" s="367"/>
      <c r="CB258" s="367"/>
    </row>
    <row r="259" spans="10:80">
      <c r="J259" s="367"/>
      <c r="AH259" s="367"/>
      <c r="AI259" s="367"/>
      <c r="AJ259" s="367"/>
      <c r="AK259" s="367"/>
      <c r="AL259" s="367"/>
      <c r="AM259" s="367"/>
      <c r="AN259" s="367"/>
      <c r="AO259" s="367"/>
      <c r="AQ259" s="367"/>
      <c r="AZ259" s="367"/>
      <c r="BA259" s="367"/>
      <c r="BB259" s="367"/>
      <c r="BC259" s="367"/>
      <c r="BD259" s="367"/>
      <c r="BE259" s="369"/>
      <c r="BF259" s="367"/>
      <c r="BN259" s="367"/>
      <c r="CB259" s="367"/>
    </row>
    <row r="260" spans="10:80">
      <c r="J260" s="367"/>
      <c r="AH260" s="367"/>
      <c r="AI260" s="367"/>
      <c r="AJ260" s="367"/>
      <c r="AK260" s="367"/>
      <c r="AL260" s="367"/>
      <c r="AM260" s="367"/>
      <c r="AN260" s="367"/>
      <c r="AO260" s="367"/>
      <c r="AQ260" s="367"/>
      <c r="AZ260" s="367"/>
      <c r="BA260" s="367"/>
      <c r="BB260" s="367"/>
      <c r="BC260" s="367"/>
      <c r="BD260" s="367"/>
      <c r="BE260" s="369"/>
      <c r="BF260" s="367"/>
      <c r="BN260" s="367"/>
      <c r="CB260" s="367"/>
    </row>
    <row r="261" spans="10:80">
      <c r="J261" s="367"/>
      <c r="AH261" s="367"/>
      <c r="AI261" s="367"/>
      <c r="AJ261" s="367"/>
      <c r="AK261" s="367"/>
      <c r="AL261" s="367"/>
      <c r="AM261" s="367"/>
      <c r="AN261" s="367"/>
      <c r="AO261" s="367"/>
      <c r="AQ261" s="367"/>
      <c r="AZ261" s="367"/>
      <c r="BA261" s="367"/>
      <c r="BB261" s="367"/>
      <c r="BC261" s="367"/>
      <c r="BD261" s="367"/>
      <c r="BE261" s="369"/>
      <c r="BF261" s="367"/>
      <c r="BN261" s="367"/>
      <c r="CB261" s="367"/>
    </row>
    <row r="262" spans="10:80">
      <c r="J262" s="367"/>
      <c r="AH262" s="367"/>
      <c r="AI262" s="367"/>
      <c r="AJ262" s="367"/>
      <c r="AK262" s="367"/>
      <c r="AL262" s="367"/>
      <c r="AM262" s="367"/>
      <c r="AN262" s="367"/>
      <c r="AO262" s="367"/>
      <c r="AQ262" s="367"/>
      <c r="AZ262" s="367"/>
      <c r="BA262" s="367"/>
      <c r="BB262" s="367"/>
      <c r="BC262" s="367"/>
      <c r="BD262" s="367"/>
      <c r="BE262" s="369"/>
      <c r="BF262" s="367"/>
      <c r="BN262" s="367"/>
      <c r="CB262" s="367"/>
    </row>
    <row r="263" spans="10:80">
      <c r="J263" s="367"/>
      <c r="AH263" s="367"/>
      <c r="AI263" s="367"/>
      <c r="AJ263" s="367"/>
      <c r="AK263" s="367"/>
      <c r="AL263" s="367"/>
      <c r="AM263" s="367"/>
      <c r="AN263" s="367"/>
      <c r="AO263" s="367"/>
      <c r="AQ263" s="367"/>
      <c r="AZ263" s="367"/>
      <c r="BA263" s="367"/>
      <c r="BB263" s="367"/>
      <c r="BC263" s="367"/>
      <c r="BD263" s="367"/>
      <c r="BE263" s="369"/>
      <c r="BF263" s="367"/>
      <c r="BN263" s="367"/>
      <c r="CB263" s="367"/>
    </row>
    <row r="264" spans="10:80">
      <c r="J264" s="367"/>
      <c r="AH264" s="367"/>
      <c r="AI264" s="367"/>
      <c r="AJ264" s="367"/>
      <c r="AK264" s="367"/>
      <c r="AL264" s="367"/>
      <c r="AM264" s="367"/>
      <c r="AN264" s="367"/>
      <c r="AO264" s="367"/>
      <c r="AQ264" s="367"/>
      <c r="AZ264" s="367"/>
      <c r="BA264" s="367"/>
      <c r="BB264" s="367"/>
      <c r="BC264" s="367"/>
      <c r="BD264" s="367"/>
      <c r="BE264" s="369"/>
      <c r="BF264" s="367"/>
      <c r="BN264" s="367"/>
      <c r="CB264" s="367"/>
    </row>
    <row r="265" spans="10:80">
      <c r="J265" s="367"/>
      <c r="AH265" s="367"/>
      <c r="AI265" s="367"/>
      <c r="AJ265" s="367"/>
      <c r="AK265" s="367"/>
      <c r="AL265" s="367"/>
      <c r="AM265" s="367"/>
      <c r="AN265" s="367"/>
      <c r="AO265" s="367"/>
      <c r="AQ265" s="367"/>
      <c r="AZ265" s="367"/>
      <c r="BA265" s="367"/>
      <c r="BB265" s="367"/>
      <c r="BC265" s="367"/>
      <c r="BD265" s="367"/>
      <c r="BE265" s="369"/>
      <c r="BF265" s="367"/>
      <c r="BN265" s="367"/>
      <c r="CB265" s="367"/>
    </row>
    <row r="266" spans="10:80">
      <c r="J266" s="367"/>
      <c r="AH266" s="367"/>
      <c r="AI266" s="367"/>
      <c r="AJ266" s="367"/>
      <c r="AK266" s="367"/>
      <c r="AL266" s="367"/>
      <c r="AM266" s="367"/>
      <c r="AN266" s="367"/>
      <c r="AO266" s="367"/>
      <c r="AQ266" s="367"/>
      <c r="AZ266" s="367"/>
      <c r="BA266" s="367"/>
      <c r="BB266" s="367"/>
      <c r="BC266" s="367"/>
      <c r="BD266" s="367"/>
      <c r="BE266" s="369"/>
      <c r="BF266" s="367"/>
      <c r="BN266" s="367"/>
      <c r="CB266" s="367"/>
    </row>
    <row r="267" spans="10:80">
      <c r="J267" s="367"/>
      <c r="AH267" s="367"/>
      <c r="AI267" s="367"/>
      <c r="AJ267" s="367"/>
      <c r="AK267" s="367"/>
      <c r="AL267" s="367"/>
      <c r="AM267" s="367"/>
      <c r="AN267" s="367"/>
      <c r="AO267" s="367"/>
      <c r="AQ267" s="367"/>
      <c r="AZ267" s="367"/>
      <c r="BA267" s="367"/>
      <c r="BB267" s="367"/>
      <c r="BC267" s="367"/>
      <c r="BD267" s="367"/>
      <c r="BE267" s="369"/>
      <c r="BF267" s="367"/>
      <c r="BN267" s="367"/>
      <c r="CB267" s="367"/>
    </row>
    <row r="268" spans="10:80">
      <c r="J268" s="367"/>
      <c r="AH268" s="367"/>
      <c r="AI268" s="367"/>
      <c r="AJ268" s="367"/>
      <c r="AK268" s="367"/>
      <c r="AL268" s="367"/>
      <c r="AM268" s="367"/>
      <c r="AN268" s="367"/>
      <c r="AO268" s="367"/>
      <c r="AQ268" s="367"/>
      <c r="AZ268" s="367"/>
      <c r="BA268" s="367"/>
      <c r="BB268" s="367"/>
      <c r="BC268" s="367"/>
      <c r="BD268" s="367"/>
      <c r="BE268" s="369"/>
      <c r="BF268" s="367"/>
      <c r="BN268" s="367"/>
      <c r="CB268" s="367"/>
    </row>
    <row r="269" spans="10:80">
      <c r="J269" s="367"/>
      <c r="AH269" s="367"/>
      <c r="AI269" s="367"/>
      <c r="AJ269" s="367"/>
      <c r="AK269" s="367"/>
      <c r="AL269" s="367"/>
      <c r="AM269" s="367"/>
      <c r="AN269" s="367"/>
      <c r="AO269" s="367"/>
      <c r="AQ269" s="367"/>
      <c r="AZ269" s="367"/>
      <c r="BA269" s="367"/>
      <c r="BB269" s="367"/>
      <c r="BC269" s="367"/>
      <c r="BD269" s="367"/>
      <c r="BE269" s="369"/>
      <c r="BF269" s="367"/>
      <c r="BN269" s="367"/>
      <c r="CB269" s="367"/>
    </row>
    <row r="270" spans="10:80">
      <c r="J270" s="367"/>
      <c r="AH270" s="367"/>
      <c r="AI270" s="367"/>
      <c r="AJ270" s="367"/>
      <c r="AK270" s="367"/>
      <c r="AL270" s="367"/>
      <c r="AM270" s="367"/>
      <c r="AN270" s="367"/>
      <c r="AO270" s="367"/>
      <c r="AQ270" s="367"/>
      <c r="AZ270" s="367"/>
      <c r="BA270" s="367"/>
      <c r="BB270" s="367"/>
      <c r="BC270" s="367"/>
      <c r="BD270" s="367"/>
      <c r="BE270" s="369"/>
      <c r="BF270" s="367"/>
      <c r="BN270" s="367"/>
      <c r="CB270" s="367"/>
    </row>
    <row r="271" spans="10:80">
      <c r="J271" s="367"/>
      <c r="AH271" s="367"/>
      <c r="AI271" s="367"/>
      <c r="AJ271" s="367"/>
      <c r="AK271" s="367"/>
      <c r="AL271" s="367"/>
      <c r="AM271" s="367"/>
      <c r="AN271" s="367"/>
      <c r="AO271" s="367"/>
      <c r="AQ271" s="367"/>
      <c r="AZ271" s="367"/>
      <c r="BA271" s="367"/>
      <c r="BB271" s="367"/>
      <c r="BC271" s="367"/>
      <c r="BD271" s="367"/>
      <c r="BE271" s="369"/>
      <c r="BF271" s="367"/>
      <c r="BN271" s="367"/>
      <c r="CB271" s="367"/>
    </row>
    <row r="272" spans="10:80">
      <c r="AH272" s="367"/>
      <c r="AI272" s="367"/>
      <c r="AJ272" s="367"/>
      <c r="AK272" s="367"/>
      <c r="AL272" s="367"/>
      <c r="AM272" s="367"/>
      <c r="AN272" s="367"/>
      <c r="AO272" s="367"/>
      <c r="AQ272" s="367"/>
      <c r="AZ272" s="367"/>
      <c r="BA272" s="367"/>
      <c r="BB272" s="367"/>
      <c r="BC272" s="367"/>
      <c r="BD272" s="367"/>
      <c r="BE272" s="369"/>
      <c r="BF272" s="367"/>
      <c r="BN272" s="367"/>
      <c r="CB272" s="367"/>
    </row>
    <row r="273" spans="34:80">
      <c r="AH273" s="367"/>
      <c r="AI273" s="367"/>
      <c r="AJ273" s="367"/>
      <c r="AK273" s="367"/>
      <c r="AL273" s="367"/>
      <c r="AM273" s="367"/>
      <c r="AN273" s="367"/>
      <c r="AO273" s="367"/>
      <c r="AQ273" s="367"/>
      <c r="AZ273" s="367"/>
      <c r="BA273" s="367"/>
      <c r="BB273" s="367"/>
      <c r="BC273" s="367"/>
      <c r="BD273" s="367"/>
      <c r="BE273" s="369"/>
      <c r="BF273" s="367"/>
      <c r="BN273" s="367"/>
      <c r="CB273" s="367"/>
    </row>
    <row r="274" spans="34:80">
      <c r="AH274" s="367"/>
      <c r="AI274" s="367"/>
      <c r="AJ274" s="367"/>
      <c r="AK274" s="367"/>
      <c r="AL274" s="367"/>
      <c r="AM274" s="367"/>
      <c r="AN274" s="367"/>
      <c r="AO274" s="367"/>
      <c r="AQ274" s="367"/>
      <c r="AZ274" s="367"/>
      <c r="BA274" s="367"/>
      <c r="BB274" s="367"/>
      <c r="BC274" s="367"/>
      <c r="BD274" s="367"/>
      <c r="BE274" s="369"/>
      <c r="BF274" s="367"/>
      <c r="BN274" s="367"/>
      <c r="CB274" s="367"/>
    </row>
    <row r="275" spans="34:80">
      <c r="AH275" s="367"/>
      <c r="AI275" s="367"/>
      <c r="AJ275" s="367"/>
      <c r="AK275" s="367"/>
      <c r="AL275" s="367"/>
      <c r="AM275" s="367"/>
      <c r="AN275" s="367"/>
      <c r="AO275" s="367"/>
      <c r="AQ275" s="367"/>
      <c r="AZ275" s="367"/>
      <c r="BA275" s="367"/>
      <c r="BB275" s="367"/>
      <c r="BC275" s="367"/>
      <c r="BD275" s="367"/>
      <c r="BE275" s="369"/>
      <c r="BF275" s="367"/>
      <c r="BN275" s="367"/>
      <c r="CB275" s="367"/>
    </row>
    <row r="276" spans="34:80">
      <c r="AH276" s="367"/>
      <c r="AI276" s="367"/>
      <c r="AJ276" s="367"/>
      <c r="AK276" s="367"/>
      <c r="AL276" s="367"/>
      <c r="AM276" s="367"/>
      <c r="AN276" s="367"/>
      <c r="AO276" s="367"/>
      <c r="AQ276" s="367"/>
      <c r="AZ276" s="367"/>
      <c r="BA276" s="367"/>
      <c r="BB276" s="367"/>
      <c r="BC276" s="367"/>
      <c r="BD276" s="367"/>
      <c r="BE276" s="369"/>
      <c r="BF276" s="367"/>
      <c r="BN276" s="367"/>
      <c r="CB276" s="367"/>
    </row>
    <row r="277" spans="34:80">
      <c r="AH277" s="367"/>
      <c r="AI277" s="367"/>
      <c r="AJ277" s="367"/>
      <c r="AK277" s="367"/>
      <c r="AL277" s="367"/>
      <c r="AM277" s="367"/>
      <c r="AN277" s="367"/>
      <c r="AO277" s="367"/>
      <c r="AQ277" s="367"/>
      <c r="AZ277" s="367"/>
      <c r="BA277" s="367"/>
      <c r="BB277" s="367"/>
      <c r="BC277" s="367"/>
      <c r="BD277" s="367"/>
      <c r="BE277" s="369"/>
      <c r="BF277" s="367"/>
      <c r="BN277" s="367"/>
      <c r="CB277" s="367"/>
    </row>
    <row r="278" spans="34:80">
      <c r="AH278" s="367"/>
      <c r="AI278" s="367"/>
      <c r="AJ278" s="367"/>
      <c r="AK278" s="367"/>
      <c r="AL278" s="367"/>
      <c r="AM278" s="367"/>
      <c r="AN278" s="367"/>
      <c r="AO278" s="367"/>
      <c r="AQ278" s="367"/>
      <c r="AZ278" s="367"/>
      <c r="BA278" s="367"/>
      <c r="BB278" s="367"/>
      <c r="BC278" s="367"/>
      <c r="BD278" s="367"/>
      <c r="BE278" s="369"/>
      <c r="BF278" s="367"/>
      <c r="BN278" s="367"/>
      <c r="CB278" s="367"/>
    </row>
    <row r="279" spans="34:80">
      <c r="AH279" s="367"/>
      <c r="AI279" s="367"/>
      <c r="AJ279" s="367"/>
      <c r="AK279" s="367"/>
      <c r="AL279" s="367"/>
      <c r="AM279" s="367"/>
      <c r="AN279" s="367"/>
      <c r="AO279" s="367"/>
      <c r="AQ279" s="367"/>
      <c r="AZ279" s="367"/>
      <c r="BA279" s="367"/>
      <c r="BB279" s="367"/>
      <c r="BC279" s="367"/>
      <c r="BD279" s="367"/>
      <c r="BE279" s="369"/>
      <c r="BF279" s="367"/>
      <c r="BN279" s="367"/>
      <c r="CB279" s="367"/>
    </row>
    <row r="280" spans="34:80">
      <c r="AH280" s="367"/>
      <c r="AI280" s="367"/>
      <c r="AJ280" s="367"/>
      <c r="AK280" s="367"/>
      <c r="AL280" s="367"/>
      <c r="AM280" s="367"/>
      <c r="AN280" s="367"/>
      <c r="AO280" s="367"/>
      <c r="AQ280" s="367"/>
      <c r="AZ280" s="367"/>
      <c r="BA280" s="367"/>
      <c r="BB280" s="367"/>
      <c r="BC280" s="367"/>
      <c r="BD280" s="367"/>
      <c r="BE280" s="369"/>
      <c r="BF280" s="367"/>
      <c r="BN280" s="367"/>
      <c r="CB280" s="367"/>
    </row>
    <row r="281" spans="34:80">
      <c r="AH281" s="367"/>
      <c r="AI281" s="367"/>
      <c r="AJ281" s="367"/>
      <c r="AK281" s="367"/>
      <c r="AL281" s="367"/>
      <c r="AM281" s="367"/>
      <c r="AN281" s="367"/>
      <c r="AO281" s="367"/>
      <c r="AQ281" s="367"/>
      <c r="AZ281" s="367"/>
      <c r="BA281" s="367"/>
      <c r="BB281" s="367"/>
      <c r="BC281" s="367"/>
      <c r="BD281" s="367"/>
      <c r="BE281" s="369"/>
      <c r="BF281" s="367"/>
      <c r="BN281" s="367"/>
      <c r="CB281" s="367"/>
    </row>
    <row r="282" spans="34:80">
      <c r="AH282" s="367"/>
      <c r="AI282" s="367"/>
      <c r="AJ282" s="367"/>
      <c r="AK282" s="367"/>
      <c r="AL282" s="367"/>
      <c r="AM282" s="367"/>
      <c r="AN282" s="367"/>
      <c r="AO282" s="367"/>
      <c r="AQ282" s="367"/>
      <c r="AZ282" s="367"/>
      <c r="BA282" s="367"/>
      <c r="BB282" s="367"/>
      <c r="BC282" s="367"/>
      <c r="BD282" s="367"/>
      <c r="BE282" s="369"/>
      <c r="BF282" s="367"/>
      <c r="BN282" s="367"/>
      <c r="CB282" s="367"/>
    </row>
    <row r="283" spans="34:80">
      <c r="AH283" s="367"/>
      <c r="AI283" s="367"/>
      <c r="AJ283" s="367"/>
      <c r="AK283" s="367"/>
      <c r="AL283" s="367"/>
      <c r="AM283" s="367"/>
      <c r="AN283" s="367"/>
      <c r="AO283" s="367"/>
      <c r="AQ283" s="367"/>
      <c r="AZ283" s="367"/>
      <c r="BA283" s="367"/>
      <c r="BB283" s="367"/>
      <c r="BC283" s="367"/>
      <c r="BD283" s="367"/>
      <c r="BE283" s="369"/>
      <c r="BF283" s="367"/>
      <c r="BN283" s="367"/>
      <c r="CB283" s="367"/>
    </row>
    <row r="284" spans="34:80">
      <c r="AH284" s="367"/>
      <c r="AI284" s="367"/>
      <c r="AJ284" s="367"/>
      <c r="AK284" s="367"/>
      <c r="AL284" s="367"/>
      <c r="AM284" s="367"/>
      <c r="AN284" s="367"/>
      <c r="AO284" s="367"/>
      <c r="AQ284" s="367"/>
      <c r="AZ284" s="367"/>
      <c r="BA284" s="367"/>
      <c r="BB284" s="367"/>
      <c r="BC284" s="367"/>
      <c r="BD284" s="367"/>
      <c r="BE284" s="369"/>
      <c r="BF284" s="367"/>
      <c r="BN284" s="367"/>
      <c r="CB284" s="367"/>
    </row>
    <row r="285" spans="34:80">
      <c r="AH285" s="367"/>
      <c r="AI285" s="367"/>
      <c r="AJ285" s="367"/>
      <c r="AK285" s="367"/>
      <c r="AL285" s="367"/>
      <c r="AM285" s="367"/>
      <c r="AN285" s="367"/>
      <c r="AO285" s="367"/>
      <c r="AQ285" s="367"/>
      <c r="AZ285" s="367"/>
      <c r="BA285" s="367"/>
      <c r="BB285" s="367"/>
      <c r="BC285" s="367"/>
      <c r="BD285" s="367"/>
      <c r="BE285" s="369"/>
      <c r="BF285" s="367"/>
      <c r="BN285" s="367"/>
      <c r="CB285" s="367"/>
    </row>
    <row r="286" spans="34:80">
      <c r="AH286" s="367"/>
      <c r="AI286" s="367"/>
      <c r="AJ286" s="367"/>
      <c r="AK286" s="367"/>
      <c r="AL286" s="367"/>
      <c r="AM286" s="367"/>
      <c r="AN286" s="367"/>
      <c r="AO286" s="367"/>
      <c r="AQ286" s="367"/>
      <c r="AZ286" s="367"/>
      <c r="BA286" s="367"/>
      <c r="BB286" s="367"/>
      <c r="BC286" s="367"/>
      <c r="BD286" s="367"/>
      <c r="BE286" s="369"/>
      <c r="BF286" s="367"/>
      <c r="BN286" s="367"/>
      <c r="CB286" s="367"/>
    </row>
    <row r="287" spans="34:80">
      <c r="AH287" s="367"/>
      <c r="AI287" s="367"/>
      <c r="AJ287" s="367"/>
      <c r="AK287" s="367"/>
      <c r="AL287" s="367"/>
      <c r="AM287" s="367"/>
      <c r="AN287" s="367"/>
      <c r="AO287" s="367"/>
      <c r="AQ287" s="367"/>
      <c r="AZ287" s="367"/>
      <c r="BA287" s="367"/>
      <c r="BB287" s="367"/>
      <c r="BC287" s="367"/>
      <c r="BD287" s="367"/>
      <c r="BE287" s="369"/>
      <c r="BF287" s="367"/>
      <c r="BN287" s="367"/>
      <c r="CB287" s="367"/>
    </row>
    <row r="288" spans="34:80">
      <c r="AH288" s="367"/>
      <c r="AI288" s="367"/>
      <c r="AJ288" s="367"/>
      <c r="AK288" s="367"/>
      <c r="AL288" s="367"/>
      <c r="AM288" s="367"/>
      <c r="AN288" s="367"/>
      <c r="AO288" s="367"/>
      <c r="AQ288" s="367"/>
      <c r="AZ288" s="367"/>
      <c r="BA288" s="367"/>
      <c r="BB288" s="367"/>
      <c r="BC288" s="367"/>
      <c r="BD288" s="367"/>
      <c r="BE288" s="369"/>
      <c r="BF288" s="367"/>
      <c r="BN288" s="367"/>
      <c r="CB288" s="367"/>
    </row>
    <row r="289" spans="34:80">
      <c r="AH289" s="367"/>
      <c r="AI289" s="367"/>
      <c r="AJ289" s="367"/>
      <c r="AK289" s="367"/>
      <c r="AL289" s="367"/>
      <c r="AM289" s="367"/>
      <c r="AN289" s="367"/>
      <c r="AO289" s="367"/>
      <c r="AQ289" s="367"/>
      <c r="AZ289" s="367"/>
      <c r="BA289" s="367"/>
      <c r="BB289" s="367"/>
      <c r="BC289" s="367"/>
      <c r="BD289" s="367"/>
      <c r="BE289" s="369"/>
      <c r="BF289" s="367"/>
      <c r="BN289" s="367"/>
      <c r="CB289" s="367"/>
    </row>
    <row r="290" spans="34:80">
      <c r="AH290" s="367"/>
      <c r="AI290" s="367"/>
      <c r="AJ290" s="367"/>
      <c r="AK290" s="367"/>
      <c r="AL290" s="367"/>
      <c r="AM290" s="367"/>
      <c r="AN290" s="367"/>
      <c r="AO290" s="367"/>
      <c r="AQ290" s="367"/>
      <c r="AZ290" s="367"/>
      <c r="BA290" s="367"/>
      <c r="BB290" s="367"/>
      <c r="BC290" s="367"/>
      <c r="BD290" s="367"/>
      <c r="BE290" s="369"/>
      <c r="BF290" s="367"/>
      <c r="BN290" s="367"/>
      <c r="CB290" s="367"/>
    </row>
    <row r="291" spans="34:80">
      <c r="AH291" s="367"/>
      <c r="AI291" s="367"/>
      <c r="AJ291" s="367"/>
      <c r="AK291" s="367"/>
      <c r="AL291" s="367"/>
      <c r="AM291" s="367"/>
      <c r="AN291" s="367"/>
      <c r="AO291" s="367"/>
      <c r="AQ291" s="367"/>
      <c r="AZ291" s="367"/>
      <c r="BA291" s="367"/>
      <c r="BB291" s="367"/>
      <c r="BC291" s="367"/>
      <c r="BD291" s="367"/>
      <c r="BE291" s="369"/>
      <c r="BF291" s="367"/>
      <c r="BN291" s="367"/>
      <c r="CB291" s="367"/>
    </row>
    <row r="292" spans="34:80">
      <c r="AH292" s="367"/>
      <c r="AI292" s="367"/>
      <c r="AJ292" s="367"/>
      <c r="AK292" s="367"/>
      <c r="AL292" s="367"/>
      <c r="AM292" s="367"/>
      <c r="AN292" s="367"/>
      <c r="AO292" s="367"/>
      <c r="AQ292" s="367"/>
      <c r="AZ292" s="367"/>
      <c r="BA292" s="367"/>
      <c r="BB292" s="367"/>
      <c r="BC292" s="367"/>
      <c r="BD292" s="367"/>
      <c r="BE292" s="369"/>
      <c r="BF292" s="367"/>
      <c r="BN292" s="367"/>
      <c r="CB292" s="367"/>
    </row>
    <row r="293" spans="34:80">
      <c r="AH293" s="367"/>
      <c r="AI293" s="367"/>
      <c r="AJ293" s="367"/>
      <c r="AK293" s="367"/>
      <c r="AL293" s="367"/>
      <c r="AM293" s="367"/>
      <c r="AN293" s="367"/>
      <c r="AO293" s="367"/>
      <c r="AQ293" s="367"/>
      <c r="AZ293" s="367"/>
      <c r="BA293" s="367"/>
      <c r="BB293" s="367"/>
      <c r="BC293" s="367"/>
      <c r="BD293" s="367"/>
      <c r="BE293" s="369"/>
      <c r="BF293" s="367"/>
      <c r="BN293" s="367"/>
      <c r="CB293" s="367"/>
    </row>
    <row r="294" spans="34:80">
      <c r="AH294" s="367"/>
      <c r="AI294" s="367"/>
      <c r="AJ294" s="367"/>
      <c r="AK294" s="367"/>
      <c r="AL294" s="367"/>
      <c r="AM294" s="367"/>
      <c r="AN294" s="367"/>
      <c r="AO294" s="367"/>
      <c r="AQ294" s="367"/>
      <c r="AZ294" s="367"/>
      <c r="BA294" s="367"/>
      <c r="BB294" s="367"/>
      <c r="BC294" s="367"/>
      <c r="BD294" s="367"/>
      <c r="BE294" s="369"/>
      <c r="BF294" s="367"/>
      <c r="BN294" s="367"/>
      <c r="CB294" s="367"/>
    </row>
    <row r="295" spans="34:80">
      <c r="AH295" s="367"/>
      <c r="AI295" s="367"/>
      <c r="AJ295" s="367"/>
      <c r="AK295" s="367"/>
      <c r="AL295" s="367"/>
      <c r="AM295" s="367"/>
      <c r="AN295" s="367"/>
      <c r="AO295" s="367"/>
      <c r="AQ295" s="367"/>
      <c r="AZ295" s="367"/>
      <c r="BA295" s="367"/>
      <c r="BB295" s="367"/>
      <c r="BC295" s="367"/>
      <c r="BD295" s="367"/>
      <c r="BE295" s="369"/>
      <c r="BF295" s="367"/>
      <c r="BN295" s="367"/>
      <c r="CB295" s="367"/>
    </row>
    <row r="296" spans="34:80">
      <c r="AH296" s="367"/>
      <c r="AI296" s="367"/>
      <c r="AJ296" s="367"/>
      <c r="AK296" s="367"/>
      <c r="AL296" s="367"/>
      <c r="AM296" s="367"/>
      <c r="AN296" s="367"/>
      <c r="AO296" s="367"/>
      <c r="AQ296" s="367"/>
      <c r="AZ296" s="367"/>
      <c r="BA296" s="367"/>
      <c r="BB296" s="367"/>
      <c r="BC296" s="367"/>
      <c r="BD296" s="367"/>
      <c r="BE296" s="369"/>
      <c r="BF296" s="367"/>
      <c r="BN296" s="367"/>
      <c r="CB296" s="367"/>
    </row>
    <row r="297" spans="34:80">
      <c r="AH297" s="367"/>
      <c r="AI297" s="367"/>
      <c r="AJ297" s="367"/>
      <c r="AK297" s="367"/>
      <c r="AL297" s="367"/>
      <c r="AM297" s="367"/>
      <c r="AN297" s="367"/>
      <c r="AO297" s="367"/>
      <c r="AQ297" s="367"/>
      <c r="AZ297" s="367"/>
      <c r="BA297" s="367"/>
      <c r="BB297" s="367"/>
      <c r="BC297" s="367"/>
      <c r="BD297" s="367"/>
      <c r="BE297" s="369"/>
      <c r="BF297" s="367"/>
      <c r="BN297" s="367"/>
      <c r="CB297" s="367"/>
    </row>
    <row r="298" spans="34:80">
      <c r="AH298" s="367"/>
      <c r="AI298" s="367"/>
      <c r="AJ298" s="367"/>
      <c r="AK298" s="367"/>
      <c r="AL298" s="367"/>
      <c r="AM298" s="367"/>
      <c r="AN298" s="367"/>
      <c r="AO298" s="367"/>
      <c r="AQ298" s="367"/>
      <c r="AZ298" s="367"/>
      <c r="BA298" s="367"/>
      <c r="BB298" s="367"/>
      <c r="BC298" s="367"/>
      <c r="BD298" s="367"/>
      <c r="BE298" s="369"/>
      <c r="BF298" s="367"/>
      <c r="BN298" s="367"/>
      <c r="CB298" s="367"/>
    </row>
    <row r="299" spans="34:80">
      <c r="AH299" s="367"/>
      <c r="AI299" s="367"/>
      <c r="AJ299" s="367"/>
      <c r="AK299" s="367"/>
      <c r="AL299" s="367"/>
      <c r="AM299" s="367"/>
      <c r="AN299" s="367"/>
      <c r="AO299" s="367"/>
      <c r="AQ299" s="367"/>
      <c r="AZ299" s="367"/>
      <c r="BA299" s="367"/>
      <c r="BB299" s="367"/>
      <c r="BC299" s="367"/>
      <c r="BD299" s="367"/>
      <c r="BE299" s="369"/>
      <c r="BF299" s="367"/>
      <c r="BN299" s="367"/>
      <c r="CB299" s="367"/>
    </row>
    <row r="300" spans="34:80">
      <c r="AH300" s="367"/>
      <c r="AI300" s="367"/>
      <c r="AJ300" s="367"/>
      <c r="AK300" s="367"/>
      <c r="AL300" s="367"/>
      <c r="AM300" s="367"/>
      <c r="AN300" s="367"/>
      <c r="AO300" s="367"/>
      <c r="AQ300" s="367"/>
      <c r="AZ300" s="367"/>
      <c r="BA300" s="367"/>
      <c r="BB300" s="367"/>
      <c r="BC300" s="367"/>
      <c r="BD300" s="367"/>
      <c r="BE300" s="369"/>
      <c r="BF300" s="367"/>
      <c r="BN300" s="367"/>
      <c r="CB300" s="367"/>
    </row>
    <row r="301" spans="34:80">
      <c r="AH301" s="367"/>
      <c r="AI301" s="367"/>
      <c r="AJ301" s="367"/>
      <c r="AK301" s="367"/>
      <c r="AL301" s="367"/>
      <c r="AM301" s="367"/>
      <c r="AN301" s="367"/>
      <c r="AO301" s="367"/>
      <c r="AQ301" s="367"/>
      <c r="AZ301" s="367"/>
      <c r="BA301" s="367"/>
      <c r="BB301" s="367"/>
      <c r="BC301" s="367"/>
      <c r="BD301" s="367"/>
      <c r="BE301" s="369"/>
      <c r="BF301" s="367"/>
      <c r="BN301" s="367"/>
      <c r="CB301" s="367"/>
    </row>
    <row r="302" spans="34:80">
      <c r="AH302" s="367"/>
      <c r="AI302" s="367"/>
      <c r="AJ302" s="367"/>
      <c r="AK302" s="367"/>
      <c r="AL302" s="367"/>
      <c r="AM302" s="367"/>
      <c r="AN302" s="367"/>
      <c r="AO302" s="367"/>
      <c r="AQ302" s="367"/>
      <c r="AZ302" s="367"/>
      <c r="BA302" s="367"/>
      <c r="BB302" s="367"/>
      <c r="BC302" s="367"/>
      <c r="BD302" s="367"/>
      <c r="BE302" s="369"/>
      <c r="BF302" s="367"/>
      <c r="BN302" s="367"/>
      <c r="CB302" s="367"/>
    </row>
    <row r="303" spans="34:80">
      <c r="AH303" s="367"/>
      <c r="AI303" s="367"/>
      <c r="AJ303" s="367"/>
      <c r="AK303" s="367"/>
      <c r="AL303" s="367"/>
      <c r="AM303" s="367"/>
      <c r="AN303" s="367"/>
      <c r="AO303" s="367"/>
      <c r="AQ303" s="367"/>
      <c r="AZ303" s="367"/>
      <c r="BA303" s="367"/>
      <c r="BB303" s="367"/>
      <c r="BC303" s="367"/>
      <c r="BD303" s="367"/>
      <c r="BE303" s="369"/>
      <c r="BF303" s="367"/>
      <c r="BN303" s="367"/>
      <c r="CB303" s="367"/>
    </row>
    <row r="304" spans="34:80">
      <c r="AH304" s="367"/>
      <c r="AI304" s="367"/>
      <c r="AJ304" s="367"/>
      <c r="AK304" s="367"/>
      <c r="AL304" s="367"/>
      <c r="AM304" s="367"/>
      <c r="AN304" s="367"/>
      <c r="AO304" s="367"/>
      <c r="AQ304" s="367"/>
      <c r="AZ304" s="367"/>
      <c r="BA304" s="367"/>
      <c r="BB304" s="367"/>
      <c r="BC304" s="367"/>
      <c r="BD304" s="367"/>
      <c r="BE304" s="369"/>
      <c r="BF304" s="367"/>
      <c r="BN304" s="367"/>
      <c r="CB304" s="367"/>
    </row>
    <row r="305" spans="34:80">
      <c r="AH305" s="367"/>
      <c r="AI305" s="367"/>
      <c r="AJ305" s="367"/>
      <c r="AK305" s="367"/>
      <c r="AL305" s="367"/>
      <c r="AM305" s="367"/>
      <c r="AN305" s="367"/>
      <c r="AO305" s="367"/>
      <c r="AQ305" s="367"/>
      <c r="AZ305" s="367"/>
      <c r="BA305" s="367"/>
      <c r="BB305" s="367"/>
      <c r="BC305" s="367"/>
      <c r="BD305" s="367"/>
      <c r="BE305" s="369"/>
      <c r="BF305" s="367"/>
      <c r="BN305" s="367"/>
      <c r="CB305" s="367"/>
    </row>
    <row r="306" spans="34:80">
      <c r="AH306" s="367"/>
      <c r="AI306" s="367"/>
      <c r="AJ306" s="367"/>
      <c r="AK306" s="367"/>
      <c r="AL306" s="367"/>
      <c r="AM306" s="367"/>
      <c r="AN306" s="367"/>
      <c r="AO306" s="367"/>
      <c r="AQ306" s="367"/>
      <c r="AZ306" s="367"/>
      <c r="BA306" s="367"/>
      <c r="BB306" s="367"/>
      <c r="BC306" s="367"/>
      <c r="BD306" s="367"/>
      <c r="BE306" s="369"/>
      <c r="BF306" s="367"/>
      <c r="BN306" s="367"/>
      <c r="CB306" s="367"/>
    </row>
    <row r="307" spans="34:80">
      <c r="AH307" s="367"/>
      <c r="AI307" s="367"/>
      <c r="AJ307" s="367"/>
      <c r="AK307" s="367"/>
      <c r="AL307" s="367"/>
      <c r="AM307" s="367"/>
      <c r="AN307" s="367"/>
      <c r="AO307" s="367"/>
      <c r="AQ307" s="367"/>
      <c r="AZ307" s="367"/>
      <c r="BA307" s="367"/>
      <c r="BB307" s="367"/>
      <c r="BC307" s="367"/>
      <c r="BD307" s="367"/>
      <c r="BE307" s="369"/>
      <c r="BF307" s="367"/>
      <c r="BN307" s="367"/>
      <c r="CB307" s="367"/>
    </row>
    <row r="308" spans="34:80">
      <c r="AH308" s="367"/>
      <c r="AI308" s="367"/>
      <c r="AJ308" s="367"/>
      <c r="AK308" s="367"/>
      <c r="AL308" s="367"/>
      <c r="AM308" s="367"/>
      <c r="AN308" s="367"/>
      <c r="AO308" s="367"/>
      <c r="AQ308" s="367"/>
      <c r="AZ308" s="367"/>
      <c r="BA308" s="367"/>
      <c r="BB308" s="367"/>
      <c r="BC308" s="367"/>
      <c r="BD308" s="367"/>
      <c r="BE308" s="369"/>
      <c r="BF308" s="367"/>
      <c r="BN308" s="367"/>
      <c r="CB308" s="367"/>
    </row>
    <row r="309" spans="34:80">
      <c r="AH309" s="367"/>
      <c r="AI309" s="367"/>
      <c r="AJ309" s="367"/>
      <c r="AK309" s="367"/>
      <c r="AL309" s="367"/>
      <c r="AM309" s="367"/>
      <c r="AN309" s="367"/>
      <c r="AO309" s="367"/>
      <c r="AQ309" s="367"/>
      <c r="AZ309" s="367"/>
      <c r="BA309" s="367"/>
      <c r="BB309" s="367"/>
      <c r="BC309" s="367"/>
      <c r="BD309" s="367"/>
      <c r="BE309" s="369"/>
      <c r="BF309" s="367"/>
      <c r="BN309" s="367"/>
      <c r="CB309" s="367"/>
    </row>
    <row r="310" spans="34:80">
      <c r="AH310" s="367"/>
      <c r="AI310" s="367"/>
      <c r="AJ310" s="367"/>
      <c r="AK310" s="367"/>
      <c r="AL310" s="367"/>
      <c r="AM310" s="367"/>
      <c r="AN310" s="367"/>
      <c r="AO310" s="367"/>
      <c r="AQ310" s="367"/>
      <c r="AZ310" s="367"/>
      <c r="BA310" s="367"/>
      <c r="BB310" s="367"/>
      <c r="BC310" s="367"/>
      <c r="BD310" s="367"/>
      <c r="BE310" s="369"/>
      <c r="BF310" s="367"/>
      <c r="BN310" s="367"/>
      <c r="CB310" s="367"/>
    </row>
    <row r="311" spans="34:80">
      <c r="AH311" s="367"/>
      <c r="AI311" s="367"/>
      <c r="AJ311" s="367"/>
      <c r="AK311" s="367"/>
      <c r="AL311" s="367"/>
      <c r="AM311" s="367"/>
      <c r="AN311" s="367"/>
      <c r="AO311" s="367"/>
      <c r="AQ311" s="367"/>
      <c r="AZ311" s="367"/>
      <c r="BA311" s="367"/>
      <c r="BB311" s="367"/>
      <c r="BC311" s="367"/>
      <c r="BD311" s="367"/>
      <c r="BE311" s="369"/>
      <c r="BF311" s="367"/>
      <c r="BN311" s="367"/>
      <c r="CB311" s="367"/>
    </row>
    <row r="312" spans="34:80">
      <c r="AH312" s="367"/>
      <c r="AI312" s="367"/>
      <c r="AJ312" s="367"/>
      <c r="AK312" s="367"/>
      <c r="AL312" s="367"/>
      <c r="AM312" s="367"/>
      <c r="AN312" s="367"/>
      <c r="AO312" s="367"/>
      <c r="AQ312" s="367"/>
      <c r="AZ312" s="367"/>
      <c r="BA312" s="367"/>
      <c r="BB312" s="367"/>
      <c r="BC312" s="367"/>
      <c r="BD312" s="367"/>
      <c r="BE312" s="369"/>
      <c r="BF312" s="367"/>
      <c r="BN312" s="367"/>
      <c r="CB312" s="367"/>
    </row>
    <row r="313" spans="34:80">
      <c r="AH313" s="367"/>
      <c r="AI313" s="367"/>
      <c r="AJ313" s="367"/>
      <c r="AK313" s="367"/>
      <c r="AL313" s="367"/>
      <c r="AM313" s="367"/>
      <c r="AN313" s="367"/>
      <c r="AO313" s="367"/>
      <c r="AQ313" s="367"/>
      <c r="AZ313" s="367"/>
      <c r="BA313" s="367"/>
      <c r="BB313" s="367"/>
      <c r="BC313" s="367"/>
      <c r="BD313" s="367"/>
      <c r="BE313" s="369"/>
      <c r="BF313" s="367"/>
      <c r="BN313" s="367"/>
      <c r="CB313" s="367"/>
    </row>
    <row r="314" spans="34:80">
      <c r="AH314" s="367"/>
      <c r="AI314" s="367"/>
      <c r="AJ314" s="367"/>
      <c r="AK314" s="367"/>
      <c r="AL314" s="367"/>
      <c r="AM314" s="367"/>
      <c r="AN314" s="367"/>
      <c r="AO314" s="367"/>
      <c r="AQ314" s="367"/>
      <c r="AZ314" s="367"/>
      <c r="BA314" s="367"/>
      <c r="BB314" s="367"/>
      <c r="BC314" s="367"/>
      <c r="BD314" s="367"/>
      <c r="BE314" s="369"/>
      <c r="BF314" s="367"/>
      <c r="BN314" s="367"/>
      <c r="CB314" s="367"/>
    </row>
    <row r="315" spans="34:80">
      <c r="AH315" s="367"/>
      <c r="AI315" s="367"/>
      <c r="AJ315" s="367"/>
      <c r="AK315" s="367"/>
      <c r="AL315" s="367"/>
      <c r="AM315" s="367"/>
      <c r="AN315" s="367"/>
      <c r="AO315" s="367"/>
      <c r="AQ315" s="367"/>
      <c r="AZ315" s="367"/>
      <c r="BA315" s="367"/>
      <c r="BB315" s="367"/>
      <c r="BC315" s="367"/>
      <c r="BD315" s="367"/>
      <c r="BE315" s="369"/>
      <c r="BF315" s="367"/>
      <c r="BN315" s="367"/>
      <c r="CB315" s="367"/>
    </row>
    <row r="316" spans="34:80">
      <c r="AH316" s="367"/>
      <c r="AI316" s="367"/>
      <c r="AJ316" s="367"/>
      <c r="AK316" s="367"/>
      <c r="AL316" s="367"/>
      <c r="AM316" s="367"/>
      <c r="AN316" s="367"/>
      <c r="AO316" s="367"/>
      <c r="AQ316" s="367"/>
      <c r="AZ316" s="367"/>
      <c r="BA316" s="367"/>
      <c r="BB316" s="367"/>
      <c r="BC316" s="367"/>
      <c r="BD316" s="367"/>
      <c r="BE316" s="369"/>
      <c r="BF316" s="367"/>
      <c r="BN316" s="367"/>
      <c r="CB316" s="367"/>
    </row>
    <row r="317" spans="34:80">
      <c r="AH317" s="367"/>
      <c r="AI317" s="367"/>
      <c r="AJ317" s="367"/>
      <c r="AK317" s="367"/>
      <c r="AL317" s="367"/>
      <c r="AM317" s="367"/>
      <c r="AN317" s="367"/>
      <c r="AO317" s="367"/>
      <c r="AQ317" s="367"/>
      <c r="AZ317" s="367"/>
      <c r="BA317" s="367"/>
      <c r="BB317" s="367"/>
      <c r="BC317" s="367"/>
      <c r="BD317" s="367"/>
      <c r="BE317" s="369"/>
      <c r="BF317" s="367"/>
      <c r="BN317" s="367"/>
      <c r="CB317" s="367"/>
    </row>
    <row r="318" spans="34:80">
      <c r="AH318" s="367"/>
      <c r="AI318" s="367"/>
      <c r="AJ318" s="367"/>
      <c r="AK318" s="367"/>
      <c r="AL318" s="367"/>
      <c r="AM318" s="367"/>
      <c r="AN318" s="367"/>
      <c r="AO318" s="367"/>
      <c r="AQ318" s="367"/>
      <c r="AZ318" s="367"/>
      <c r="BA318" s="367"/>
      <c r="BB318" s="367"/>
      <c r="BC318" s="367"/>
      <c r="BD318" s="367"/>
      <c r="BE318" s="369"/>
      <c r="BF318" s="367"/>
      <c r="BN318" s="367"/>
      <c r="CB318" s="367"/>
    </row>
    <row r="319" spans="34:80">
      <c r="AH319" s="367"/>
      <c r="AI319" s="367"/>
      <c r="AJ319" s="367"/>
      <c r="AK319" s="367"/>
      <c r="AL319" s="367"/>
      <c r="AM319" s="367"/>
      <c r="AN319" s="367"/>
      <c r="AO319" s="367"/>
      <c r="AQ319" s="367"/>
      <c r="AZ319" s="367"/>
      <c r="BA319" s="367"/>
      <c r="BB319" s="367"/>
      <c r="BC319" s="367"/>
      <c r="BD319" s="367"/>
      <c r="BE319" s="369"/>
      <c r="BF319" s="367"/>
      <c r="BN319" s="367"/>
      <c r="CB319" s="367"/>
    </row>
    <row r="320" spans="34:80">
      <c r="AH320" s="367"/>
      <c r="AI320" s="367"/>
      <c r="AJ320" s="367"/>
      <c r="AK320" s="367"/>
      <c r="AL320" s="367"/>
      <c r="AM320" s="367"/>
      <c r="AN320" s="367"/>
      <c r="AO320" s="367"/>
      <c r="AQ320" s="367"/>
      <c r="AZ320" s="367"/>
      <c r="BA320" s="367"/>
      <c r="BB320" s="367"/>
      <c r="BC320" s="367"/>
      <c r="BD320" s="367"/>
      <c r="BE320" s="369"/>
      <c r="BF320" s="367"/>
      <c r="BN320" s="367"/>
      <c r="CB320" s="367"/>
    </row>
    <row r="321" spans="34:80">
      <c r="AH321" s="367"/>
      <c r="AI321" s="367"/>
      <c r="AJ321" s="367"/>
      <c r="AK321" s="367"/>
      <c r="AL321" s="367"/>
      <c r="AM321" s="367"/>
      <c r="AN321" s="367"/>
      <c r="AO321" s="367"/>
      <c r="AQ321" s="367"/>
      <c r="AZ321" s="367"/>
      <c r="BA321" s="367"/>
      <c r="BB321" s="367"/>
      <c r="BC321" s="367"/>
      <c r="BD321" s="367"/>
      <c r="BE321" s="369"/>
      <c r="BF321" s="367"/>
      <c r="BN321" s="367"/>
      <c r="CB321" s="367"/>
    </row>
    <row r="322" spans="34:80">
      <c r="AH322" s="367"/>
      <c r="AI322" s="367"/>
      <c r="AJ322" s="367"/>
      <c r="AK322" s="367"/>
      <c r="AL322" s="367"/>
      <c r="AM322" s="367"/>
      <c r="AN322" s="367"/>
      <c r="AO322" s="367"/>
      <c r="AQ322" s="367"/>
      <c r="AZ322" s="367"/>
      <c r="BA322" s="367"/>
      <c r="BB322" s="367"/>
      <c r="BC322" s="367"/>
      <c r="BD322" s="367"/>
      <c r="BE322" s="369"/>
      <c r="BF322" s="367"/>
      <c r="BN322" s="367"/>
      <c r="CB322" s="367"/>
    </row>
    <row r="323" spans="34:80">
      <c r="AH323" s="367"/>
      <c r="AI323" s="367"/>
      <c r="AJ323" s="367"/>
      <c r="AK323" s="367"/>
      <c r="AL323" s="367"/>
      <c r="AM323" s="367"/>
      <c r="AN323" s="367"/>
      <c r="AO323" s="367"/>
      <c r="AQ323" s="367"/>
      <c r="AZ323" s="367"/>
      <c r="BA323" s="367"/>
      <c r="BB323" s="367"/>
      <c r="BC323" s="367"/>
      <c r="BD323" s="367"/>
      <c r="BE323" s="369"/>
      <c r="BF323" s="367"/>
      <c r="BN323" s="367"/>
      <c r="CB323" s="367"/>
    </row>
    <row r="324" spans="34:80">
      <c r="AH324" s="367"/>
      <c r="AI324" s="367"/>
      <c r="AJ324" s="367"/>
      <c r="AK324" s="367"/>
      <c r="AL324" s="367"/>
      <c r="AM324" s="367"/>
      <c r="AN324" s="367"/>
      <c r="AO324" s="367"/>
      <c r="AQ324" s="367"/>
      <c r="AZ324" s="367"/>
      <c r="BA324" s="367"/>
      <c r="BB324" s="367"/>
      <c r="BC324" s="367"/>
      <c r="BD324" s="367"/>
      <c r="BE324" s="369"/>
      <c r="BF324" s="367"/>
      <c r="BN324" s="367"/>
      <c r="CB324" s="367"/>
    </row>
    <row r="325" spans="34:80">
      <c r="AH325" s="367"/>
      <c r="AI325" s="367"/>
      <c r="AJ325" s="367"/>
      <c r="AK325" s="367"/>
      <c r="AL325" s="367"/>
      <c r="AM325" s="367"/>
      <c r="AN325" s="367"/>
      <c r="AO325" s="367"/>
      <c r="AQ325" s="367"/>
      <c r="AZ325" s="367"/>
      <c r="BA325" s="367"/>
      <c r="BB325" s="367"/>
      <c r="BC325" s="367"/>
      <c r="BD325" s="367"/>
      <c r="BE325" s="369"/>
      <c r="BF325" s="367"/>
      <c r="BN325" s="367"/>
      <c r="CB325" s="367"/>
    </row>
    <row r="326" spans="34:80">
      <c r="AH326" s="367"/>
      <c r="AI326" s="367"/>
      <c r="AJ326" s="367"/>
      <c r="AK326" s="367"/>
      <c r="AL326" s="367"/>
      <c r="AM326" s="367"/>
      <c r="AN326" s="367"/>
      <c r="AO326" s="367"/>
      <c r="AQ326" s="367"/>
      <c r="AZ326" s="367"/>
      <c r="BA326" s="367"/>
      <c r="BB326" s="367"/>
      <c r="BC326" s="367"/>
      <c r="BD326" s="367"/>
      <c r="BE326" s="369"/>
      <c r="BF326" s="367"/>
      <c r="BN326" s="367"/>
      <c r="CB326" s="367"/>
    </row>
    <row r="327" spans="34:80">
      <c r="AH327" s="367"/>
      <c r="AI327" s="367"/>
      <c r="AJ327" s="367"/>
      <c r="AK327" s="367"/>
      <c r="AL327" s="367"/>
      <c r="AM327" s="367"/>
      <c r="AN327" s="367"/>
      <c r="AO327" s="367"/>
      <c r="AQ327" s="367"/>
      <c r="AZ327" s="367"/>
      <c r="BA327" s="367"/>
      <c r="BB327" s="367"/>
      <c r="BC327" s="367"/>
      <c r="BD327" s="367"/>
      <c r="BE327" s="369"/>
      <c r="BF327" s="367"/>
      <c r="BN327" s="367"/>
      <c r="CB327" s="367"/>
    </row>
    <row r="328" spans="34:80">
      <c r="AH328" s="367"/>
      <c r="AI328" s="367"/>
      <c r="AJ328" s="367"/>
      <c r="AK328" s="367"/>
      <c r="AL328" s="367"/>
      <c r="AM328" s="367"/>
      <c r="AN328" s="367"/>
      <c r="AO328" s="367"/>
      <c r="AQ328" s="367"/>
      <c r="AZ328" s="367"/>
      <c r="BA328" s="367"/>
      <c r="BB328" s="367"/>
      <c r="BC328" s="367"/>
      <c r="BD328" s="367"/>
      <c r="BE328" s="369"/>
      <c r="BF328" s="367"/>
      <c r="BN328" s="367"/>
      <c r="CB328" s="367"/>
    </row>
    <row r="329" spans="34:80">
      <c r="AH329" s="367"/>
      <c r="AI329" s="367"/>
      <c r="AJ329" s="367"/>
      <c r="AK329" s="367"/>
      <c r="AL329" s="367"/>
      <c r="AM329" s="367"/>
      <c r="AN329" s="367"/>
      <c r="AO329" s="367"/>
      <c r="AQ329" s="367"/>
      <c r="AZ329" s="367"/>
      <c r="BA329" s="367"/>
      <c r="BB329" s="367"/>
      <c r="BC329" s="367"/>
      <c r="BD329" s="367"/>
      <c r="BE329" s="369"/>
      <c r="BF329" s="367"/>
      <c r="BN329" s="367"/>
      <c r="CB329" s="367"/>
    </row>
    <row r="330" spans="34:80">
      <c r="AH330" s="367"/>
      <c r="AI330" s="367"/>
      <c r="AJ330" s="367"/>
      <c r="AK330" s="367"/>
      <c r="AL330" s="367"/>
      <c r="AM330" s="367"/>
      <c r="AN330" s="367"/>
      <c r="AO330" s="367"/>
      <c r="AQ330" s="367"/>
      <c r="AZ330" s="367"/>
      <c r="BA330" s="367"/>
      <c r="BB330" s="367"/>
      <c r="BC330" s="367"/>
      <c r="BD330" s="367"/>
      <c r="BE330" s="369"/>
      <c r="BF330" s="367"/>
      <c r="BN330" s="367"/>
      <c r="CB330" s="367"/>
    </row>
    <row r="331" spans="34:80">
      <c r="AH331" s="367"/>
      <c r="AI331" s="367"/>
      <c r="AJ331" s="367"/>
      <c r="AK331" s="367"/>
      <c r="AL331" s="367"/>
      <c r="AM331" s="367"/>
      <c r="AN331" s="367"/>
      <c r="AO331" s="367"/>
      <c r="AQ331" s="367"/>
      <c r="AZ331" s="367"/>
      <c r="BA331" s="367"/>
      <c r="BB331" s="367"/>
      <c r="BC331" s="367"/>
      <c r="BD331" s="367"/>
      <c r="BE331" s="369"/>
      <c r="BF331" s="367"/>
      <c r="BN331" s="367"/>
      <c r="CB331" s="367"/>
    </row>
    <row r="332" spans="34:80">
      <c r="AH332" s="367"/>
      <c r="AI332" s="367"/>
      <c r="AJ332" s="367"/>
      <c r="AK332" s="367"/>
      <c r="AL332" s="367"/>
      <c r="AM332" s="367"/>
      <c r="AN332" s="367"/>
      <c r="AO332" s="367"/>
      <c r="AQ332" s="367"/>
      <c r="AZ332" s="367"/>
      <c r="BA332" s="367"/>
      <c r="BB332" s="367"/>
      <c r="BC332" s="367"/>
      <c r="BD332" s="367"/>
      <c r="BE332" s="369"/>
      <c r="BF332" s="367"/>
      <c r="BN332" s="367"/>
      <c r="CB332" s="367"/>
    </row>
    <row r="333" spans="34:80">
      <c r="AH333" s="367"/>
      <c r="AI333" s="367"/>
      <c r="AJ333" s="367"/>
      <c r="AK333" s="367"/>
      <c r="AL333" s="367"/>
      <c r="AM333" s="367"/>
      <c r="AN333" s="367"/>
      <c r="AO333" s="367"/>
      <c r="AQ333" s="367"/>
      <c r="AZ333" s="367"/>
      <c r="BA333" s="367"/>
      <c r="BB333" s="367"/>
      <c r="BC333" s="367"/>
      <c r="BD333" s="367"/>
      <c r="BE333" s="369"/>
      <c r="BF333" s="367"/>
      <c r="BN333" s="367"/>
      <c r="CB333" s="367"/>
    </row>
    <row r="334" spans="34:80">
      <c r="AH334" s="367"/>
      <c r="AI334" s="367"/>
      <c r="AJ334" s="367"/>
      <c r="AK334" s="367"/>
      <c r="AL334" s="367"/>
      <c r="AM334" s="367"/>
      <c r="AN334" s="367"/>
      <c r="AO334" s="367"/>
      <c r="AQ334" s="367"/>
      <c r="AZ334" s="367"/>
      <c r="BA334" s="367"/>
      <c r="BB334" s="367"/>
      <c r="BC334" s="367"/>
      <c r="BD334" s="367"/>
      <c r="BE334" s="369"/>
      <c r="BF334" s="367"/>
      <c r="BN334" s="367"/>
      <c r="CB334" s="367"/>
    </row>
    <row r="335" spans="34:80">
      <c r="AH335" s="367"/>
      <c r="AI335" s="367"/>
      <c r="AJ335" s="367"/>
      <c r="AK335" s="367"/>
      <c r="AL335" s="367"/>
      <c r="AM335" s="367"/>
      <c r="AN335" s="367"/>
      <c r="AO335" s="367"/>
      <c r="AQ335" s="367"/>
      <c r="AZ335" s="367"/>
      <c r="BA335" s="367"/>
      <c r="BB335" s="367"/>
      <c r="BC335" s="367"/>
      <c r="BD335" s="367"/>
      <c r="BE335" s="369"/>
      <c r="BF335" s="367"/>
      <c r="BN335" s="367"/>
      <c r="CB335" s="367"/>
    </row>
    <row r="336" spans="34:80">
      <c r="AH336" s="367"/>
      <c r="AI336" s="367"/>
      <c r="AJ336" s="367"/>
      <c r="AK336" s="367"/>
      <c r="AL336" s="367"/>
      <c r="AM336" s="367"/>
      <c r="AN336" s="367"/>
      <c r="AO336" s="367"/>
      <c r="AQ336" s="367"/>
      <c r="AZ336" s="367"/>
      <c r="BA336" s="367"/>
      <c r="BB336" s="367"/>
      <c r="BC336" s="367"/>
      <c r="BD336" s="367"/>
      <c r="BE336" s="369"/>
      <c r="BF336" s="367"/>
      <c r="BN336" s="367"/>
      <c r="CB336" s="367"/>
    </row>
    <row r="337" spans="34:80">
      <c r="AH337" s="367"/>
      <c r="AI337" s="367"/>
      <c r="AJ337" s="367"/>
      <c r="AK337" s="367"/>
      <c r="AL337" s="367"/>
      <c r="AM337" s="367"/>
      <c r="AN337" s="367"/>
      <c r="AO337" s="367"/>
      <c r="AQ337" s="367"/>
      <c r="AZ337" s="367"/>
      <c r="BA337" s="367"/>
      <c r="BB337" s="367"/>
      <c r="BC337" s="367"/>
      <c r="BD337" s="367"/>
      <c r="BE337" s="369"/>
      <c r="BF337" s="367"/>
      <c r="BN337" s="367"/>
      <c r="CB337" s="367"/>
    </row>
    <row r="338" spans="34:80">
      <c r="AH338" s="367"/>
      <c r="AI338" s="367"/>
      <c r="AJ338" s="367"/>
      <c r="AK338" s="367"/>
      <c r="AL338" s="367"/>
      <c r="AM338" s="367"/>
      <c r="AN338" s="367"/>
      <c r="AO338" s="367"/>
      <c r="AQ338" s="367"/>
      <c r="AZ338" s="367"/>
      <c r="BA338" s="367"/>
      <c r="BB338" s="367"/>
      <c r="BC338" s="367"/>
      <c r="BD338" s="367"/>
      <c r="BE338" s="369"/>
      <c r="BF338" s="367"/>
      <c r="BN338" s="367"/>
      <c r="CB338" s="367"/>
    </row>
    <row r="339" spans="34:80">
      <c r="AH339" s="367"/>
      <c r="AI339" s="367"/>
      <c r="AJ339" s="367"/>
      <c r="AK339" s="367"/>
      <c r="AL339" s="367"/>
      <c r="AM339" s="367"/>
      <c r="AN339" s="367"/>
      <c r="AO339" s="367"/>
      <c r="AQ339" s="367"/>
      <c r="AZ339" s="367"/>
      <c r="BA339" s="367"/>
      <c r="BB339" s="367"/>
      <c r="BC339" s="367"/>
      <c r="BD339" s="367"/>
      <c r="BE339" s="369"/>
      <c r="BF339" s="367"/>
      <c r="BN339" s="367"/>
      <c r="CB339" s="367"/>
    </row>
    <row r="340" spans="34:80">
      <c r="AH340" s="367"/>
      <c r="AI340" s="367"/>
      <c r="AJ340" s="367"/>
      <c r="AK340" s="367"/>
      <c r="AL340" s="367"/>
      <c r="AM340" s="367"/>
      <c r="AN340" s="367"/>
      <c r="AO340" s="367"/>
      <c r="AQ340" s="367"/>
      <c r="AZ340" s="367"/>
      <c r="BA340" s="367"/>
      <c r="BB340" s="367"/>
      <c r="BC340" s="367"/>
      <c r="BD340" s="367"/>
      <c r="BE340" s="369"/>
      <c r="BF340" s="367"/>
      <c r="BN340" s="367"/>
      <c r="CB340" s="367"/>
    </row>
    <row r="341" spans="34:80">
      <c r="AH341" s="367"/>
      <c r="AI341" s="367"/>
      <c r="AJ341" s="367"/>
      <c r="AK341" s="367"/>
      <c r="AL341" s="367"/>
      <c r="AM341" s="367"/>
      <c r="AN341" s="367"/>
      <c r="AO341" s="367"/>
      <c r="AQ341" s="367"/>
      <c r="AZ341" s="367"/>
      <c r="BA341" s="367"/>
      <c r="BB341" s="367"/>
      <c r="BC341" s="367"/>
      <c r="BD341" s="367"/>
      <c r="BE341" s="369"/>
      <c r="BF341" s="367"/>
      <c r="BN341" s="367"/>
      <c r="CB341" s="367"/>
    </row>
    <row r="342" spans="34:80">
      <c r="AH342" s="367"/>
      <c r="AI342" s="367"/>
      <c r="AJ342" s="367"/>
      <c r="AK342" s="367"/>
      <c r="AL342" s="367"/>
      <c r="AM342" s="367"/>
      <c r="AN342" s="367"/>
      <c r="AO342" s="367"/>
      <c r="AQ342" s="367"/>
      <c r="AZ342" s="367"/>
      <c r="BA342" s="367"/>
      <c r="BB342" s="367"/>
      <c r="BC342" s="367"/>
      <c r="BD342" s="367"/>
      <c r="BE342" s="369"/>
      <c r="BF342" s="367"/>
      <c r="BN342" s="367"/>
      <c r="CB342" s="367"/>
    </row>
    <row r="343" spans="34:80">
      <c r="AH343" s="367"/>
      <c r="AI343" s="367"/>
      <c r="AJ343" s="367"/>
      <c r="AK343" s="367"/>
      <c r="AL343" s="367"/>
      <c r="AM343" s="367"/>
      <c r="AN343" s="367"/>
      <c r="AO343" s="367"/>
      <c r="AQ343" s="367"/>
      <c r="AZ343" s="367"/>
      <c r="BA343" s="367"/>
      <c r="BB343" s="367"/>
      <c r="BC343" s="367"/>
      <c r="BD343" s="367"/>
      <c r="BE343" s="369"/>
      <c r="BF343" s="367"/>
      <c r="BN343" s="367"/>
      <c r="CB343" s="367"/>
    </row>
    <row r="344" spans="34:80">
      <c r="AH344" s="367"/>
      <c r="AI344" s="367"/>
      <c r="AJ344" s="367"/>
      <c r="AK344" s="367"/>
      <c r="AL344" s="367"/>
      <c r="AM344" s="367"/>
      <c r="AN344" s="367"/>
      <c r="AO344" s="367"/>
      <c r="AQ344" s="367"/>
      <c r="AZ344" s="367"/>
      <c r="BA344" s="367"/>
      <c r="BB344" s="367"/>
      <c r="BC344" s="367"/>
      <c r="BD344" s="367"/>
      <c r="BE344" s="369"/>
      <c r="BF344" s="367"/>
      <c r="BN344" s="367"/>
      <c r="CB344" s="367"/>
    </row>
    <row r="345" spans="34:80">
      <c r="AH345" s="367"/>
      <c r="AI345" s="367"/>
      <c r="AJ345" s="367"/>
      <c r="AK345" s="367"/>
      <c r="AL345" s="367"/>
      <c r="AM345" s="367"/>
      <c r="AN345" s="367"/>
      <c r="AO345" s="367"/>
      <c r="AQ345" s="367"/>
      <c r="AZ345" s="367"/>
      <c r="BA345" s="367"/>
      <c r="BB345" s="367"/>
      <c r="BC345" s="367"/>
      <c r="BD345" s="367"/>
      <c r="BE345" s="369"/>
      <c r="BF345" s="367"/>
      <c r="BN345" s="367"/>
      <c r="CB345" s="367"/>
    </row>
    <row r="346" spans="34:80">
      <c r="AH346" s="367"/>
      <c r="AI346" s="367"/>
      <c r="AJ346" s="367"/>
      <c r="AK346" s="367"/>
      <c r="AL346" s="367"/>
      <c r="AM346" s="367"/>
      <c r="AN346" s="367"/>
      <c r="AO346" s="367"/>
      <c r="AQ346" s="367"/>
      <c r="AZ346" s="367"/>
      <c r="BA346" s="367"/>
      <c r="BB346" s="367"/>
      <c r="BC346" s="367"/>
      <c r="BD346" s="367"/>
      <c r="BE346" s="369"/>
      <c r="BF346" s="367"/>
      <c r="BN346" s="367"/>
      <c r="CB346" s="367"/>
    </row>
    <row r="347" spans="34:80">
      <c r="AH347" s="367"/>
      <c r="AI347" s="367"/>
      <c r="AJ347" s="367"/>
      <c r="AK347" s="367"/>
      <c r="AL347" s="367"/>
      <c r="AM347" s="367"/>
      <c r="AN347" s="367"/>
      <c r="AO347" s="367"/>
      <c r="AQ347" s="367"/>
      <c r="AZ347" s="367"/>
      <c r="BA347" s="367"/>
      <c r="BB347" s="367"/>
      <c r="BC347" s="367"/>
      <c r="BD347" s="367"/>
      <c r="BE347" s="369"/>
      <c r="BF347" s="367"/>
      <c r="BN347" s="367"/>
      <c r="CB347" s="367"/>
    </row>
    <row r="348" spans="34:80">
      <c r="AH348" s="367"/>
      <c r="AI348" s="367"/>
      <c r="AJ348" s="367"/>
      <c r="AK348" s="367"/>
      <c r="AL348" s="367"/>
      <c r="AM348" s="367"/>
      <c r="AN348" s="367"/>
      <c r="AO348" s="367"/>
      <c r="AQ348" s="367"/>
      <c r="AZ348" s="367"/>
      <c r="BA348" s="367"/>
      <c r="BB348" s="367"/>
      <c r="BC348" s="367"/>
      <c r="BD348" s="367"/>
      <c r="BE348" s="369"/>
      <c r="BF348" s="367"/>
      <c r="BN348" s="367"/>
      <c r="CB348" s="367"/>
    </row>
    <row r="349" spans="34:80">
      <c r="AH349" s="367"/>
      <c r="AI349" s="367"/>
      <c r="AJ349" s="367"/>
      <c r="AK349" s="367"/>
      <c r="AL349" s="367"/>
      <c r="AM349" s="367"/>
      <c r="AN349" s="367"/>
      <c r="AO349" s="367"/>
      <c r="AQ349" s="367"/>
      <c r="AZ349" s="367"/>
      <c r="BA349" s="367"/>
      <c r="BB349" s="367"/>
      <c r="BC349" s="367"/>
      <c r="BD349" s="367"/>
      <c r="BE349" s="369"/>
      <c r="BF349" s="367"/>
      <c r="BN349" s="367"/>
      <c r="CB349" s="367"/>
    </row>
    <row r="350" spans="34:80">
      <c r="AH350" s="367"/>
      <c r="AI350" s="367"/>
      <c r="AJ350" s="367"/>
      <c r="AK350" s="367"/>
      <c r="AL350" s="367"/>
      <c r="AM350" s="367"/>
      <c r="AN350" s="367"/>
      <c r="AO350" s="367"/>
      <c r="AQ350" s="367"/>
      <c r="AZ350" s="367"/>
      <c r="BA350" s="367"/>
      <c r="BB350" s="367"/>
      <c r="BC350" s="367"/>
      <c r="BD350" s="367"/>
      <c r="BE350" s="369"/>
      <c r="BF350" s="367"/>
      <c r="BN350" s="367"/>
      <c r="CB350" s="367"/>
    </row>
    <row r="351" spans="34:80">
      <c r="AH351" s="367"/>
      <c r="AI351" s="367"/>
      <c r="AJ351" s="367"/>
      <c r="AK351" s="367"/>
      <c r="AL351" s="367"/>
      <c r="AM351" s="367"/>
      <c r="AN351" s="367"/>
      <c r="AO351" s="367"/>
      <c r="AQ351" s="367"/>
      <c r="AZ351" s="367"/>
      <c r="BA351" s="367"/>
      <c r="BB351" s="367"/>
      <c r="BC351" s="367"/>
      <c r="BD351" s="367"/>
      <c r="BE351" s="369"/>
      <c r="BF351" s="367"/>
      <c r="BN351" s="367"/>
      <c r="CB351" s="367"/>
    </row>
    <row r="352" spans="34:80">
      <c r="AH352" s="367"/>
      <c r="AI352" s="367"/>
      <c r="AJ352" s="367"/>
      <c r="AK352" s="367"/>
      <c r="AL352" s="367"/>
      <c r="AM352" s="367"/>
      <c r="AN352" s="367"/>
      <c r="AO352" s="367"/>
      <c r="AQ352" s="367"/>
      <c r="AZ352" s="367"/>
      <c r="BA352" s="367"/>
      <c r="BB352" s="367"/>
      <c r="BC352" s="367"/>
      <c r="BD352" s="367"/>
      <c r="BE352" s="369"/>
      <c r="BF352" s="367"/>
      <c r="BN352" s="367"/>
      <c r="CB352" s="367"/>
    </row>
    <row r="353" spans="34:80">
      <c r="AH353" s="367"/>
      <c r="AI353" s="367"/>
      <c r="AJ353" s="367"/>
      <c r="AK353" s="367"/>
      <c r="AL353" s="367"/>
      <c r="AM353" s="367"/>
      <c r="AN353" s="367"/>
      <c r="AO353" s="367"/>
      <c r="AQ353" s="367"/>
      <c r="AZ353" s="367"/>
      <c r="BA353" s="367"/>
      <c r="BB353" s="367"/>
      <c r="BC353" s="367"/>
      <c r="BD353" s="367"/>
      <c r="BE353" s="369"/>
      <c r="BF353" s="367"/>
      <c r="BN353" s="367"/>
      <c r="CB353" s="367"/>
    </row>
    <row r="354" spans="34:80">
      <c r="AH354" s="367"/>
      <c r="AI354" s="367"/>
      <c r="AJ354" s="367"/>
      <c r="AK354" s="367"/>
      <c r="AL354" s="367"/>
      <c r="AM354" s="367"/>
      <c r="AN354" s="367"/>
      <c r="AO354" s="367"/>
      <c r="AQ354" s="367"/>
      <c r="AZ354" s="367"/>
      <c r="BA354" s="367"/>
      <c r="BB354" s="367"/>
      <c r="BC354" s="367"/>
      <c r="BD354" s="367"/>
      <c r="BE354" s="369"/>
      <c r="BF354" s="367"/>
      <c r="BN354" s="367"/>
      <c r="CB354" s="367"/>
    </row>
    <row r="355" spans="34:80">
      <c r="AH355" s="367"/>
      <c r="AI355" s="367"/>
      <c r="AJ355" s="367"/>
      <c r="AK355" s="367"/>
      <c r="AL355" s="367"/>
      <c r="AM355" s="367"/>
      <c r="AN355" s="367"/>
      <c r="AO355" s="367"/>
      <c r="AQ355" s="367"/>
      <c r="AZ355" s="367"/>
      <c r="BA355" s="367"/>
      <c r="BB355" s="367"/>
      <c r="BC355" s="367"/>
      <c r="BD355" s="367"/>
      <c r="BE355" s="369"/>
      <c r="BF355" s="367"/>
      <c r="BN355" s="367"/>
      <c r="CB355" s="367"/>
    </row>
    <row r="356" spans="34:80">
      <c r="AH356" s="367"/>
      <c r="AI356" s="367"/>
      <c r="AJ356" s="367"/>
      <c r="AK356" s="367"/>
      <c r="AL356" s="367"/>
      <c r="AM356" s="367"/>
      <c r="AN356" s="367"/>
      <c r="AO356" s="367"/>
      <c r="AQ356" s="367"/>
      <c r="AZ356" s="367"/>
      <c r="BA356" s="367"/>
      <c r="BB356" s="367"/>
      <c r="BC356" s="367"/>
      <c r="BD356" s="367"/>
      <c r="BE356" s="369"/>
      <c r="BF356" s="367"/>
      <c r="BN356" s="367"/>
      <c r="CB356" s="367"/>
    </row>
    <row r="357" spans="34:80">
      <c r="AH357" s="367"/>
      <c r="AI357" s="367"/>
      <c r="AJ357" s="367"/>
      <c r="AK357" s="367"/>
      <c r="AL357" s="367"/>
      <c r="AM357" s="367"/>
      <c r="AN357" s="367"/>
      <c r="AO357" s="367"/>
      <c r="AQ357" s="367"/>
      <c r="AZ357" s="367"/>
      <c r="BA357" s="367"/>
      <c r="BB357" s="367"/>
      <c r="BC357" s="367"/>
      <c r="BD357" s="367"/>
      <c r="BE357" s="369"/>
      <c r="BF357" s="367"/>
      <c r="BN357" s="367"/>
      <c r="CB357" s="367"/>
    </row>
    <row r="358" spans="34:80">
      <c r="AH358" s="367"/>
      <c r="AI358" s="367"/>
      <c r="AJ358" s="367"/>
      <c r="AK358" s="367"/>
      <c r="AL358" s="367"/>
      <c r="AM358" s="367"/>
      <c r="AN358" s="367"/>
      <c r="AO358" s="367"/>
      <c r="AQ358" s="367"/>
      <c r="AZ358" s="367"/>
      <c r="BA358" s="367"/>
      <c r="BB358" s="367"/>
      <c r="BC358" s="367"/>
      <c r="BD358" s="367"/>
      <c r="BE358" s="369"/>
      <c r="BF358" s="367"/>
      <c r="BN358" s="367"/>
      <c r="CB358" s="367"/>
    </row>
    <row r="359" spans="34:80">
      <c r="AH359" s="367"/>
      <c r="AI359" s="367"/>
      <c r="AJ359" s="367"/>
      <c r="AK359" s="367"/>
      <c r="AL359" s="367"/>
      <c r="AM359" s="367"/>
      <c r="AN359" s="367"/>
      <c r="AO359" s="367"/>
      <c r="AQ359" s="367"/>
      <c r="AZ359" s="367"/>
      <c r="BA359" s="367"/>
      <c r="BB359" s="367"/>
      <c r="BC359" s="367"/>
      <c r="BD359" s="367"/>
      <c r="BE359" s="369"/>
      <c r="BF359" s="367"/>
      <c r="BN359" s="367"/>
      <c r="CB359" s="367"/>
    </row>
    <row r="360" spans="34:80">
      <c r="AH360" s="367"/>
      <c r="AI360" s="367"/>
      <c r="AJ360" s="367"/>
      <c r="AK360" s="367"/>
      <c r="AL360" s="367"/>
      <c r="AM360" s="367"/>
      <c r="AN360" s="367"/>
      <c r="AO360" s="367"/>
      <c r="AQ360" s="367"/>
      <c r="AZ360" s="367"/>
      <c r="BA360" s="367"/>
      <c r="BB360" s="367"/>
      <c r="BC360" s="367"/>
      <c r="BD360" s="367"/>
      <c r="BE360" s="369"/>
      <c r="BF360" s="367"/>
      <c r="BN360" s="367"/>
      <c r="CB360" s="367"/>
    </row>
    <row r="361" spans="34:80">
      <c r="AH361" s="367"/>
      <c r="AI361" s="367"/>
      <c r="AJ361" s="367"/>
      <c r="AK361" s="367"/>
      <c r="AL361" s="367"/>
      <c r="AM361" s="367"/>
      <c r="AN361" s="367"/>
      <c r="AO361" s="367"/>
      <c r="AQ361" s="367"/>
      <c r="AZ361" s="367"/>
      <c r="BA361" s="367"/>
      <c r="BB361" s="367"/>
      <c r="BC361" s="367"/>
      <c r="BD361" s="367"/>
      <c r="BE361" s="369"/>
      <c r="BF361" s="367"/>
      <c r="BN361" s="367"/>
      <c r="CB361" s="367"/>
    </row>
    <row r="362" spans="34:80">
      <c r="AH362" s="367"/>
      <c r="AI362" s="367"/>
      <c r="AJ362" s="367"/>
      <c r="AK362" s="367"/>
      <c r="AL362" s="367"/>
      <c r="AM362" s="367"/>
      <c r="AN362" s="367"/>
      <c r="AO362" s="367"/>
      <c r="AQ362" s="367"/>
      <c r="AZ362" s="367"/>
      <c r="BA362" s="367"/>
      <c r="BB362" s="367"/>
      <c r="BC362" s="367"/>
      <c r="BD362" s="367"/>
      <c r="BE362" s="369"/>
      <c r="BF362" s="367"/>
      <c r="BN362" s="367"/>
      <c r="CB362" s="367"/>
    </row>
    <row r="363" spans="34:80">
      <c r="AH363" s="367"/>
      <c r="AI363" s="367"/>
      <c r="AJ363" s="367"/>
      <c r="AK363" s="367"/>
      <c r="AL363" s="367"/>
      <c r="AM363" s="367"/>
      <c r="AN363" s="367"/>
      <c r="AO363" s="367"/>
      <c r="AQ363" s="367"/>
      <c r="AZ363" s="367"/>
      <c r="BA363" s="367"/>
      <c r="BB363" s="367"/>
      <c r="BC363" s="367"/>
      <c r="BD363" s="367"/>
      <c r="BE363" s="369"/>
      <c r="BF363" s="367"/>
      <c r="BN363" s="367"/>
      <c r="CB363" s="367"/>
    </row>
    <row r="364" spans="34:80">
      <c r="AH364" s="367"/>
      <c r="AI364" s="367"/>
      <c r="AJ364" s="367"/>
      <c r="AK364" s="367"/>
      <c r="AL364" s="367"/>
      <c r="AM364" s="367"/>
      <c r="AN364" s="367"/>
      <c r="AO364" s="367"/>
      <c r="AQ364" s="367"/>
      <c r="AZ364" s="367"/>
      <c r="BA364" s="367"/>
      <c r="BB364" s="367"/>
      <c r="BC364" s="367"/>
      <c r="BD364" s="367"/>
      <c r="BE364" s="369"/>
      <c r="BF364" s="367"/>
      <c r="BN364" s="367"/>
      <c r="CB364" s="367"/>
    </row>
    <row r="365" spans="34:80">
      <c r="AH365" s="367"/>
      <c r="AI365" s="367"/>
      <c r="AJ365" s="367"/>
      <c r="AK365" s="367"/>
      <c r="AL365" s="367"/>
      <c r="AM365" s="367"/>
      <c r="AN365" s="367"/>
      <c r="AO365" s="367"/>
      <c r="AQ365" s="367"/>
      <c r="AZ365" s="367"/>
      <c r="BA365" s="367"/>
      <c r="BB365" s="367"/>
      <c r="BC365" s="367"/>
      <c r="BD365" s="367"/>
      <c r="BE365" s="369"/>
      <c r="BF365" s="367"/>
      <c r="BN365" s="367"/>
      <c r="CB365" s="367"/>
    </row>
    <row r="366" spans="34:80">
      <c r="AH366" s="367"/>
      <c r="AI366" s="367"/>
      <c r="AJ366" s="367"/>
      <c r="AK366" s="367"/>
      <c r="AL366" s="367"/>
      <c r="AM366" s="367"/>
      <c r="AN366" s="367"/>
      <c r="AO366" s="367"/>
      <c r="AQ366" s="367"/>
      <c r="AZ366" s="367"/>
      <c r="BA366" s="367"/>
      <c r="BB366" s="367"/>
      <c r="BC366" s="367"/>
      <c r="BD366" s="367"/>
      <c r="BE366" s="369"/>
      <c r="BF366" s="367"/>
      <c r="BN366" s="367"/>
      <c r="CB366" s="367"/>
    </row>
    <row r="367" spans="34:80">
      <c r="AH367" s="367"/>
      <c r="AI367" s="367"/>
      <c r="AJ367" s="367"/>
      <c r="AK367" s="367"/>
      <c r="AL367" s="367"/>
      <c r="AM367" s="367"/>
      <c r="AN367" s="367"/>
      <c r="AO367" s="367"/>
      <c r="AQ367" s="367"/>
      <c r="AZ367" s="367"/>
      <c r="BA367" s="367"/>
      <c r="BB367" s="367"/>
      <c r="BC367" s="367"/>
      <c r="BD367" s="367"/>
      <c r="BE367" s="369"/>
      <c r="BF367" s="367"/>
      <c r="BN367" s="367"/>
      <c r="CB367" s="367"/>
    </row>
    <row r="368" spans="34:80">
      <c r="AH368" s="367"/>
      <c r="AI368" s="367"/>
      <c r="AJ368" s="367"/>
      <c r="AK368" s="367"/>
      <c r="AL368" s="367"/>
      <c r="AM368" s="367"/>
      <c r="AN368" s="367"/>
      <c r="AO368" s="367"/>
      <c r="AQ368" s="367"/>
      <c r="AZ368" s="367"/>
      <c r="BA368" s="367"/>
      <c r="BB368" s="367"/>
      <c r="BC368" s="367"/>
      <c r="BD368" s="367"/>
      <c r="BE368" s="369"/>
      <c r="BF368" s="367"/>
      <c r="BN368" s="367"/>
      <c r="CB368" s="367"/>
    </row>
    <row r="369" spans="34:80">
      <c r="AH369" s="367"/>
      <c r="AI369" s="367"/>
      <c r="AJ369" s="367"/>
      <c r="AK369" s="367"/>
      <c r="AL369" s="367"/>
      <c r="AM369" s="367"/>
      <c r="AN369" s="367"/>
      <c r="AO369" s="367"/>
      <c r="AQ369" s="367"/>
      <c r="AZ369" s="367"/>
      <c r="BA369" s="367"/>
      <c r="BB369" s="367"/>
      <c r="BC369" s="367"/>
      <c r="BD369" s="367"/>
      <c r="BE369" s="369"/>
      <c r="BF369" s="367"/>
      <c r="BN369" s="367"/>
      <c r="CB369" s="367"/>
    </row>
    <row r="370" spans="34:80">
      <c r="AH370" s="367"/>
      <c r="AI370" s="367"/>
      <c r="AJ370" s="367"/>
      <c r="AK370" s="367"/>
      <c r="AL370" s="367"/>
      <c r="AM370" s="367"/>
      <c r="AN370" s="367"/>
      <c r="AO370" s="367"/>
      <c r="AQ370" s="367"/>
      <c r="AZ370" s="367"/>
      <c r="BA370" s="367"/>
      <c r="BB370" s="367"/>
      <c r="BC370" s="367"/>
      <c r="BD370" s="367"/>
      <c r="BE370" s="369"/>
      <c r="BF370" s="367"/>
      <c r="BN370" s="367"/>
      <c r="CB370" s="367"/>
    </row>
    <row r="371" spans="34:80">
      <c r="AH371" s="367"/>
      <c r="AI371" s="367"/>
      <c r="AJ371" s="367"/>
      <c r="AK371" s="367"/>
      <c r="AL371" s="367"/>
      <c r="AM371" s="367"/>
      <c r="AN371" s="367"/>
      <c r="AO371" s="367"/>
      <c r="AQ371" s="367"/>
      <c r="AZ371" s="367"/>
      <c r="BA371" s="367"/>
      <c r="BB371" s="367"/>
      <c r="BC371" s="367"/>
      <c r="BD371" s="367"/>
      <c r="BE371" s="369"/>
      <c r="BF371" s="367"/>
      <c r="BN371" s="367"/>
      <c r="CB371" s="367"/>
    </row>
    <row r="372" spans="34:80">
      <c r="AH372" s="367"/>
      <c r="AI372" s="367"/>
      <c r="AJ372" s="367"/>
      <c r="AK372" s="367"/>
      <c r="AL372" s="367"/>
      <c r="AM372" s="367"/>
      <c r="AN372" s="367"/>
      <c r="AO372" s="367"/>
      <c r="AQ372" s="367"/>
      <c r="AZ372" s="367"/>
      <c r="BA372" s="367"/>
      <c r="BB372" s="367"/>
      <c r="BC372" s="367"/>
      <c r="BD372" s="367"/>
      <c r="BE372" s="369"/>
      <c r="BF372" s="367"/>
      <c r="BN372" s="367"/>
      <c r="CB372" s="367"/>
    </row>
    <row r="373" spans="34:80">
      <c r="AH373" s="367"/>
      <c r="AI373" s="367"/>
      <c r="AJ373" s="367"/>
      <c r="AK373" s="367"/>
      <c r="AL373" s="367"/>
      <c r="AM373" s="367"/>
      <c r="AN373" s="367"/>
      <c r="AO373" s="367"/>
      <c r="AQ373" s="367"/>
      <c r="AZ373" s="367"/>
      <c r="BA373" s="367"/>
      <c r="BB373" s="367"/>
      <c r="BC373" s="367"/>
      <c r="BD373" s="367"/>
      <c r="BE373" s="369"/>
      <c r="BF373" s="367"/>
      <c r="BN373" s="367"/>
      <c r="CB373" s="367"/>
    </row>
    <row r="374" spans="34:80">
      <c r="AH374" s="367"/>
      <c r="AI374" s="367"/>
      <c r="AJ374" s="367"/>
      <c r="AK374" s="367"/>
      <c r="AL374" s="367"/>
      <c r="AM374" s="367"/>
      <c r="AN374" s="367"/>
      <c r="AO374" s="367"/>
      <c r="AQ374" s="367"/>
      <c r="AZ374" s="367"/>
      <c r="BA374" s="367"/>
      <c r="BB374" s="367"/>
      <c r="BC374" s="367"/>
      <c r="BD374" s="367"/>
      <c r="BE374" s="369"/>
      <c r="BF374" s="367"/>
      <c r="BN374" s="367"/>
      <c r="CB374" s="367"/>
    </row>
    <row r="375" spans="34:80">
      <c r="AH375" s="367"/>
      <c r="AI375" s="367"/>
      <c r="AJ375" s="367"/>
      <c r="AK375" s="367"/>
      <c r="AL375" s="367"/>
      <c r="AM375" s="367"/>
      <c r="AN375" s="367"/>
      <c r="AO375" s="367"/>
      <c r="AQ375" s="367"/>
      <c r="AZ375" s="367"/>
      <c r="BA375" s="367"/>
      <c r="BB375" s="367"/>
      <c r="BC375" s="367"/>
      <c r="BD375" s="367"/>
      <c r="BE375" s="369"/>
      <c r="BF375" s="367"/>
      <c r="BN375" s="367"/>
      <c r="CB375" s="367"/>
    </row>
    <row r="376" spans="34:80">
      <c r="AH376" s="367"/>
      <c r="AI376" s="367"/>
      <c r="AJ376" s="367"/>
      <c r="AK376" s="367"/>
      <c r="AL376" s="367"/>
      <c r="AM376" s="367"/>
      <c r="AN376" s="367"/>
      <c r="AO376" s="367"/>
      <c r="AQ376" s="367"/>
      <c r="AZ376" s="367"/>
      <c r="BA376" s="367"/>
      <c r="BB376" s="367"/>
      <c r="BC376" s="367"/>
      <c r="BD376" s="367"/>
      <c r="BE376" s="369"/>
      <c r="BF376" s="367"/>
      <c r="BN376" s="367"/>
      <c r="CB376" s="367"/>
    </row>
    <row r="377" spans="34:80">
      <c r="AH377" s="367"/>
      <c r="AI377" s="367"/>
      <c r="AJ377" s="367"/>
      <c r="AK377" s="367"/>
      <c r="AL377" s="367"/>
      <c r="AM377" s="367"/>
      <c r="AN377" s="367"/>
      <c r="AO377" s="367"/>
      <c r="AQ377" s="367"/>
      <c r="AZ377" s="367"/>
      <c r="BA377" s="367"/>
      <c r="BB377" s="367"/>
      <c r="BC377" s="367"/>
      <c r="BD377" s="367"/>
      <c r="BE377" s="369"/>
      <c r="BF377" s="367"/>
      <c r="BN377" s="367"/>
      <c r="CB377" s="367"/>
    </row>
    <row r="378" spans="34:80">
      <c r="AH378" s="367"/>
      <c r="AI378" s="367"/>
      <c r="AJ378" s="367"/>
      <c r="AK378" s="367"/>
      <c r="AL378" s="367"/>
      <c r="AM378" s="367"/>
      <c r="AN378" s="367"/>
      <c r="AO378" s="367"/>
      <c r="AQ378" s="367"/>
      <c r="AZ378" s="367"/>
      <c r="BA378" s="367"/>
      <c r="BB378" s="367"/>
      <c r="BC378" s="367"/>
      <c r="BD378" s="367"/>
      <c r="BE378" s="369"/>
      <c r="BF378" s="367"/>
      <c r="BN378" s="367"/>
      <c r="CB378" s="367"/>
    </row>
    <row r="379" spans="34:80">
      <c r="AH379" s="367"/>
      <c r="AI379" s="367"/>
      <c r="AJ379" s="367"/>
      <c r="AK379" s="367"/>
      <c r="AL379" s="367"/>
      <c r="AM379" s="367"/>
      <c r="AN379" s="367"/>
      <c r="AO379" s="367"/>
      <c r="AQ379" s="367"/>
      <c r="AZ379" s="367"/>
      <c r="BA379" s="367"/>
      <c r="BB379" s="367"/>
      <c r="BC379" s="367"/>
      <c r="BD379" s="367"/>
      <c r="BE379" s="369"/>
      <c r="BF379" s="367"/>
      <c r="BN379" s="367"/>
      <c r="CB379" s="367"/>
    </row>
    <row r="380" spans="34:80">
      <c r="AH380" s="367"/>
      <c r="AI380" s="367"/>
      <c r="AJ380" s="367"/>
      <c r="AK380" s="367"/>
      <c r="AL380" s="367"/>
      <c r="AM380" s="367"/>
      <c r="AN380" s="367"/>
      <c r="AO380" s="367"/>
      <c r="AQ380" s="367"/>
      <c r="AZ380" s="367"/>
      <c r="BA380" s="367"/>
      <c r="BB380" s="367"/>
      <c r="BC380" s="367"/>
      <c r="BD380" s="367"/>
      <c r="BE380" s="369"/>
      <c r="BF380" s="367"/>
      <c r="BN380" s="367"/>
      <c r="CB380" s="367"/>
    </row>
    <row r="381" spans="34:80">
      <c r="AH381" s="367"/>
      <c r="AI381" s="367"/>
      <c r="AJ381" s="367"/>
      <c r="AK381" s="367"/>
      <c r="AL381" s="367"/>
      <c r="AM381" s="367"/>
      <c r="AN381" s="367"/>
      <c r="AO381" s="367"/>
      <c r="AQ381" s="367"/>
      <c r="AZ381" s="367"/>
      <c r="BA381" s="367"/>
      <c r="BB381" s="367"/>
      <c r="BC381" s="367"/>
      <c r="BD381" s="367"/>
      <c r="BE381" s="369"/>
      <c r="BF381" s="367"/>
      <c r="BN381" s="367"/>
      <c r="CB381" s="367"/>
    </row>
    <row r="382" spans="34:80">
      <c r="AH382" s="367"/>
      <c r="AI382" s="367"/>
      <c r="AJ382" s="367"/>
      <c r="AK382" s="367"/>
      <c r="AL382" s="367"/>
      <c r="AM382" s="367"/>
      <c r="AN382" s="367"/>
      <c r="AO382" s="367"/>
      <c r="AQ382" s="367"/>
      <c r="AZ382" s="367"/>
      <c r="BA382" s="367"/>
      <c r="BB382" s="367"/>
      <c r="BC382" s="367"/>
      <c r="BD382" s="367"/>
      <c r="BE382" s="369"/>
      <c r="BF382" s="367"/>
      <c r="BN382" s="367"/>
      <c r="CB382" s="367"/>
    </row>
    <row r="383" spans="34:80">
      <c r="AH383" s="367"/>
      <c r="AI383" s="367"/>
      <c r="AJ383" s="367"/>
      <c r="AK383" s="367"/>
      <c r="AL383" s="367"/>
      <c r="AM383" s="367"/>
      <c r="AN383" s="367"/>
      <c r="AO383" s="367"/>
      <c r="AQ383" s="367"/>
      <c r="AZ383" s="367"/>
      <c r="BA383" s="367"/>
      <c r="BB383" s="367"/>
      <c r="BC383" s="367"/>
      <c r="BD383" s="367"/>
      <c r="BE383" s="369"/>
      <c r="BF383" s="367"/>
      <c r="BN383" s="367"/>
      <c r="CB383" s="367"/>
    </row>
    <row r="384" spans="34:80">
      <c r="AH384" s="367"/>
      <c r="AI384" s="367"/>
      <c r="AJ384" s="367"/>
      <c r="AK384" s="367"/>
      <c r="AL384" s="367"/>
      <c r="AM384" s="367"/>
      <c r="AN384" s="367"/>
      <c r="AO384" s="367"/>
      <c r="AQ384" s="367"/>
      <c r="AZ384" s="367"/>
      <c r="BA384" s="367"/>
      <c r="BB384" s="367"/>
      <c r="BC384" s="367"/>
      <c r="BD384" s="367"/>
      <c r="BE384" s="369"/>
      <c r="BF384" s="367"/>
      <c r="BN384" s="367"/>
      <c r="CB384" s="367"/>
    </row>
    <row r="385" spans="34:80">
      <c r="AH385" s="367"/>
      <c r="AI385" s="367"/>
      <c r="AJ385" s="367"/>
      <c r="AK385" s="367"/>
      <c r="AL385" s="367"/>
      <c r="AM385" s="367"/>
      <c r="AN385" s="367"/>
      <c r="AO385" s="367"/>
      <c r="AQ385" s="367"/>
      <c r="AZ385" s="367"/>
      <c r="BA385" s="367"/>
      <c r="BB385" s="367"/>
      <c r="BC385" s="367"/>
      <c r="BD385" s="367"/>
      <c r="BE385" s="369"/>
      <c r="BF385" s="367"/>
      <c r="BN385" s="367"/>
      <c r="CB385" s="367"/>
    </row>
    <row r="386" spans="34:80">
      <c r="AH386" s="367"/>
      <c r="AI386" s="367"/>
      <c r="AJ386" s="367"/>
      <c r="AK386" s="367"/>
      <c r="AL386" s="367"/>
      <c r="AM386" s="367"/>
      <c r="AN386" s="367"/>
      <c r="AO386" s="367"/>
      <c r="AQ386" s="367"/>
      <c r="AZ386" s="367"/>
      <c r="BA386" s="367"/>
      <c r="BB386" s="367"/>
      <c r="BC386" s="367"/>
      <c r="BD386" s="367"/>
      <c r="BE386" s="369"/>
      <c r="BF386" s="367"/>
      <c r="BN386" s="367"/>
      <c r="CB386" s="367"/>
    </row>
    <row r="387" spans="34:80">
      <c r="AH387" s="367"/>
      <c r="AI387" s="367"/>
      <c r="AJ387" s="367"/>
      <c r="AK387" s="367"/>
      <c r="AL387" s="367"/>
      <c r="AM387" s="367"/>
      <c r="AN387" s="367"/>
      <c r="AO387" s="367"/>
      <c r="AQ387" s="367"/>
      <c r="AZ387" s="367"/>
      <c r="BA387" s="367"/>
      <c r="BB387" s="367"/>
      <c r="BC387" s="367"/>
      <c r="BD387" s="367"/>
      <c r="BE387" s="369"/>
      <c r="BF387" s="367"/>
      <c r="BN387" s="367"/>
      <c r="CB387" s="367"/>
    </row>
    <row r="388" spans="34:80">
      <c r="AH388" s="367"/>
      <c r="AI388" s="367"/>
      <c r="AJ388" s="367"/>
      <c r="AK388" s="367"/>
      <c r="AL388" s="367"/>
      <c r="AM388" s="367"/>
      <c r="AN388" s="367"/>
      <c r="AO388" s="367"/>
      <c r="AQ388" s="367"/>
      <c r="AZ388" s="367"/>
      <c r="BA388" s="367"/>
      <c r="BB388" s="367"/>
      <c r="BC388" s="367"/>
      <c r="BD388" s="367"/>
      <c r="BE388" s="369"/>
      <c r="BF388" s="367"/>
      <c r="BN388" s="367"/>
      <c r="CB388" s="367"/>
    </row>
    <row r="389" spans="34:80">
      <c r="AH389" s="367"/>
      <c r="AI389" s="367"/>
      <c r="AJ389" s="367"/>
      <c r="AK389" s="367"/>
      <c r="AL389" s="367"/>
      <c r="AM389" s="367"/>
      <c r="AN389" s="367"/>
      <c r="AO389" s="367"/>
      <c r="AQ389" s="367"/>
      <c r="AZ389" s="367"/>
      <c r="BA389" s="367"/>
      <c r="BB389" s="367"/>
      <c r="BC389" s="367"/>
      <c r="BD389" s="367"/>
      <c r="BE389" s="369"/>
      <c r="BF389" s="367"/>
      <c r="BN389" s="367"/>
      <c r="CB389" s="367"/>
    </row>
    <row r="390" spans="34:80">
      <c r="AH390" s="367"/>
      <c r="AI390" s="367"/>
      <c r="AJ390" s="367"/>
      <c r="AK390" s="367"/>
      <c r="AL390" s="367"/>
      <c r="AM390" s="367"/>
      <c r="AN390" s="367"/>
      <c r="AO390" s="367"/>
      <c r="AQ390" s="367"/>
      <c r="AZ390" s="367"/>
      <c r="BA390" s="367"/>
      <c r="BB390" s="367"/>
      <c r="BC390" s="367"/>
      <c r="BD390" s="367"/>
      <c r="BE390" s="369"/>
      <c r="BF390" s="367"/>
      <c r="BN390" s="367"/>
      <c r="CB390" s="367"/>
    </row>
    <row r="391" spans="34:80">
      <c r="AH391" s="367"/>
      <c r="AI391" s="367"/>
      <c r="AJ391" s="367"/>
      <c r="AK391" s="367"/>
      <c r="AL391" s="367"/>
      <c r="AM391" s="367"/>
      <c r="AN391" s="367"/>
      <c r="AO391" s="367"/>
      <c r="AQ391" s="367"/>
      <c r="AZ391" s="367"/>
      <c r="BA391" s="367"/>
      <c r="BB391" s="367"/>
      <c r="BC391" s="367"/>
      <c r="BD391" s="367"/>
      <c r="BE391" s="369"/>
      <c r="BF391" s="367"/>
      <c r="BN391" s="367"/>
      <c r="CB391" s="367"/>
    </row>
    <row r="392" spans="34:80">
      <c r="AH392" s="367"/>
      <c r="AI392" s="367"/>
      <c r="AJ392" s="367"/>
      <c r="AK392" s="367"/>
      <c r="AL392" s="367"/>
      <c r="AM392" s="367"/>
      <c r="AN392" s="367"/>
      <c r="AO392" s="367"/>
      <c r="AQ392" s="367"/>
      <c r="AZ392" s="367"/>
      <c r="BA392" s="367"/>
      <c r="BB392" s="367"/>
      <c r="BC392" s="367"/>
      <c r="BD392" s="367"/>
      <c r="BE392" s="369"/>
      <c r="BF392" s="367"/>
      <c r="BN392" s="367"/>
      <c r="CB392" s="367"/>
    </row>
    <row r="393" spans="34:80">
      <c r="AH393" s="367"/>
      <c r="AI393" s="367"/>
      <c r="AJ393" s="367"/>
      <c r="AK393" s="367"/>
      <c r="AL393" s="367"/>
      <c r="AM393" s="367"/>
      <c r="AN393" s="367"/>
      <c r="AO393" s="367"/>
      <c r="AQ393" s="367"/>
      <c r="AZ393" s="367"/>
      <c r="BA393" s="367"/>
      <c r="BB393" s="367"/>
      <c r="BC393" s="367"/>
      <c r="BD393" s="367"/>
      <c r="BE393" s="369"/>
      <c r="BF393" s="367"/>
      <c r="BN393" s="367"/>
      <c r="CB393" s="367"/>
    </row>
    <row r="394" spans="34:80">
      <c r="AH394" s="367"/>
      <c r="AI394" s="367"/>
      <c r="AJ394" s="367"/>
      <c r="AK394" s="367"/>
      <c r="AL394" s="367"/>
      <c r="AM394" s="367"/>
      <c r="AN394" s="367"/>
      <c r="AO394" s="367"/>
      <c r="AQ394" s="367"/>
      <c r="AZ394" s="367"/>
      <c r="BA394" s="367"/>
      <c r="BB394" s="367"/>
      <c r="BC394" s="367"/>
      <c r="BD394" s="367"/>
      <c r="BE394" s="369"/>
      <c r="BF394" s="367"/>
      <c r="BN394" s="367"/>
      <c r="CB394" s="367"/>
    </row>
    <row r="395" spans="34:80">
      <c r="AH395" s="367"/>
      <c r="AI395" s="367"/>
      <c r="AJ395" s="367"/>
      <c r="AK395" s="367"/>
      <c r="AL395" s="367"/>
      <c r="AM395" s="367"/>
      <c r="AN395" s="367"/>
      <c r="AO395" s="367"/>
      <c r="AQ395" s="367"/>
      <c r="AZ395" s="367"/>
      <c r="BA395" s="367"/>
      <c r="BB395" s="367"/>
      <c r="BC395" s="367"/>
      <c r="BD395" s="367"/>
      <c r="BE395" s="369"/>
      <c r="BF395" s="367"/>
      <c r="BN395" s="367"/>
      <c r="CB395" s="367"/>
    </row>
    <row r="396" spans="34:80">
      <c r="AH396" s="367"/>
      <c r="AI396" s="367"/>
      <c r="AJ396" s="367"/>
      <c r="AK396" s="367"/>
      <c r="AL396" s="367"/>
      <c r="AM396" s="367"/>
      <c r="AN396" s="367"/>
      <c r="AO396" s="367"/>
      <c r="AQ396" s="367"/>
      <c r="AZ396" s="367"/>
      <c r="BA396" s="367"/>
      <c r="BB396" s="367"/>
      <c r="BC396" s="367"/>
      <c r="BD396" s="367"/>
      <c r="BE396" s="369"/>
      <c r="BF396" s="367"/>
      <c r="BN396" s="367"/>
      <c r="CB396" s="367"/>
    </row>
    <row r="397" spans="34:80">
      <c r="AH397" s="367"/>
      <c r="AI397" s="367"/>
      <c r="AJ397" s="367"/>
      <c r="AK397" s="367"/>
      <c r="AL397" s="367"/>
      <c r="AM397" s="367"/>
      <c r="AN397" s="367"/>
      <c r="AO397" s="367"/>
      <c r="AQ397" s="367"/>
      <c r="AZ397" s="367"/>
      <c r="BA397" s="367"/>
      <c r="BB397" s="367"/>
      <c r="BC397" s="367"/>
      <c r="BD397" s="367"/>
      <c r="BE397" s="369"/>
      <c r="BF397" s="367"/>
      <c r="BN397" s="367"/>
      <c r="CB397" s="367"/>
    </row>
    <row r="398" spans="34:80">
      <c r="AH398" s="367"/>
      <c r="AI398" s="367"/>
      <c r="AJ398" s="367"/>
      <c r="AK398" s="367"/>
      <c r="AL398" s="367"/>
      <c r="AM398" s="367"/>
      <c r="AN398" s="367"/>
      <c r="AO398" s="367"/>
      <c r="AQ398" s="367"/>
      <c r="AZ398" s="367"/>
      <c r="BA398" s="367"/>
      <c r="BB398" s="367"/>
      <c r="BC398" s="367"/>
      <c r="BD398" s="367"/>
      <c r="BE398" s="369"/>
      <c r="BF398" s="367"/>
      <c r="BN398" s="367"/>
      <c r="CB398" s="367"/>
    </row>
    <row r="399" spans="34:80">
      <c r="AH399" s="367"/>
      <c r="AI399" s="367"/>
      <c r="AJ399" s="367"/>
      <c r="AK399" s="367"/>
      <c r="AL399" s="367"/>
      <c r="AM399" s="367"/>
      <c r="AN399" s="367"/>
      <c r="AO399" s="367"/>
      <c r="AQ399" s="367"/>
      <c r="AZ399" s="367"/>
      <c r="BA399" s="367"/>
      <c r="BB399" s="367"/>
      <c r="BC399" s="367"/>
      <c r="BD399" s="367"/>
      <c r="BE399" s="369"/>
      <c r="BF399" s="367"/>
      <c r="BN399" s="367"/>
      <c r="CB399" s="367"/>
    </row>
    <row r="400" spans="34:80">
      <c r="AH400" s="367"/>
      <c r="AI400" s="367"/>
      <c r="AJ400" s="367"/>
      <c r="AK400" s="367"/>
      <c r="AL400" s="367"/>
      <c r="AM400" s="367"/>
      <c r="AN400" s="367"/>
      <c r="AO400" s="367"/>
      <c r="AQ400" s="367"/>
      <c r="AZ400" s="367"/>
      <c r="BA400" s="367"/>
      <c r="BB400" s="367"/>
      <c r="BC400" s="367"/>
      <c r="BD400" s="367"/>
      <c r="BE400" s="369"/>
      <c r="BF400" s="367"/>
      <c r="BN400" s="367"/>
      <c r="CB400" s="367"/>
    </row>
    <row r="401" spans="34:80">
      <c r="AH401" s="367"/>
      <c r="AI401" s="367"/>
      <c r="AJ401" s="367"/>
      <c r="AK401" s="367"/>
      <c r="AL401" s="367"/>
      <c r="AM401" s="367"/>
      <c r="AN401" s="367"/>
      <c r="AO401" s="367"/>
      <c r="AQ401" s="367"/>
      <c r="AZ401" s="367"/>
      <c r="BA401" s="367"/>
      <c r="BB401" s="367"/>
      <c r="BC401" s="367"/>
      <c r="BD401" s="367"/>
      <c r="BE401" s="369"/>
      <c r="BF401" s="367"/>
      <c r="BN401" s="367"/>
      <c r="CB401" s="367"/>
    </row>
    <row r="402" spans="34:80">
      <c r="AH402" s="367"/>
      <c r="AI402" s="367"/>
      <c r="AJ402" s="367"/>
      <c r="AK402" s="367"/>
      <c r="AL402" s="367"/>
      <c r="AM402" s="367"/>
      <c r="AN402" s="367"/>
      <c r="AO402" s="367"/>
      <c r="AQ402" s="367"/>
      <c r="AZ402" s="367"/>
      <c r="BA402" s="367"/>
      <c r="BB402" s="367"/>
      <c r="BC402" s="367"/>
      <c r="BD402" s="367"/>
      <c r="BE402" s="369"/>
      <c r="BF402" s="367"/>
      <c r="BN402" s="367"/>
      <c r="CB402" s="367"/>
    </row>
    <row r="403" spans="34:80">
      <c r="AH403" s="367"/>
      <c r="AI403" s="367"/>
      <c r="AJ403" s="367"/>
      <c r="AK403" s="367"/>
      <c r="AL403" s="367"/>
      <c r="AM403" s="367"/>
      <c r="AN403" s="367"/>
      <c r="AO403" s="367"/>
      <c r="AQ403" s="367"/>
      <c r="AZ403" s="367"/>
      <c r="BA403" s="367"/>
      <c r="BB403" s="367"/>
      <c r="BC403" s="367"/>
      <c r="BD403" s="367"/>
      <c r="BE403" s="369"/>
      <c r="BF403" s="367"/>
      <c r="BN403" s="367"/>
      <c r="CB403" s="367"/>
    </row>
    <row r="404" spans="34:80">
      <c r="AH404" s="367"/>
      <c r="AI404" s="367"/>
      <c r="AJ404" s="367"/>
      <c r="AK404" s="367"/>
      <c r="AL404" s="367"/>
      <c r="AM404" s="367"/>
      <c r="AN404" s="367"/>
      <c r="AO404" s="367"/>
      <c r="AQ404" s="367"/>
      <c r="AZ404" s="367"/>
      <c r="BA404" s="367"/>
      <c r="BB404" s="367"/>
      <c r="BC404" s="367"/>
      <c r="BD404" s="367"/>
      <c r="BE404" s="369"/>
      <c r="BF404" s="367"/>
      <c r="BN404" s="367"/>
      <c r="CB404" s="367"/>
    </row>
    <row r="405" spans="34:80">
      <c r="AH405" s="367"/>
      <c r="AI405" s="367"/>
      <c r="AJ405" s="367"/>
      <c r="AK405" s="367"/>
      <c r="AL405" s="367"/>
      <c r="AM405" s="367"/>
      <c r="AN405" s="367"/>
      <c r="AO405" s="367"/>
      <c r="AQ405" s="367"/>
      <c r="AZ405" s="367"/>
      <c r="BA405" s="367"/>
      <c r="BB405" s="367"/>
      <c r="BC405" s="367"/>
      <c r="BD405" s="367"/>
      <c r="BE405" s="369"/>
      <c r="BF405" s="367"/>
      <c r="BN405" s="367"/>
      <c r="CB405" s="367"/>
    </row>
    <row r="406" spans="34:80">
      <c r="AH406" s="367"/>
      <c r="AI406" s="367"/>
      <c r="AJ406" s="367"/>
      <c r="AK406" s="367"/>
      <c r="AL406" s="367"/>
      <c r="AM406" s="367"/>
      <c r="AN406" s="367"/>
      <c r="AO406" s="367"/>
      <c r="AQ406" s="367"/>
      <c r="AZ406" s="367"/>
      <c r="BA406" s="367"/>
      <c r="BB406" s="367"/>
      <c r="BC406" s="367"/>
      <c r="BD406" s="367"/>
      <c r="BE406" s="369"/>
      <c r="BF406" s="367"/>
      <c r="BN406" s="367"/>
      <c r="CB406" s="367"/>
    </row>
    <row r="407" spans="34:80">
      <c r="AH407" s="367"/>
      <c r="AI407" s="367"/>
      <c r="AJ407" s="367"/>
      <c r="AK407" s="367"/>
      <c r="AL407" s="367"/>
      <c r="AM407" s="367"/>
      <c r="AN407" s="367"/>
      <c r="AO407" s="367"/>
      <c r="AQ407" s="367"/>
      <c r="AZ407" s="367"/>
      <c r="BA407" s="367"/>
      <c r="BB407" s="367"/>
      <c r="BC407" s="367"/>
      <c r="BD407" s="367"/>
      <c r="BE407" s="369"/>
      <c r="BF407" s="367"/>
      <c r="BN407" s="367"/>
      <c r="CB407" s="367"/>
    </row>
    <row r="408" spans="34:80">
      <c r="AH408" s="367"/>
      <c r="AI408" s="367"/>
      <c r="AJ408" s="367"/>
      <c r="AK408" s="367"/>
      <c r="AL408" s="367"/>
      <c r="AM408" s="367"/>
      <c r="AN408" s="367"/>
      <c r="AO408" s="367"/>
      <c r="AQ408" s="367"/>
      <c r="AZ408" s="367"/>
      <c r="BA408" s="367"/>
      <c r="BB408" s="367"/>
      <c r="BC408" s="367"/>
      <c r="BD408" s="367"/>
      <c r="BE408" s="369"/>
      <c r="BF408" s="367"/>
      <c r="BN408" s="367"/>
      <c r="CB408" s="367"/>
    </row>
    <row r="409" spans="34:80">
      <c r="AH409" s="367"/>
      <c r="AI409" s="367"/>
      <c r="AJ409" s="367"/>
      <c r="AK409" s="367"/>
      <c r="AL409" s="367"/>
      <c r="AM409" s="367"/>
      <c r="AN409" s="367"/>
      <c r="AO409" s="367"/>
      <c r="AQ409" s="367"/>
      <c r="AZ409" s="367"/>
      <c r="BA409" s="367"/>
      <c r="BB409" s="367"/>
      <c r="BC409" s="367"/>
      <c r="BD409" s="367"/>
      <c r="BE409" s="369"/>
      <c r="BF409" s="367"/>
      <c r="BN409" s="367"/>
      <c r="CB409" s="367"/>
    </row>
    <row r="410" spans="34:80">
      <c r="AH410" s="367"/>
      <c r="AI410" s="367"/>
      <c r="AJ410" s="367"/>
      <c r="AK410" s="367"/>
      <c r="AL410" s="367"/>
      <c r="AM410" s="367"/>
      <c r="AN410" s="367"/>
      <c r="AO410" s="367"/>
      <c r="AQ410" s="367"/>
      <c r="AZ410" s="367"/>
      <c r="BA410" s="367"/>
      <c r="BB410" s="367"/>
      <c r="BC410" s="367"/>
      <c r="BD410" s="367"/>
      <c r="BE410" s="369"/>
      <c r="BF410" s="367"/>
      <c r="BN410" s="367"/>
      <c r="CB410" s="367"/>
    </row>
    <row r="411" spans="34:80">
      <c r="AH411" s="367"/>
      <c r="AI411" s="367"/>
      <c r="AJ411" s="367"/>
      <c r="AK411" s="367"/>
      <c r="AL411" s="367"/>
      <c r="AM411" s="367"/>
      <c r="AN411" s="367"/>
      <c r="AO411" s="367"/>
      <c r="AQ411" s="367"/>
      <c r="AZ411" s="367"/>
      <c r="BA411" s="367"/>
      <c r="BB411" s="367"/>
      <c r="BC411" s="367"/>
      <c r="BD411" s="367"/>
      <c r="BE411" s="369"/>
      <c r="BF411" s="367"/>
      <c r="BN411" s="367"/>
      <c r="CB411" s="367"/>
    </row>
    <row r="412" spans="34:80">
      <c r="AH412" s="367"/>
      <c r="AI412" s="367"/>
      <c r="AJ412" s="367"/>
      <c r="AK412" s="367"/>
      <c r="AL412" s="367"/>
      <c r="AM412" s="367"/>
      <c r="AN412" s="367"/>
      <c r="AO412" s="367"/>
      <c r="AQ412" s="367"/>
      <c r="AZ412" s="367"/>
      <c r="BA412" s="367"/>
      <c r="BB412" s="367"/>
      <c r="BC412" s="367"/>
      <c r="BD412" s="367"/>
      <c r="BE412" s="369"/>
      <c r="BF412" s="367"/>
      <c r="BN412" s="367"/>
      <c r="CB412" s="367"/>
    </row>
    <row r="413" spans="34:80">
      <c r="AH413" s="367"/>
      <c r="AI413" s="367"/>
      <c r="AJ413" s="367"/>
      <c r="AK413" s="367"/>
      <c r="AL413" s="367"/>
      <c r="AM413" s="367"/>
      <c r="AN413" s="367"/>
      <c r="AO413" s="367"/>
      <c r="AQ413" s="367"/>
      <c r="AZ413" s="367"/>
      <c r="BA413" s="367"/>
      <c r="BB413" s="367"/>
      <c r="BC413" s="367"/>
      <c r="BD413" s="367"/>
      <c r="BE413" s="369"/>
      <c r="BF413" s="367"/>
      <c r="BN413" s="367"/>
      <c r="CB413" s="367"/>
    </row>
    <row r="414" spans="34:80">
      <c r="AH414" s="367"/>
      <c r="AI414" s="367"/>
      <c r="AJ414" s="367"/>
      <c r="AK414" s="367"/>
      <c r="AL414" s="367"/>
      <c r="AM414" s="367"/>
      <c r="AN414" s="367"/>
      <c r="AO414" s="367"/>
      <c r="AQ414" s="367"/>
      <c r="AZ414" s="367"/>
      <c r="BA414" s="367"/>
      <c r="BB414" s="367"/>
      <c r="BC414" s="367"/>
      <c r="BD414" s="367"/>
      <c r="BE414" s="369"/>
      <c r="BF414" s="367"/>
      <c r="BN414" s="367"/>
      <c r="CB414" s="367"/>
    </row>
    <row r="415" spans="34:80">
      <c r="AH415" s="367"/>
      <c r="AI415" s="367"/>
      <c r="AJ415" s="367"/>
      <c r="AK415" s="367"/>
      <c r="AL415" s="367"/>
      <c r="AM415" s="367"/>
      <c r="AN415" s="367"/>
      <c r="AO415" s="367"/>
      <c r="AQ415" s="367"/>
      <c r="AZ415" s="367"/>
      <c r="BA415" s="367"/>
      <c r="BB415" s="367"/>
      <c r="BC415" s="367"/>
      <c r="BD415" s="367"/>
      <c r="BE415" s="369"/>
      <c r="BF415" s="367"/>
      <c r="BN415" s="367"/>
      <c r="CB415" s="367"/>
    </row>
    <row r="416" spans="34:80">
      <c r="AH416" s="367"/>
      <c r="AI416" s="367"/>
      <c r="AJ416" s="367"/>
      <c r="AK416" s="367"/>
      <c r="AL416" s="367"/>
      <c r="AM416" s="367"/>
      <c r="AN416" s="367"/>
      <c r="AO416" s="367"/>
      <c r="AQ416" s="367"/>
      <c r="AZ416" s="367"/>
      <c r="BA416" s="367"/>
      <c r="BB416" s="367"/>
      <c r="BC416" s="367"/>
      <c r="BD416" s="367"/>
      <c r="BE416" s="369"/>
      <c r="BF416" s="367"/>
      <c r="BN416" s="367"/>
      <c r="CB416" s="367"/>
    </row>
    <row r="417" spans="34:80">
      <c r="AH417" s="367"/>
      <c r="AI417" s="367"/>
      <c r="AJ417" s="367"/>
      <c r="AK417" s="367"/>
      <c r="AL417" s="367"/>
      <c r="AM417" s="367"/>
      <c r="AN417" s="367"/>
      <c r="AO417" s="367"/>
      <c r="AQ417" s="367"/>
      <c r="AZ417" s="367"/>
      <c r="BA417" s="367"/>
      <c r="BB417" s="367"/>
      <c r="BC417" s="367"/>
      <c r="BD417" s="367"/>
      <c r="BE417" s="369"/>
      <c r="BF417" s="367"/>
      <c r="BN417" s="367"/>
      <c r="CB417" s="367"/>
    </row>
    <row r="418" spans="34:80">
      <c r="AH418" s="367"/>
      <c r="AI418" s="367"/>
      <c r="AJ418" s="367"/>
      <c r="AK418" s="367"/>
      <c r="AL418" s="367"/>
      <c r="AM418" s="367"/>
      <c r="AN418" s="367"/>
      <c r="AO418" s="367"/>
      <c r="AQ418" s="367"/>
      <c r="AZ418" s="367"/>
      <c r="BA418" s="367"/>
      <c r="BB418" s="367"/>
      <c r="BC418" s="367"/>
      <c r="BD418" s="367"/>
      <c r="BE418" s="369"/>
      <c r="BF418" s="367"/>
      <c r="BN418" s="367"/>
      <c r="CB418" s="367"/>
    </row>
    <row r="419" spans="34:80">
      <c r="AH419" s="367"/>
      <c r="AI419" s="367"/>
      <c r="AJ419" s="367"/>
      <c r="AK419" s="367"/>
      <c r="AL419" s="367"/>
      <c r="AM419" s="367"/>
      <c r="AN419" s="367"/>
      <c r="AO419" s="367"/>
      <c r="AQ419" s="367"/>
      <c r="AZ419" s="367"/>
      <c r="BA419" s="367"/>
      <c r="BB419" s="367"/>
      <c r="BC419" s="367"/>
      <c r="BD419" s="367"/>
      <c r="BE419" s="369"/>
      <c r="BF419" s="367"/>
      <c r="BN419" s="367"/>
      <c r="CB419" s="367"/>
    </row>
    <row r="420" spans="34:80">
      <c r="AH420" s="367"/>
      <c r="AI420" s="367"/>
      <c r="AJ420" s="367"/>
      <c r="AK420" s="367"/>
      <c r="AL420" s="367"/>
      <c r="AM420" s="367"/>
      <c r="AN420" s="367"/>
      <c r="AO420" s="367"/>
      <c r="AQ420" s="367"/>
      <c r="AZ420" s="367"/>
      <c r="BA420" s="367"/>
      <c r="BB420" s="367"/>
      <c r="BC420" s="367"/>
      <c r="BD420" s="367"/>
      <c r="BE420" s="369"/>
      <c r="BF420" s="367"/>
      <c r="BN420" s="367"/>
      <c r="CB420" s="367"/>
    </row>
    <row r="421" spans="34:80">
      <c r="AH421" s="367"/>
      <c r="AI421" s="367"/>
      <c r="AJ421" s="367"/>
      <c r="AK421" s="367"/>
      <c r="AL421" s="367"/>
      <c r="AM421" s="367"/>
      <c r="AN421" s="367"/>
      <c r="AO421" s="367"/>
      <c r="AQ421" s="367"/>
      <c r="AZ421" s="367"/>
      <c r="BA421" s="367"/>
      <c r="BB421" s="367"/>
      <c r="BC421" s="367"/>
      <c r="BD421" s="367"/>
      <c r="BE421" s="369"/>
      <c r="BF421" s="367"/>
      <c r="BN421" s="367"/>
      <c r="CB421" s="367"/>
    </row>
    <row r="422" spans="34:80">
      <c r="AH422" s="367"/>
      <c r="AI422" s="367"/>
      <c r="AJ422" s="367"/>
      <c r="AK422" s="367"/>
      <c r="AL422" s="367"/>
      <c r="AM422" s="367"/>
      <c r="AN422" s="367"/>
      <c r="AO422" s="367"/>
      <c r="AQ422" s="367"/>
      <c r="AZ422" s="367"/>
      <c r="BA422" s="367"/>
      <c r="BB422" s="367"/>
      <c r="BC422" s="367"/>
      <c r="BD422" s="367"/>
      <c r="BE422" s="369"/>
      <c r="BF422" s="367"/>
      <c r="BN422" s="367"/>
      <c r="CB422" s="367"/>
    </row>
    <row r="423" spans="34:80">
      <c r="AH423" s="367"/>
      <c r="AI423" s="367"/>
      <c r="AJ423" s="367"/>
      <c r="AK423" s="367"/>
      <c r="AL423" s="367"/>
      <c r="AM423" s="367"/>
      <c r="AN423" s="367"/>
      <c r="AO423" s="367"/>
      <c r="AQ423" s="367"/>
      <c r="AZ423" s="367"/>
      <c r="BA423" s="367"/>
      <c r="BB423" s="367"/>
      <c r="BC423" s="367"/>
      <c r="BD423" s="367"/>
      <c r="BE423" s="369"/>
      <c r="BF423" s="367"/>
      <c r="BN423" s="367"/>
      <c r="CB423" s="367"/>
    </row>
    <row r="424" spans="34:80">
      <c r="AH424" s="367"/>
      <c r="AI424" s="367"/>
      <c r="AJ424" s="367"/>
      <c r="AK424" s="367"/>
      <c r="AL424" s="367"/>
      <c r="AM424" s="367"/>
      <c r="AN424" s="367"/>
      <c r="AO424" s="367"/>
      <c r="AQ424" s="367"/>
      <c r="AZ424" s="367"/>
      <c r="BA424" s="367"/>
      <c r="BB424" s="367"/>
      <c r="BC424" s="367"/>
      <c r="BD424" s="367"/>
      <c r="BE424" s="369"/>
      <c r="BF424" s="367"/>
      <c r="BN424" s="367"/>
      <c r="CB424" s="367"/>
    </row>
    <row r="425" spans="34:80">
      <c r="AH425" s="367"/>
      <c r="AI425" s="367"/>
      <c r="AJ425" s="367"/>
      <c r="AK425" s="367"/>
      <c r="AL425" s="367"/>
      <c r="AM425" s="367"/>
      <c r="AN425" s="367"/>
      <c r="AO425" s="367"/>
      <c r="AQ425" s="367"/>
      <c r="AZ425" s="367"/>
      <c r="BA425" s="367"/>
      <c r="BB425" s="367"/>
      <c r="BC425" s="367"/>
      <c r="BD425" s="367"/>
      <c r="BE425" s="369"/>
      <c r="BF425" s="367"/>
      <c r="BN425" s="367"/>
      <c r="CB425" s="367"/>
    </row>
    <row r="426" spans="34:80">
      <c r="AH426" s="367"/>
      <c r="AI426" s="367"/>
      <c r="AJ426" s="367"/>
      <c r="AK426" s="367"/>
      <c r="AL426" s="367"/>
      <c r="AM426" s="367"/>
      <c r="AN426" s="367"/>
      <c r="AO426" s="367"/>
      <c r="AQ426" s="367"/>
      <c r="AZ426" s="367"/>
      <c r="BA426" s="367"/>
      <c r="BB426" s="367"/>
      <c r="BC426" s="367"/>
      <c r="BD426" s="367"/>
      <c r="BE426" s="369"/>
      <c r="BF426" s="367"/>
      <c r="BN426" s="367"/>
      <c r="CB426" s="367"/>
    </row>
    <row r="427" spans="34:80">
      <c r="AH427" s="367"/>
      <c r="AI427" s="367"/>
      <c r="AJ427" s="367"/>
      <c r="AK427" s="367"/>
      <c r="AL427" s="367"/>
      <c r="AM427" s="367"/>
      <c r="AN427" s="367"/>
      <c r="AO427" s="367"/>
      <c r="AQ427" s="367"/>
      <c r="AZ427" s="367"/>
      <c r="BA427" s="367"/>
      <c r="BB427" s="367"/>
      <c r="BC427" s="367"/>
      <c r="BD427" s="367"/>
      <c r="BE427" s="369"/>
      <c r="BF427" s="367"/>
      <c r="BN427" s="367"/>
      <c r="CB427" s="367"/>
    </row>
    <row r="428" spans="34:80">
      <c r="AH428" s="367"/>
      <c r="AI428" s="367"/>
      <c r="AJ428" s="367"/>
      <c r="AK428" s="367"/>
      <c r="AL428" s="367"/>
      <c r="AM428" s="367"/>
      <c r="AN428" s="367"/>
      <c r="AO428" s="367"/>
      <c r="AQ428" s="367"/>
      <c r="AZ428" s="367"/>
      <c r="BA428" s="367"/>
      <c r="BB428" s="367"/>
      <c r="BC428" s="367"/>
      <c r="BD428" s="367"/>
      <c r="BE428" s="369"/>
      <c r="BF428" s="367"/>
      <c r="BN428" s="367"/>
      <c r="CB428" s="367"/>
    </row>
    <row r="429" spans="34:80">
      <c r="AH429" s="367"/>
      <c r="AI429" s="367"/>
      <c r="AJ429" s="367"/>
      <c r="AK429" s="367"/>
      <c r="AL429" s="367"/>
      <c r="AM429" s="367"/>
      <c r="AN429" s="367"/>
      <c r="AO429" s="367"/>
      <c r="AQ429" s="367"/>
      <c r="AZ429" s="367"/>
      <c r="BA429" s="367"/>
      <c r="BB429" s="367"/>
      <c r="BC429" s="367"/>
      <c r="BD429" s="367"/>
      <c r="BE429" s="369"/>
      <c r="BF429" s="367"/>
      <c r="BN429" s="367"/>
      <c r="CB429" s="367"/>
    </row>
    <row r="430" spans="34:80">
      <c r="AH430" s="367"/>
      <c r="AI430" s="367"/>
      <c r="AJ430" s="367"/>
      <c r="AK430" s="367"/>
      <c r="AL430" s="367"/>
      <c r="AM430" s="367"/>
      <c r="AN430" s="367"/>
      <c r="AO430" s="367"/>
      <c r="AQ430" s="367"/>
      <c r="AZ430" s="367"/>
      <c r="BA430" s="367"/>
      <c r="BB430" s="367"/>
      <c r="BC430" s="367"/>
      <c r="BD430" s="367"/>
      <c r="BE430" s="369"/>
      <c r="BF430" s="367"/>
      <c r="BN430" s="367"/>
      <c r="CB430" s="367"/>
    </row>
    <row r="431" spans="34:80">
      <c r="AH431" s="367"/>
      <c r="AI431" s="367"/>
      <c r="AJ431" s="367"/>
      <c r="AK431" s="367"/>
      <c r="AL431" s="367"/>
      <c r="AM431" s="367"/>
      <c r="AN431" s="367"/>
      <c r="AO431" s="367"/>
      <c r="AQ431" s="367"/>
      <c r="AZ431" s="367"/>
      <c r="BA431" s="367"/>
      <c r="BB431" s="367"/>
      <c r="BC431" s="367"/>
      <c r="BD431" s="367"/>
      <c r="BE431" s="369"/>
      <c r="BF431" s="367"/>
      <c r="BN431" s="367"/>
      <c r="CB431" s="367"/>
    </row>
    <row r="432" spans="34:80">
      <c r="AH432" s="367"/>
      <c r="AI432" s="367"/>
      <c r="AJ432" s="367"/>
      <c r="AK432" s="367"/>
      <c r="AL432" s="367"/>
      <c r="AM432" s="367"/>
      <c r="AN432" s="367"/>
      <c r="AO432" s="367"/>
      <c r="AQ432" s="367"/>
      <c r="AZ432" s="367"/>
      <c r="BA432" s="367"/>
      <c r="BB432" s="367"/>
      <c r="BC432" s="367"/>
      <c r="BD432" s="367"/>
      <c r="BE432" s="369"/>
      <c r="BF432" s="367"/>
      <c r="BN432" s="367"/>
      <c r="CB432" s="367"/>
    </row>
    <row r="433" spans="34:80">
      <c r="AH433" s="367"/>
      <c r="AI433" s="367"/>
      <c r="AJ433" s="367"/>
      <c r="AK433" s="367"/>
      <c r="AL433" s="367"/>
      <c r="AM433" s="367"/>
      <c r="AN433" s="367"/>
      <c r="AO433" s="367"/>
      <c r="AQ433" s="367"/>
      <c r="AZ433" s="367"/>
      <c r="BA433" s="367"/>
      <c r="BB433" s="367"/>
      <c r="BC433" s="367"/>
      <c r="BD433" s="367"/>
      <c r="BE433" s="369"/>
      <c r="BF433" s="367"/>
      <c r="BN433" s="367"/>
      <c r="CB433" s="367"/>
    </row>
    <row r="434" spans="34:80">
      <c r="AH434" s="367"/>
      <c r="AI434" s="367"/>
      <c r="AJ434" s="367"/>
      <c r="AK434" s="367"/>
      <c r="AL434" s="367"/>
      <c r="AM434" s="367"/>
      <c r="AN434" s="367"/>
      <c r="AO434" s="367"/>
      <c r="AQ434" s="367"/>
      <c r="AZ434" s="367"/>
      <c r="BA434" s="367"/>
      <c r="BB434" s="367"/>
      <c r="BC434" s="367"/>
      <c r="BD434" s="367"/>
      <c r="BE434" s="369"/>
      <c r="BF434" s="367"/>
      <c r="BN434" s="367"/>
      <c r="CB434" s="367"/>
    </row>
    <row r="435" spans="34:80">
      <c r="AH435" s="367"/>
      <c r="AI435" s="367"/>
      <c r="AJ435" s="367"/>
      <c r="AK435" s="367"/>
      <c r="AL435" s="367"/>
      <c r="AM435" s="367"/>
      <c r="AN435" s="367"/>
      <c r="AO435" s="367"/>
      <c r="AQ435" s="367"/>
      <c r="AZ435" s="367"/>
      <c r="BA435" s="367"/>
      <c r="BB435" s="367"/>
      <c r="BC435" s="367"/>
      <c r="BD435" s="367"/>
      <c r="BE435" s="369"/>
      <c r="BF435" s="367"/>
      <c r="BN435" s="367"/>
      <c r="CB435" s="367"/>
    </row>
    <row r="436" spans="34:80">
      <c r="AH436" s="367"/>
      <c r="AI436" s="367"/>
      <c r="AJ436" s="367"/>
      <c r="AK436" s="367"/>
      <c r="AL436" s="367"/>
      <c r="AM436" s="367"/>
      <c r="AN436" s="367"/>
      <c r="AO436" s="367"/>
      <c r="AQ436" s="367"/>
      <c r="AZ436" s="367"/>
      <c r="BA436" s="367"/>
      <c r="BB436" s="367"/>
      <c r="BC436" s="367"/>
      <c r="BD436" s="367"/>
      <c r="BE436" s="369"/>
      <c r="BF436" s="367"/>
      <c r="BN436" s="367"/>
      <c r="CB436" s="367"/>
    </row>
    <row r="437" spans="34:80">
      <c r="AH437" s="367"/>
      <c r="AI437" s="367"/>
      <c r="AJ437" s="367"/>
      <c r="AK437" s="367"/>
      <c r="AL437" s="367"/>
      <c r="AM437" s="367"/>
      <c r="AN437" s="367"/>
      <c r="AO437" s="367"/>
      <c r="AQ437" s="367"/>
      <c r="AZ437" s="367"/>
      <c r="BA437" s="367"/>
      <c r="BB437" s="367"/>
      <c r="BC437" s="367"/>
      <c r="BD437" s="367"/>
      <c r="BE437" s="369"/>
      <c r="BF437" s="367"/>
      <c r="BN437" s="367"/>
      <c r="CB437" s="367"/>
    </row>
    <row r="438" spans="34:80">
      <c r="AH438" s="367"/>
      <c r="AI438" s="367"/>
      <c r="AJ438" s="367"/>
      <c r="AK438" s="367"/>
      <c r="AL438" s="367"/>
      <c r="AM438" s="367"/>
      <c r="AN438" s="367"/>
      <c r="AO438" s="367"/>
      <c r="AQ438" s="367"/>
      <c r="AZ438" s="367"/>
      <c r="BA438" s="367"/>
      <c r="BB438" s="367"/>
      <c r="BC438" s="367"/>
      <c r="BD438" s="367"/>
      <c r="BE438" s="369"/>
      <c r="BF438" s="367"/>
      <c r="BN438" s="367"/>
      <c r="CB438" s="367"/>
    </row>
    <row r="439" spans="34:80">
      <c r="AH439" s="367"/>
      <c r="AI439" s="367"/>
      <c r="AJ439" s="367"/>
      <c r="AK439" s="367"/>
      <c r="AL439" s="367"/>
      <c r="AM439" s="367"/>
      <c r="AN439" s="367"/>
      <c r="AO439" s="367"/>
      <c r="AQ439" s="367"/>
      <c r="AZ439" s="367"/>
      <c r="BA439" s="367"/>
      <c r="BB439" s="367"/>
      <c r="BC439" s="367"/>
      <c r="BD439" s="367"/>
      <c r="BE439" s="369"/>
      <c r="BF439" s="367"/>
      <c r="BN439" s="367"/>
      <c r="CB439" s="367"/>
    </row>
    <row r="440" spans="34:80">
      <c r="AH440" s="367"/>
      <c r="AI440" s="367"/>
      <c r="AJ440" s="367"/>
      <c r="AK440" s="367"/>
      <c r="AL440" s="367"/>
      <c r="AM440" s="367"/>
      <c r="AN440" s="367"/>
      <c r="AO440" s="367"/>
      <c r="AQ440" s="367"/>
      <c r="AZ440" s="367"/>
      <c r="BA440" s="367"/>
      <c r="BB440" s="367"/>
      <c r="BC440" s="367"/>
      <c r="BD440" s="367"/>
      <c r="BE440" s="369"/>
      <c r="BF440" s="367"/>
      <c r="BN440" s="367"/>
      <c r="CB440" s="367"/>
    </row>
    <row r="441" spans="34:80">
      <c r="AH441" s="367"/>
      <c r="AI441" s="367"/>
      <c r="AJ441" s="367"/>
      <c r="AK441" s="367"/>
      <c r="AL441" s="367"/>
      <c r="AM441" s="367"/>
      <c r="AN441" s="367"/>
      <c r="AO441" s="367"/>
      <c r="AQ441" s="367"/>
      <c r="AZ441" s="367"/>
      <c r="BA441" s="367"/>
      <c r="BB441" s="367"/>
      <c r="BC441" s="367"/>
      <c r="BD441" s="367"/>
      <c r="BE441" s="369"/>
      <c r="BF441" s="367"/>
      <c r="BN441" s="367"/>
      <c r="CB441" s="367"/>
    </row>
    <row r="442" spans="34:80">
      <c r="AH442" s="367"/>
      <c r="AI442" s="367"/>
      <c r="AJ442" s="367"/>
      <c r="AK442" s="367"/>
      <c r="AL442" s="367"/>
      <c r="AM442" s="367"/>
      <c r="AN442" s="367"/>
      <c r="AO442" s="367"/>
      <c r="AQ442" s="367"/>
      <c r="AZ442" s="367"/>
      <c r="BA442" s="367"/>
      <c r="BB442" s="367"/>
      <c r="BC442" s="367"/>
      <c r="BD442" s="367"/>
      <c r="BE442" s="369"/>
      <c r="BF442" s="367"/>
      <c r="BN442" s="367"/>
      <c r="CB442" s="367"/>
    </row>
    <row r="443" spans="34:80">
      <c r="AH443" s="367"/>
      <c r="AI443" s="367"/>
      <c r="AJ443" s="367"/>
      <c r="AK443" s="367"/>
      <c r="AL443" s="367"/>
      <c r="AM443" s="367"/>
      <c r="AN443" s="367"/>
      <c r="AO443" s="367"/>
      <c r="AQ443" s="367"/>
      <c r="AZ443" s="367"/>
      <c r="BA443" s="367"/>
      <c r="BB443" s="367"/>
      <c r="BC443" s="367"/>
      <c r="BD443" s="367"/>
      <c r="BE443" s="369"/>
      <c r="BF443" s="367"/>
      <c r="BN443" s="367"/>
      <c r="CB443" s="367"/>
    </row>
    <row r="444" spans="34:80">
      <c r="AH444" s="367"/>
      <c r="AI444" s="367"/>
      <c r="AJ444" s="367"/>
      <c r="AK444" s="367"/>
      <c r="AL444" s="367"/>
      <c r="AM444" s="367"/>
      <c r="AN444" s="367"/>
      <c r="AO444" s="367"/>
      <c r="AQ444" s="367"/>
      <c r="AZ444" s="367"/>
      <c r="BA444" s="367"/>
      <c r="BB444" s="367"/>
      <c r="BC444" s="367"/>
      <c r="BD444" s="367"/>
      <c r="BE444" s="369"/>
      <c r="BF444" s="367"/>
      <c r="BN444" s="367"/>
      <c r="CB444" s="367"/>
    </row>
    <row r="445" spans="34:80">
      <c r="AH445" s="367"/>
      <c r="AI445" s="367"/>
      <c r="AJ445" s="367"/>
      <c r="AK445" s="367"/>
      <c r="AL445" s="367"/>
      <c r="AM445" s="367"/>
      <c r="AN445" s="367"/>
      <c r="AO445" s="367"/>
      <c r="AQ445" s="367"/>
      <c r="AZ445" s="367"/>
      <c r="BA445" s="367"/>
      <c r="BB445" s="367"/>
      <c r="BC445" s="367"/>
      <c r="BD445" s="367"/>
      <c r="BE445" s="369"/>
      <c r="BF445" s="367"/>
      <c r="BN445" s="367"/>
      <c r="CB445" s="367"/>
    </row>
    <row r="446" spans="34:80">
      <c r="AH446" s="367"/>
      <c r="AI446" s="367"/>
      <c r="AJ446" s="367"/>
      <c r="AK446" s="367"/>
      <c r="AL446" s="367"/>
      <c r="AM446" s="367"/>
      <c r="AN446" s="367"/>
      <c r="AO446" s="367"/>
      <c r="AQ446" s="367"/>
      <c r="AZ446" s="367"/>
      <c r="BA446" s="367"/>
      <c r="BB446" s="367"/>
      <c r="BC446" s="367"/>
      <c r="BD446" s="367"/>
      <c r="BE446" s="369"/>
      <c r="BF446" s="367"/>
      <c r="BN446" s="367"/>
      <c r="CB446" s="367"/>
    </row>
    <row r="447" spans="34:80">
      <c r="AH447" s="367"/>
      <c r="AI447" s="367"/>
      <c r="AJ447" s="367"/>
      <c r="AK447" s="367"/>
      <c r="AL447" s="367"/>
      <c r="AM447" s="367"/>
      <c r="AN447" s="367"/>
      <c r="AO447" s="367"/>
      <c r="AQ447" s="367"/>
      <c r="AZ447" s="367"/>
      <c r="BA447" s="367"/>
      <c r="BB447" s="367"/>
      <c r="BC447" s="367"/>
      <c r="BD447" s="367"/>
      <c r="BE447" s="369"/>
      <c r="BF447" s="367"/>
      <c r="BN447" s="367"/>
      <c r="CB447" s="367"/>
    </row>
    <row r="448" spans="34:80">
      <c r="AH448" s="367"/>
      <c r="AI448" s="367"/>
      <c r="AJ448" s="367"/>
      <c r="AK448" s="367"/>
      <c r="AL448" s="367"/>
      <c r="AM448" s="367"/>
      <c r="AN448" s="367"/>
      <c r="AO448" s="367"/>
      <c r="AQ448" s="367"/>
      <c r="AZ448" s="367"/>
      <c r="BA448" s="367"/>
      <c r="BB448" s="367"/>
      <c r="BC448" s="367"/>
      <c r="BD448" s="367"/>
      <c r="BE448" s="369"/>
      <c r="BF448" s="367"/>
      <c r="BN448" s="367"/>
      <c r="CB448" s="367"/>
    </row>
    <row r="449" spans="34:80">
      <c r="AH449" s="367"/>
      <c r="AI449" s="367"/>
      <c r="AJ449" s="367"/>
      <c r="AK449" s="367"/>
      <c r="AL449" s="367"/>
      <c r="AM449" s="367"/>
      <c r="AN449" s="367"/>
      <c r="AO449" s="367"/>
      <c r="AQ449" s="367"/>
      <c r="AZ449" s="367"/>
      <c r="BA449" s="367"/>
      <c r="BB449" s="367"/>
      <c r="BC449" s="367"/>
      <c r="BD449" s="367"/>
      <c r="BE449" s="369"/>
      <c r="BF449" s="367"/>
      <c r="BN449" s="367"/>
      <c r="CB449" s="367"/>
    </row>
    <row r="450" spans="34:80">
      <c r="AH450" s="367"/>
      <c r="AI450" s="367"/>
      <c r="AJ450" s="367"/>
      <c r="AK450" s="367"/>
      <c r="AL450" s="367"/>
      <c r="AM450" s="367"/>
      <c r="AN450" s="367"/>
      <c r="AO450" s="367"/>
      <c r="AQ450" s="367"/>
      <c r="AZ450" s="367"/>
      <c r="BA450" s="367"/>
      <c r="BB450" s="367"/>
      <c r="BC450" s="367"/>
      <c r="BD450" s="367"/>
      <c r="BE450" s="369"/>
      <c r="BF450" s="367"/>
      <c r="BN450" s="367"/>
      <c r="CB450" s="367"/>
    </row>
    <row r="451" spans="34:80">
      <c r="AH451" s="367"/>
      <c r="AI451" s="367"/>
      <c r="AJ451" s="367"/>
      <c r="AK451" s="367"/>
      <c r="AL451" s="367"/>
      <c r="AM451" s="367"/>
      <c r="AN451" s="367"/>
      <c r="AO451" s="367"/>
      <c r="AQ451" s="367"/>
      <c r="AZ451" s="367"/>
      <c r="BA451" s="367"/>
      <c r="BB451" s="367"/>
      <c r="BC451" s="367"/>
      <c r="BD451" s="367"/>
      <c r="BE451" s="369"/>
      <c r="BF451" s="367"/>
      <c r="BN451" s="367"/>
      <c r="CB451" s="367"/>
    </row>
    <row r="452" spans="34:80">
      <c r="AH452" s="367"/>
      <c r="AI452" s="367"/>
      <c r="AJ452" s="367"/>
      <c r="AK452" s="367"/>
      <c r="AL452" s="367"/>
      <c r="AM452" s="367"/>
      <c r="AN452" s="367"/>
      <c r="AO452" s="367"/>
      <c r="AQ452" s="367"/>
      <c r="AZ452" s="367"/>
      <c r="BA452" s="367"/>
      <c r="BB452" s="367"/>
      <c r="BC452" s="367"/>
      <c r="BD452" s="367"/>
      <c r="BE452" s="369"/>
      <c r="BF452" s="367"/>
      <c r="BN452" s="367"/>
      <c r="CB452" s="367"/>
    </row>
    <row r="453" spans="34:80">
      <c r="AH453" s="367"/>
      <c r="AI453" s="367"/>
      <c r="AJ453" s="367"/>
      <c r="AK453" s="367"/>
      <c r="AL453" s="367"/>
      <c r="AM453" s="367"/>
      <c r="AN453" s="367"/>
      <c r="AO453" s="367"/>
      <c r="AQ453" s="367"/>
      <c r="AZ453" s="367"/>
      <c r="BA453" s="367"/>
      <c r="BB453" s="367"/>
      <c r="BC453" s="367"/>
      <c r="BD453" s="367"/>
      <c r="BE453" s="369"/>
      <c r="BF453" s="367"/>
      <c r="BN453" s="367"/>
      <c r="CB453" s="367"/>
    </row>
    <row r="454" spans="34:80">
      <c r="AH454" s="367"/>
      <c r="AI454" s="367"/>
      <c r="AJ454" s="367"/>
      <c r="AK454" s="367"/>
      <c r="AL454" s="367"/>
      <c r="AM454" s="367"/>
      <c r="AN454" s="367"/>
      <c r="AO454" s="367"/>
      <c r="AQ454" s="367"/>
      <c r="AZ454" s="367"/>
      <c r="BA454" s="367"/>
      <c r="BB454" s="367"/>
      <c r="BC454" s="367"/>
      <c r="BD454" s="367"/>
      <c r="BE454" s="369"/>
      <c r="BF454" s="367"/>
      <c r="BN454" s="367"/>
      <c r="CB454" s="367"/>
    </row>
    <row r="455" spans="34:80">
      <c r="AH455" s="367"/>
      <c r="AI455" s="367"/>
      <c r="AJ455" s="367"/>
      <c r="AK455" s="367"/>
      <c r="AL455" s="367"/>
      <c r="AM455" s="367"/>
      <c r="AN455" s="367"/>
      <c r="AO455" s="367"/>
      <c r="AQ455" s="367"/>
      <c r="AZ455" s="367"/>
      <c r="BA455" s="367"/>
      <c r="BB455" s="367"/>
      <c r="BC455" s="367"/>
      <c r="BD455" s="367"/>
      <c r="BE455" s="369"/>
      <c r="BF455" s="367"/>
      <c r="BN455" s="367"/>
      <c r="CB455" s="367"/>
    </row>
    <row r="456" spans="34:80">
      <c r="AH456" s="367"/>
      <c r="AI456" s="367"/>
      <c r="AJ456" s="367"/>
      <c r="AK456" s="367"/>
      <c r="AL456" s="367"/>
      <c r="AM456" s="367"/>
      <c r="AN456" s="367"/>
      <c r="AO456" s="367"/>
      <c r="AQ456" s="367"/>
      <c r="AZ456" s="367"/>
      <c r="BA456" s="367"/>
      <c r="BB456" s="367"/>
      <c r="BC456" s="367"/>
      <c r="BD456" s="367"/>
      <c r="BE456" s="369"/>
      <c r="BF456" s="367"/>
      <c r="BN456" s="367"/>
      <c r="CB456" s="367"/>
    </row>
    <row r="457" spans="34:80">
      <c r="AH457" s="367"/>
      <c r="AI457" s="367"/>
      <c r="AJ457" s="367"/>
      <c r="AK457" s="367"/>
      <c r="AL457" s="367"/>
      <c r="AM457" s="367"/>
      <c r="AN457" s="367"/>
      <c r="AO457" s="367"/>
      <c r="AQ457" s="367"/>
      <c r="AZ457" s="367"/>
      <c r="BA457" s="367"/>
      <c r="BB457" s="367"/>
      <c r="BC457" s="367"/>
      <c r="BD457" s="367"/>
      <c r="BE457" s="369"/>
      <c r="BF457" s="367"/>
      <c r="BN457" s="367"/>
      <c r="CB457" s="367"/>
    </row>
    <row r="458" spans="34:80">
      <c r="AH458" s="367"/>
      <c r="AI458" s="367"/>
      <c r="AJ458" s="367"/>
      <c r="AK458" s="367"/>
      <c r="AL458" s="367"/>
      <c r="AM458" s="367"/>
      <c r="AN458" s="367"/>
      <c r="AO458" s="367"/>
      <c r="AQ458" s="367"/>
      <c r="AZ458" s="367"/>
      <c r="BA458" s="367"/>
      <c r="BB458" s="367"/>
      <c r="BC458" s="367"/>
      <c r="BD458" s="367"/>
      <c r="BE458" s="369"/>
      <c r="BF458" s="367"/>
      <c r="BN458" s="367"/>
      <c r="CB458" s="367"/>
    </row>
    <row r="459" spans="34:80">
      <c r="AH459" s="367"/>
      <c r="AI459" s="367"/>
      <c r="AJ459" s="367"/>
      <c r="AK459" s="367"/>
      <c r="AL459" s="367"/>
      <c r="AM459" s="367"/>
      <c r="AN459" s="367"/>
      <c r="AO459" s="367"/>
      <c r="AQ459" s="367"/>
      <c r="AZ459" s="367"/>
      <c r="BA459" s="367"/>
      <c r="BB459" s="367"/>
      <c r="BC459" s="367"/>
      <c r="BD459" s="367"/>
      <c r="BE459" s="369"/>
      <c r="BF459" s="367"/>
      <c r="BN459" s="367"/>
      <c r="CB459" s="367"/>
    </row>
    <row r="460" spans="34:80">
      <c r="AH460" s="367"/>
      <c r="AI460" s="367"/>
      <c r="AJ460" s="367"/>
      <c r="AK460" s="367"/>
      <c r="AL460" s="367"/>
      <c r="AM460" s="367"/>
      <c r="AN460" s="367"/>
      <c r="AO460" s="367"/>
      <c r="AQ460" s="367"/>
      <c r="AZ460" s="367"/>
      <c r="BA460" s="367"/>
      <c r="BB460" s="367"/>
      <c r="BC460" s="367"/>
      <c r="BD460" s="367"/>
      <c r="BE460" s="369"/>
      <c r="BF460" s="367"/>
      <c r="BN460" s="367"/>
      <c r="CB460" s="367"/>
    </row>
    <row r="461" spans="34:80">
      <c r="AH461" s="367"/>
      <c r="AI461" s="367"/>
      <c r="AJ461" s="367"/>
      <c r="AK461" s="367"/>
      <c r="AL461" s="367"/>
      <c r="AM461" s="367"/>
      <c r="AN461" s="367"/>
      <c r="AO461" s="367"/>
      <c r="AQ461" s="367"/>
      <c r="AZ461" s="367"/>
      <c r="BA461" s="367"/>
      <c r="BB461" s="367"/>
      <c r="BC461" s="367"/>
      <c r="BD461" s="367"/>
      <c r="BE461" s="369"/>
      <c r="BF461" s="367"/>
      <c r="BN461" s="367"/>
      <c r="CB461" s="367"/>
    </row>
    <row r="462" spans="34:80">
      <c r="AH462" s="367"/>
      <c r="AI462" s="367"/>
      <c r="AJ462" s="367"/>
      <c r="AK462" s="367"/>
      <c r="AL462" s="367"/>
      <c r="AM462" s="367"/>
      <c r="AN462" s="367"/>
      <c r="AO462" s="367"/>
      <c r="AQ462" s="367"/>
      <c r="AZ462" s="367"/>
      <c r="BA462" s="367"/>
      <c r="BB462" s="367"/>
      <c r="BC462" s="367"/>
      <c r="BD462" s="367"/>
      <c r="BE462" s="369"/>
      <c r="BF462" s="367"/>
      <c r="BN462" s="367"/>
      <c r="CB462" s="367"/>
    </row>
    <row r="463" spans="34:80">
      <c r="AH463" s="367"/>
      <c r="AI463" s="367"/>
      <c r="AJ463" s="367"/>
      <c r="AK463" s="367"/>
      <c r="AL463" s="367"/>
      <c r="AM463" s="367"/>
      <c r="AN463" s="367"/>
      <c r="AO463" s="367"/>
      <c r="AQ463" s="367"/>
      <c r="AZ463" s="367"/>
      <c r="BA463" s="367"/>
      <c r="BB463" s="367"/>
      <c r="BC463" s="367"/>
      <c r="BD463" s="367"/>
      <c r="BE463" s="369"/>
      <c r="BF463" s="367"/>
      <c r="BN463" s="367"/>
      <c r="CB463" s="367"/>
    </row>
    <row r="464" spans="34:80">
      <c r="AH464" s="367"/>
      <c r="AI464" s="367"/>
      <c r="AJ464" s="367"/>
      <c r="AK464" s="367"/>
      <c r="AL464" s="367"/>
      <c r="AM464" s="367"/>
      <c r="AN464" s="367"/>
      <c r="AO464" s="367"/>
      <c r="AQ464" s="367"/>
      <c r="AZ464" s="367"/>
      <c r="BA464" s="367"/>
      <c r="BB464" s="367"/>
      <c r="BC464" s="367"/>
      <c r="BD464" s="367"/>
      <c r="BE464" s="369"/>
      <c r="BF464" s="367"/>
      <c r="BN464" s="367"/>
      <c r="CB464" s="367"/>
    </row>
    <row r="465" spans="34:80">
      <c r="AH465" s="367"/>
      <c r="AI465" s="367"/>
      <c r="AJ465" s="367"/>
      <c r="AK465" s="367"/>
      <c r="AL465" s="367"/>
      <c r="AM465" s="367"/>
      <c r="AN465" s="367"/>
      <c r="AO465" s="367"/>
      <c r="AQ465" s="367"/>
      <c r="AZ465" s="367"/>
      <c r="BA465" s="367"/>
      <c r="BB465" s="367"/>
      <c r="BC465" s="367"/>
      <c r="BD465" s="367"/>
      <c r="BE465" s="369"/>
      <c r="BF465" s="367"/>
      <c r="BN465" s="367"/>
      <c r="CB465" s="367"/>
    </row>
    <row r="466" spans="34:80">
      <c r="AH466" s="367"/>
      <c r="AI466" s="367"/>
      <c r="AJ466" s="367"/>
      <c r="AK466" s="367"/>
      <c r="AL466" s="367"/>
      <c r="AM466" s="367"/>
      <c r="AN466" s="367"/>
      <c r="AO466" s="367"/>
      <c r="AQ466" s="367"/>
      <c r="AZ466" s="367"/>
      <c r="BA466" s="367"/>
      <c r="BB466" s="367"/>
      <c r="BC466" s="367"/>
      <c r="BD466" s="367"/>
      <c r="BE466" s="369"/>
      <c r="BF466" s="367"/>
      <c r="BN466" s="367"/>
      <c r="CB466" s="367"/>
    </row>
    <row r="467" spans="34:80">
      <c r="AH467" s="367"/>
      <c r="AI467" s="367"/>
      <c r="AJ467" s="367"/>
      <c r="AK467" s="367"/>
      <c r="AL467" s="367"/>
      <c r="AM467" s="367"/>
      <c r="AN467" s="367"/>
      <c r="AO467" s="367"/>
      <c r="AQ467" s="367"/>
      <c r="AZ467" s="367"/>
      <c r="BA467" s="367"/>
      <c r="BB467" s="367"/>
      <c r="BC467" s="367"/>
      <c r="BD467" s="367"/>
      <c r="BE467" s="369"/>
      <c r="BF467" s="367"/>
      <c r="BN467" s="367"/>
      <c r="CB467" s="367"/>
    </row>
    <row r="468" spans="34:80">
      <c r="AH468" s="367"/>
      <c r="AI468" s="367"/>
      <c r="AJ468" s="367"/>
      <c r="AK468" s="367"/>
      <c r="AL468" s="367"/>
      <c r="AM468" s="367"/>
      <c r="AN468" s="367"/>
      <c r="AO468" s="367"/>
      <c r="AQ468" s="367"/>
      <c r="AZ468" s="367"/>
      <c r="BA468" s="367"/>
      <c r="BB468" s="367"/>
      <c r="BC468" s="367"/>
      <c r="BD468" s="367"/>
      <c r="BE468" s="369"/>
      <c r="BF468" s="367"/>
      <c r="BN468" s="367"/>
      <c r="CB468" s="367"/>
    </row>
    <row r="469" spans="34:80">
      <c r="AH469" s="367"/>
      <c r="AI469" s="367"/>
      <c r="AJ469" s="367"/>
      <c r="AK469" s="367"/>
      <c r="AL469" s="367"/>
      <c r="AM469" s="367"/>
      <c r="AN469" s="367"/>
      <c r="AO469" s="367"/>
      <c r="AQ469" s="367"/>
      <c r="AZ469" s="367"/>
      <c r="BA469" s="367"/>
      <c r="BB469" s="367"/>
      <c r="BC469" s="367"/>
      <c r="BD469" s="367"/>
      <c r="BE469" s="369"/>
      <c r="BF469" s="367"/>
      <c r="BN469" s="367"/>
      <c r="CB469" s="367"/>
    </row>
    <row r="470" spans="34:80">
      <c r="AH470" s="367"/>
      <c r="AI470" s="367"/>
      <c r="AJ470" s="367"/>
      <c r="AK470" s="367"/>
      <c r="AL470" s="367"/>
      <c r="AM470" s="367"/>
      <c r="AN470" s="367"/>
      <c r="AO470" s="367"/>
      <c r="AQ470" s="367"/>
      <c r="AZ470" s="367"/>
      <c r="BA470" s="367"/>
      <c r="BB470" s="367"/>
      <c r="BC470" s="367"/>
      <c r="BD470" s="367"/>
      <c r="BE470" s="369"/>
      <c r="BF470" s="367"/>
      <c r="BN470" s="367"/>
      <c r="CB470" s="367"/>
    </row>
    <row r="471" spans="34:80">
      <c r="AH471" s="367"/>
      <c r="AI471" s="367"/>
      <c r="AJ471" s="367"/>
      <c r="AK471" s="367"/>
      <c r="AL471" s="367"/>
      <c r="AM471" s="367"/>
      <c r="AN471" s="367"/>
      <c r="AO471" s="367"/>
      <c r="AQ471" s="367"/>
      <c r="AZ471" s="367"/>
      <c r="BA471" s="367"/>
      <c r="BB471" s="367"/>
      <c r="BC471" s="367"/>
      <c r="BD471" s="367"/>
      <c r="BE471" s="369"/>
      <c r="BF471" s="367"/>
      <c r="BN471" s="367"/>
      <c r="CB471" s="367"/>
    </row>
    <row r="472" spans="34:80">
      <c r="AH472" s="367"/>
      <c r="AI472" s="367"/>
      <c r="AJ472" s="367"/>
      <c r="AK472" s="367"/>
      <c r="AL472" s="367"/>
      <c r="AM472" s="367"/>
      <c r="AN472" s="367"/>
      <c r="AO472" s="367"/>
      <c r="AQ472" s="367"/>
      <c r="AZ472" s="367"/>
      <c r="BA472" s="367"/>
      <c r="BB472" s="367"/>
      <c r="BC472" s="367"/>
      <c r="BD472" s="367"/>
      <c r="BE472" s="369"/>
      <c r="BF472" s="367"/>
      <c r="BN472" s="367"/>
      <c r="CB472" s="367"/>
    </row>
    <row r="473" spans="34:80">
      <c r="AH473" s="367"/>
      <c r="AI473" s="367"/>
      <c r="AJ473" s="367"/>
      <c r="AK473" s="367"/>
      <c r="AL473" s="367"/>
      <c r="AM473" s="367"/>
      <c r="AN473" s="367"/>
      <c r="AO473" s="367"/>
      <c r="AQ473" s="367"/>
      <c r="AZ473" s="367"/>
      <c r="BA473" s="367"/>
      <c r="BB473" s="367"/>
      <c r="BC473" s="367"/>
      <c r="BD473" s="367"/>
      <c r="BE473" s="369"/>
      <c r="BF473" s="367"/>
      <c r="BN473" s="367"/>
      <c r="CB473" s="367"/>
    </row>
    <row r="474" spans="34:80">
      <c r="AH474" s="367"/>
      <c r="AI474" s="367"/>
      <c r="AJ474" s="367"/>
      <c r="AK474" s="367"/>
      <c r="AL474" s="367"/>
      <c r="AM474" s="367"/>
      <c r="AN474" s="367"/>
      <c r="AO474" s="367"/>
      <c r="AQ474" s="367"/>
      <c r="AZ474" s="367"/>
      <c r="BA474" s="367"/>
      <c r="BB474" s="367"/>
      <c r="BC474" s="367"/>
      <c r="BD474" s="367"/>
      <c r="BE474" s="369"/>
      <c r="BF474" s="367"/>
      <c r="BN474" s="367"/>
      <c r="CB474" s="367"/>
    </row>
    <row r="475" spans="34:80">
      <c r="AH475" s="367"/>
      <c r="AI475" s="367"/>
      <c r="AJ475" s="367"/>
      <c r="AK475" s="367"/>
      <c r="AL475" s="367"/>
      <c r="AM475" s="367"/>
      <c r="AN475" s="367"/>
      <c r="AO475" s="367"/>
      <c r="AQ475" s="367"/>
      <c r="AZ475" s="367"/>
      <c r="BA475" s="367"/>
      <c r="BB475" s="367"/>
      <c r="BC475" s="367"/>
      <c r="BD475" s="367"/>
      <c r="BE475" s="369"/>
      <c r="BF475" s="367"/>
      <c r="BN475" s="367"/>
      <c r="CB475" s="367"/>
    </row>
    <row r="476" spans="34:80">
      <c r="AH476" s="367"/>
      <c r="AI476" s="367"/>
      <c r="AJ476" s="367"/>
      <c r="AK476" s="367"/>
      <c r="AL476" s="367"/>
      <c r="AM476" s="367"/>
      <c r="AN476" s="367"/>
      <c r="AO476" s="367"/>
      <c r="AQ476" s="367"/>
      <c r="AZ476" s="367"/>
      <c r="BA476" s="367"/>
      <c r="BB476" s="367"/>
      <c r="BC476" s="367"/>
      <c r="BD476" s="367"/>
      <c r="BE476" s="369"/>
      <c r="BF476" s="367"/>
      <c r="BN476" s="367"/>
      <c r="CB476" s="367"/>
    </row>
    <row r="477" spans="34:80">
      <c r="AH477" s="367"/>
      <c r="AI477" s="367"/>
      <c r="AJ477" s="367"/>
      <c r="AK477" s="367"/>
      <c r="AL477" s="367"/>
      <c r="AM477" s="367"/>
      <c r="AN477" s="367"/>
      <c r="AO477" s="367"/>
      <c r="AQ477" s="367"/>
      <c r="AZ477" s="367"/>
      <c r="BA477" s="367"/>
      <c r="BB477" s="367"/>
      <c r="BC477" s="367"/>
      <c r="BD477" s="367"/>
      <c r="BE477" s="369"/>
      <c r="BF477" s="367"/>
      <c r="BN477" s="367"/>
      <c r="CB477" s="367"/>
    </row>
    <row r="478" spans="34:80">
      <c r="AH478" s="367"/>
      <c r="AI478" s="367"/>
      <c r="AJ478" s="367"/>
      <c r="AK478" s="367"/>
      <c r="AL478" s="367"/>
      <c r="AM478" s="367"/>
      <c r="AN478" s="367"/>
      <c r="AO478" s="367"/>
      <c r="AQ478" s="367"/>
      <c r="AZ478" s="367"/>
      <c r="BA478" s="367"/>
      <c r="BB478" s="367"/>
      <c r="BC478" s="367"/>
      <c r="BD478" s="367"/>
      <c r="BE478" s="369"/>
      <c r="BF478" s="367"/>
      <c r="BN478" s="367"/>
      <c r="CB478" s="367"/>
    </row>
    <row r="479" spans="34:80">
      <c r="AH479" s="367"/>
      <c r="AI479" s="367"/>
      <c r="AJ479" s="367"/>
      <c r="AK479" s="367"/>
      <c r="AL479" s="367"/>
      <c r="AM479" s="367"/>
      <c r="AN479" s="367"/>
      <c r="AO479" s="367"/>
      <c r="AQ479" s="367"/>
      <c r="AZ479" s="367"/>
      <c r="BA479" s="367"/>
      <c r="BB479" s="367"/>
      <c r="BC479" s="367"/>
      <c r="BD479" s="367"/>
      <c r="BE479" s="369"/>
      <c r="BF479" s="367"/>
      <c r="BN479" s="367"/>
      <c r="CB479" s="367"/>
    </row>
    <row r="480" spans="34:80">
      <c r="AH480" s="367"/>
      <c r="AI480" s="367"/>
      <c r="AJ480" s="367"/>
      <c r="AK480" s="367"/>
      <c r="AL480" s="367"/>
      <c r="AM480" s="367"/>
      <c r="AN480" s="367"/>
      <c r="AO480" s="367"/>
      <c r="AQ480" s="367"/>
      <c r="AZ480" s="367"/>
      <c r="BA480" s="367"/>
      <c r="BB480" s="367"/>
      <c r="BC480" s="367"/>
      <c r="BD480" s="367"/>
      <c r="BE480" s="369"/>
      <c r="BF480" s="367"/>
      <c r="BN480" s="367"/>
      <c r="CB480" s="367"/>
    </row>
    <row r="481" spans="34:80">
      <c r="AH481" s="367"/>
      <c r="AI481" s="367"/>
      <c r="AJ481" s="367"/>
      <c r="AK481" s="367"/>
      <c r="AL481" s="367"/>
      <c r="AM481" s="367"/>
      <c r="AN481" s="367"/>
      <c r="AO481" s="367"/>
      <c r="AQ481" s="367"/>
      <c r="AZ481" s="367"/>
      <c r="BA481" s="367"/>
      <c r="BB481" s="367"/>
      <c r="BC481" s="367"/>
      <c r="BD481" s="367"/>
      <c r="BE481" s="369"/>
      <c r="BF481" s="367"/>
      <c r="BN481" s="367"/>
      <c r="CB481" s="367"/>
    </row>
    <row r="482" spans="34:80">
      <c r="AH482" s="367"/>
      <c r="AI482" s="367"/>
      <c r="AJ482" s="367"/>
      <c r="AK482" s="367"/>
      <c r="AL482" s="367"/>
      <c r="AM482" s="367"/>
      <c r="AN482" s="367"/>
      <c r="AO482" s="367"/>
      <c r="AQ482" s="367"/>
      <c r="AZ482" s="367"/>
      <c r="BA482" s="367"/>
      <c r="BB482" s="367"/>
      <c r="BC482" s="367"/>
      <c r="BD482" s="367"/>
      <c r="BE482" s="369"/>
      <c r="BF482" s="367"/>
      <c r="BN482" s="367"/>
      <c r="CB482" s="367"/>
    </row>
    <row r="483" spans="34:80">
      <c r="AH483" s="367"/>
      <c r="AI483" s="367"/>
      <c r="AJ483" s="367"/>
      <c r="AK483" s="367"/>
      <c r="AL483" s="367"/>
      <c r="AM483" s="367"/>
      <c r="AN483" s="367"/>
      <c r="AO483" s="367"/>
      <c r="AQ483" s="367"/>
      <c r="AZ483" s="367"/>
      <c r="BA483" s="367"/>
      <c r="BB483" s="367"/>
      <c r="BC483" s="367"/>
      <c r="BD483" s="367"/>
      <c r="BE483" s="369"/>
      <c r="BF483" s="367"/>
      <c r="BN483" s="367"/>
      <c r="CB483" s="367"/>
    </row>
    <row r="484" spans="34:80">
      <c r="AH484" s="367"/>
      <c r="AI484" s="367"/>
      <c r="AJ484" s="367"/>
      <c r="AK484" s="367"/>
      <c r="AL484" s="367"/>
      <c r="AM484" s="367"/>
      <c r="AN484" s="367"/>
      <c r="AO484" s="367"/>
      <c r="AQ484" s="367"/>
      <c r="AZ484" s="367"/>
      <c r="BA484" s="367"/>
      <c r="BB484" s="367"/>
      <c r="BC484" s="367"/>
      <c r="BD484" s="367"/>
      <c r="BE484" s="369"/>
      <c r="BF484" s="367"/>
      <c r="BN484" s="367"/>
      <c r="CB484" s="367"/>
    </row>
    <row r="485" spans="34:80">
      <c r="AH485" s="367"/>
      <c r="AI485" s="367"/>
      <c r="AJ485" s="367"/>
      <c r="AK485" s="367"/>
      <c r="AL485" s="367"/>
      <c r="AM485" s="367"/>
      <c r="AN485" s="367"/>
      <c r="AO485" s="367"/>
      <c r="AQ485" s="367"/>
      <c r="AZ485" s="367"/>
      <c r="BA485" s="367"/>
      <c r="BB485" s="367"/>
      <c r="BC485" s="367"/>
      <c r="BD485" s="367"/>
      <c r="BE485" s="369"/>
      <c r="BF485" s="367"/>
      <c r="BN485" s="367"/>
      <c r="CB485" s="367"/>
    </row>
    <row r="486" spans="34:80">
      <c r="AH486" s="367"/>
      <c r="AI486" s="367"/>
      <c r="AJ486" s="367"/>
      <c r="AK486" s="367"/>
      <c r="AL486" s="367"/>
      <c r="AM486" s="367"/>
      <c r="AN486" s="367"/>
      <c r="AO486" s="367"/>
      <c r="AQ486" s="367"/>
      <c r="AZ486" s="367"/>
      <c r="BA486" s="367"/>
      <c r="BB486" s="367"/>
      <c r="BC486" s="367"/>
      <c r="BD486" s="367"/>
      <c r="BE486" s="369"/>
      <c r="BF486" s="367"/>
      <c r="BN486" s="367"/>
      <c r="CB486" s="367"/>
    </row>
    <row r="487" spans="34:80">
      <c r="AH487" s="367"/>
      <c r="AI487" s="367"/>
      <c r="AJ487" s="367"/>
      <c r="AK487" s="367"/>
      <c r="AL487" s="367"/>
      <c r="AM487" s="367"/>
      <c r="AN487" s="367"/>
      <c r="AO487" s="367"/>
      <c r="AQ487" s="367"/>
      <c r="AZ487" s="367"/>
      <c r="BA487" s="367"/>
      <c r="BB487" s="367"/>
      <c r="BC487" s="367"/>
      <c r="BD487" s="367"/>
      <c r="BE487" s="369"/>
      <c r="BF487" s="367"/>
      <c r="BN487" s="367"/>
      <c r="CB487" s="367"/>
    </row>
    <row r="488" spans="34:80">
      <c r="AH488" s="367"/>
      <c r="AI488" s="367"/>
      <c r="AJ488" s="367"/>
      <c r="AK488" s="367"/>
      <c r="AL488" s="367"/>
      <c r="AM488" s="367"/>
      <c r="AN488" s="367"/>
      <c r="AO488" s="367"/>
      <c r="AQ488" s="367"/>
      <c r="AZ488" s="367"/>
      <c r="BA488" s="367"/>
      <c r="BB488" s="367"/>
      <c r="BC488" s="367"/>
      <c r="BD488" s="367"/>
      <c r="BE488" s="369"/>
      <c r="BF488" s="367"/>
      <c r="BN488" s="367"/>
      <c r="CB488" s="367"/>
    </row>
    <row r="489" spans="34:80">
      <c r="AH489" s="367"/>
      <c r="AI489" s="367"/>
      <c r="AJ489" s="367"/>
      <c r="AK489" s="367"/>
      <c r="AL489" s="367"/>
      <c r="AM489" s="367"/>
      <c r="AN489" s="367"/>
      <c r="AO489" s="367"/>
      <c r="AQ489" s="367"/>
      <c r="AZ489" s="367"/>
      <c r="BA489" s="367"/>
      <c r="BB489" s="367"/>
      <c r="BC489" s="367"/>
      <c r="BD489" s="367"/>
      <c r="BE489" s="369"/>
      <c r="BF489" s="367"/>
      <c r="BN489" s="367"/>
      <c r="CB489" s="367"/>
    </row>
    <row r="490" spans="34:80">
      <c r="AH490" s="367"/>
      <c r="AI490" s="367"/>
      <c r="AJ490" s="367"/>
      <c r="AK490" s="367"/>
      <c r="AL490" s="367"/>
      <c r="AM490" s="367"/>
      <c r="AN490" s="367"/>
      <c r="AO490" s="367"/>
      <c r="AQ490" s="367"/>
      <c r="AZ490" s="367"/>
      <c r="BA490" s="367"/>
      <c r="BB490" s="367"/>
      <c r="BC490" s="367"/>
      <c r="BD490" s="367"/>
      <c r="BE490" s="369"/>
      <c r="BF490" s="367"/>
      <c r="BN490" s="367"/>
      <c r="CB490" s="367"/>
    </row>
    <row r="491" spans="34:80">
      <c r="AH491" s="367"/>
      <c r="AI491" s="367"/>
      <c r="AJ491" s="367"/>
      <c r="AK491" s="367"/>
      <c r="AL491" s="367"/>
      <c r="AM491" s="367"/>
      <c r="AN491" s="367"/>
      <c r="AO491" s="367"/>
      <c r="AQ491" s="367"/>
      <c r="AZ491" s="367"/>
      <c r="BA491" s="367"/>
      <c r="BB491" s="367"/>
      <c r="BC491" s="367"/>
      <c r="BD491" s="367"/>
      <c r="BE491" s="369"/>
      <c r="BF491" s="367"/>
      <c r="BN491" s="367"/>
      <c r="CB491" s="367"/>
    </row>
    <row r="492" spans="34:80">
      <c r="AH492" s="367"/>
      <c r="AI492" s="367"/>
      <c r="AJ492" s="367"/>
      <c r="AK492" s="367"/>
      <c r="AL492" s="367"/>
      <c r="AM492" s="367"/>
      <c r="AN492" s="367"/>
      <c r="AO492" s="367"/>
      <c r="AQ492" s="367"/>
      <c r="AZ492" s="367"/>
      <c r="BA492" s="367"/>
      <c r="BB492" s="367"/>
      <c r="BC492" s="367"/>
      <c r="BD492" s="367"/>
      <c r="BE492" s="369"/>
      <c r="BF492" s="367"/>
      <c r="BN492" s="367"/>
      <c r="CB492" s="367"/>
    </row>
    <row r="493" spans="34:80">
      <c r="AH493" s="367"/>
      <c r="AI493" s="367"/>
      <c r="AJ493" s="367"/>
      <c r="AK493" s="367"/>
      <c r="AL493" s="367"/>
      <c r="AM493" s="367"/>
      <c r="AN493" s="367"/>
      <c r="AO493" s="367"/>
      <c r="AQ493" s="367"/>
      <c r="AZ493" s="367"/>
      <c r="BA493" s="367"/>
      <c r="BB493" s="367"/>
      <c r="BC493" s="367"/>
      <c r="BD493" s="367"/>
      <c r="BE493" s="369"/>
      <c r="BF493" s="367"/>
      <c r="BN493" s="367"/>
      <c r="CB493" s="367"/>
    </row>
    <row r="494" spans="34:80">
      <c r="AH494" s="367"/>
      <c r="AI494" s="367"/>
      <c r="AJ494" s="367"/>
      <c r="AK494" s="367"/>
      <c r="AL494" s="367"/>
      <c r="AM494" s="367"/>
      <c r="AN494" s="367"/>
      <c r="AO494" s="367"/>
      <c r="AQ494" s="367"/>
      <c r="AZ494" s="367"/>
      <c r="BA494" s="367"/>
      <c r="BB494" s="367"/>
      <c r="BC494" s="367"/>
      <c r="BD494" s="367"/>
      <c r="BE494" s="369"/>
      <c r="BF494" s="367"/>
      <c r="BN494" s="367"/>
      <c r="CB494" s="367"/>
    </row>
    <row r="495" spans="34:80">
      <c r="AH495" s="367"/>
      <c r="AI495" s="367"/>
      <c r="AJ495" s="367"/>
      <c r="AK495" s="367"/>
      <c r="AL495" s="367"/>
      <c r="AM495" s="367"/>
      <c r="AN495" s="367"/>
      <c r="AO495" s="367"/>
      <c r="AQ495" s="367"/>
      <c r="AZ495" s="367"/>
      <c r="BA495" s="367"/>
      <c r="BB495" s="367"/>
      <c r="BC495" s="367"/>
      <c r="BD495" s="367"/>
      <c r="BE495" s="369"/>
      <c r="BF495" s="367"/>
      <c r="BN495" s="367"/>
      <c r="CB495" s="367"/>
    </row>
    <row r="496" spans="34:80">
      <c r="AH496" s="367"/>
      <c r="AI496" s="367"/>
      <c r="AJ496" s="367"/>
      <c r="AK496" s="367"/>
      <c r="AL496" s="367"/>
      <c r="AM496" s="367"/>
      <c r="AN496" s="367"/>
      <c r="AO496" s="367"/>
      <c r="AQ496" s="367"/>
      <c r="AZ496" s="367"/>
      <c r="BA496" s="367"/>
      <c r="BB496" s="367"/>
      <c r="BC496" s="367"/>
      <c r="BD496" s="367"/>
      <c r="BE496" s="369"/>
      <c r="BF496" s="367"/>
      <c r="BN496" s="367"/>
      <c r="CB496" s="367"/>
    </row>
    <row r="497" spans="34:80">
      <c r="AH497" s="367"/>
      <c r="AI497" s="367"/>
      <c r="AJ497" s="367"/>
      <c r="AK497" s="367"/>
      <c r="AL497" s="367"/>
      <c r="AM497" s="367"/>
      <c r="AN497" s="367"/>
      <c r="AO497" s="367"/>
      <c r="AQ497" s="367"/>
      <c r="AZ497" s="367"/>
      <c r="BA497" s="367"/>
      <c r="BB497" s="367"/>
      <c r="BC497" s="367"/>
      <c r="BD497" s="367"/>
      <c r="BE497" s="369"/>
      <c r="BF497" s="367"/>
      <c r="BN497" s="367"/>
      <c r="CB497" s="367"/>
    </row>
    <row r="498" spans="34:80">
      <c r="AH498" s="367"/>
      <c r="AI498" s="367"/>
      <c r="AJ498" s="367"/>
      <c r="AK498" s="367"/>
      <c r="AL498" s="367"/>
      <c r="AM498" s="367"/>
      <c r="AN498" s="367"/>
      <c r="AO498" s="367"/>
      <c r="AQ498" s="367"/>
      <c r="AZ498" s="367"/>
      <c r="BA498" s="367"/>
      <c r="BB498" s="367"/>
      <c r="BC498" s="367"/>
      <c r="BD498" s="367"/>
      <c r="BE498" s="369"/>
      <c r="BF498" s="367"/>
      <c r="BN498" s="367"/>
      <c r="CB498" s="367"/>
    </row>
    <row r="499" spans="34:80">
      <c r="AH499" s="367"/>
      <c r="AI499" s="367"/>
      <c r="AJ499" s="367"/>
      <c r="AK499" s="367"/>
      <c r="AL499" s="367"/>
      <c r="AM499" s="367"/>
      <c r="AN499" s="367"/>
      <c r="AO499" s="367"/>
      <c r="AQ499" s="367"/>
      <c r="AZ499" s="367"/>
      <c r="BA499" s="367"/>
      <c r="BB499" s="367"/>
      <c r="BC499" s="367"/>
      <c r="BD499" s="367"/>
      <c r="BE499" s="369"/>
      <c r="BF499" s="367"/>
      <c r="BN499" s="367"/>
      <c r="CB499" s="367"/>
    </row>
    <row r="500" spans="34:80">
      <c r="AH500" s="367"/>
      <c r="AI500" s="367"/>
      <c r="AJ500" s="367"/>
      <c r="AK500" s="367"/>
      <c r="AL500" s="367"/>
      <c r="AM500" s="367"/>
      <c r="AN500" s="367"/>
      <c r="AO500" s="367"/>
      <c r="AQ500" s="367"/>
      <c r="AZ500" s="367"/>
      <c r="BA500" s="367"/>
      <c r="BB500" s="367"/>
      <c r="BC500" s="367"/>
      <c r="BD500" s="367"/>
      <c r="BE500" s="369"/>
      <c r="BF500" s="367"/>
      <c r="BN500" s="367"/>
      <c r="CB500" s="367"/>
    </row>
    <row r="501" spans="34:80">
      <c r="AH501" s="367"/>
      <c r="AI501" s="367"/>
      <c r="AJ501" s="367"/>
      <c r="AK501" s="367"/>
      <c r="AL501" s="367"/>
      <c r="AM501" s="367"/>
      <c r="AN501" s="367"/>
      <c r="AO501" s="367"/>
      <c r="AQ501" s="367"/>
      <c r="AZ501" s="367"/>
      <c r="BA501" s="367"/>
      <c r="BB501" s="367"/>
      <c r="BC501" s="367"/>
      <c r="BD501" s="367"/>
      <c r="BE501" s="369"/>
      <c r="BF501" s="367"/>
      <c r="BN501" s="367"/>
      <c r="CB501" s="367"/>
    </row>
    <row r="502" spans="34:80">
      <c r="AH502" s="367"/>
      <c r="AI502" s="367"/>
      <c r="AJ502" s="367"/>
      <c r="AK502" s="367"/>
      <c r="AL502" s="367"/>
      <c r="AM502" s="367"/>
      <c r="AN502" s="367"/>
      <c r="AO502" s="367"/>
      <c r="AQ502" s="367"/>
      <c r="AZ502" s="367"/>
      <c r="BA502" s="367"/>
      <c r="BB502" s="367"/>
      <c r="BC502" s="367"/>
      <c r="BD502" s="367"/>
      <c r="BE502" s="369"/>
      <c r="BF502" s="367"/>
      <c r="BN502" s="367"/>
      <c r="CB502" s="367"/>
    </row>
    <row r="503" spans="34:80">
      <c r="AH503" s="367"/>
      <c r="AI503" s="367"/>
      <c r="AJ503" s="367"/>
      <c r="AK503" s="367"/>
      <c r="AL503" s="367"/>
      <c r="AM503" s="367"/>
      <c r="AN503" s="367"/>
      <c r="AO503" s="367"/>
      <c r="AQ503" s="367"/>
      <c r="AZ503" s="367"/>
      <c r="BA503" s="367"/>
      <c r="BB503" s="367"/>
      <c r="BC503" s="367"/>
      <c r="BD503" s="367"/>
      <c r="BE503" s="369"/>
      <c r="BF503" s="367"/>
      <c r="BN503" s="367"/>
      <c r="CB503" s="367"/>
    </row>
    <row r="504" spans="34:80">
      <c r="AH504" s="367"/>
      <c r="AI504" s="367"/>
      <c r="AJ504" s="367"/>
      <c r="AK504" s="367"/>
      <c r="AL504" s="367"/>
      <c r="AM504" s="367"/>
      <c r="AN504" s="367"/>
      <c r="AO504" s="367"/>
      <c r="AQ504" s="367"/>
      <c r="AZ504" s="367"/>
      <c r="BA504" s="367"/>
      <c r="BB504" s="367"/>
      <c r="BC504" s="367"/>
      <c r="BD504" s="367"/>
      <c r="BE504" s="369"/>
      <c r="BF504" s="367"/>
      <c r="BN504" s="367"/>
      <c r="CB504" s="367"/>
    </row>
    <row r="505" spans="34:80">
      <c r="AH505" s="367"/>
      <c r="AI505" s="367"/>
      <c r="AJ505" s="367"/>
      <c r="AK505" s="367"/>
      <c r="AL505" s="367"/>
      <c r="AM505" s="367"/>
      <c r="AN505" s="367"/>
      <c r="AO505" s="367"/>
      <c r="AQ505" s="367"/>
      <c r="AZ505" s="367"/>
      <c r="BA505" s="367"/>
      <c r="BB505" s="367"/>
      <c r="BC505" s="367"/>
      <c r="BD505" s="367"/>
      <c r="BE505" s="369"/>
      <c r="BF505" s="367"/>
      <c r="BN505" s="367"/>
      <c r="CB505" s="367"/>
    </row>
    <row r="506" spans="34:80">
      <c r="AH506" s="367"/>
      <c r="AI506" s="367"/>
      <c r="AJ506" s="367"/>
      <c r="AK506" s="367"/>
      <c r="AL506" s="367"/>
      <c r="AM506" s="367"/>
      <c r="AN506" s="367"/>
      <c r="AO506" s="367"/>
      <c r="AQ506" s="367"/>
      <c r="AZ506" s="367"/>
      <c r="BA506" s="367"/>
      <c r="BB506" s="367"/>
      <c r="BC506" s="367"/>
      <c r="BD506" s="367"/>
      <c r="BE506" s="369"/>
      <c r="BF506" s="367"/>
      <c r="BN506" s="367"/>
      <c r="CB506" s="367"/>
    </row>
    <row r="507" spans="34:80">
      <c r="AH507" s="367"/>
      <c r="AI507" s="367"/>
      <c r="AJ507" s="367"/>
      <c r="AK507" s="367"/>
      <c r="AL507" s="367"/>
      <c r="AM507" s="367"/>
      <c r="AN507" s="367"/>
      <c r="AO507" s="367"/>
      <c r="AQ507" s="367"/>
      <c r="AZ507" s="367"/>
      <c r="BA507" s="367"/>
      <c r="BB507" s="367"/>
      <c r="BC507" s="367"/>
      <c r="BD507" s="367"/>
      <c r="BE507" s="369"/>
      <c r="BF507" s="367"/>
      <c r="BN507" s="367"/>
      <c r="CB507" s="367"/>
    </row>
    <row r="508" spans="34:80">
      <c r="AH508" s="367"/>
      <c r="AI508" s="367"/>
      <c r="AJ508" s="367"/>
      <c r="AK508" s="367"/>
      <c r="AL508" s="367"/>
      <c r="AM508" s="367"/>
      <c r="AN508" s="367"/>
      <c r="AO508" s="367"/>
      <c r="AQ508" s="367"/>
      <c r="AZ508" s="367"/>
      <c r="BA508" s="367"/>
      <c r="BB508" s="367"/>
      <c r="BC508" s="367"/>
      <c r="BD508" s="367"/>
      <c r="BE508" s="369"/>
      <c r="BF508" s="367"/>
      <c r="BN508" s="367"/>
      <c r="CB508" s="367"/>
    </row>
    <row r="509" spans="34:80">
      <c r="AH509" s="367"/>
      <c r="AI509" s="367"/>
      <c r="AJ509" s="367"/>
      <c r="AK509" s="367"/>
      <c r="AL509" s="367"/>
      <c r="AM509" s="367"/>
      <c r="AN509" s="367"/>
      <c r="AO509" s="367"/>
      <c r="AQ509" s="367"/>
      <c r="AZ509" s="367"/>
      <c r="BA509" s="367"/>
      <c r="BB509" s="367"/>
      <c r="BC509" s="367"/>
      <c r="BD509" s="367"/>
      <c r="BE509" s="369"/>
      <c r="BF509" s="367"/>
      <c r="BN509" s="367"/>
      <c r="CB509" s="367"/>
    </row>
    <row r="510" spans="34:80">
      <c r="AH510" s="367"/>
      <c r="AI510" s="367"/>
      <c r="AJ510" s="367"/>
      <c r="AK510" s="367"/>
      <c r="AL510" s="367"/>
      <c r="AM510" s="367"/>
      <c r="AN510" s="367"/>
      <c r="AO510" s="367"/>
      <c r="AQ510" s="367"/>
      <c r="AZ510" s="367"/>
      <c r="BA510" s="367"/>
      <c r="BB510" s="367"/>
      <c r="BC510" s="367"/>
      <c r="BD510" s="367"/>
      <c r="BE510" s="369"/>
      <c r="BF510" s="367"/>
      <c r="BN510" s="367"/>
      <c r="CB510" s="367"/>
    </row>
    <row r="511" spans="34:80">
      <c r="AH511" s="367"/>
      <c r="AI511" s="367"/>
      <c r="AJ511" s="367"/>
      <c r="AK511" s="367"/>
      <c r="AL511" s="367"/>
      <c r="AM511" s="367"/>
      <c r="AN511" s="367"/>
      <c r="AO511" s="367"/>
      <c r="AQ511" s="367"/>
      <c r="AZ511" s="367"/>
      <c r="BA511" s="367"/>
      <c r="BB511" s="367"/>
      <c r="BC511" s="367"/>
      <c r="BD511" s="367"/>
      <c r="BE511" s="369"/>
      <c r="BF511" s="367"/>
      <c r="BN511" s="367"/>
      <c r="CB511" s="367"/>
    </row>
    <row r="512" spans="34:80">
      <c r="AH512" s="367"/>
      <c r="AI512" s="367"/>
      <c r="AJ512" s="367"/>
      <c r="AK512" s="367"/>
      <c r="AL512" s="367"/>
      <c r="AM512" s="367"/>
      <c r="AN512" s="367"/>
      <c r="AO512" s="367"/>
      <c r="AQ512" s="367"/>
      <c r="AZ512" s="367"/>
      <c r="BA512" s="367"/>
      <c r="BB512" s="367"/>
      <c r="BC512" s="367"/>
      <c r="BD512" s="367"/>
      <c r="BE512" s="369"/>
      <c r="BF512" s="367"/>
      <c r="BN512" s="367"/>
      <c r="CB512" s="367"/>
    </row>
    <row r="513" spans="34:80">
      <c r="AH513" s="367"/>
      <c r="AI513" s="367"/>
      <c r="AJ513" s="367"/>
      <c r="AK513" s="367"/>
      <c r="AL513" s="367"/>
      <c r="AM513" s="367"/>
      <c r="AN513" s="367"/>
      <c r="AO513" s="367"/>
      <c r="AQ513" s="367"/>
      <c r="AZ513" s="367"/>
      <c r="BA513" s="367"/>
      <c r="BB513" s="367"/>
      <c r="BC513" s="367"/>
      <c r="BD513" s="367"/>
      <c r="BE513" s="369"/>
      <c r="BF513" s="367"/>
      <c r="BN513" s="367"/>
      <c r="CB513" s="367"/>
    </row>
    <row r="514" spans="34:80">
      <c r="AH514" s="367"/>
      <c r="AI514" s="367"/>
      <c r="AJ514" s="367"/>
      <c r="AK514" s="367"/>
      <c r="AL514" s="367"/>
      <c r="AM514" s="367"/>
      <c r="AN514" s="367"/>
      <c r="AO514" s="367"/>
      <c r="AQ514" s="367"/>
      <c r="AZ514" s="367"/>
      <c r="BA514" s="367"/>
      <c r="BB514" s="367"/>
      <c r="BC514" s="367"/>
      <c r="BD514" s="367"/>
      <c r="BE514" s="369"/>
      <c r="BF514" s="367"/>
      <c r="BN514" s="367"/>
      <c r="CB514" s="367"/>
    </row>
    <row r="515" spans="34:80">
      <c r="AH515" s="367"/>
      <c r="AI515" s="367"/>
      <c r="AJ515" s="367"/>
      <c r="AK515" s="367"/>
      <c r="AL515" s="367"/>
      <c r="AM515" s="367"/>
      <c r="AN515" s="367"/>
      <c r="AO515" s="367"/>
      <c r="AQ515" s="367"/>
      <c r="AZ515" s="367"/>
      <c r="BA515" s="367"/>
      <c r="BB515" s="367"/>
      <c r="BC515" s="367"/>
      <c r="BD515" s="367"/>
      <c r="BE515" s="369"/>
      <c r="BF515" s="367"/>
      <c r="BN515" s="367"/>
      <c r="CB515" s="367"/>
    </row>
    <row r="516" spans="34:80">
      <c r="AH516" s="367"/>
      <c r="AI516" s="367"/>
      <c r="AJ516" s="367"/>
      <c r="AK516" s="367"/>
      <c r="AL516" s="367"/>
      <c r="AM516" s="367"/>
      <c r="AN516" s="367"/>
      <c r="AO516" s="367"/>
      <c r="AQ516" s="367"/>
      <c r="AZ516" s="367"/>
      <c r="BA516" s="367"/>
      <c r="BB516" s="367"/>
      <c r="BC516" s="367"/>
      <c r="BD516" s="367"/>
      <c r="BE516" s="369"/>
      <c r="BF516" s="367"/>
      <c r="BN516" s="367"/>
      <c r="CB516" s="367"/>
    </row>
    <row r="517" spans="34:80">
      <c r="AH517" s="367"/>
      <c r="AI517" s="367"/>
      <c r="AJ517" s="367"/>
      <c r="AK517" s="367"/>
      <c r="AL517" s="367"/>
      <c r="AM517" s="367"/>
      <c r="AN517" s="367"/>
      <c r="AO517" s="367"/>
      <c r="AQ517" s="367"/>
      <c r="AZ517" s="367"/>
      <c r="BA517" s="367"/>
      <c r="BB517" s="367"/>
      <c r="BC517" s="367"/>
      <c r="BD517" s="367"/>
      <c r="BE517" s="369"/>
      <c r="BF517" s="367"/>
      <c r="BN517" s="367"/>
      <c r="CB517" s="367"/>
    </row>
    <row r="518" spans="34:80">
      <c r="AH518" s="367"/>
      <c r="AI518" s="367"/>
      <c r="AJ518" s="367"/>
      <c r="AK518" s="367"/>
      <c r="AL518" s="367"/>
      <c r="AM518" s="367"/>
      <c r="AN518" s="367"/>
      <c r="AO518" s="367"/>
      <c r="AQ518" s="367"/>
      <c r="AZ518" s="367"/>
      <c r="BA518" s="367"/>
      <c r="BB518" s="367"/>
      <c r="BC518" s="367"/>
      <c r="BD518" s="367"/>
      <c r="BE518" s="369"/>
      <c r="BF518" s="367"/>
      <c r="BN518" s="367"/>
      <c r="CB518" s="367"/>
    </row>
    <row r="519" spans="34:80">
      <c r="AH519" s="367"/>
      <c r="AI519" s="367"/>
      <c r="AJ519" s="367"/>
      <c r="AK519" s="367"/>
      <c r="AL519" s="367"/>
      <c r="AM519" s="367"/>
      <c r="AN519" s="367"/>
      <c r="AO519" s="367"/>
      <c r="AQ519" s="367"/>
      <c r="AZ519" s="367"/>
      <c r="BA519" s="367"/>
      <c r="BB519" s="367"/>
      <c r="BC519" s="367"/>
      <c r="BD519" s="367"/>
      <c r="BE519" s="369"/>
      <c r="BF519" s="367"/>
      <c r="BN519" s="367"/>
      <c r="CB519" s="367"/>
    </row>
    <row r="520" spans="34:80">
      <c r="AH520" s="367"/>
      <c r="AI520" s="367"/>
      <c r="AJ520" s="367"/>
      <c r="AK520" s="367"/>
      <c r="AL520" s="367"/>
      <c r="AM520" s="367"/>
      <c r="AN520" s="367"/>
      <c r="AO520" s="367"/>
      <c r="AQ520" s="367"/>
      <c r="AZ520" s="367"/>
      <c r="BA520" s="367"/>
      <c r="BB520" s="367"/>
      <c r="BC520" s="367"/>
      <c r="BD520" s="367"/>
      <c r="BE520" s="369"/>
      <c r="BF520" s="367"/>
      <c r="BN520" s="367"/>
      <c r="CB520" s="367"/>
    </row>
    <row r="521" spans="34:80">
      <c r="AH521" s="367"/>
      <c r="AI521" s="367"/>
      <c r="AJ521" s="367"/>
      <c r="AK521" s="367"/>
      <c r="AL521" s="367"/>
      <c r="AM521" s="367"/>
      <c r="AN521" s="367"/>
      <c r="AO521" s="367"/>
      <c r="AQ521" s="367"/>
      <c r="AZ521" s="367"/>
      <c r="BA521" s="367"/>
      <c r="BB521" s="367"/>
      <c r="BC521" s="367"/>
      <c r="BD521" s="367"/>
      <c r="BE521" s="369"/>
      <c r="BF521" s="367"/>
      <c r="BN521" s="367"/>
      <c r="CB521" s="367"/>
    </row>
    <row r="522" spans="34:80">
      <c r="AH522" s="367"/>
      <c r="AI522" s="367"/>
      <c r="AJ522" s="367"/>
      <c r="AK522" s="367"/>
      <c r="AL522" s="367"/>
      <c r="AM522" s="367"/>
      <c r="AN522" s="367"/>
      <c r="AO522" s="367"/>
      <c r="AQ522" s="367"/>
      <c r="AZ522" s="367"/>
      <c r="BA522" s="367"/>
      <c r="BB522" s="367"/>
      <c r="BC522" s="367"/>
      <c r="BD522" s="367"/>
      <c r="BE522" s="369"/>
      <c r="BF522" s="367"/>
      <c r="BN522" s="367"/>
      <c r="CB522" s="367"/>
    </row>
    <row r="523" spans="34:80">
      <c r="AH523" s="367"/>
      <c r="AI523" s="367"/>
      <c r="AJ523" s="367"/>
      <c r="AK523" s="367"/>
      <c r="AL523" s="367"/>
      <c r="AM523" s="367"/>
      <c r="AN523" s="367"/>
      <c r="AO523" s="367"/>
      <c r="AQ523" s="367"/>
      <c r="AZ523" s="367"/>
      <c r="BA523" s="367"/>
      <c r="BB523" s="367"/>
      <c r="BC523" s="367"/>
      <c r="BD523" s="367"/>
      <c r="BE523" s="369"/>
      <c r="BF523" s="367"/>
      <c r="BN523" s="367"/>
      <c r="CB523" s="367"/>
    </row>
    <row r="524" spans="34:80">
      <c r="AH524" s="367"/>
      <c r="AI524" s="367"/>
      <c r="AJ524" s="367"/>
      <c r="AK524" s="367"/>
      <c r="AL524" s="367"/>
      <c r="AM524" s="367"/>
      <c r="AN524" s="367"/>
      <c r="AO524" s="367"/>
      <c r="AQ524" s="367"/>
      <c r="AZ524" s="367"/>
      <c r="BA524" s="367"/>
      <c r="BB524" s="367"/>
      <c r="BC524" s="367"/>
      <c r="BD524" s="367"/>
      <c r="BE524" s="369"/>
      <c r="BF524" s="367"/>
      <c r="BN524" s="367"/>
      <c r="CB524" s="367"/>
    </row>
    <row r="525" spans="34:80">
      <c r="AH525" s="367"/>
      <c r="AI525" s="367"/>
      <c r="AJ525" s="367"/>
      <c r="AK525" s="367"/>
      <c r="AL525" s="367"/>
      <c r="AM525" s="367"/>
      <c r="AN525" s="367"/>
      <c r="AO525" s="367"/>
      <c r="AQ525" s="367"/>
      <c r="AZ525" s="367"/>
      <c r="BA525" s="367"/>
      <c r="BB525" s="367"/>
      <c r="BC525" s="367"/>
      <c r="BD525" s="367"/>
      <c r="BE525" s="369"/>
      <c r="BF525" s="367"/>
      <c r="BN525" s="367"/>
      <c r="CB525" s="367"/>
    </row>
    <row r="526" spans="34:80">
      <c r="AH526" s="367"/>
      <c r="AI526" s="367"/>
      <c r="AJ526" s="367"/>
      <c r="AK526" s="367"/>
      <c r="AL526" s="367"/>
      <c r="AM526" s="367"/>
      <c r="AN526" s="367"/>
      <c r="AO526" s="367"/>
      <c r="AQ526" s="367"/>
      <c r="AZ526" s="367"/>
      <c r="BA526" s="367"/>
      <c r="BB526" s="367"/>
      <c r="BC526" s="367"/>
      <c r="BD526" s="367"/>
      <c r="BE526" s="369"/>
      <c r="BF526" s="367"/>
      <c r="BN526" s="367"/>
      <c r="CB526" s="367"/>
    </row>
    <row r="527" spans="34:80">
      <c r="AH527" s="367"/>
      <c r="AI527" s="367"/>
      <c r="AJ527" s="367"/>
      <c r="AK527" s="367"/>
      <c r="AL527" s="367"/>
      <c r="AM527" s="367"/>
      <c r="AN527" s="367"/>
      <c r="AO527" s="367"/>
      <c r="AQ527" s="367"/>
      <c r="AZ527" s="367"/>
      <c r="BA527" s="367"/>
      <c r="BB527" s="367"/>
      <c r="BC527" s="367"/>
      <c r="BD527" s="367"/>
      <c r="BE527" s="369"/>
      <c r="BF527" s="367"/>
      <c r="BN527" s="367"/>
      <c r="CB527" s="367"/>
    </row>
    <row r="528" spans="34:80">
      <c r="AH528" s="367"/>
      <c r="AI528" s="367"/>
      <c r="AJ528" s="367"/>
      <c r="AK528" s="367"/>
      <c r="AL528" s="367"/>
      <c r="AM528" s="367"/>
      <c r="AN528" s="367"/>
      <c r="AO528" s="367"/>
      <c r="AQ528" s="367"/>
      <c r="AZ528" s="367"/>
      <c r="BA528" s="367"/>
      <c r="BB528" s="367"/>
      <c r="BC528" s="367"/>
      <c r="BD528" s="367"/>
      <c r="BE528" s="369"/>
      <c r="BF528" s="367"/>
      <c r="BN528" s="367"/>
      <c r="CB528" s="367"/>
    </row>
    <row r="529" spans="34:80">
      <c r="AH529" s="367"/>
      <c r="AI529" s="367"/>
      <c r="AJ529" s="367"/>
      <c r="AK529" s="367"/>
      <c r="AL529" s="367"/>
      <c r="AM529" s="367"/>
      <c r="AN529" s="367"/>
      <c r="AO529" s="367"/>
      <c r="AQ529" s="367"/>
      <c r="AZ529" s="367"/>
      <c r="BA529" s="367"/>
      <c r="BB529" s="367"/>
      <c r="BC529" s="367"/>
      <c r="BD529" s="367"/>
      <c r="BE529" s="369"/>
      <c r="BF529" s="367"/>
      <c r="BN529" s="367"/>
      <c r="CB529" s="367"/>
    </row>
    <row r="530" spans="34:80">
      <c r="AH530" s="367"/>
      <c r="AI530" s="367"/>
      <c r="AJ530" s="367"/>
      <c r="AK530" s="367"/>
      <c r="AL530" s="367"/>
      <c r="AM530" s="367"/>
      <c r="AN530" s="367"/>
      <c r="AO530" s="367"/>
      <c r="AQ530" s="367"/>
      <c r="AZ530" s="367"/>
      <c r="BA530" s="367"/>
      <c r="BB530" s="367"/>
      <c r="BC530" s="367"/>
      <c r="BD530" s="367"/>
      <c r="BE530" s="369"/>
      <c r="BF530" s="367"/>
      <c r="BN530" s="367"/>
      <c r="CB530" s="367"/>
    </row>
    <row r="531" spans="34:80">
      <c r="AH531" s="367"/>
      <c r="AI531" s="367"/>
      <c r="AJ531" s="367"/>
      <c r="AK531" s="367"/>
      <c r="AL531" s="367"/>
      <c r="AM531" s="367"/>
      <c r="AN531" s="367"/>
      <c r="AO531" s="367"/>
      <c r="AQ531" s="367"/>
      <c r="AZ531" s="367"/>
      <c r="BA531" s="367"/>
      <c r="BB531" s="367"/>
      <c r="BC531" s="367"/>
      <c r="BD531" s="367"/>
      <c r="BE531" s="369"/>
      <c r="BF531" s="367"/>
      <c r="BN531" s="367"/>
      <c r="CB531" s="367"/>
    </row>
    <row r="532" spans="34:80">
      <c r="AH532" s="367"/>
      <c r="AI532" s="367"/>
      <c r="AJ532" s="367"/>
      <c r="AK532" s="367"/>
      <c r="AL532" s="367"/>
      <c r="AM532" s="367"/>
      <c r="AN532" s="367"/>
      <c r="AO532" s="367"/>
      <c r="AQ532" s="367"/>
      <c r="AZ532" s="367"/>
      <c r="BA532" s="367"/>
      <c r="BB532" s="367"/>
      <c r="BC532" s="367"/>
      <c r="BD532" s="367"/>
      <c r="BE532" s="369"/>
      <c r="BF532" s="367"/>
      <c r="BN532" s="367"/>
      <c r="CB532" s="367"/>
    </row>
    <row r="533" spans="34:80">
      <c r="AH533" s="367"/>
      <c r="AI533" s="367"/>
      <c r="AJ533" s="367"/>
      <c r="AK533" s="367"/>
      <c r="AL533" s="367"/>
      <c r="AM533" s="367"/>
      <c r="AN533" s="367"/>
      <c r="AO533" s="367"/>
      <c r="AQ533" s="367"/>
      <c r="AZ533" s="367"/>
      <c r="BA533" s="367"/>
      <c r="BB533" s="367"/>
      <c r="BC533" s="367"/>
      <c r="BD533" s="367"/>
      <c r="BE533" s="369"/>
      <c r="BF533" s="367"/>
      <c r="BN533" s="367"/>
      <c r="CB533" s="367"/>
    </row>
    <row r="534" spans="34:80">
      <c r="AH534" s="367"/>
      <c r="AI534" s="367"/>
      <c r="AJ534" s="367"/>
      <c r="AK534" s="367"/>
      <c r="AL534" s="367"/>
      <c r="AM534" s="367"/>
      <c r="AN534" s="367"/>
      <c r="AO534" s="367"/>
      <c r="AQ534" s="367"/>
      <c r="AZ534" s="367"/>
      <c r="BA534" s="367"/>
      <c r="BB534" s="367"/>
      <c r="BC534" s="367"/>
      <c r="BD534" s="367"/>
      <c r="BE534" s="369"/>
      <c r="BF534" s="367"/>
      <c r="BN534" s="367"/>
      <c r="CB534" s="367"/>
    </row>
    <row r="535" spans="34:80">
      <c r="AH535" s="367"/>
      <c r="AI535" s="367"/>
      <c r="AJ535" s="367"/>
      <c r="AK535" s="367"/>
      <c r="AL535" s="367"/>
      <c r="AM535" s="367"/>
      <c r="AN535" s="367"/>
      <c r="AO535" s="367"/>
      <c r="AQ535" s="367"/>
      <c r="AZ535" s="367"/>
      <c r="BA535" s="367"/>
      <c r="BB535" s="367"/>
      <c r="BC535" s="367"/>
      <c r="BD535" s="367"/>
      <c r="BE535" s="369"/>
      <c r="BF535" s="367"/>
      <c r="BN535" s="367"/>
      <c r="CB535" s="367"/>
    </row>
    <row r="536" spans="34:80">
      <c r="AH536" s="367"/>
      <c r="AI536" s="367"/>
      <c r="AJ536" s="367"/>
      <c r="AK536" s="367"/>
      <c r="AL536" s="367"/>
      <c r="AM536" s="367"/>
      <c r="AN536" s="367"/>
      <c r="AO536" s="367"/>
      <c r="AQ536" s="367"/>
      <c r="AZ536" s="367"/>
      <c r="BA536" s="367"/>
      <c r="BB536" s="367"/>
      <c r="BC536" s="367"/>
      <c r="BD536" s="367"/>
      <c r="BE536" s="369"/>
      <c r="BF536" s="367"/>
      <c r="BN536" s="367"/>
      <c r="CB536" s="367"/>
    </row>
    <row r="537" spans="34:80">
      <c r="AH537" s="367"/>
      <c r="AI537" s="367"/>
      <c r="AJ537" s="367"/>
      <c r="AK537" s="367"/>
      <c r="AL537" s="367"/>
      <c r="AM537" s="367"/>
      <c r="AN537" s="367"/>
      <c r="AO537" s="367"/>
      <c r="AQ537" s="367"/>
      <c r="AZ537" s="367"/>
      <c r="BA537" s="367"/>
      <c r="BB537" s="367"/>
      <c r="BC537" s="367"/>
      <c r="BD537" s="367"/>
      <c r="BE537" s="369"/>
      <c r="BF537" s="367"/>
      <c r="BN537" s="367"/>
      <c r="CB537" s="367"/>
    </row>
    <row r="538" spans="34:80">
      <c r="AH538" s="367"/>
      <c r="AI538" s="367"/>
      <c r="AJ538" s="367"/>
      <c r="AK538" s="367"/>
      <c r="AL538" s="367"/>
      <c r="AM538" s="367"/>
      <c r="AN538" s="367"/>
      <c r="AO538" s="367"/>
      <c r="AQ538" s="367"/>
      <c r="AZ538" s="367"/>
      <c r="BA538" s="367"/>
      <c r="BB538" s="367"/>
      <c r="BC538" s="367"/>
      <c r="BD538" s="367"/>
      <c r="BE538" s="369"/>
      <c r="BF538" s="367"/>
      <c r="BN538" s="367"/>
      <c r="CB538" s="367"/>
    </row>
    <row r="539" spans="34:80">
      <c r="AH539" s="367"/>
      <c r="AI539" s="367"/>
      <c r="AJ539" s="367"/>
      <c r="AK539" s="367"/>
      <c r="AL539" s="367"/>
      <c r="AM539" s="367"/>
      <c r="AN539" s="367"/>
      <c r="AO539" s="367"/>
      <c r="AQ539" s="367"/>
      <c r="AZ539" s="367"/>
      <c r="BA539" s="367"/>
      <c r="BB539" s="367"/>
      <c r="BC539" s="367"/>
      <c r="BD539" s="367"/>
      <c r="BE539" s="369"/>
      <c r="BF539" s="367"/>
      <c r="BN539" s="367"/>
      <c r="CB539" s="367"/>
    </row>
    <row r="540" spans="34:80">
      <c r="AH540" s="367"/>
      <c r="AI540" s="367"/>
      <c r="AJ540" s="367"/>
      <c r="AK540" s="367"/>
      <c r="AL540" s="367"/>
      <c r="AM540" s="367"/>
      <c r="AN540" s="367"/>
      <c r="AO540" s="367"/>
      <c r="AQ540" s="367"/>
      <c r="AZ540" s="367"/>
      <c r="BA540" s="367"/>
      <c r="BB540" s="367"/>
      <c r="BC540" s="367"/>
      <c r="BD540" s="367"/>
      <c r="BE540" s="369"/>
      <c r="BF540" s="367"/>
      <c r="BN540" s="367"/>
      <c r="CB540" s="367"/>
    </row>
    <row r="541" spans="34:80">
      <c r="AH541" s="367"/>
      <c r="AI541" s="367"/>
      <c r="AJ541" s="367"/>
      <c r="AK541" s="367"/>
      <c r="AL541" s="367"/>
      <c r="AM541" s="367"/>
      <c r="AN541" s="367"/>
      <c r="AO541" s="367"/>
      <c r="AQ541" s="367"/>
      <c r="AZ541" s="367"/>
      <c r="BA541" s="367"/>
      <c r="BB541" s="367"/>
      <c r="BC541" s="367"/>
      <c r="BD541" s="367"/>
      <c r="BE541" s="369"/>
      <c r="BF541" s="367"/>
      <c r="BN541" s="367"/>
      <c r="CB541" s="367"/>
    </row>
    <row r="542" spans="34:80">
      <c r="AH542" s="367"/>
      <c r="AI542" s="367"/>
      <c r="AJ542" s="367"/>
      <c r="AK542" s="367"/>
      <c r="AL542" s="367"/>
      <c r="AM542" s="367"/>
      <c r="AN542" s="367"/>
      <c r="AO542" s="367"/>
      <c r="AQ542" s="367"/>
      <c r="AZ542" s="367"/>
      <c r="BA542" s="367"/>
      <c r="BB542" s="367"/>
      <c r="BC542" s="367"/>
      <c r="BD542" s="367"/>
      <c r="BE542" s="369"/>
      <c r="BF542" s="367"/>
      <c r="BN542" s="367"/>
      <c r="CB542" s="367"/>
    </row>
    <row r="543" spans="34:80">
      <c r="AH543" s="367"/>
      <c r="AI543" s="367"/>
      <c r="AJ543" s="367"/>
      <c r="AK543" s="367"/>
      <c r="AL543" s="367"/>
      <c r="AM543" s="367"/>
      <c r="AN543" s="367"/>
      <c r="AO543" s="367"/>
      <c r="AQ543" s="367"/>
      <c r="AZ543" s="367"/>
      <c r="BA543" s="367"/>
      <c r="BB543" s="367"/>
      <c r="BC543" s="367"/>
      <c r="BD543" s="367"/>
      <c r="BE543" s="369"/>
      <c r="BF543" s="367"/>
      <c r="BN543" s="367"/>
      <c r="CB543" s="367"/>
    </row>
    <row r="544" spans="34:80">
      <c r="AH544" s="367"/>
      <c r="AI544" s="367"/>
      <c r="AJ544" s="367"/>
      <c r="AK544" s="367"/>
      <c r="AL544" s="367"/>
      <c r="AM544" s="367"/>
      <c r="AN544" s="367"/>
      <c r="AO544" s="367"/>
      <c r="AQ544" s="367"/>
      <c r="AZ544" s="367"/>
      <c r="BA544" s="367"/>
      <c r="BB544" s="367"/>
      <c r="BC544" s="367"/>
      <c r="BD544" s="367"/>
      <c r="BE544" s="369"/>
      <c r="BF544" s="367"/>
      <c r="BN544" s="367"/>
      <c r="CB544" s="367"/>
    </row>
    <row r="545" spans="34:80">
      <c r="AH545" s="367"/>
      <c r="AI545" s="367"/>
      <c r="AJ545" s="367"/>
      <c r="AK545" s="367"/>
      <c r="AL545" s="367"/>
      <c r="AM545" s="367"/>
      <c r="AN545" s="367"/>
      <c r="AO545" s="367"/>
      <c r="AQ545" s="367"/>
      <c r="AZ545" s="367"/>
      <c r="BA545" s="367"/>
      <c r="BB545" s="367"/>
      <c r="BC545" s="367"/>
      <c r="BD545" s="367"/>
      <c r="BE545" s="369"/>
      <c r="BF545" s="367"/>
      <c r="BN545" s="367"/>
      <c r="CB545" s="367"/>
    </row>
    <row r="546" spans="34:80">
      <c r="AH546" s="367"/>
      <c r="AI546" s="367"/>
      <c r="AJ546" s="367"/>
      <c r="AK546" s="367"/>
      <c r="AL546" s="367"/>
      <c r="AM546" s="367"/>
      <c r="AN546" s="367"/>
      <c r="AO546" s="367"/>
      <c r="AQ546" s="367"/>
      <c r="AZ546" s="367"/>
      <c r="BA546" s="367"/>
      <c r="BB546" s="367"/>
      <c r="BC546" s="367"/>
      <c r="BD546" s="367"/>
      <c r="BE546" s="369"/>
      <c r="BF546" s="367"/>
      <c r="BN546" s="367"/>
      <c r="CB546" s="367"/>
    </row>
    <row r="547" spans="34:80">
      <c r="AH547" s="367"/>
      <c r="AI547" s="367"/>
      <c r="AJ547" s="367"/>
      <c r="AK547" s="367"/>
      <c r="AL547" s="367"/>
      <c r="AM547" s="367"/>
      <c r="AN547" s="367"/>
      <c r="AO547" s="367"/>
      <c r="AQ547" s="367"/>
      <c r="AZ547" s="367"/>
      <c r="BA547" s="367"/>
      <c r="BB547" s="367"/>
      <c r="BC547" s="367"/>
      <c r="BD547" s="367"/>
      <c r="BE547" s="369"/>
      <c r="BF547" s="367"/>
      <c r="BN547" s="367"/>
      <c r="CB547" s="367"/>
    </row>
    <row r="548" spans="34:80">
      <c r="AH548" s="367"/>
      <c r="AI548" s="367"/>
      <c r="AJ548" s="367"/>
      <c r="AK548" s="367"/>
      <c r="AL548" s="367"/>
      <c r="AM548" s="367"/>
      <c r="AN548" s="367"/>
      <c r="AO548" s="367"/>
      <c r="AQ548" s="367"/>
      <c r="AZ548" s="367"/>
      <c r="BA548" s="367"/>
      <c r="BB548" s="367"/>
      <c r="BC548" s="367"/>
      <c r="BD548" s="367"/>
      <c r="BE548" s="369"/>
      <c r="BF548" s="367"/>
      <c r="BN548" s="367"/>
      <c r="CB548" s="367"/>
    </row>
    <row r="549" spans="34:80">
      <c r="AH549" s="367"/>
      <c r="AI549" s="367"/>
      <c r="AJ549" s="367"/>
      <c r="AK549" s="367"/>
      <c r="AL549" s="367"/>
      <c r="AM549" s="367"/>
      <c r="AN549" s="367"/>
      <c r="AO549" s="367"/>
      <c r="AQ549" s="367"/>
      <c r="AZ549" s="367"/>
      <c r="BA549" s="367"/>
      <c r="BB549" s="367"/>
      <c r="BC549" s="367"/>
      <c r="BD549" s="367"/>
      <c r="BE549" s="369"/>
      <c r="BF549" s="367"/>
      <c r="BN549" s="367"/>
      <c r="CB549" s="367"/>
    </row>
    <row r="550" spans="34:80">
      <c r="AH550" s="367"/>
      <c r="AI550" s="367"/>
      <c r="AJ550" s="367"/>
      <c r="AK550" s="367"/>
      <c r="AL550" s="367"/>
      <c r="AM550" s="367"/>
      <c r="AN550" s="367"/>
      <c r="AO550" s="367"/>
      <c r="AQ550" s="367"/>
      <c r="AZ550" s="367"/>
      <c r="BA550" s="367"/>
      <c r="BB550" s="367"/>
      <c r="BC550" s="367"/>
      <c r="BD550" s="367"/>
      <c r="BE550" s="369"/>
      <c r="BF550" s="367"/>
      <c r="BN550" s="367"/>
      <c r="CB550" s="367"/>
    </row>
    <row r="551" spans="34:80">
      <c r="AH551" s="367"/>
      <c r="AI551" s="367"/>
      <c r="AJ551" s="367"/>
      <c r="AK551" s="367"/>
      <c r="AL551" s="367"/>
      <c r="AM551" s="367"/>
      <c r="AN551" s="367"/>
      <c r="AO551" s="367"/>
      <c r="AQ551" s="367"/>
      <c r="AZ551" s="367"/>
      <c r="BA551" s="367"/>
      <c r="BB551" s="367"/>
      <c r="BC551" s="367"/>
      <c r="BD551" s="367"/>
      <c r="BE551" s="369"/>
      <c r="BF551" s="367"/>
      <c r="BN551" s="367"/>
      <c r="CB551" s="367"/>
    </row>
    <row r="552" spans="34:80">
      <c r="AH552" s="367"/>
      <c r="AI552" s="367"/>
      <c r="AJ552" s="367"/>
      <c r="AK552" s="367"/>
      <c r="AL552" s="367"/>
      <c r="AM552" s="367"/>
      <c r="AN552" s="367"/>
      <c r="AO552" s="367"/>
      <c r="AQ552" s="367"/>
      <c r="AZ552" s="367"/>
      <c r="BA552" s="367"/>
      <c r="BB552" s="367"/>
      <c r="BC552" s="367"/>
      <c r="BD552" s="367"/>
      <c r="BE552" s="369"/>
      <c r="BF552" s="367"/>
      <c r="BN552" s="367"/>
      <c r="CB552" s="367"/>
    </row>
    <row r="553" spans="34:80">
      <c r="AH553" s="367"/>
      <c r="AI553" s="367"/>
      <c r="AJ553" s="367"/>
      <c r="AK553" s="367"/>
      <c r="AL553" s="367"/>
      <c r="AM553" s="367"/>
      <c r="AN553" s="367"/>
      <c r="AO553" s="367"/>
      <c r="AQ553" s="367"/>
      <c r="AZ553" s="367"/>
      <c r="BA553" s="367"/>
      <c r="BB553" s="367"/>
      <c r="BC553" s="367"/>
      <c r="BD553" s="367"/>
      <c r="BE553" s="369"/>
      <c r="BF553" s="367"/>
      <c r="BN553" s="367"/>
      <c r="CB553" s="367"/>
    </row>
    <row r="554" spans="34:80">
      <c r="AH554" s="367"/>
      <c r="AI554" s="367"/>
      <c r="AJ554" s="367"/>
      <c r="AK554" s="367"/>
      <c r="AL554" s="367"/>
      <c r="AM554" s="367"/>
      <c r="AN554" s="367"/>
      <c r="AO554" s="367"/>
      <c r="AQ554" s="367"/>
      <c r="AZ554" s="367"/>
      <c r="BA554" s="367"/>
      <c r="BB554" s="367"/>
      <c r="BC554" s="367"/>
      <c r="BD554" s="367"/>
      <c r="BE554" s="369"/>
      <c r="BF554" s="367"/>
      <c r="BN554" s="367"/>
      <c r="CB554" s="367"/>
    </row>
    <row r="555" spans="34:80">
      <c r="AH555" s="367"/>
      <c r="AI555" s="367"/>
      <c r="AJ555" s="367"/>
      <c r="AK555" s="367"/>
      <c r="AL555" s="367"/>
      <c r="AM555" s="367"/>
      <c r="AN555" s="367"/>
      <c r="AO555" s="367"/>
      <c r="AQ555" s="367"/>
      <c r="AZ555" s="367"/>
      <c r="BA555" s="367"/>
      <c r="BB555" s="367"/>
      <c r="BC555" s="367"/>
      <c r="BD555" s="367"/>
      <c r="BE555" s="369"/>
      <c r="BF555" s="367"/>
      <c r="BN555" s="367"/>
      <c r="CB555" s="367"/>
    </row>
    <row r="556" spans="34:80">
      <c r="AH556" s="367"/>
      <c r="AI556" s="367"/>
      <c r="AJ556" s="367"/>
      <c r="AK556" s="367"/>
      <c r="AL556" s="367"/>
      <c r="AM556" s="367"/>
      <c r="AN556" s="367"/>
      <c r="AO556" s="367"/>
      <c r="AQ556" s="367"/>
      <c r="AZ556" s="367"/>
      <c r="BA556" s="367"/>
      <c r="BB556" s="367"/>
      <c r="BC556" s="367"/>
      <c r="BD556" s="367"/>
      <c r="BE556" s="369"/>
      <c r="BF556" s="367"/>
      <c r="BN556" s="367"/>
      <c r="CB556" s="367"/>
    </row>
    <row r="557" spans="34:80">
      <c r="AH557" s="367"/>
      <c r="AI557" s="367"/>
      <c r="AJ557" s="367"/>
      <c r="AK557" s="367"/>
      <c r="AL557" s="367"/>
      <c r="AM557" s="367"/>
      <c r="AN557" s="367"/>
      <c r="AO557" s="367"/>
      <c r="AQ557" s="367"/>
      <c r="AZ557" s="367"/>
      <c r="BA557" s="367"/>
      <c r="BB557" s="367"/>
      <c r="BC557" s="367"/>
      <c r="BD557" s="367"/>
      <c r="BE557" s="369"/>
      <c r="BF557" s="367"/>
      <c r="BN557" s="367"/>
      <c r="CB557" s="367"/>
    </row>
    <row r="558" spans="34:80">
      <c r="AH558" s="367"/>
      <c r="AI558" s="367"/>
      <c r="AJ558" s="367"/>
      <c r="AK558" s="367"/>
      <c r="AL558" s="367"/>
      <c r="AM558" s="367"/>
      <c r="AN558" s="367"/>
      <c r="AO558" s="367"/>
      <c r="AQ558" s="367"/>
      <c r="AZ558" s="367"/>
      <c r="BA558" s="367"/>
      <c r="BB558" s="367"/>
      <c r="BC558" s="367"/>
      <c r="BD558" s="367"/>
      <c r="BE558" s="369"/>
      <c r="BF558" s="367"/>
      <c r="BN558" s="367"/>
      <c r="CB558" s="367"/>
    </row>
    <row r="559" spans="34:80">
      <c r="AH559" s="367"/>
      <c r="AI559" s="367"/>
      <c r="AJ559" s="367"/>
      <c r="AK559" s="367"/>
      <c r="AL559" s="367"/>
      <c r="AM559" s="367"/>
      <c r="AN559" s="367"/>
      <c r="AO559" s="367"/>
      <c r="AQ559" s="367"/>
      <c r="AZ559" s="367"/>
      <c r="BA559" s="367"/>
      <c r="BB559" s="367"/>
      <c r="BC559" s="367"/>
      <c r="BD559" s="367"/>
      <c r="BE559" s="369"/>
      <c r="BF559" s="367"/>
      <c r="BN559" s="367"/>
      <c r="CB559" s="367"/>
    </row>
    <row r="560" spans="34:80">
      <c r="AH560" s="367"/>
      <c r="AI560" s="367"/>
      <c r="AJ560" s="367"/>
      <c r="AK560" s="367"/>
      <c r="AL560" s="367"/>
      <c r="AM560" s="367"/>
      <c r="AN560" s="367"/>
      <c r="AO560" s="367"/>
      <c r="AQ560" s="367"/>
      <c r="AZ560" s="367"/>
      <c r="BA560" s="367"/>
      <c r="BB560" s="367"/>
      <c r="BC560" s="367"/>
      <c r="BD560" s="367"/>
      <c r="BE560" s="369"/>
      <c r="BF560" s="367"/>
      <c r="BN560" s="367"/>
      <c r="CB560" s="367"/>
    </row>
    <row r="561" spans="34:80">
      <c r="AH561" s="367"/>
      <c r="AI561" s="367"/>
      <c r="AJ561" s="367"/>
      <c r="AK561" s="367"/>
      <c r="AL561" s="367"/>
      <c r="AM561" s="367"/>
      <c r="AN561" s="367"/>
      <c r="AO561" s="367"/>
      <c r="AQ561" s="367"/>
      <c r="AZ561" s="367"/>
      <c r="BA561" s="367"/>
      <c r="BB561" s="367"/>
      <c r="BC561" s="367"/>
      <c r="BD561" s="367"/>
      <c r="BE561" s="369"/>
      <c r="BF561" s="367"/>
      <c r="BN561" s="367"/>
      <c r="CB561" s="367"/>
    </row>
    <row r="562" spans="34:80">
      <c r="AH562" s="367"/>
      <c r="AI562" s="367"/>
      <c r="AJ562" s="367"/>
      <c r="AK562" s="367"/>
      <c r="AL562" s="367"/>
      <c r="AM562" s="367"/>
      <c r="AN562" s="367"/>
      <c r="AO562" s="367"/>
      <c r="AQ562" s="367"/>
      <c r="AZ562" s="367"/>
      <c r="BA562" s="367"/>
      <c r="BB562" s="367"/>
      <c r="BC562" s="367"/>
      <c r="BD562" s="367"/>
      <c r="BE562" s="369"/>
      <c r="BF562" s="367"/>
      <c r="BN562" s="367"/>
      <c r="CB562" s="367"/>
    </row>
    <row r="563" spans="34:80">
      <c r="AH563" s="367"/>
      <c r="AI563" s="367"/>
      <c r="AJ563" s="367"/>
      <c r="AK563" s="367"/>
      <c r="AL563" s="367"/>
      <c r="AM563" s="367"/>
      <c r="AN563" s="367"/>
      <c r="AO563" s="367"/>
      <c r="AQ563" s="367"/>
      <c r="AZ563" s="367"/>
      <c r="BA563" s="367"/>
      <c r="BB563" s="367"/>
      <c r="BC563" s="367"/>
      <c r="BD563" s="367"/>
      <c r="BE563" s="369"/>
      <c r="BF563" s="367"/>
      <c r="BN563" s="367"/>
      <c r="CB563" s="367"/>
    </row>
    <row r="564" spans="34:80">
      <c r="AH564" s="367"/>
      <c r="AI564" s="367"/>
      <c r="AJ564" s="367"/>
      <c r="AK564" s="367"/>
      <c r="AL564" s="367"/>
      <c r="AM564" s="367"/>
      <c r="AN564" s="367"/>
      <c r="AO564" s="367"/>
      <c r="AQ564" s="367"/>
      <c r="AZ564" s="367"/>
      <c r="BA564" s="367"/>
      <c r="BB564" s="367"/>
      <c r="BC564" s="367"/>
      <c r="BD564" s="367"/>
      <c r="BE564" s="369"/>
      <c r="BF564" s="367"/>
      <c r="BN564" s="367"/>
      <c r="CB564" s="367"/>
    </row>
    <row r="565" spans="34:80">
      <c r="AH565" s="367"/>
      <c r="AI565" s="367"/>
      <c r="AJ565" s="367"/>
      <c r="AK565" s="367"/>
      <c r="AL565" s="367"/>
      <c r="AM565" s="367"/>
      <c r="AN565" s="367"/>
      <c r="AO565" s="367"/>
      <c r="AQ565" s="367"/>
      <c r="AZ565" s="367"/>
      <c r="BA565" s="367"/>
      <c r="BB565" s="367"/>
      <c r="BC565" s="367"/>
      <c r="BD565" s="367"/>
      <c r="BE565" s="369"/>
      <c r="BF565" s="367"/>
      <c r="BN565" s="367"/>
      <c r="CB565" s="367"/>
    </row>
    <row r="566" spans="34:80">
      <c r="AH566" s="367"/>
      <c r="AI566" s="367"/>
      <c r="AJ566" s="367"/>
      <c r="AK566" s="367"/>
      <c r="AL566" s="367"/>
      <c r="AM566" s="367"/>
      <c r="AN566" s="367"/>
      <c r="AO566" s="367"/>
      <c r="AQ566" s="367"/>
      <c r="AZ566" s="367"/>
      <c r="BA566" s="367"/>
      <c r="BB566" s="367"/>
      <c r="BC566" s="367"/>
      <c r="BD566" s="367"/>
      <c r="BE566" s="369"/>
      <c r="BF566" s="367"/>
      <c r="BN566" s="367"/>
      <c r="CB566" s="367"/>
    </row>
    <row r="567" spans="34:80">
      <c r="AH567" s="367"/>
      <c r="AI567" s="367"/>
      <c r="AJ567" s="367"/>
      <c r="AK567" s="367"/>
      <c r="AL567" s="367"/>
      <c r="AM567" s="367"/>
      <c r="AN567" s="367"/>
      <c r="AO567" s="367"/>
      <c r="AQ567" s="367"/>
      <c r="AZ567" s="367"/>
      <c r="BA567" s="367"/>
      <c r="BB567" s="367"/>
      <c r="BC567" s="367"/>
      <c r="BD567" s="367"/>
      <c r="BE567" s="369"/>
      <c r="BF567" s="367"/>
      <c r="BN567" s="367"/>
      <c r="CB567" s="367"/>
    </row>
    <row r="568" spans="34:80">
      <c r="AH568" s="367"/>
      <c r="AI568" s="367"/>
      <c r="AJ568" s="367"/>
      <c r="AK568" s="367"/>
      <c r="AL568" s="367"/>
      <c r="AM568" s="367"/>
      <c r="AN568" s="367"/>
      <c r="AO568" s="367"/>
      <c r="AQ568" s="367"/>
      <c r="AZ568" s="367"/>
      <c r="BA568" s="367"/>
      <c r="BB568" s="367"/>
      <c r="BC568" s="367"/>
      <c r="BD568" s="367"/>
      <c r="BE568" s="369"/>
      <c r="BF568" s="367"/>
      <c r="BN568" s="367"/>
      <c r="CB568" s="367"/>
    </row>
    <row r="569" spans="34:80">
      <c r="AH569" s="367"/>
      <c r="AI569" s="367"/>
      <c r="AJ569" s="367"/>
      <c r="AK569" s="367"/>
      <c r="AL569" s="367"/>
      <c r="AM569" s="367"/>
      <c r="AN569" s="367"/>
      <c r="AO569" s="367"/>
      <c r="AQ569" s="367"/>
      <c r="AZ569" s="367"/>
      <c r="BA569" s="367"/>
      <c r="BB569" s="367"/>
      <c r="BC569" s="367"/>
      <c r="BD569" s="367"/>
      <c r="BE569" s="369"/>
      <c r="BF569" s="367"/>
      <c r="BN569" s="367"/>
      <c r="CB569" s="367"/>
    </row>
    <row r="570" spans="34:80">
      <c r="AH570" s="367"/>
      <c r="AI570" s="367"/>
      <c r="AJ570" s="367"/>
      <c r="AK570" s="367"/>
      <c r="AL570" s="367"/>
      <c r="AM570" s="367"/>
      <c r="AN570" s="367"/>
      <c r="AO570" s="367"/>
      <c r="AQ570" s="367"/>
      <c r="AZ570" s="367"/>
      <c r="BA570" s="367"/>
      <c r="BB570" s="367"/>
      <c r="BC570" s="367"/>
      <c r="BD570" s="367"/>
      <c r="BE570" s="369"/>
      <c r="BF570" s="367"/>
      <c r="BN570" s="367"/>
      <c r="CB570" s="367"/>
    </row>
    <row r="571" spans="34:80">
      <c r="AH571" s="367"/>
      <c r="AI571" s="367"/>
      <c r="AJ571" s="367"/>
      <c r="AK571" s="367"/>
      <c r="AL571" s="367"/>
      <c r="AM571" s="367"/>
      <c r="AN571" s="367"/>
      <c r="AO571" s="367"/>
      <c r="AQ571" s="367"/>
      <c r="AZ571" s="367"/>
      <c r="BA571" s="367"/>
      <c r="BB571" s="367"/>
      <c r="BC571" s="367"/>
      <c r="BD571" s="367"/>
      <c r="BE571" s="369"/>
      <c r="BF571" s="367"/>
      <c r="BN571" s="367"/>
      <c r="CB571" s="367"/>
    </row>
    <row r="572" spans="34:80">
      <c r="AH572" s="367"/>
      <c r="AI572" s="367"/>
      <c r="AJ572" s="367"/>
      <c r="AK572" s="367"/>
      <c r="AL572" s="367"/>
      <c r="AM572" s="367"/>
      <c r="AN572" s="367"/>
      <c r="AO572" s="367"/>
      <c r="AQ572" s="367"/>
      <c r="AZ572" s="367"/>
      <c r="BA572" s="367"/>
      <c r="BB572" s="367"/>
      <c r="BC572" s="367"/>
      <c r="BD572" s="367"/>
      <c r="BE572" s="369"/>
      <c r="BF572" s="367"/>
      <c r="BN572" s="367"/>
      <c r="CB572" s="367"/>
    </row>
    <row r="573" spans="34:80">
      <c r="AH573" s="367"/>
      <c r="AI573" s="367"/>
      <c r="AJ573" s="367"/>
      <c r="AK573" s="367"/>
      <c r="AL573" s="367"/>
      <c r="AM573" s="367"/>
      <c r="AN573" s="367"/>
      <c r="AO573" s="367"/>
      <c r="AQ573" s="367"/>
      <c r="AZ573" s="367"/>
      <c r="BA573" s="367"/>
      <c r="BB573" s="367"/>
      <c r="BC573" s="367"/>
      <c r="BD573" s="367"/>
      <c r="BE573" s="369"/>
      <c r="BF573" s="367"/>
      <c r="BN573" s="367"/>
      <c r="CB573" s="367"/>
    </row>
    <row r="574" spans="34:80">
      <c r="AH574" s="367"/>
      <c r="AI574" s="367"/>
      <c r="AJ574" s="367"/>
      <c r="AK574" s="367"/>
      <c r="AL574" s="367"/>
      <c r="AM574" s="367"/>
      <c r="AN574" s="367"/>
      <c r="AO574" s="367"/>
      <c r="AQ574" s="367"/>
      <c r="AZ574" s="367"/>
      <c r="BA574" s="367"/>
      <c r="BB574" s="367"/>
      <c r="BC574" s="367"/>
      <c r="BD574" s="367"/>
      <c r="BE574" s="369"/>
      <c r="BF574" s="367"/>
      <c r="BN574" s="367"/>
      <c r="CB574" s="367"/>
    </row>
    <row r="575" spans="34:80">
      <c r="AH575" s="367"/>
      <c r="AI575" s="367"/>
      <c r="AJ575" s="367"/>
      <c r="AK575" s="367"/>
      <c r="AL575" s="367"/>
      <c r="AM575" s="367"/>
      <c r="AN575" s="367"/>
      <c r="AO575" s="367"/>
      <c r="AQ575" s="367"/>
      <c r="AZ575" s="367"/>
      <c r="BA575" s="367"/>
      <c r="BB575" s="367"/>
      <c r="BC575" s="367"/>
      <c r="BD575" s="367"/>
      <c r="BE575" s="369"/>
      <c r="BF575" s="367"/>
      <c r="BN575" s="367"/>
      <c r="CB575" s="367"/>
    </row>
    <row r="576" spans="34:80">
      <c r="AH576" s="367"/>
      <c r="AI576" s="367"/>
      <c r="AJ576" s="367"/>
      <c r="AK576" s="367"/>
      <c r="AL576" s="367"/>
      <c r="AM576" s="367"/>
      <c r="AN576" s="367"/>
      <c r="AO576" s="367"/>
      <c r="AQ576" s="367"/>
      <c r="AZ576" s="367"/>
      <c r="BA576" s="367"/>
      <c r="BB576" s="367"/>
      <c r="BC576" s="367"/>
      <c r="BD576" s="367"/>
      <c r="BE576" s="369"/>
      <c r="BF576" s="367"/>
      <c r="BN576" s="367"/>
      <c r="CB576" s="367"/>
    </row>
    <row r="577" spans="34:80">
      <c r="AH577" s="367"/>
      <c r="AI577" s="367"/>
      <c r="AJ577" s="367"/>
      <c r="AK577" s="367"/>
      <c r="AL577" s="367"/>
      <c r="AM577" s="367"/>
      <c r="AN577" s="367"/>
      <c r="AO577" s="367"/>
      <c r="AQ577" s="367"/>
      <c r="AZ577" s="367"/>
      <c r="BA577" s="367"/>
      <c r="BB577" s="367"/>
      <c r="BC577" s="367"/>
      <c r="BD577" s="367"/>
      <c r="BE577" s="369"/>
      <c r="BF577" s="367"/>
      <c r="BN577" s="367"/>
      <c r="CB577" s="367"/>
    </row>
    <row r="578" spans="34:80">
      <c r="AH578" s="367"/>
      <c r="AI578" s="367"/>
      <c r="AJ578" s="367"/>
      <c r="AK578" s="367"/>
      <c r="AL578" s="367"/>
      <c r="AM578" s="367"/>
      <c r="AN578" s="367"/>
      <c r="AO578" s="367"/>
      <c r="AQ578" s="367"/>
      <c r="AZ578" s="367"/>
      <c r="BA578" s="367"/>
      <c r="BB578" s="367"/>
      <c r="BC578" s="367"/>
      <c r="BD578" s="367"/>
      <c r="BE578" s="369"/>
      <c r="BF578" s="367"/>
      <c r="BN578" s="367"/>
      <c r="CB578" s="367"/>
    </row>
    <row r="579" spans="34:80">
      <c r="AH579" s="367"/>
      <c r="AI579" s="367"/>
      <c r="AJ579" s="367"/>
      <c r="AK579" s="367"/>
      <c r="AL579" s="367"/>
      <c r="AM579" s="367"/>
      <c r="AN579" s="367"/>
      <c r="AO579" s="367"/>
      <c r="AQ579" s="367"/>
      <c r="AZ579" s="367"/>
      <c r="BA579" s="367"/>
      <c r="BB579" s="367"/>
      <c r="BC579" s="367"/>
      <c r="BD579" s="367"/>
      <c r="BE579" s="369"/>
      <c r="BF579" s="367"/>
      <c r="BN579" s="367"/>
      <c r="CB579" s="367"/>
    </row>
    <row r="580" spans="34:80">
      <c r="AH580" s="367"/>
      <c r="AI580" s="367"/>
      <c r="AJ580" s="367"/>
      <c r="AK580" s="367"/>
      <c r="AL580" s="367"/>
      <c r="AM580" s="367"/>
      <c r="AN580" s="367"/>
      <c r="AO580" s="367"/>
      <c r="AQ580" s="367"/>
      <c r="AZ580" s="367"/>
      <c r="BA580" s="367"/>
      <c r="BB580" s="367"/>
      <c r="BC580" s="367"/>
      <c r="BD580" s="367"/>
      <c r="BE580" s="369"/>
      <c r="BF580" s="367"/>
      <c r="BN580" s="367"/>
      <c r="CB580" s="367"/>
    </row>
    <row r="581" spans="34:80">
      <c r="AH581" s="367"/>
      <c r="AI581" s="367"/>
      <c r="AJ581" s="367"/>
      <c r="AK581" s="367"/>
      <c r="AL581" s="367"/>
      <c r="AM581" s="367"/>
      <c r="AN581" s="367"/>
      <c r="AO581" s="367"/>
      <c r="AQ581" s="367"/>
      <c r="AZ581" s="367"/>
      <c r="BA581" s="367"/>
      <c r="BB581" s="367"/>
      <c r="BC581" s="367"/>
      <c r="BD581" s="367"/>
      <c r="BE581" s="369"/>
      <c r="BF581" s="367"/>
      <c r="BN581" s="367"/>
      <c r="CB581" s="367"/>
    </row>
    <row r="582" spans="34:80">
      <c r="AH582" s="367"/>
      <c r="AI582" s="367"/>
      <c r="AJ582" s="367"/>
      <c r="AK582" s="367"/>
      <c r="AL582" s="367"/>
      <c r="AM582" s="367"/>
      <c r="AN582" s="367"/>
      <c r="AO582" s="367"/>
      <c r="AQ582" s="367"/>
      <c r="AZ582" s="367"/>
      <c r="BA582" s="367"/>
      <c r="BB582" s="367"/>
      <c r="BC582" s="367"/>
      <c r="BD582" s="367"/>
      <c r="BE582" s="369"/>
      <c r="BF582" s="367"/>
      <c r="BN582" s="367"/>
      <c r="CB582" s="367"/>
    </row>
    <row r="583" spans="34:80">
      <c r="AH583" s="367"/>
      <c r="AI583" s="367"/>
      <c r="AJ583" s="367"/>
      <c r="AK583" s="367"/>
      <c r="AL583" s="367"/>
      <c r="AM583" s="367"/>
      <c r="AN583" s="367"/>
      <c r="AO583" s="367"/>
      <c r="AQ583" s="367"/>
      <c r="AZ583" s="367"/>
      <c r="BA583" s="367"/>
      <c r="BB583" s="367"/>
      <c r="BC583" s="367"/>
      <c r="BD583" s="367"/>
      <c r="BE583" s="369"/>
      <c r="BF583" s="367"/>
      <c r="BN583" s="367"/>
      <c r="CB583" s="367"/>
    </row>
    <row r="584" spans="34:80">
      <c r="AH584" s="367"/>
      <c r="AI584" s="367"/>
      <c r="AJ584" s="367"/>
      <c r="AK584" s="367"/>
      <c r="AL584" s="367"/>
      <c r="AM584" s="367"/>
      <c r="AN584" s="367"/>
      <c r="AO584" s="367"/>
      <c r="AQ584" s="367"/>
      <c r="AZ584" s="367"/>
      <c r="BA584" s="367"/>
      <c r="BB584" s="367"/>
      <c r="BC584" s="367"/>
      <c r="BD584" s="367"/>
      <c r="BE584" s="369"/>
      <c r="BF584" s="367"/>
      <c r="BN584" s="367"/>
      <c r="CB584" s="367"/>
    </row>
    <row r="585" spans="34:80">
      <c r="AH585" s="367"/>
      <c r="AI585" s="367"/>
      <c r="AJ585" s="367"/>
      <c r="AK585" s="367"/>
      <c r="AL585" s="367"/>
      <c r="AM585" s="367"/>
      <c r="AN585" s="367"/>
      <c r="AO585" s="367"/>
      <c r="AQ585" s="367"/>
      <c r="AZ585" s="367"/>
      <c r="BA585" s="367"/>
      <c r="BB585" s="367"/>
      <c r="BC585" s="367"/>
      <c r="BD585" s="367"/>
      <c r="BE585" s="369"/>
      <c r="BF585" s="367"/>
      <c r="BN585" s="367"/>
      <c r="CB585" s="367"/>
    </row>
    <row r="586" spans="34:80">
      <c r="AH586" s="367"/>
      <c r="AI586" s="367"/>
      <c r="AJ586" s="367"/>
      <c r="AK586" s="367"/>
      <c r="AL586" s="367"/>
      <c r="AM586" s="367"/>
      <c r="AN586" s="367"/>
      <c r="AO586" s="367"/>
      <c r="AQ586" s="367"/>
      <c r="AZ586" s="367"/>
      <c r="BA586" s="367"/>
      <c r="BB586" s="367"/>
      <c r="BC586" s="367"/>
      <c r="BD586" s="367"/>
      <c r="BE586" s="369"/>
      <c r="BF586" s="367"/>
      <c r="BN586" s="367"/>
      <c r="CB586" s="367"/>
    </row>
    <row r="587" spans="34:80">
      <c r="AH587" s="367"/>
      <c r="AI587" s="367"/>
      <c r="AJ587" s="367"/>
      <c r="AK587" s="367"/>
      <c r="AL587" s="367"/>
      <c r="AM587" s="367"/>
      <c r="AN587" s="367"/>
      <c r="AO587" s="367"/>
      <c r="AQ587" s="367"/>
      <c r="AZ587" s="367"/>
      <c r="BA587" s="367"/>
      <c r="BB587" s="367"/>
      <c r="BC587" s="367"/>
      <c r="BD587" s="367"/>
      <c r="BE587" s="369"/>
      <c r="BF587" s="367"/>
      <c r="BN587" s="367"/>
      <c r="CB587" s="367"/>
    </row>
    <row r="588" spans="34:80">
      <c r="AH588" s="367"/>
      <c r="AI588" s="367"/>
      <c r="AJ588" s="367"/>
      <c r="AK588" s="367"/>
      <c r="AL588" s="367"/>
      <c r="AM588" s="367"/>
      <c r="AN588" s="367"/>
      <c r="AO588" s="367"/>
      <c r="AQ588" s="367"/>
      <c r="AZ588" s="367"/>
      <c r="BA588" s="367"/>
      <c r="BB588" s="367"/>
      <c r="BC588" s="367"/>
      <c r="BD588" s="367"/>
      <c r="BE588" s="369"/>
      <c r="BF588" s="367"/>
      <c r="BN588" s="367"/>
      <c r="CB588" s="367"/>
    </row>
    <row r="589" spans="34:80">
      <c r="AH589" s="367"/>
      <c r="AI589" s="367"/>
      <c r="AJ589" s="367"/>
      <c r="AK589" s="367"/>
      <c r="AL589" s="367"/>
      <c r="AM589" s="367"/>
      <c r="AN589" s="367"/>
      <c r="AO589" s="367"/>
      <c r="AQ589" s="367"/>
      <c r="AZ589" s="367"/>
      <c r="BA589" s="367"/>
      <c r="BB589" s="367"/>
      <c r="BC589" s="367"/>
      <c r="BD589" s="367"/>
      <c r="BE589" s="369"/>
      <c r="BF589" s="367"/>
      <c r="BN589" s="367"/>
      <c r="CB589" s="367"/>
    </row>
    <row r="590" spans="34:80">
      <c r="AH590" s="367"/>
      <c r="AI590" s="367"/>
      <c r="AJ590" s="367"/>
      <c r="AK590" s="367"/>
      <c r="AL590" s="367"/>
      <c r="AM590" s="367"/>
      <c r="AN590" s="367"/>
      <c r="AO590" s="367"/>
      <c r="AQ590" s="367"/>
      <c r="AZ590" s="367"/>
      <c r="BA590" s="367"/>
      <c r="BB590" s="367"/>
      <c r="BC590" s="367"/>
      <c r="BD590" s="367"/>
      <c r="BE590" s="369"/>
      <c r="BF590" s="367"/>
      <c r="BN590" s="367"/>
      <c r="CB590" s="367"/>
    </row>
    <row r="591" spans="34:80">
      <c r="AH591" s="367"/>
      <c r="AI591" s="367"/>
      <c r="AJ591" s="367"/>
      <c r="AK591" s="367"/>
      <c r="AL591" s="367"/>
      <c r="AM591" s="367"/>
      <c r="AN591" s="367"/>
      <c r="AO591" s="367"/>
      <c r="AQ591" s="367"/>
      <c r="AZ591" s="367"/>
      <c r="BA591" s="367"/>
      <c r="BB591" s="367"/>
      <c r="BC591" s="367"/>
      <c r="BD591" s="367"/>
      <c r="BE591" s="369"/>
      <c r="BF591" s="367"/>
      <c r="BN591" s="367"/>
      <c r="CB591" s="367"/>
    </row>
    <row r="592" spans="34:80">
      <c r="AH592" s="367"/>
      <c r="AI592" s="367"/>
      <c r="AJ592" s="367"/>
      <c r="AK592" s="367"/>
      <c r="AL592" s="367"/>
      <c r="AM592" s="367"/>
      <c r="AN592" s="367"/>
      <c r="AO592" s="367"/>
      <c r="AQ592" s="367"/>
      <c r="AZ592" s="367"/>
      <c r="BA592" s="367"/>
      <c r="BB592" s="367"/>
      <c r="BC592" s="367"/>
      <c r="BD592" s="367"/>
      <c r="BE592" s="369"/>
      <c r="BF592" s="367"/>
      <c r="BN592" s="367"/>
      <c r="CB592" s="367"/>
    </row>
    <row r="593" spans="34:80">
      <c r="AH593" s="367"/>
      <c r="AI593" s="367"/>
      <c r="AJ593" s="367"/>
      <c r="AK593" s="367"/>
      <c r="AL593" s="367"/>
      <c r="AM593" s="367"/>
      <c r="AN593" s="367"/>
      <c r="AO593" s="367"/>
      <c r="AQ593" s="367"/>
      <c r="AZ593" s="367"/>
      <c r="BA593" s="367"/>
      <c r="BB593" s="367"/>
      <c r="BC593" s="367"/>
      <c r="BD593" s="367"/>
      <c r="BE593" s="369"/>
      <c r="BF593" s="367"/>
      <c r="BN593" s="367"/>
      <c r="CB593" s="367"/>
    </row>
    <row r="594" spans="34:80">
      <c r="AH594" s="367"/>
      <c r="AI594" s="367"/>
      <c r="AJ594" s="367"/>
      <c r="AK594" s="367"/>
      <c r="AL594" s="367"/>
      <c r="AM594" s="367"/>
      <c r="AN594" s="367"/>
      <c r="AO594" s="367"/>
      <c r="AQ594" s="367"/>
      <c r="AZ594" s="367"/>
      <c r="BA594" s="367"/>
      <c r="BB594" s="367"/>
      <c r="BC594" s="367"/>
      <c r="BD594" s="367"/>
      <c r="BE594" s="369"/>
      <c r="BF594" s="367"/>
      <c r="BN594" s="367"/>
      <c r="CB594" s="367"/>
    </row>
    <row r="595" spans="34:80">
      <c r="AH595" s="367"/>
      <c r="AI595" s="367"/>
      <c r="AJ595" s="367"/>
      <c r="AK595" s="367"/>
      <c r="AL595" s="367"/>
      <c r="AM595" s="367"/>
      <c r="AN595" s="367"/>
      <c r="AO595" s="367"/>
      <c r="AQ595" s="367"/>
      <c r="AZ595" s="367"/>
      <c r="BA595" s="367"/>
      <c r="BB595" s="367"/>
      <c r="BC595" s="367"/>
      <c r="BD595" s="367"/>
      <c r="BE595" s="369"/>
      <c r="BF595" s="367"/>
      <c r="BN595" s="367"/>
      <c r="CB595" s="367"/>
    </row>
    <row r="596" spans="34:80">
      <c r="AH596" s="367"/>
      <c r="AI596" s="367"/>
      <c r="AJ596" s="367"/>
      <c r="AK596" s="367"/>
      <c r="AL596" s="367"/>
      <c r="AM596" s="367"/>
      <c r="AN596" s="367"/>
      <c r="AO596" s="367"/>
      <c r="AQ596" s="367"/>
      <c r="AZ596" s="367"/>
      <c r="BA596" s="367"/>
      <c r="BB596" s="367"/>
      <c r="BC596" s="367"/>
      <c r="BD596" s="367"/>
      <c r="BE596" s="369"/>
      <c r="BF596" s="367"/>
      <c r="BN596" s="367"/>
      <c r="CB596" s="367"/>
    </row>
    <row r="597" spans="34:80">
      <c r="AH597" s="367"/>
      <c r="AI597" s="367"/>
      <c r="AJ597" s="367"/>
      <c r="AK597" s="367"/>
      <c r="AL597" s="367"/>
      <c r="AM597" s="367"/>
      <c r="AN597" s="367"/>
      <c r="AO597" s="367"/>
      <c r="AQ597" s="367"/>
      <c r="AZ597" s="367"/>
      <c r="BA597" s="367"/>
      <c r="BB597" s="367"/>
      <c r="BC597" s="367"/>
      <c r="BD597" s="367"/>
      <c r="BE597" s="369"/>
      <c r="BF597" s="367"/>
      <c r="BN597" s="367"/>
      <c r="CB597" s="367"/>
    </row>
    <row r="598" spans="34:80">
      <c r="AH598" s="367"/>
      <c r="AI598" s="367"/>
      <c r="AJ598" s="367"/>
      <c r="AK598" s="367"/>
      <c r="AL598" s="367"/>
      <c r="AM598" s="367"/>
      <c r="AN598" s="367"/>
      <c r="AO598" s="367"/>
      <c r="AQ598" s="367"/>
      <c r="AZ598" s="367"/>
      <c r="BA598" s="367"/>
      <c r="BB598" s="367"/>
      <c r="BC598" s="367"/>
      <c r="BD598" s="367"/>
      <c r="BE598" s="369"/>
      <c r="BF598" s="367"/>
      <c r="BN598" s="367"/>
      <c r="CB598" s="367"/>
    </row>
    <row r="599" spans="34:80">
      <c r="AH599" s="367"/>
      <c r="AI599" s="367"/>
      <c r="AJ599" s="367"/>
      <c r="AK599" s="367"/>
      <c r="AL599" s="367"/>
      <c r="AM599" s="367"/>
      <c r="AN599" s="367"/>
      <c r="AO599" s="367"/>
      <c r="AQ599" s="367"/>
      <c r="AZ599" s="367"/>
      <c r="BA599" s="367"/>
      <c r="BB599" s="367"/>
      <c r="BC599" s="367"/>
      <c r="BD599" s="367"/>
      <c r="BE599" s="369"/>
      <c r="BF599" s="367"/>
      <c r="BN599" s="367"/>
      <c r="CB599" s="367"/>
    </row>
    <row r="600" spans="34:80">
      <c r="AH600" s="367"/>
      <c r="AI600" s="367"/>
      <c r="AJ600" s="367"/>
      <c r="AK600" s="367"/>
      <c r="AL600" s="367"/>
      <c r="AM600" s="367"/>
      <c r="AN600" s="367"/>
      <c r="AO600" s="367"/>
      <c r="AQ600" s="367"/>
      <c r="AZ600" s="367"/>
      <c r="BA600" s="367"/>
      <c r="BB600" s="367"/>
      <c r="BC600" s="367"/>
      <c r="BD600" s="367"/>
      <c r="BE600" s="369"/>
      <c r="BF600" s="367"/>
      <c r="BN600" s="367"/>
      <c r="CB600" s="367"/>
    </row>
    <row r="601" spans="34:80">
      <c r="AH601" s="367"/>
      <c r="AI601" s="367"/>
      <c r="AJ601" s="367"/>
      <c r="AK601" s="367"/>
      <c r="AL601" s="367"/>
      <c r="AM601" s="367"/>
      <c r="AN601" s="367"/>
      <c r="AO601" s="367"/>
      <c r="AQ601" s="367"/>
      <c r="AZ601" s="367"/>
      <c r="BA601" s="367"/>
      <c r="BB601" s="367"/>
      <c r="BC601" s="367"/>
      <c r="BD601" s="367"/>
      <c r="BE601" s="369"/>
      <c r="BF601" s="367"/>
      <c r="BN601" s="367"/>
      <c r="CB601" s="367"/>
    </row>
    <row r="602" spans="34:80">
      <c r="AH602" s="367"/>
      <c r="AI602" s="367"/>
      <c r="AJ602" s="367"/>
      <c r="AK602" s="367"/>
      <c r="AL602" s="367"/>
      <c r="AM602" s="367"/>
      <c r="AN602" s="367"/>
      <c r="AO602" s="367"/>
      <c r="AQ602" s="367"/>
      <c r="AZ602" s="367"/>
      <c r="BA602" s="367"/>
      <c r="BB602" s="367"/>
      <c r="BC602" s="367"/>
      <c r="BD602" s="367"/>
      <c r="BE602" s="369"/>
      <c r="BF602" s="367"/>
      <c r="BN602" s="367"/>
      <c r="CB602" s="367"/>
    </row>
    <row r="603" spans="34:80">
      <c r="AH603" s="367"/>
      <c r="AI603" s="367"/>
      <c r="AJ603" s="367"/>
      <c r="AK603" s="367"/>
      <c r="AL603" s="367"/>
      <c r="AM603" s="367"/>
      <c r="AN603" s="367"/>
      <c r="AO603" s="367"/>
      <c r="AQ603" s="367"/>
      <c r="AZ603" s="367"/>
      <c r="BA603" s="367"/>
      <c r="BB603" s="367"/>
      <c r="BC603" s="367"/>
      <c r="BD603" s="367"/>
      <c r="BE603" s="369"/>
      <c r="BF603" s="367"/>
      <c r="BN603" s="367"/>
      <c r="CB603" s="367"/>
    </row>
    <row r="604" spans="34:80">
      <c r="AH604" s="367"/>
      <c r="AI604" s="367"/>
      <c r="AJ604" s="367"/>
      <c r="AK604" s="367"/>
      <c r="AL604" s="367"/>
      <c r="AM604" s="367"/>
      <c r="AN604" s="367"/>
      <c r="AO604" s="367"/>
      <c r="AQ604" s="367"/>
      <c r="AZ604" s="367"/>
      <c r="BA604" s="367"/>
      <c r="BB604" s="367"/>
      <c r="BC604" s="367"/>
      <c r="BD604" s="367"/>
      <c r="BE604" s="369"/>
      <c r="BF604" s="367"/>
      <c r="BN604" s="367"/>
      <c r="CB604" s="367"/>
    </row>
    <row r="605" spans="34:80">
      <c r="AH605" s="367"/>
      <c r="AI605" s="367"/>
      <c r="AJ605" s="367"/>
      <c r="AK605" s="367"/>
      <c r="AL605" s="367"/>
      <c r="AM605" s="367"/>
      <c r="AN605" s="367"/>
      <c r="AO605" s="367"/>
      <c r="AQ605" s="367"/>
      <c r="AZ605" s="367"/>
      <c r="BA605" s="367"/>
      <c r="BB605" s="367"/>
      <c r="BC605" s="367"/>
      <c r="BD605" s="367"/>
      <c r="BE605" s="369"/>
      <c r="BF605" s="367"/>
      <c r="BN605" s="367"/>
      <c r="CB605" s="367"/>
    </row>
    <row r="606" spans="34:80">
      <c r="AH606" s="367"/>
      <c r="AI606" s="367"/>
      <c r="AJ606" s="367"/>
      <c r="AK606" s="367"/>
      <c r="AL606" s="367"/>
      <c r="AM606" s="367"/>
      <c r="AN606" s="367"/>
      <c r="AO606" s="367"/>
      <c r="AQ606" s="367"/>
      <c r="AZ606" s="367"/>
      <c r="BA606" s="367"/>
      <c r="BB606" s="367"/>
      <c r="BC606" s="367"/>
      <c r="BD606" s="367"/>
      <c r="BE606" s="369"/>
      <c r="BF606" s="367"/>
      <c r="BN606" s="367"/>
      <c r="CB606" s="367"/>
    </row>
    <row r="607" spans="34:80">
      <c r="AH607" s="367"/>
      <c r="AI607" s="367"/>
      <c r="AJ607" s="367"/>
      <c r="AK607" s="367"/>
      <c r="AL607" s="367"/>
      <c r="AM607" s="367"/>
      <c r="AN607" s="367"/>
      <c r="AO607" s="367"/>
      <c r="AQ607" s="367"/>
      <c r="AZ607" s="367"/>
      <c r="BA607" s="367"/>
      <c r="BB607" s="367"/>
      <c r="BC607" s="367"/>
      <c r="BD607" s="367"/>
      <c r="BE607" s="369"/>
      <c r="BF607" s="367"/>
      <c r="BN607" s="367"/>
      <c r="CB607" s="367"/>
    </row>
    <row r="608" spans="34:80">
      <c r="AH608" s="367"/>
      <c r="AI608" s="367"/>
      <c r="AJ608" s="367"/>
      <c r="AK608" s="367"/>
      <c r="AL608" s="367"/>
      <c r="AM608" s="367"/>
      <c r="AN608" s="367"/>
      <c r="AO608" s="367"/>
      <c r="AQ608" s="367"/>
      <c r="AZ608" s="367"/>
      <c r="BA608" s="367"/>
      <c r="BB608" s="367"/>
      <c r="BC608" s="367"/>
      <c r="BD608" s="367"/>
      <c r="BE608" s="369"/>
      <c r="BF608" s="367"/>
      <c r="BN608" s="367"/>
      <c r="CB608" s="367"/>
    </row>
    <row r="609" spans="34:80">
      <c r="AH609" s="367"/>
      <c r="AI609" s="367"/>
      <c r="AJ609" s="367"/>
      <c r="AK609" s="367"/>
      <c r="AL609" s="367"/>
      <c r="AM609" s="367"/>
      <c r="AN609" s="367"/>
      <c r="AO609" s="367"/>
      <c r="AQ609" s="367"/>
      <c r="AZ609" s="367"/>
      <c r="BA609" s="367"/>
      <c r="BB609" s="367"/>
      <c r="BC609" s="367"/>
      <c r="BD609" s="367"/>
      <c r="BE609" s="369"/>
      <c r="BF609" s="367"/>
      <c r="BN609" s="367"/>
      <c r="CB609" s="367"/>
    </row>
    <row r="610" spans="34:80">
      <c r="AH610" s="367"/>
      <c r="AI610" s="367"/>
      <c r="AJ610" s="367"/>
      <c r="AK610" s="367"/>
      <c r="AL610" s="367"/>
      <c r="AM610" s="367"/>
      <c r="AN610" s="367"/>
      <c r="AO610" s="367"/>
      <c r="AQ610" s="367"/>
      <c r="AZ610" s="367"/>
      <c r="BA610" s="367"/>
      <c r="BB610" s="367"/>
      <c r="BC610" s="367"/>
      <c r="BD610" s="367"/>
      <c r="BE610" s="369"/>
      <c r="BF610" s="367"/>
      <c r="BN610" s="367"/>
      <c r="CB610" s="367"/>
    </row>
    <row r="611" spans="34:80">
      <c r="AH611" s="367"/>
      <c r="AI611" s="367"/>
      <c r="AJ611" s="367"/>
      <c r="AK611" s="367"/>
      <c r="AL611" s="367"/>
      <c r="AM611" s="367"/>
      <c r="AN611" s="367"/>
      <c r="AO611" s="367"/>
      <c r="AQ611" s="367"/>
      <c r="AZ611" s="367"/>
      <c r="BA611" s="367"/>
      <c r="BB611" s="367"/>
      <c r="BC611" s="367"/>
      <c r="BD611" s="367"/>
      <c r="BE611" s="369"/>
      <c r="BF611" s="367"/>
      <c r="BN611" s="367"/>
      <c r="CB611" s="367"/>
    </row>
    <row r="612" spans="34:80">
      <c r="AH612" s="367"/>
      <c r="AI612" s="367"/>
      <c r="AJ612" s="367"/>
      <c r="AK612" s="367"/>
      <c r="AL612" s="367"/>
      <c r="AM612" s="367"/>
      <c r="AN612" s="367"/>
      <c r="AO612" s="367"/>
      <c r="AQ612" s="367"/>
      <c r="AZ612" s="367"/>
      <c r="BA612" s="367"/>
      <c r="BB612" s="367"/>
      <c r="BC612" s="367"/>
      <c r="BD612" s="367"/>
      <c r="BE612" s="369"/>
      <c r="BF612" s="367"/>
      <c r="BN612" s="367"/>
      <c r="CB612" s="367"/>
    </row>
    <row r="613" spans="34:80">
      <c r="AH613" s="367"/>
      <c r="AI613" s="367"/>
      <c r="AJ613" s="367"/>
      <c r="AK613" s="367"/>
      <c r="AL613" s="367"/>
      <c r="AM613" s="367"/>
      <c r="AN613" s="367"/>
      <c r="AO613" s="367"/>
      <c r="AQ613" s="367"/>
      <c r="AZ613" s="367"/>
      <c r="BA613" s="367"/>
      <c r="BB613" s="367"/>
      <c r="BC613" s="367"/>
      <c r="BD613" s="367"/>
      <c r="BE613" s="369"/>
      <c r="BF613" s="367"/>
      <c r="BN613" s="367"/>
      <c r="CB613" s="367"/>
    </row>
    <row r="614" spans="34:80">
      <c r="AH614" s="367"/>
      <c r="AI614" s="367"/>
      <c r="AJ614" s="367"/>
      <c r="AK614" s="367"/>
      <c r="AL614" s="367"/>
      <c r="AM614" s="367"/>
      <c r="AN614" s="367"/>
      <c r="AO614" s="367"/>
      <c r="AQ614" s="367"/>
      <c r="AZ614" s="367"/>
      <c r="BA614" s="367"/>
      <c r="BB614" s="367"/>
      <c r="BC614" s="367"/>
      <c r="BD614" s="367"/>
      <c r="BE614" s="369"/>
      <c r="BF614" s="367"/>
      <c r="BN614" s="367"/>
      <c r="CB614" s="367"/>
    </row>
    <row r="615" spans="34:80">
      <c r="AH615" s="367"/>
      <c r="AI615" s="367"/>
      <c r="AJ615" s="367"/>
      <c r="AK615" s="367"/>
      <c r="AL615" s="367"/>
      <c r="AM615" s="367"/>
      <c r="AN615" s="367"/>
      <c r="AO615" s="367"/>
      <c r="AQ615" s="367"/>
      <c r="AZ615" s="367"/>
      <c r="BA615" s="367"/>
      <c r="BB615" s="367"/>
      <c r="BC615" s="367"/>
      <c r="BD615" s="367"/>
      <c r="BE615" s="369"/>
      <c r="BF615" s="367"/>
      <c r="BN615" s="367"/>
      <c r="CB615" s="367"/>
    </row>
    <row r="616" spans="34:80">
      <c r="AH616" s="367"/>
      <c r="AI616" s="367"/>
      <c r="AJ616" s="367"/>
      <c r="AK616" s="367"/>
      <c r="AL616" s="367"/>
      <c r="AM616" s="367"/>
      <c r="AN616" s="367"/>
      <c r="AO616" s="367"/>
      <c r="AQ616" s="367"/>
      <c r="AZ616" s="367"/>
      <c r="BA616" s="367"/>
      <c r="BB616" s="367"/>
      <c r="BC616" s="367"/>
      <c r="BD616" s="367"/>
      <c r="BE616" s="369"/>
      <c r="BF616" s="367"/>
      <c r="BN616" s="367"/>
      <c r="CB616" s="367"/>
    </row>
    <row r="617" spans="34:80">
      <c r="AH617" s="367"/>
      <c r="AI617" s="367"/>
      <c r="AJ617" s="367"/>
      <c r="AK617" s="367"/>
      <c r="AL617" s="367"/>
      <c r="AM617" s="367"/>
      <c r="AN617" s="367"/>
      <c r="AO617" s="367"/>
      <c r="AQ617" s="367"/>
      <c r="AZ617" s="367"/>
      <c r="BA617" s="367"/>
      <c r="BB617" s="367"/>
      <c r="BC617" s="367"/>
      <c r="BD617" s="367"/>
      <c r="BE617" s="369"/>
      <c r="BF617" s="367"/>
      <c r="BN617" s="367"/>
      <c r="CB617" s="367"/>
    </row>
    <row r="618" spans="34:80">
      <c r="AH618" s="367"/>
      <c r="AI618" s="367"/>
      <c r="AJ618" s="367"/>
      <c r="AK618" s="367"/>
      <c r="AL618" s="367"/>
      <c r="AM618" s="367"/>
      <c r="AN618" s="367"/>
      <c r="AO618" s="367"/>
      <c r="AQ618" s="367"/>
      <c r="AZ618" s="367"/>
      <c r="BA618" s="367"/>
      <c r="BB618" s="367"/>
      <c r="BC618" s="367"/>
      <c r="BD618" s="367"/>
      <c r="BE618" s="369"/>
      <c r="BF618" s="367"/>
      <c r="BN618" s="367"/>
      <c r="CB618" s="367"/>
    </row>
    <row r="619" spans="34:80">
      <c r="AH619" s="367"/>
      <c r="AI619" s="367"/>
      <c r="AJ619" s="367"/>
      <c r="AK619" s="367"/>
      <c r="AL619" s="367"/>
      <c r="AM619" s="367"/>
      <c r="AN619" s="367"/>
      <c r="AO619" s="367"/>
      <c r="AQ619" s="367"/>
      <c r="AZ619" s="367"/>
      <c r="BA619" s="367"/>
      <c r="BB619" s="367"/>
      <c r="BC619" s="367"/>
      <c r="BD619" s="367"/>
      <c r="BE619" s="369"/>
      <c r="BF619" s="367"/>
      <c r="BN619" s="367"/>
      <c r="CB619" s="367"/>
    </row>
    <row r="620" spans="34:80">
      <c r="AH620" s="367"/>
      <c r="AI620" s="367"/>
      <c r="AJ620" s="367"/>
      <c r="AK620" s="367"/>
      <c r="AL620" s="367"/>
      <c r="AM620" s="367"/>
      <c r="AN620" s="367"/>
      <c r="AO620" s="367"/>
      <c r="AQ620" s="367"/>
      <c r="AZ620" s="367"/>
      <c r="BA620" s="367"/>
      <c r="BB620" s="367"/>
      <c r="BC620" s="367"/>
      <c r="BD620" s="367"/>
      <c r="BE620" s="369"/>
      <c r="BF620" s="367"/>
      <c r="BN620" s="367"/>
      <c r="CB620" s="367"/>
    </row>
    <row r="621" spans="34:80">
      <c r="AH621" s="367"/>
      <c r="AI621" s="367"/>
      <c r="AJ621" s="367"/>
      <c r="AK621" s="367"/>
      <c r="AL621" s="367"/>
      <c r="AM621" s="367"/>
      <c r="AN621" s="367"/>
      <c r="AO621" s="367"/>
      <c r="AQ621" s="367"/>
      <c r="AZ621" s="367"/>
      <c r="BA621" s="367"/>
      <c r="BB621" s="367"/>
      <c r="BC621" s="367"/>
      <c r="BD621" s="367"/>
      <c r="BE621" s="369"/>
      <c r="BF621" s="367"/>
      <c r="BN621" s="367"/>
      <c r="CB621" s="367"/>
    </row>
    <row r="622" spans="34:80">
      <c r="AH622" s="367"/>
      <c r="AI622" s="367"/>
      <c r="AJ622" s="367"/>
      <c r="AK622" s="367"/>
      <c r="AL622" s="367"/>
      <c r="AM622" s="367"/>
      <c r="AN622" s="367"/>
      <c r="AO622" s="367"/>
      <c r="AQ622" s="367"/>
      <c r="AZ622" s="367"/>
      <c r="BA622" s="367"/>
      <c r="BB622" s="367"/>
      <c r="BC622" s="367"/>
      <c r="BD622" s="367"/>
      <c r="BE622" s="369"/>
      <c r="BF622" s="367"/>
      <c r="BN622" s="367"/>
      <c r="CB622" s="367"/>
    </row>
    <row r="623" spans="34:80">
      <c r="AH623" s="367"/>
      <c r="AI623" s="367"/>
      <c r="AJ623" s="367"/>
      <c r="AK623" s="367"/>
      <c r="AL623" s="367"/>
      <c r="AM623" s="367"/>
      <c r="AN623" s="367"/>
      <c r="AO623" s="367"/>
      <c r="AQ623" s="367"/>
      <c r="AZ623" s="367"/>
      <c r="BA623" s="367"/>
      <c r="BB623" s="367"/>
      <c r="BC623" s="367"/>
      <c r="BD623" s="367"/>
      <c r="BE623" s="369"/>
      <c r="BF623" s="367"/>
      <c r="BN623" s="367"/>
      <c r="CB623" s="367"/>
    </row>
    <row r="624" spans="34:80">
      <c r="AH624" s="367"/>
      <c r="AI624" s="367"/>
      <c r="AJ624" s="367"/>
      <c r="AK624" s="367"/>
      <c r="AL624" s="367"/>
      <c r="AM624" s="367"/>
      <c r="AN624" s="367"/>
      <c r="AO624" s="367"/>
      <c r="AQ624" s="367"/>
      <c r="AZ624" s="367"/>
      <c r="BA624" s="367"/>
      <c r="BB624" s="367"/>
      <c r="BC624" s="367"/>
      <c r="BD624" s="367"/>
      <c r="BE624" s="369"/>
      <c r="BF624" s="367"/>
      <c r="BN624" s="367"/>
      <c r="CB624" s="367"/>
    </row>
    <row r="625" spans="34:80">
      <c r="AH625" s="367"/>
      <c r="AI625" s="367"/>
      <c r="AJ625" s="367"/>
      <c r="AK625" s="367"/>
      <c r="AL625" s="367"/>
      <c r="AM625" s="367"/>
      <c r="AN625" s="367"/>
      <c r="AO625" s="367"/>
      <c r="AQ625" s="367"/>
      <c r="AZ625" s="367"/>
      <c r="BA625" s="367"/>
      <c r="BB625" s="367"/>
      <c r="BC625" s="367"/>
      <c r="BD625" s="367"/>
      <c r="BE625" s="369"/>
      <c r="BF625" s="367"/>
      <c r="BN625" s="367"/>
      <c r="CB625" s="367"/>
    </row>
    <row r="626" spans="34:80">
      <c r="AH626" s="367"/>
      <c r="AI626" s="367"/>
      <c r="AJ626" s="367"/>
      <c r="AK626" s="367"/>
      <c r="AL626" s="367"/>
      <c r="AM626" s="367"/>
      <c r="AN626" s="367"/>
      <c r="AO626" s="367"/>
      <c r="AQ626" s="367"/>
      <c r="AZ626" s="367"/>
      <c r="BA626" s="367"/>
      <c r="BB626" s="367"/>
      <c r="BC626" s="367"/>
      <c r="BD626" s="367"/>
      <c r="BE626" s="369"/>
      <c r="BF626" s="367"/>
      <c r="BN626" s="367"/>
      <c r="CB626" s="367"/>
    </row>
    <row r="627" spans="34:80">
      <c r="AH627" s="367"/>
      <c r="AI627" s="367"/>
      <c r="AJ627" s="367"/>
      <c r="AK627" s="367"/>
      <c r="AL627" s="367"/>
      <c r="AM627" s="367"/>
      <c r="AN627" s="367"/>
      <c r="AO627" s="367"/>
      <c r="AQ627" s="367"/>
      <c r="AZ627" s="367"/>
      <c r="BA627" s="367"/>
      <c r="BB627" s="367"/>
      <c r="BC627" s="367"/>
      <c r="BD627" s="367"/>
      <c r="BE627" s="369"/>
      <c r="BF627" s="367"/>
      <c r="BN627" s="367"/>
      <c r="CB627" s="367"/>
    </row>
    <row r="628" spans="34:80">
      <c r="AH628" s="367"/>
      <c r="AI628" s="367"/>
      <c r="AJ628" s="367"/>
      <c r="AK628" s="367"/>
      <c r="AL628" s="367"/>
      <c r="AM628" s="367"/>
      <c r="AN628" s="367"/>
      <c r="AO628" s="367"/>
      <c r="AQ628" s="367"/>
      <c r="AZ628" s="367"/>
      <c r="BA628" s="367"/>
      <c r="BB628" s="367"/>
      <c r="BC628" s="367"/>
      <c r="BD628" s="367"/>
      <c r="BE628" s="369"/>
      <c r="BF628" s="367"/>
      <c r="BN628" s="367"/>
      <c r="CB628" s="367"/>
    </row>
    <row r="629" spans="34:80">
      <c r="AH629" s="367"/>
      <c r="AI629" s="367"/>
      <c r="AJ629" s="367"/>
      <c r="AK629" s="367"/>
      <c r="AL629" s="367"/>
      <c r="AM629" s="367"/>
      <c r="AN629" s="367"/>
      <c r="AO629" s="367"/>
      <c r="AQ629" s="367"/>
      <c r="AZ629" s="367"/>
      <c r="BA629" s="367"/>
      <c r="BB629" s="367"/>
      <c r="BC629" s="367"/>
      <c r="BD629" s="367"/>
      <c r="BE629" s="369"/>
      <c r="BF629" s="367"/>
      <c r="BN629" s="367"/>
      <c r="CB629" s="367"/>
    </row>
    <row r="630" spans="34:80">
      <c r="AH630" s="367"/>
      <c r="AI630" s="367"/>
      <c r="AJ630" s="367"/>
      <c r="AK630" s="367"/>
      <c r="AL630" s="367"/>
      <c r="AM630" s="367"/>
      <c r="AN630" s="367"/>
      <c r="AO630" s="367"/>
      <c r="AQ630" s="367"/>
      <c r="AZ630" s="367"/>
      <c r="BA630" s="367"/>
      <c r="BB630" s="367"/>
      <c r="BC630" s="367"/>
      <c r="BD630" s="367"/>
      <c r="BE630" s="369"/>
      <c r="BF630" s="367"/>
      <c r="BN630" s="367"/>
      <c r="CB630" s="367"/>
    </row>
    <row r="631" spans="34:80">
      <c r="AH631" s="367"/>
      <c r="AI631" s="367"/>
      <c r="AJ631" s="367"/>
      <c r="AK631" s="367"/>
      <c r="AL631" s="367"/>
      <c r="AM631" s="367"/>
      <c r="AN631" s="367"/>
      <c r="AO631" s="367"/>
      <c r="AQ631" s="367"/>
      <c r="AZ631" s="367"/>
      <c r="BA631" s="367"/>
      <c r="BB631" s="367"/>
      <c r="BC631" s="367"/>
      <c r="BD631" s="367"/>
      <c r="BE631" s="369"/>
      <c r="BF631" s="367"/>
      <c r="BN631" s="367"/>
      <c r="CB631" s="367"/>
    </row>
    <row r="632" spans="34:80">
      <c r="AH632" s="367"/>
      <c r="AI632" s="367"/>
      <c r="AJ632" s="367"/>
      <c r="AK632" s="367"/>
      <c r="AL632" s="367"/>
      <c r="AM632" s="367"/>
      <c r="AN632" s="367"/>
      <c r="AO632" s="367"/>
      <c r="AQ632" s="367"/>
      <c r="AZ632" s="367"/>
      <c r="BA632" s="367"/>
      <c r="BB632" s="367"/>
      <c r="BC632" s="367"/>
      <c r="BD632" s="367"/>
      <c r="BE632" s="369"/>
      <c r="BF632" s="367"/>
      <c r="BN632" s="367"/>
      <c r="CB632" s="367"/>
    </row>
    <row r="633" spans="34:80">
      <c r="AH633" s="367"/>
      <c r="AI633" s="367"/>
      <c r="AJ633" s="367"/>
      <c r="AK633" s="367"/>
      <c r="AL633" s="367"/>
      <c r="AM633" s="367"/>
      <c r="AN633" s="367"/>
      <c r="AO633" s="367"/>
      <c r="AQ633" s="367"/>
      <c r="AZ633" s="367"/>
      <c r="BA633" s="367"/>
      <c r="BB633" s="367"/>
      <c r="BC633" s="367"/>
      <c r="BD633" s="367"/>
      <c r="BE633" s="369"/>
      <c r="BF633" s="367"/>
      <c r="BN633" s="367"/>
      <c r="CB633" s="367"/>
    </row>
    <row r="634" spans="34:80">
      <c r="AH634" s="367"/>
      <c r="AI634" s="367"/>
      <c r="AJ634" s="367"/>
      <c r="AK634" s="367"/>
      <c r="AL634" s="367"/>
      <c r="AM634" s="367"/>
      <c r="AN634" s="367"/>
      <c r="AO634" s="367"/>
      <c r="AQ634" s="367"/>
      <c r="AZ634" s="367"/>
      <c r="BA634" s="367"/>
      <c r="BB634" s="367"/>
      <c r="BC634" s="367"/>
      <c r="BD634" s="367"/>
      <c r="BE634" s="369"/>
      <c r="BF634" s="367"/>
      <c r="BN634" s="367"/>
      <c r="CB634" s="367"/>
    </row>
    <row r="635" spans="34:80">
      <c r="AH635" s="367"/>
      <c r="AI635" s="367"/>
      <c r="AJ635" s="367"/>
      <c r="AK635" s="367"/>
      <c r="AL635" s="367"/>
      <c r="AM635" s="367"/>
      <c r="AN635" s="367"/>
      <c r="AO635" s="367"/>
      <c r="AQ635" s="367"/>
      <c r="AZ635" s="367"/>
      <c r="BA635" s="367"/>
      <c r="BB635" s="367"/>
      <c r="BC635" s="367"/>
      <c r="BD635" s="367"/>
      <c r="BE635" s="369"/>
      <c r="BF635" s="367"/>
      <c r="BN635" s="367"/>
      <c r="CB635" s="367"/>
    </row>
    <row r="636" spans="34:80">
      <c r="AH636" s="367"/>
      <c r="AI636" s="367"/>
      <c r="AJ636" s="367"/>
      <c r="AK636" s="367"/>
      <c r="AL636" s="367"/>
      <c r="AM636" s="367"/>
      <c r="AN636" s="367"/>
      <c r="AO636" s="367"/>
      <c r="AQ636" s="367"/>
      <c r="AZ636" s="367"/>
      <c r="BA636" s="367"/>
      <c r="BB636" s="367"/>
      <c r="BC636" s="367"/>
      <c r="BD636" s="367"/>
      <c r="BE636" s="369"/>
      <c r="BF636" s="367"/>
      <c r="BN636" s="367"/>
      <c r="CB636" s="367"/>
    </row>
    <row r="637" spans="34:80">
      <c r="AH637" s="367"/>
      <c r="AI637" s="367"/>
      <c r="AJ637" s="367"/>
      <c r="AK637" s="367"/>
      <c r="AL637" s="367"/>
      <c r="AM637" s="367"/>
      <c r="AN637" s="367"/>
      <c r="AO637" s="367"/>
      <c r="AQ637" s="367"/>
      <c r="AZ637" s="367"/>
      <c r="BA637" s="367"/>
      <c r="BB637" s="367"/>
      <c r="BC637" s="367"/>
      <c r="BD637" s="367"/>
      <c r="BE637" s="369"/>
      <c r="BF637" s="367"/>
      <c r="BN637" s="367"/>
      <c r="CB637" s="367"/>
    </row>
    <row r="638" spans="34:80">
      <c r="AH638" s="367"/>
      <c r="AI638" s="367"/>
      <c r="AJ638" s="367"/>
      <c r="AK638" s="367"/>
      <c r="AL638" s="367"/>
      <c r="AM638" s="367"/>
      <c r="AN638" s="367"/>
      <c r="AO638" s="367"/>
      <c r="AQ638" s="367"/>
      <c r="AZ638" s="367"/>
      <c r="BA638" s="367"/>
      <c r="BB638" s="367"/>
      <c r="BC638" s="367"/>
      <c r="BD638" s="367"/>
      <c r="BE638" s="369"/>
      <c r="BF638" s="367"/>
      <c r="BN638" s="367"/>
      <c r="CB638" s="367"/>
    </row>
    <row r="639" spans="34:80">
      <c r="AH639" s="367"/>
      <c r="AI639" s="367"/>
      <c r="AJ639" s="367"/>
      <c r="AK639" s="367"/>
      <c r="AL639" s="367"/>
      <c r="AM639" s="367"/>
      <c r="AN639" s="367"/>
      <c r="AO639" s="367"/>
      <c r="AQ639" s="367"/>
      <c r="AZ639" s="367"/>
      <c r="BA639" s="367"/>
      <c r="BB639" s="367"/>
      <c r="BC639" s="367"/>
      <c r="BD639" s="367"/>
      <c r="BE639" s="369"/>
      <c r="BF639" s="367"/>
      <c r="BN639" s="367"/>
      <c r="CB639" s="367"/>
    </row>
    <row r="640" spans="34:80">
      <c r="AH640" s="367"/>
      <c r="AI640" s="367"/>
      <c r="AJ640" s="367"/>
      <c r="AK640" s="367"/>
      <c r="AL640" s="367"/>
      <c r="AM640" s="367"/>
      <c r="AN640" s="367"/>
      <c r="AO640" s="367"/>
      <c r="AQ640" s="367"/>
      <c r="AZ640" s="367"/>
      <c r="BA640" s="367"/>
      <c r="BB640" s="367"/>
      <c r="BC640" s="367"/>
      <c r="BD640" s="367"/>
      <c r="BE640" s="369"/>
      <c r="BF640" s="367"/>
      <c r="BN640" s="367"/>
      <c r="CB640" s="367"/>
    </row>
    <row r="641" spans="34:80">
      <c r="AH641" s="367"/>
      <c r="AI641" s="367"/>
      <c r="AJ641" s="367"/>
      <c r="AK641" s="367"/>
      <c r="AL641" s="367"/>
      <c r="AM641" s="367"/>
      <c r="AN641" s="367"/>
      <c r="AO641" s="367"/>
      <c r="AQ641" s="367"/>
      <c r="AZ641" s="367"/>
      <c r="BA641" s="367"/>
      <c r="BB641" s="367"/>
      <c r="BC641" s="367"/>
      <c r="BD641" s="367"/>
      <c r="BE641" s="369"/>
      <c r="BF641" s="367"/>
      <c r="BN641" s="367"/>
      <c r="CB641" s="367"/>
    </row>
    <row r="642" spans="34:80">
      <c r="AH642" s="367"/>
      <c r="AI642" s="367"/>
      <c r="AJ642" s="367"/>
      <c r="AK642" s="367"/>
      <c r="AL642" s="367"/>
      <c r="AM642" s="367"/>
      <c r="AN642" s="367"/>
      <c r="AO642" s="367"/>
      <c r="AQ642" s="367"/>
      <c r="AZ642" s="367"/>
      <c r="BA642" s="367"/>
      <c r="BB642" s="367"/>
      <c r="BC642" s="367"/>
      <c r="BD642" s="367"/>
      <c r="BE642" s="369"/>
      <c r="BF642" s="367"/>
      <c r="BN642" s="367"/>
      <c r="CB642" s="367"/>
    </row>
    <row r="643" spans="34:80">
      <c r="AH643" s="367"/>
      <c r="AI643" s="367"/>
      <c r="AJ643" s="367"/>
      <c r="AK643" s="367"/>
      <c r="AL643" s="367"/>
      <c r="AM643" s="367"/>
      <c r="AN643" s="367"/>
      <c r="AO643" s="367"/>
      <c r="AQ643" s="367"/>
      <c r="AZ643" s="367"/>
      <c r="BA643" s="367"/>
      <c r="BB643" s="367"/>
      <c r="BC643" s="367"/>
      <c r="BD643" s="367"/>
      <c r="BE643" s="369"/>
      <c r="BF643" s="367"/>
      <c r="BN643" s="367"/>
      <c r="CB643" s="367"/>
    </row>
    <row r="644" spans="34:80">
      <c r="AH644" s="367"/>
      <c r="AI644" s="367"/>
      <c r="AJ644" s="367"/>
      <c r="AK644" s="367"/>
      <c r="AL644" s="367"/>
      <c r="AM644" s="367"/>
      <c r="AN644" s="367"/>
      <c r="AO644" s="367"/>
      <c r="AQ644" s="367"/>
      <c r="AZ644" s="367"/>
      <c r="BA644" s="367"/>
      <c r="BB644" s="367"/>
      <c r="BC644" s="367"/>
      <c r="BD644" s="367"/>
      <c r="BE644" s="369"/>
      <c r="BF644" s="367"/>
      <c r="BN644" s="367"/>
      <c r="CB644" s="367"/>
    </row>
    <row r="645" spans="34:80">
      <c r="AH645" s="367"/>
      <c r="AI645" s="367"/>
      <c r="AJ645" s="367"/>
      <c r="AK645" s="367"/>
      <c r="AL645" s="367"/>
      <c r="AM645" s="367"/>
      <c r="AN645" s="367"/>
      <c r="AO645" s="367"/>
      <c r="AQ645" s="367"/>
      <c r="AZ645" s="367"/>
      <c r="BA645" s="367"/>
      <c r="BB645" s="367"/>
      <c r="BC645" s="367"/>
      <c r="BD645" s="367"/>
      <c r="BE645" s="369"/>
      <c r="BF645" s="367"/>
      <c r="BN645" s="367"/>
      <c r="CB645" s="367"/>
    </row>
    <row r="646" spans="34:80">
      <c r="AH646" s="367"/>
      <c r="AI646" s="367"/>
      <c r="AJ646" s="367"/>
      <c r="AK646" s="367"/>
      <c r="AL646" s="367"/>
      <c r="AM646" s="367"/>
      <c r="AN646" s="367"/>
      <c r="AO646" s="367"/>
      <c r="AQ646" s="367"/>
      <c r="AZ646" s="367"/>
      <c r="BA646" s="367"/>
      <c r="BB646" s="367"/>
      <c r="BC646" s="367"/>
      <c r="BD646" s="367"/>
      <c r="BE646" s="369"/>
      <c r="BF646" s="367"/>
      <c r="BN646" s="367"/>
      <c r="CB646" s="367"/>
    </row>
    <row r="647" spans="34:80">
      <c r="AH647" s="367"/>
      <c r="AI647" s="367"/>
      <c r="AJ647" s="367"/>
      <c r="AK647" s="367"/>
      <c r="AL647" s="367"/>
      <c r="AM647" s="367"/>
      <c r="AN647" s="367"/>
      <c r="AO647" s="367"/>
      <c r="AQ647" s="367"/>
      <c r="AZ647" s="367"/>
      <c r="BA647" s="367"/>
      <c r="BB647" s="367"/>
      <c r="BC647" s="367"/>
      <c r="BD647" s="367"/>
      <c r="BE647" s="369"/>
      <c r="BF647" s="367"/>
      <c r="BN647" s="367"/>
      <c r="CB647" s="367"/>
    </row>
    <row r="648" spans="34:80">
      <c r="AH648" s="367"/>
      <c r="AI648" s="367"/>
      <c r="AJ648" s="367"/>
      <c r="AK648" s="367"/>
      <c r="AL648" s="367"/>
      <c r="AM648" s="367"/>
      <c r="AN648" s="367"/>
      <c r="AO648" s="367"/>
      <c r="AQ648" s="367"/>
      <c r="AZ648" s="367"/>
      <c r="BA648" s="367"/>
      <c r="BB648" s="367"/>
      <c r="BC648" s="367"/>
      <c r="BD648" s="367"/>
      <c r="BE648" s="369"/>
      <c r="BF648" s="367"/>
      <c r="BN648" s="367"/>
      <c r="CB648" s="367"/>
    </row>
    <row r="649" spans="34:80">
      <c r="AH649" s="367"/>
      <c r="AI649" s="367"/>
      <c r="AJ649" s="367"/>
      <c r="AK649" s="367"/>
      <c r="AL649" s="367"/>
      <c r="AM649" s="367"/>
      <c r="AN649" s="367"/>
      <c r="AO649" s="367"/>
      <c r="AQ649" s="367"/>
      <c r="AZ649" s="367"/>
      <c r="BA649" s="367"/>
      <c r="BB649" s="367"/>
      <c r="BC649" s="367"/>
      <c r="BD649" s="367"/>
      <c r="BE649" s="369"/>
      <c r="BF649" s="367"/>
      <c r="BN649" s="367"/>
      <c r="CB649" s="367"/>
    </row>
    <row r="650" spans="34:80">
      <c r="AH650" s="367"/>
      <c r="AI650" s="367"/>
      <c r="AJ650" s="367"/>
      <c r="AK650" s="367"/>
      <c r="AL650" s="367"/>
      <c r="AM650" s="367"/>
      <c r="AN650" s="367"/>
      <c r="AO650" s="367"/>
      <c r="AQ650" s="367"/>
      <c r="AZ650" s="367"/>
      <c r="BA650" s="367"/>
      <c r="BB650" s="367"/>
      <c r="BC650" s="367"/>
      <c r="BD650" s="367"/>
      <c r="BE650" s="369"/>
      <c r="BF650" s="367"/>
      <c r="BN650" s="367"/>
      <c r="CB650" s="367"/>
    </row>
    <row r="651" spans="34:80">
      <c r="AH651" s="367"/>
      <c r="AI651" s="367"/>
      <c r="AJ651" s="367"/>
      <c r="AK651" s="367"/>
      <c r="AL651" s="367"/>
      <c r="AM651" s="367"/>
      <c r="AN651" s="367"/>
      <c r="AO651" s="367"/>
      <c r="AQ651" s="367"/>
      <c r="AZ651" s="367"/>
      <c r="BA651" s="367"/>
      <c r="BB651" s="367"/>
      <c r="BC651" s="367"/>
      <c r="BD651" s="367"/>
      <c r="BE651" s="369"/>
      <c r="BF651" s="367"/>
      <c r="BN651" s="367"/>
      <c r="CB651" s="367"/>
    </row>
    <row r="652" spans="34:80">
      <c r="AH652" s="367"/>
      <c r="AI652" s="367"/>
      <c r="AJ652" s="367"/>
      <c r="AK652" s="367"/>
      <c r="AL652" s="367"/>
      <c r="AM652" s="367"/>
      <c r="AN652" s="367"/>
      <c r="AO652" s="367"/>
      <c r="AQ652" s="367"/>
      <c r="AZ652" s="367"/>
      <c r="BA652" s="367"/>
      <c r="BB652" s="367"/>
      <c r="BC652" s="367"/>
      <c r="BD652" s="367"/>
      <c r="BE652" s="369"/>
      <c r="BF652" s="367"/>
      <c r="BN652" s="367"/>
      <c r="CB652" s="367"/>
    </row>
    <row r="653" spans="34:80">
      <c r="AH653" s="367"/>
      <c r="AI653" s="367"/>
      <c r="AJ653" s="367"/>
      <c r="AK653" s="367"/>
      <c r="AL653" s="367"/>
      <c r="AM653" s="367"/>
      <c r="AN653" s="367"/>
      <c r="AO653" s="367"/>
      <c r="AQ653" s="367"/>
      <c r="AZ653" s="367"/>
      <c r="BA653" s="367"/>
      <c r="BB653" s="367"/>
      <c r="BC653" s="367"/>
      <c r="BD653" s="367"/>
      <c r="BE653" s="369"/>
      <c r="BF653" s="367"/>
      <c r="BN653" s="367"/>
      <c r="CB653" s="367"/>
    </row>
    <row r="654" spans="34:80">
      <c r="AH654" s="367"/>
      <c r="AI654" s="367"/>
      <c r="AJ654" s="367"/>
      <c r="AK654" s="367"/>
      <c r="AL654" s="367"/>
      <c r="AM654" s="367"/>
      <c r="AN654" s="367"/>
      <c r="AO654" s="367"/>
      <c r="AQ654" s="367"/>
      <c r="AZ654" s="367"/>
      <c r="BA654" s="367"/>
      <c r="BB654" s="367"/>
      <c r="BC654" s="367"/>
      <c r="BD654" s="367"/>
      <c r="BE654" s="369"/>
      <c r="BF654" s="367"/>
      <c r="BN654" s="367"/>
      <c r="CB654" s="367"/>
    </row>
    <row r="655" spans="34:80">
      <c r="AH655" s="367"/>
      <c r="AI655" s="367"/>
      <c r="AJ655" s="367"/>
      <c r="AK655" s="367"/>
      <c r="AL655" s="367"/>
      <c r="AM655" s="367"/>
      <c r="AN655" s="367"/>
      <c r="AO655" s="367"/>
      <c r="AQ655" s="367"/>
      <c r="AZ655" s="367"/>
      <c r="BA655" s="367"/>
      <c r="BB655" s="367"/>
      <c r="BC655" s="367"/>
      <c r="BD655" s="367"/>
      <c r="BE655" s="369"/>
      <c r="BF655" s="367"/>
      <c r="BN655" s="367"/>
      <c r="CB655" s="367"/>
    </row>
    <row r="656" spans="34:80">
      <c r="AH656" s="367"/>
      <c r="AI656" s="367"/>
      <c r="AJ656" s="367"/>
      <c r="AK656" s="367"/>
      <c r="AL656" s="367"/>
      <c r="AM656" s="367"/>
      <c r="AN656" s="367"/>
      <c r="AO656" s="367"/>
      <c r="AQ656" s="367"/>
      <c r="AZ656" s="367"/>
      <c r="BA656" s="367"/>
      <c r="BB656" s="367"/>
      <c r="BC656" s="367"/>
      <c r="BD656" s="367"/>
      <c r="BE656" s="369"/>
      <c r="BF656" s="367"/>
      <c r="BN656" s="367"/>
      <c r="CB656" s="367"/>
    </row>
    <row r="657" spans="34:80">
      <c r="AH657" s="367"/>
      <c r="AI657" s="367"/>
      <c r="AJ657" s="367"/>
      <c r="AK657" s="367"/>
      <c r="AL657" s="367"/>
      <c r="AM657" s="367"/>
      <c r="AN657" s="367"/>
      <c r="AO657" s="367"/>
      <c r="AQ657" s="367"/>
      <c r="AZ657" s="367"/>
      <c r="BA657" s="367"/>
      <c r="BB657" s="367"/>
      <c r="BC657" s="367"/>
      <c r="BD657" s="367"/>
      <c r="BE657" s="369"/>
      <c r="BF657" s="367"/>
      <c r="BN657" s="367"/>
      <c r="CB657" s="367"/>
    </row>
    <row r="658" spans="34:80">
      <c r="AH658" s="367"/>
      <c r="AI658" s="367"/>
      <c r="AJ658" s="367"/>
      <c r="AK658" s="367"/>
      <c r="AL658" s="367"/>
      <c r="AM658" s="367"/>
      <c r="AN658" s="367"/>
      <c r="AO658" s="367"/>
      <c r="AQ658" s="367"/>
      <c r="AZ658" s="367"/>
      <c r="BA658" s="367"/>
      <c r="BB658" s="367"/>
      <c r="BC658" s="367"/>
      <c r="BD658" s="367"/>
      <c r="BE658" s="369"/>
      <c r="BF658" s="367"/>
      <c r="BN658" s="367"/>
      <c r="CB658" s="367"/>
    </row>
    <row r="659" spans="34:80">
      <c r="AH659" s="367"/>
      <c r="AI659" s="367"/>
      <c r="AJ659" s="367"/>
      <c r="AK659" s="367"/>
      <c r="AL659" s="367"/>
      <c r="AM659" s="367"/>
      <c r="AN659" s="367"/>
      <c r="AO659" s="367"/>
      <c r="AQ659" s="367"/>
      <c r="AZ659" s="367"/>
      <c r="BA659" s="367"/>
      <c r="BB659" s="367"/>
      <c r="BC659" s="367"/>
      <c r="BD659" s="367"/>
      <c r="BE659" s="369"/>
      <c r="BF659" s="367"/>
      <c r="BN659" s="367"/>
      <c r="CB659" s="367"/>
    </row>
    <row r="660" spans="34:80">
      <c r="AH660" s="367"/>
      <c r="AI660" s="367"/>
      <c r="AJ660" s="367"/>
      <c r="AK660" s="367"/>
      <c r="AL660" s="367"/>
      <c r="AM660" s="367"/>
      <c r="AN660" s="367"/>
      <c r="AO660" s="367"/>
      <c r="AQ660" s="367"/>
      <c r="AZ660" s="367"/>
      <c r="BA660" s="367"/>
      <c r="BB660" s="367"/>
      <c r="BC660" s="367"/>
      <c r="BD660" s="367"/>
      <c r="BE660" s="369"/>
      <c r="BF660" s="367"/>
      <c r="BN660" s="367"/>
      <c r="CB660" s="367"/>
    </row>
    <row r="661" spans="34:80">
      <c r="AH661" s="367"/>
      <c r="AI661" s="367"/>
      <c r="AJ661" s="367"/>
      <c r="AK661" s="367"/>
      <c r="AL661" s="367"/>
      <c r="AM661" s="367"/>
      <c r="AN661" s="367"/>
      <c r="AO661" s="367"/>
      <c r="AQ661" s="367"/>
      <c r="AZ661" s="367"/>
      <c r="BA661" s="367"/>
      <c r="BB661" s="367"/>
      <c r="BC661" s="367"/>
      <c r="BD661" s="367"/>
      <c r="BE661" s="369"/>
      <c r="BF661" s="367"/>
      <c r="BN661" s="367"/>
      <c r="CB661" s="367"/>
    </row>
    <row r="662" spans="34:80">
      <c r="AH662" s="367"/>
      <c r="AI662" s="367"/>
      <c r="AJ662" s="367"/>
      <c r="AK662" s="367"/>
      <c r="AL662" s="367"/>
      <c r="AM662" s="367"/>
      <c r="AN662" s="367"/>
      <c r="AO662" s="367"/>
      <c r="AQ662" s="367"/>
      <c r="AZ662" s="367"/>
      <c r="BA662" s="367"/>
      <c r="BB662" s="367"/>
      <c r="BC662" s="367"/>
      <c r="BD662" s="367"/>
      <c r="BE662" s="369"/>
      <c r="BF662" s="367"/>
      <c r="BN662" s="367"/>
      <c r="CB662" s="367"/>
    </row>
    <row r="663" spans="34:80">
      <c r="AH663" s="367"/>
      <c r="AI663" s="367"/>
      <c r="AJ663" s="367"/>
      <c r="AK663" s="367"/>
      <c r="AL663" s="367"/>
      <c r="AM663" s="367"/>
      <c r="AN663" s="367"/>
      <c r="AO663" s="367"/>
      <c r="AQ663" s="367"/>
      <c r="AZ663" s="367"/>
      <c r="BA663" s="367"/>
      <c r="BB663" s="367"/>
      <c r="BC663" s="367"/>
      <c r="BD663" s="367"/>
      <c r="BE663" s="369"/>
      <c r="BF663" s="367"/>
      <c r="BN663" s="367"/>
      <c r="CB663" s="367"/>
    </row>
    <row r="664" spans="34:80">
      <c r="AH664" s="367"/>
      <c r="AI664" s="367"/>
      <c r="AJ664" s="367"/>
      <c r="AK664" s="367"/>
      <c r="AL664" s="367"/>
      <c r="AM664" s="367"/>
      <c r="AN664" s="367"/>
      <c r="AO664" s="367"/>
      <c r="AQ664" s="367"/>
      <c r="AZ664" s="367"/>
      <c r="BA664" s="367"/>
      <c r="BB664" s="367"/>
      <c r="BC664" s="367"/>
      <c r="BD664" s="367"/>
      <c r="BE664" s="369"/>
      <c r="BF664" s="367"/>
      <c r="BN664" s="367"/>
      <c r="CB664" s="367"/>
    </row>
    <row r="665" spans="34:80">
      <c r="AH665" s="367"/>
      <c r="AI665" s="367"/>
      <c r="AJ665" s="367"/>
      <c r="AK665" s="367"/>
      <c r="AL665" s="367"/>
      <c r="AM665" s="367"/>
      <c r="AN665" s="367"/>
      <c r="AO665" s="367"/>
      <c r="AQ665" s="367"/>
      <c r="AZ665" s="367"/>
      <c r="BA665" s="367"/>
      <c r="BB665" s="367"/>
      <c r="BC665" s="367"/>
      <c r="BD665" s="367"/>
      <c r="BE665" s="369"/>
      <c r="BF665" s="367"/>
      <c r="BN665" s="367"/>
      <c r="CB665" s="367"/>
    </row>
    <row r="666" spans="34:80">
      <c r="AH666" s="367"/>
      <c r="AI666" s="367"/>
      <c r="AJ666" s="367"/>
      <c r="AK666" s="367"/>
      <c r="AL666" s="367"/>
      <c r="AM666" s="367"/>
      <c r="AN666" s="367"/>
      <c r="AO666" s="367"/>
      <c r="AQ666" s="367"/>
      <c r="AZ666" s="367"/>
      <c r="BA666" s="367"/>
      <c r="BB666" s="367"/>
      <c r="BC666" s="367"/>
      <c r="BD666" s="367"/>
      <c r="BE666" s="369"/>
      <c r="BF666" s="367"/>
      <c r="BN666" s="367"/>
      <c r="CB666" s="367"/>
    </row>
    <row r="667" spans="34:80">
      <c r="AH667" s="367"/>
      <c r="AI667" s="367"/>
      <c r="AJ667" s="367"/>
      <c r="AK667" s="367"/>
      <c r="AL667" s="367"/>
      <c r="AM667" s="367"/>
      <c r="AN667" s="367"/>
      <c r="AO667" s="367"/>
      <c r="AQ667" s="367"/>
      <c r="AZ667" s="367"/>
      <c r="BA667" s="367"/>
      <c r="BB667" s="367"/>
      <c r="BC667" s="367"/>
      <c r="BD667" s="367"/>
      <c r="BE667" s="369"/>
      <c r="BF667" s="367"/>
      <c r="BN667" s="367"/>
      <c r="CB667" s="367"/>
    </row>
    <row r="668" spans="34:80">
      <c r="AH668" s="367"/>
      <c r="AI668" s="367"/>
      <c r="AJ668" s="367"/>
      <c r="AK668" s="367"/>
      <c r="AL668" s="367"/>
      <c r="AM668" s="367"/>
      <c r="AN668" s="367"/>
      <c r="AO668" s="367"/>
      <c r="AQ668" s="367"/>
      <c r="AZ668" s="367"/>
      <c r="BA668" s="367"/>
      <c r="BB668" s="367"/>
      <c r="BC668" s="367"/>
      <c r="BD668" s="367"/>
      <c r="BE668" s="369"/>
      <c r="BF668" s="367"/>
      <c r="BN668" s="367"/>
      <c r="CB668" s="367"/>
    </row>
    <row r="669" spans="34:80">
      <c r="AH669" s="367"/>
      <c r="AI669" s="367"/>
      <c r="AJ669" s="367"/>
      <c r="AK669" s="367"/>
      <c r="AL669" s="367"/>
      <c r="AM669" s="367"/>
      <c r="AN669" s="367"/>
      <c r="AO669" s="367"/>
      <c r="AQ669" s="367"/>
      <c r="AZ669" s="367"/>
      <c r="BA669" s="367"/>
      <c r="BB669" s="367"/>
      <c r="BC669" s="367"/>
      <c r="BD669" s="367"/>
      <c r="BE669" s="369"/>
      <c r="BF669" s="367"/>
      <c r="BN669" s="367"/>
      <c r="CB669" s="367"/>
    </row>
    <row r="670" spans="34:80">
      <c r="AH670" s="367"/>
      <c r="AI670" s="367"/>
      <c r="AJ670" s="367"/>
      <c r="AK670" s="367"/>
      <c r="AL670" s="367"/>
      <c r="AM670" s="367"/>
      <c r="AN670" s="367"/>
      <c r="AO670" s="367"/>
      <c r="AQ670" s="367"/>
      <c r="AZ670" s="367"/>
      <c r="BA670" s="367"/>
      <c r="BB670" s="367"/>
      <c r="BC670" s="367"/>
      <c r="BD670" s="367"/>
      <c r="BE670" s="369"/>
      <c r="BF670" s="367"/>
      <c r="BN670" s="367"/>
      <c r="CB670" s="367"/>
    </row>
    <row r="671" spans="34:80">
      <c r="AH671" s="367"/>
      <c r="AI671" s="367"/>
      <c r="AJ671" s="367"/>
      <c r="AK671" s="367"/>
      <c r="AL671" s="367"/>
      <c r="AM671" s="367"/>
      <c r="AN671" s="367"/>
      <c r="AO671" s="367"/>
      <c r="AQ671" s="367"/>
      <c r="AZ671" s="367"/>
      <c r="BA671" s="367"/>
      <c r="BB671" s="367"/>
      <c r="BC671" s="367"/>
      <c r="BD671" s="367"/>
      <c r="BE671" s="369"/>
      <c r="BF671" s="367"/>
      <c r="BN671" s="367"/>
      <c r="CB671" s="367"/>
    </row>
    <row r="672" spans="34:80">
      <c r="AH672" s="367"/>
      <c r="AI672" s="367"/>
      <c r="AJ672" s="367"/>
      <c r="AK672" s="367"/>
      <c r="AL672" s="367"/>
      <c r="AM672" s="367"/>
      <c r="AN672" s="367"/>
      <c r="AO672" s="367"/>
      <c r="AQ672" s="367"/>
      <c r="AZ672" s="367"/>
      <c r="BA672" s="367"/>
      <c r="BB672" s="367"/>
      <c r="BC672" s="367"/>
      <c r="BD672" s="367"/>
      <c r="BE672" s="369"/>
      <c r="BF672" s="367"/>
      <c r="BN672" s="367"/>
      <c r="CB672" s="367"/>
    </row>
    <row r="673" spans="34:80">
      <c r="AH673" s="367"/>
      <c r="AI673" s="367"/>
      <c r="AJ673" s="367"/>
      <c r="AK673" s="367"/>
      <c r="AL673" s="367"/>
      <c r="AM673" s="367"/>
      <c r="AN673" s="367"/>
      <c r="AO673" s="367"/>
      <c r="AQ673" s="367"/>
      <c r="AZ673" s="367"/>
      <c r="BA673" s="367"/>
      <c r="BB673" s="367"/>
      <c r="BC673" s="367"/>
      <c r="BD673" s="367"/>
      <c r="BE673" s="369"/>
      <c r="BF673" s="367"/>
      <c r="BN673" s="367"/>
      <c r="CB673" s="367"/>
    </row>
    <row r="674" spans="34:80">
      <c r="AH674" s="367"/>
      <c r="AI674" s="367"/>
      <c r="AJ674" s="367"/>
      <c r="AK674" s="367"/>
      <c r="AL674" s="367"/>
      <c r="AM674" s="367"/>
      <c r="AN674" s="367"/>
      <c r="AO674" s="367"/>
      <c r="AQ674" s="367"/>
      <c r="AZ674" s="367"/>
      <c r="BA674" s="367"/>
      <c r="BB674" s="367"/>
      <c r="BC674" s="367"/>
      <c r="BD674" s="367"/>
      <c r="BE674" s="369"/>
      <c r="BF674" s="367"/>
      <c r="BN674" s="367"/>
      <c r="CB674" s="367"/>
    </row>
    <row r="675" spans="34:80">
      <c r="AH675" s="367"/>
      <c r="AI675" s="367"/>
      <c r="AJ675" s="367"/>
      <c r="AK675" s="367"/>
      <c r="AL675" s="367"/>
      <c r="AM675" s="367"/>
      <c r="AN675" s="367"/>
      <c r="AO675" s="367"/>
      <c r="AQ675" s="367"/>
      <c r="AZ675" s="367"/>
      <c r="BA675" s="367"/>
      <c r="BB675" s="367"/>
      <c r="BC675" s="367"/>
      <c r="BD675" s="367"/>
      <c r="BE675" s="369"/>
      <c r="BF675" s="367"/>
      <c r="BN675" s="367"/>
      <c r="CB675" s="367"/>
    </row>
    <row r="676" spans="34:80">
      <c r="AH676" s="367"/>
      <c r="AI676" s="367"/>
      <c r="AJ676" s="367"/>
      <c r="AK676" s="367"/>
      <c r="AL676" s="367"/>
      <c r="AM676" s="367"/>
      <c r="AN676" s="367"/>
      <c r="AO676" s="367"/>
      <c r="AQ676" s="367"/>
      <c r="AZ676" s="367"/>
      <c r="BA676" s="367"/>
      <c r="BB676" s="367"/>
      <c r="BC676" s="367"/>
      <c r="BD676" s="367"/>
      <c r="BE676" s="369"/>
      <c r="BF676" s="367"/>
      <c r="BN676" s="367"/>
      <c r="CB676" s="367"/>
    </row>
    <row r="677" spans="34:80">
      <c r="AH677" s="367"/>
      <c r="AI677" s="367"/>
      <c r="AJ677" s="367"/>
      <c r="AK677" s="367"/>
      <c r="AL677" s="367"/>
      <c r="AM677" s="367"/>
      <c r="AN677" s="367"/>
      <c r="AO677" s="367"/>
      <c r="AQ677" s="367"/>
      <c r="AZ677" s="367"/>
      <c r="BA677" s="367"/>
      <c r="BB677" s="367"/>
      <c r="BC677" s="367"/>
      <c r="BD677" s="367"/>
      <c r="BE677" s="369"/>
      <c r="BF677" s="367"/>
      <c r="BN677" s="367"/>
      <c r="CB677" s="367"/>
    </row>
    <row r="678" spans="34:80">
      <c r="AH678" s="367"/>
      <c r="AI678" s="367"/>
      <c r="AJ678" s="367"/>
      <c r="AK678" s="367"/>
      <c r="AL678" s="367"/>
      <c r="AM678" s="367"/>
      <c r="AN678" s="367"/>
      <c r="AO678" s="367"/>
      <c r="AQ678" s="367"/>
      <c r="AZ678" s="367"/>
      <c r="BA678" s="367"/>
      <c r="BB678" s="367"/>
      <c r="BC678" s="367"/>
      <c r="BD678" s="367"/>
      <c r="BE678" s="369"/>
      <c r="BF678" s="367"/>
      <c r="BN678" s="367"/>
      <c r="CB678" s="367"/>
    </row>
    <row r="679" spans="34:80">
      <c r="AH679" s="367"/>
      <c r="AI679" s="367"/>
      <c r="AJ679" s="367"/>
      <c r="AK679" s="367"/>
      <c r="AL679" s="367"/>
      <c r="AM679" s="367"/>
      <c r="AN679" s="367"/>
      <c r="AO679" s="367"/>
      <c r="AQ679" s="367"/>
      <c r="AZ679" s="367"/>
      <c r="BA679" s="367"/>
      <c r="BB679" s="367"/>
      <c r="BC679" s="367"/>
      <c r="BD679" s="367"/>
      <c r="BE679" s="369"/>
      <c r="BF679" s="367"/>
      <c r="BN679" s="367"/>
      <c r="CB679" s="367"/>
    </row>
    <row r="680" spans="34:80">
      <c r="AH680" s="367"/>
      <c r="AI680" s="367"/>
      <c r="AJ680" s="367"/>
      <c r="AK680" s="367"/>
      <c r="AL680" s="367"/>
      <c r="AM680" s="367"/>
      <c r="AN680" s="367"/>
      <c r="AO680" s="367"/>
      <c r="AQ680" s="367"/>
      <c r="AZ680" s="367"/>
      <c r="BA680" s="367"/>
      <c r="BB680" s="367"/>
      <c r="BC680" s="367"/>
      <c r="BD680" s="367"/>
      <c r="BE680" s="369"/>
      <c r="BF680" s="367"/>
      <c r="BN680" s="367"/>
      <c r="CB680" s="367"/>
    </row>
    <row r="681" spans="34:80">
      <c r="AH681" s="367"/>
      <c r="AI681" s="367"/>
      <c r="AJ681" s="367"/>
      <c r="AK681" s="367"/>
      <c r="AL681" s="367"/>
      <c r="AM681" s="367"/>
      <c r="AN681" s="367"/>
      <c r="AO681" s="367"/>
      <c r="AQ681" s="367"/>
      <c r="AZ681" s="367"/>
      <c r="BA681" s="367"/>
      <c r="BB681" s="367"/>
      <c r="BC681" s="367"/>
      <c r="BD681" s="367"/>
      <c r="BE681" s="369"/>
      <c r="BF681" s="367"/>
      <c r="BN681" s="367"/>
      <c r="CB681" s="367"/>
    </row>
    <row r="682" spans="34:80">
      <c r="AH682" s="367"/>
      <c r="AI682" s="367"/>
      <c r="AJ682" s="367"/>
      <c r="AK682" s="367"/>
      <c r="AL682" s="367"/>
      <c r="AM682" s="367"/>
      <c r="AN682" s="367"/>
      <c r="AO682" s="367"/>
      <c r="AQ682" s="367"/>
      <c r="AZ682" s="367"/>
      <c r="BA682" s="367"/>
      <c r="BB682" s="367"/>
      <c r="BC682" s="367"/>
      <c r="BD682" s="367"/>
      <c r="BE682" s="369"/>
      <c r="BF682" s="367"/>
      <c r="BN682" s="367"/>
      <c r="CB682" s="367"/>
    </row>
    <row r="683" spans="34:80">
      <c r="AH683" s="367"/>
      <c r="AI683" s="367"/>
      <c r="AJ683" s="367"/>
      <c r="AK683" s="367"/>
      <c r="AL683" s="367"/>
      <c r="AM683" s="367"/>
      <c r="AN683" s="367"/>
      <c r="AO683" s="367"/>
      <c r="AQ683" s="367"/>
      <c r="AZ683" s="367"/>
      <c r="BA683" s="367"/>
      <c r="BB683" s="367"/>
      <c r="BC683" s="367"/>
      <c r="BD683" s="367"/>
      <c r="BE683" s="369"/>
      <c r="BF683" s="367"/>
      <c r="BN683" s="367"/>
      <c r="CB683" s="367"/>
    </row>
    <row r="684" spans="34:80">
      <c r="AH684" s="367"/>
      <c r="AI684" s="367"/>
      <c r="AJ684" s="367"/>
      <c r="AK684" s="367"/>
      <c r="AL684" s="367"/>
      <c r="AM684" s="367"/>
      <c r="AN684" s="367"/>
      <c r="AO684" s="367"/>
      <c r="AQ684" s="367"/>
      <c r="AZ684" s="367"/>
      <c r="BA684" s="367"/>
      <c r="BB684" s="367"/>
      <c r="BC684" s="367"/>
      <c r="BD684" s="367"/>
      <c r="BE684" s="369"/>
      <c r="BF684" s="367"/>
      <c r="BN684" s="367"/>
      <c r="CB684" s="367"/>
    </row>
    <row r="685" spans="34:80">
      <c r="AH685" s="367"/>
      <c r="AI685" s="367"/>
      <c r="AJ685" s="367"/>
      <c r="AK685" s="367"/>
      <c r="AL685" s="367"/>
      <c r="AM685" s="367"/>
      <c r="AN685" s="367"/>
      <c r="AO685" s="367"/>
      <c r="AQ685" s="367"/>
      <c r="AZ685" s="367"/>
      <c r="BA685" s="367"/>
      <c r="BB685" s="367"/>
      <c r="BC685" s="367"/>
      <c r="BD685" s="367"/>
      <c r="BE685" s="369"/>
      <c r="BF685" s="367"/>
      <c r="BN685" s="367"/>
      <c r="CB685" s="367"/>
    </row>
    <row r="686" spans="34:80">
      <c r="AH686" s="367"/>
      <c r="AI686" s="367"/>
      <c r="AJ686" s="367"/>
      <c r="AK686" s="367"/>
      <c r="AL686" s="367"/>
      <c r="AM686" s="367"/>
      <c r="AN686" s="367"/>
      <c r="AO686" s="367"/>
      <c r="AQ686" s="367"/>
      <c r="AZ686" s="367"/>
      <c r="BA686" s="367"/>
      <c r="BB686" s="367"/>
      <c r="BC686" s="367"/>
      <c r="BD686" s="367"/>
      <c r="BE686" s="369"/>
      <c r="BF686" s="367"/>
      <c r="BN686" s="367"/>
      <c r="CB686" s="367"/>
    </row>
    <row r="687" spans="34:80">
      <c r="AH687" s="367"/>
      <c r="AI687" s="367"/>
      <c r="AJ687" s="367"/>
      <c r="AK687" s="367"/>
      <c r="AL687" s="367"/>
      <c r="AM687" s="367"/>
      <c r="AN687" s="367"/>
      <c r="AO687" s="367"/>
      <c r="AQ687" s="367"/>
      <c r="AZ687" s="367"/>
      <c r="BA687" s="367"/>
      <c r="BB687" s="367"/>
      <c r="BC687" s="367"/>
      <c r="BD687" s="367"/>
      <c r="BE687" s="369"/>
      <c r="BF687" s="367"/>
      <c r="BN687" s="367"/>
      <c r="CB687" s="367"/>
    </row>
    <row r="688" spans="34:80">
      <c r="AH688" s="367"/>
      <c r="AI688" s="367"/>
      <c r="AJ688" s="367"/>
      <c r="AK688" s="367"/>
      <c r="AL688" s="367"/>
      <c r="AM688" s="367"/>
      <c r="AN688" s="367"/>
      <c r="AO688" s="367"/>
      <c r="AQ688" s="367"/>
      <c r="AZ688" s="367"/>
      <c r="BA688" s="367"/>
      <c r="BB688" s="367"/>
      <c r="BC688" s="367"/>
      <c r="BD688" s="367"/>
      <c r="BE688" s="369"/>
      <c r="BF688" s="367"/>
      <c r="BN688" s="367"/>
      <c r="CB688" s="367"/>
    </row>
    <row r="689" spans="34:80">
      <c r="AH689" s="367"/>
      <c r="AI689" s="367"/>
      <c r="AJ689" s="367"/>
      <c r="AK689" s="367"/>
      <c r="AL689" s="367"/>
      <c r="AM689" s="367"/>
      <c r="AN689" s="367"/>
      <c r="AO689" s="367"/>
      <c r="AQ689" s="367"/>
      <c r="AZ689" s="367"/>
      <c r="BA689" s="367"/>
      <c r="BB689" s="367"/>
      <c r="BC689" s="367"/>
      <c r="BD689" s="367"/>
      <c r="BE689" s="369"/>
      <c r="BF689" s="367"/>
      <c r="BN689" s="367"/>
      <c r="CB689" s="367"/>
    </row>
    <row r="690" spans="34:80">
      <c r="AH690" s="367"/>
      <c r="AI690" s="367"/>
      <c r="AJ690" s="367"/>
      <c r="AK690" s="367"/>
      <c r="AL690" s="367"/>
      <c r="AM690" s="367"/>
      <c r="AN690" s="367"/>
      <c r="AO690" s="367"/>
      <c r="AQ690" s="367"/>
      <c r="AZ690" s="367"/>
      <c r="BA690" s="367"/>
      <c r="BB690" s="367"/>
      <c r="BC690" s="367"/>
      <c r="BD690" s="367"/>
      <c r="BE690" s="369"/>
      <c r="BF690" s="367"/>
      <c r="BN690" s="367"/>
      <c r="CB690" s="367"/>
    </row>
    <row r="691" spans="34:80">
      <c r="AH691" s="367"/>
      <c r="AI691" s="367"/>
      <c r="AJ691" s="367"/>
      <c r="AK691" s="367"/>
      <c r="AL691" s="367"/>
      <c r="AM691" s="367"/>
      <c r="AN691" s="367"/>
      <c r="AO691" s="367"/>
      <c r="AQ691" s="367"/>
      <c r="AZ691" s="367"/>
      <c r="BA691" s="367"/>
      <c r="BB691" s="367"/>
      <c r="BC691" s="367"/>
      <c r="BD691" s="367"/>
      <c r="BE691" s="369"/>
      <c r="BF691" s="367"/>
      <c r="BN691" s="367"/>
      <c r="CB691" s="367"/>
    </row>
    <row r="692" spans="34:80">
      <c r="AH692" s="367"/>
      <c r="AI692" s="367"/>
      <c r="AJ692" s="367"/>
      <c r="AK692" s="367"/>
      <c r="AL692" s="367"/>
      <c r="AM692" s="367"/>
      <c r="AN692" s="367"/>
      <c r="AO692" s="367"/>
      <c r="AQ692" s="367"/>
      <c r="AZ692" s="367"/>
      <c r="BA692" s="367"/>
      <c r="BB692" s="367"/>
      <c r="BC692" s="367"/>
      <c r="BD692" s="367"/>
      <c r="BE692" s="369"/>
      <c r="BF692" s="367"/>
      <c r="BN692" s="367"/>
      <c r="CB692" s="367"/>
    </row>
    <row r="693" spans="34:80">
      <c r="AH693" s="367"/>
      <c r="AI693" s="367"/>
      <c r="AJ693" s="367"/>
      <c r="AK693" s="367"/>
      <c r="AL693" s="367"/>
      <c r="AM693" s="367"/>
      <c r="AN693" s="367"/>
      <c r="AO693" s="367"/>
      <c r="AQ693" s="367"/>
      <c r="AZ693" s="367"/>
      <c r="BA693" s="367"/>
      <c r="BB693" s="367"/>
      <c r="BC693" s="367"/>
      <c r="BD693" s="367"/>
      <c r="BE693" s="369"/>
      <c r="BF693" s="367"/>
      <c r="BN693" s="367"/>
      <c r="CB693" s="367"/>
    </row>
    <row r="694" spans="34:80">
      <c r="AH694" s="367"/>
      <c r="AI694" s="367"/>
      <c r="AJ694" s="367"/>
      <c r="AK694" s="367"/>
      <c r="AL694" s="367"/>
      <c r="AM694" s="367"/>
      <c r="AN694" s="367"/>
      <c r="AO694" s="367"/>
      <c r="AQ694" s="367"/>
      <c r="AZ694" s="367"/>
      <c r="BA694" s="367"/>
      <c r="BB694" s="367"/>
      <c r="BC694" s="367"/>
      <c r="BD694" s="367"/>
      <c r="BE694" s="369"/>
      <c r="BF694" s="367"/>
      <c r="BN694" s="367"/>
      <c r="CB694" s="367"/>
    </row>
    <row r="695" spans="34:80">
      <c r="AH695" s="367"/>
      <c r="AI695" s="367"/>
      <c r="AJ695" s="367"/>
      <c r="AK695" s="367"/>
      <c r="AL695" s="367"/>
      <c r="AM695" s="367"/>
      <c r="AN695" s="367"/>
      <c r="AO695" s="367"/>
      <c r="AQ695" s="367"/>
      <c r="AZ695" s="367"/>
      <c r="BA695" s="367"/>
      <c r="BB695" s="367"/>
      <c r="BC695" s="367"/>
      <c r="BD695" s="367"/>
      <c r="BE695" s="369"/>
      <c r="BF695" s="367"/>
      <c r="BN695" s="367"/>
      <c r="CB695" s="367"/>
    </row>
    <row r="696" spans="34:80">
      <c r="AH696" s="367"/>
      <c r="AI696" s="367"/>
      <c r="AJ696" s="367"/>
      <c r="AK696" s="367"/>
      <c r="AL696" s="367"/>
      <c r="AM696" s="367"/>
      <c r="AN696" s="367"/>
      <c r="AO696" s="367"/>
      <c r="AQ696" s="367"/>
      <c r="AZ696" s="367"/>
      <c r="BA696" s="367"/>
      <c r="BB696" s="367"/>
      <c r="BC696" s="367"/>
      <c r="BD696" s="367"/>
      <c r="BE696" s="369"/>
      <c r="BF696" s="367"/>
      <c r="BN696" s="367"/>
      <c r="CB696" s="367"/>
    </row>
    <row r="697" spans="34:80">
      <c r="AH697" s="367"/>
      <c r="AI697" s="367"/>
      <c r="AJ697" s="367"/>
      <c r="AK697" s="367"/>
      <c r="AL697" s="367"/>
      <c r="AM697" s="367"/>
      <c r="AN697" s="367"/>
      <c r="AO697" s="367"/>
      <c r="AQ697" s="367"/>
      <c r="AZ697" s="367"/>
      <c r="BA697" s="367"/>
      <c r="BB697" s="367"/>
      <c r="BC697" s="367"/>
      <c r="BD697" s="367"/>
      <c r="BE697" s="369"/>
      <c r="BF697" s="367"/>
      <c r="BN697" s="367"/>
      <c r="CB697" s="367"/>
    </row>
    <row r="698" spans="34:80">
      <c r="AH698" s="367"/>
      <c r="AI698" s="367"/>
      <c r="AJ698" s="367"/>
      <c r="AK698" s="367"/>
      <c r="AL698" s="367"/>
      <c r="AM698" s="367"/>
      <c r="AN698" s="367"/>
      <c r="AO698" s="367"/>
      <c r="AQ698" s="367"/>
      <c r="AZ698" s="367"/>
      <c r="BA698" s="367"/>
      <c r="BB698" s="367"/>
      <c r="BC698" s="367"/>
      <c r="BD698" s="367"/>
      <c r="BE698" s="369"/>
      <c r="BF698" s="367"/>
      <c r="BN698" s="367"/>
      <c r="CB698" s="367"/>
    </row>
    <row r="699" spans="34:80">
      <c r="AH699" s="367"/>
      <c r="AI699" s="367"/>
      <c r="AJ699" s="367"/>
      <c r="AK699" s="367"/>
      <c r="AL699" s="367"/>
      <c r="AM699" s="367"/>
      <c r="AN699" s="367"/>
      <c r="AO699" s="367"/>
      <c r="AQ699" s="367"/>
      <c r="AZ699" s="367"/>
      <c r="BA699" s="367"/>
      <c r="BB699" s="367"/>
      <c r="BC699" s="367"/>
      <c r="BD699" s="367"/>
      <c r="BE699" s="369"/>
      <c r="BF699" s="367"/>
      <c r="BN699" s="367"/>
      <c r="CB699" s="367"/>
    </row>
    <row r="700" spans="34:80">
      <c r="AH700" s="367"/>
      <c r="AI700" s="367"/>
      <c r="AJ700" s="367"/>
      <c r="AK700" s="367"/>
      <c r="AL700" s="367"/>
      <c r="AM700" s="367"/>
      <c r="AN700" s="367"/>
      <c r="AO700" s="367"/>
      <c r="AQ700" s="367"/>
      <c r="AZ700" s="367"/>
      <c r="BA700" s="367"/>
      <c r="BB700" s="367"/>
      <c r="BC700" s="367"/>
      <c r="BD700" s="367"/>
      <c r="BE700" s="369"/>
      <c r="BF700" s="367"/>
      <c r="BN700" s="367"/>
      <c r="CB700" s="367"/>
    </row>
    <row r="701" spans="34:80">
      <c r="AH701" s="367"/>
      <c r="AI701" s="367"/>
      <c r="AJ701" s="367"/>
      <c r="AK701" s="367"/>
      <c r="AL701" s="367"/>
      <c r="AM701" s="367"/>
      <c r="AN701" s="367"/>
      <c r="AO701" s="367"/>
      <c r="AQ701" s="367"/>
      <c r="AZ701" s="367"/>
      <c r="BA701" s="367"/>
      <c r="BB701" s="367"/>
      <c r="BC701" s="367"/>
      <c r="BD701" s="367"/>
      <c r="BE701" s="369"/>
      <c r="BF701" s="367"/>
      <c r="BN701" s="367"/>
      <c r="CB701" s="367"/>
    </row>
    <row r="702" spans="34:80">
      <c r="AH702" s="367"/>
      <c r="AI702" s="367"/>
      <c r="AJ702" s="367"/>
      <c r="AK702" s="367"/>
      <c r="AL702" s="367"/>
      <c r="AM702" s="367"/>
      <c r="AN702" s="367"/>
      <c r="AO702" s="367"/>
      <c r="AQ702" s="367"/>
      <c r="AZ702" s="367"/>
      <c r="BA702" s="367"/>
      <c r="BB702" s="367"/>
      <c r="BC702" s="367"/>
      <c r="BD702" s="367"/>
      <c r="BE702" s="369"/>
      <c r="BF702" s="367"/>
      <c r="BN702" s="367"/>
      <c r="CB702" s="367"/>
    </row>
    <row r="703" spans="34:80">
      <c r="AH703" s="367"/>
      <c r="AI703" s="367"/>
      <c r="AJ703" s="367"/>
      <c r="AK703" s="367"/>
      <c r="AL703" s="367"/>
      <c r="AM703" s="367"/>
      <c r="AN703" s="367"/>
      <c r="AO703" s="367"/>
      <c r="AQ703" s="367"/>
      <c r="AZ703" s="367"/>
      <c r="BA703" s="367"/>
      <c r="BB703" s="367"/>
      <c r="BC703" s="367"/>
      <c r="BD703" s="367"/>
      <c r="BE703" s="369"/>
      <c r="BF703" s="367"/>
      <c r="BN703" s="367"/>
      <c r="CB703" s="367"/>
    </row>
    <row r="704" spans="34:80">
      <c r="AH704" s="367"/>
      <c r="AI704" s="367"/>
      <c r="AJ704" s="367"/>
      <c r="AK704" s="367"/>
      <c r="AL704" s="367"/>
      <c r="AM704" s="367"/>
      <c r="AN704" s="367"/>
      <c r="AO704" s="367"/>
      <c r="AQ704" s="367"/>
      <c r="AZ704" s="367"/>
      <c r="BA704" s="367"/>
      <c r="BB704" s="367"/>
      <c r="BC704" s="367"/>
      <c r="BD704" s="367"/>
      <c r="BE704" s="369"/>
      <c r="BF704" s="367"/>
      <c r="BN704" s="367"/>
      <c r="CB704" s="367"/>
    </row>
    <row r="705" spans="34:80">
      <c r="AH705" s="367"/>
      <c r="AI705" s="367"/>
      <c r="AJ705" s="367"/>
      <c r="AK705" s="367"/>
      <c r="AL705" s="367"/>
      <c r="AM705" s="367"/>
      <c r="AN705" s="367"/>
      <c r="AO705" s="367"/>
      <c r="AQ705" s="367"/>
      <c r="AZ705" s="367"/>
      <c r="BA705" s="367"/>
      <c r="BB705" s="367"/>
      <c r="BC705" s="367"/>
      <c r="BD705" s="367"/>
      <c r="BE705" s="369"/>
      <c r="BF705" s="367"/>
      <c r="BN705" s="367"/>
      <c r="CB705" s="367"/>
    </row>
    <row r="706" spans="34:80">
      <c r="AH706" s="367"/>
      <c r="AI706" s="367"/>
      <c r="AJ706" s="367"/>
      <c r="AK706" s="367"/>
      <c r="AL706" s="367"/>
      <c r="AM706" s="367"/>
      <c r="AN706" s="367"/>
      <c r="AO706" s="367"/>
      <c r="AQ706" s="367"/>
      <c r="AZ706" s="367"/>
      <c r="BA706" s="367"/>
      <c r="BB706" s="367"/>
      <c r="BC706" s="367"/>
      <c r="BD706" s="367"/>
      <c r="BE706" s="369"/>
      <c r="BF706" s="367"/>
      <c r="BN706" s="367"/>
      <c r="CB706" s="367"/>
    </row>
    <row r="707" spans="34:80">
      <c r="AH707" s="367"/>
      <c r="AI707" s="367"/>
      <c r="AJ707" s="367"/>
      <c r="AK707" s="367"/>
      <c r="AL707" s="367"/>
      <c r="AM707" s="367"/>
      <c r="AN707" s="367"/>
      <c r="AO707" s="367"/>
      <c r="AQ707" s="367"/>
      <c r="AZ707" s="367"/>
      <c r="BA707" s="367"/>
      <c r="BB707" s="367"/>
      <c r="BC707" s="367"/>
      <c r="BD707" s="367"/>
      <c r="BE707" s="369"/>
      <c r="BF707" s="367"/>
      <c r="BN707" s="367"/>
      <c r="CB707" s="367"/>
    </row>
    <row r="708" spans="34:80">
      <c r="AH708" s="367"/>
      <c r="AI708" s="367"/>
      <c r="AJ708" s="367"/>
      <c r="AK708" s="367"/>
      <c r="AL708" s="367"/>
      <c r="AM708" s="367"/>
      <c r="AN708" s="367"/>
      <c r="AO708" s="367"/>
      <c r="AQ708" s="367"/>
      <c r="AZ708" s="367"/>
      <c r="BA708" s="367"/>
      <c r="BB708" s="367"/>
      <c r="BC708" s="367"/>
      <c r="BD708" s="367"/>
      <c r="BE708" s="369"/>
      <c r="BF708" s="367"/>
      <c r="BN708" s="367"/>
      <c r="CB708" s="367"/>
    </row>
    <row r="709" spans="34:80">
      <c r="AH709" s="367"/>
      <c r="AI709" s="367"/>
      <c r="AJ709" s="367"/>
      <c r="AK709" s="367"/>
      <c r="AL709" s="367"/>
      <c r="AM709" s="367"/>
      <c r="AN709" s="367"/>
      <c r="AO709" s="367"/>
      <c r="AQ709" s="367"/>
      <c r="AZ709" s="367"/>
      <c r="BA709" s="367"/>
      <c r="BB709" s="367"/>
      <c r="BC709" s="367"/>
      <c r="BD709" s="367"/>
      <c r="BE709" s="369"/>
      <c r="BF709" s="367"/>
      <c r="BN709" s="367"/>
      <c r="CB709" s="367"/>
    </row>
    <row r="710" spans="34:80">
      <c r="AH710" s="367"/>
      <c r="AI710" s="367"/>
      <c r="AJ710" s="367"/>
      <c r="AK710" s="367"/>
      <c r="AL710" s="367"/>
      <c r="AM710" s="367"/>
      <c r="AN710" s="367"/>
      <c r="AO710" s="367"/>
      <c r="AQ710" s="367"/>
      <c r="AZ710" s="367"/>
      <c r="BA710" s="367"/>
      <c r="BB710" s="367"/>
      <c r="BC710" s="367"/>
      <c r="BD710" s="367"/>
      <c r="BE710" s="369"/>
      <c r="BF710" s="367"/>
      <c r="BN710" s="367"/>
      <c r="CB710" s="367"/>
    </row>
    <row r="711" spans="34:80">
      <c r="AH711" s="367"/>
      <c r="AI711" s="367"/>
      <c r="AJ711" s="367"/>
      <c r="AK711" s="367"/>
      <c r="AL711" s="367"/>
      <c r="AM711" s="367"/>
      <c r="AN711" s="367"/>
      <c r="AO711" s="367"/>
      <c r="AQ711" s="367"/>
      <c r="AZ711" s="367"/>
      <c r="BA711" s="367"/>
      <c r="BB711" s="367"/>
      <c r="BC711" s="367"/>
      <c r="BD711" s="367"/>
      <c r="BE711" s="369"/>
      <c r="BF711" s="367"/>
      <c r="BN711" s="367"/>
      <c r="CB711" s="367"/>
    </row>
    <row r="712" spans="34:80">
      <c r="AH712" s="367"/>
      <c r="AI712" s="367"/>
      <c r="AJ712" s="367"/>
      <c r="AK712" s="367"/>
      <c r="AL712" s="367"/>
      <c r="AM712" s="367"/>
      <c r="AN712" s="367"/>
      <c r="AO712" s="367"/>
      <c r="AQ712" s="367"/>
      <c r="AZ712" s="367"/>
      <c r="BA712" s="367"/>
      <c r="BB712" s="367"/>
      <c r="BC712" s="367"/>
      <c r="BD712" s="367"/>
      <c r="BE712" s="369"/>
      <c r="BF712" s="367"/>
      <c r="BN712" s="367"/>
      <c r="CB712" s="367"/>
    </row>
    <row r="713" spans="34:80">
      <c r="AH713" s="367"/>
      <c r="AI713" s="367"/>
      <c r="AJ713" s="367"/>
      <c r="AK713" s="367"/>
      <c r="AL713" s="367"/>
      <c r="AM713" s="367"/>
      <c r="AN713" s="367"/>
      <c r="AO713" s="367"/>
      <c r="AQ713" s="367"/>
      <c r="AZ713" s="367"/>
      <c r="BA713" s="367"/>
      <c r="BB713" s="367"/>
      <c r="BC713" s="367"/>
      <c r="BD713" s="367"/>
      <c r="BE713" s="369"/>
      <c r="BF713" s="367"/>
      <c r="BN713" s="367"/>
      <c r="CB713" s="367"/>
    </row>
    <row r="714" spans="34:80">
      <c r="AH714" s="367"/>
      <c r="AI714" s="367"/>
      <c r="AJ714" s="367"/>
      <c r="AK714" s="367"/>
      <c r="AL714" s="367"/>
      <c r="AM714" s="367"/>
      <c r="AN714" s="367"/>
      <c r="AO714" s="367"/>
      <c r="AQ714" s="367"/>
      <c r="AZ714" s="367"/>
      <c r="BA714" s="367"/>
      <c r="BB714" s="367"/>
      <c r="BC714" s="367"/>
      <c r="BD714" s="367"/>
      <c r="BE714" s="369"/>
      <c r="BF714" s="367"/>
      <c r="BN714" s="367"/>
      <c r="CB714" s="367"/>
    </row>
    <row r="715" spans="34:80">
      <c r="AH715" s="367"/>
      <c r="AI715" s="367"/>
      <c r="AJ715" s="367"/>
      <c r="AK715" s="367"/>
      <c r="AL715" s="367"/>
      <c r="AM715" s="367"/>
      <c r="AN715" s="367"/>
      <c r="AO715" s="367"/>
      <c r="AQ715" s="367"/>
      <c r="AZ715" s="367"/>
      <c r="BA715" s="367"/>
      <c r="BB715" s="367"/>
      <c r="BC715" s="367"/>
      <c r="BD715" s="367"/>
      <c r="BE715" s="369"/>
      <c r="BF715" s="367"/>
      <c r="BN715" s="367"/>
      <c r="CB715" s="367"/>
    </row>
    <row r="716" spans="34:80">
      <c r="AH716" s="367"/>
      <c r="AI716" s="367"/>
      <c r="AJ716" s="367"/>
      <c r="AK716" s="367"/>
      <c r="AL716" s="367"/>
      <c r="AM716" s="367"/>
      <c r="AN716" s="367"/>
      <c r="AO716" s="367"/>
      <c r="AQ716" s="367"/>
      <c r="AZ716" s="367"/>
      <c r="BA716" s="367"/>
      <c r="BB716" s="367"/>
      <c r="BC716" s="367"/>
      <c r="BD716" s="367"/>
      <c r="BE716" s="369"/>
      <c r="BF716" s="367"/>
      <c r="BN716" s="367"/>
      <c r="CB716" s="367"/>
    </row>
    <row r="717" spans="34:80">
      <c r="AH717" s="367"/>
      <c r="AI717" s="367"/>
      <c r="AJ717" s="367"/>
      <c r="AK717" s="367"/>
      <c r="AL717" s="367"/>
      <c r="AM717" s="367"/>
      <c r="AN717" s="367"/>
      <c r="AO717" s="367"/>
      <c r="AQ717" s="367"/>
      <c r="AZ717" s="367"/>
      <c r="BA717" s="367"/>
      <c r="BB717" s="367"/>
      <c r="BC717" s="367"/>
      <c r="BD717" s="367"/>
      <c r="BE717" s="369"/>
      <c r="BF717" s="367"/>
      <c r="BN717" s="367"/>
      <c r="CB717" s="367"/>
    </row>
    <row r="718" spans="34:80">
      <c r="AH718" s="367"/>
      <c r="AI718" s="367"/>
      <c r="AJ718" s="367"/>
      <c r="AK718" s="367"/>
      <c r="AL718" s="367"/>
      <c r="AM718" s="367"/>
      <c r="AN718" s="367"/>
      <c r="AO718" s="367"/>
      <c r="AQ718" s="367"/>
      <c r="AZ718" s="367"/>
      <c r="BA718" s="367"/>
      <c r="BB718" s="367"/>
      <c r="BC718" s="367"/>
      <c r="BD718" s="367"/>
      <c r="BE718" s="369"/>
      <c r="BF718" s="367"/>
      <c r="BN718" s="367"/>
      <c r="CB718" s="367"/>
    </row>
    <row r="719" spans="34:80">
      <c r="AH719" s="367"/>
      <c r="AI719" s="367"/>
      <c r="AJ719" s="367"/>
      <c r="AK719" s="367"/>
      <c r="AL719" s="367"/>
      <c r="AM719" s="367"/>
      <c r="AN719" s="367"/>
      <c r="AO719" s="367"/>
      <c r="AQ719" s="367"/>
      <c r="AZ719" s="367"/>
      <c r="BA719" s="367"/>
      <c r="BB719" s="367"/>
      <c r="BC719" s="367"/>
      <c r="BD719" s="367"/>
      <c r="BE719" s="369"/>
      <c r="BF719" s="367"/>
      <c r="BN719" s="367"/>
      <c r="CB719" s="367"/>
    </row>
    <row r="720" spans="34:80">
      <c r="AH720" s="367"/>
      <c r="AI720" s="367"/>
      <c r="AJ720" s="367"/>
      <c r="AK720" s="367"/>
      <c r="AL720" s="367"/>
      <c r="AM720" s="367"/>
      <c r="AN720" s="367"/>
      <c r="AO720" s="367"/>
      <c r="AQ720" s="367"/>
      <c r="AZ720" s="367"/>
      <c r="BA720" s="367"/>
      <c r="BB720" s="367"/>
      <c r="BC720" s="367"/>
      <c r="BD720" s="367"/>
      <c r="BE720" s="369"/>
      <c r="BF720" s="367"/>
      <c r="BN720" s="367"/>
      <c r="CB720" s="367"/>
    </row>
    <row r="721" spans="34:80">
      <c r="AH721" s="367"/>
      <c r="AI721" s="367"/>
      <c r="AJ721" s="367"/>
      <c r="AK721" s="367"/>
      <c r="AL721" s="367"/>
      <c r="AM721" s="367"/>
      <c r="AN721" s="367"/>
      <c r="AO721" s="367"/>
      <c r="AQ721" s="367"/>
      <c r="AZ721" s="367"/>
      <c r="BA721" s="367"/>
      <c r="BB721" s="367"/>
      <c r="BC721" s="367"/>
      <c r="BD721" s="367"/>
      <c r="BE721" s="369"/>
      <c r="BF721" s="367"/>
      <c r="BN721" s="367"/>
      <c r="CB721" s="367"/>
    </row>
    <row r="722" spans="34:80">
      <c r="AH722" s="367"/>
      <c r="AI722" s="367"/>
      <c r="AJ722" s="367"/>
      <c r="AK722" s="367"/>
      <c r="AL722" s="367"/>
      <c r="AM722" s="367"/>
      <c r="AN722" s="367"/>
      <c r="AO722" s="367"/>
      <c r="AQ722" s="367"/>
      <c r="AZ722" s="367"/>
      <c r="BA722" s="367"/>
      <c r="BB722" s="367"/>
      <c r="BC722" s="367"/>
      <c r="BD722" s="367"/>
      <c r="BE722" s="369"/>
      <c r="BF722" s="367"/>
      <c r="BN722" s="367"/>
      <c r="CB722" s="367"/>
    </row>
    <row r="723" spans="34:80">
      <c r="AH723" s="367"/>
      <c r="AI723" s="367"/>
      <c r="AJ723" s="367"/>
      <c r="AK723" s="367"/>
      <c r="AL723" s="367"/>
      <c r="AM723" s="367"/>
      <c r="AN723" s="367"/>
      <c r="AO723" s="367"/>
      <c r="AQ723" s="367"/>
      <c r="AZ723" s="367"/>
      <c r="BA723" s="367"/>
      <c r="BB723" s="367"/>
      <c r="BC723" s="367"/>
      <c r="BD723" s="367"/>
      <c r="BE723" s="369"/>
      <c r="BF723" s="367"/>
      <c r="BN723" s="367"/>
      <c r="CB723" s="367"/>
    </row>
    <row r="724" spans="34:80">
      <c r="AH724" s="367"/>
      <c r="AI724" s="367"/>
      <c r="AJ724" s="367"/>
      <c r="AK724" s="367"/>
      <c r="AL724" s="367"/>
      <c r="AM724" s="367"/>
      <c r="AN724" s="367"/>
      <c r="AO724" s="367"/>
      <c r="AQ724" s="367"/>
      <c r="AZ724" s="367"/>
      <c r="BA724" s="367"/>
      <c r="BB724" s="367"/>
      <c r="BC724" s="367"/>
      <c r="BD724" s="367"/>
      <c r="BE724" s="369"/>
      <c r="BF724" s="367"/>
      <c r="BN724" s="367"/>
      <c r="CB724" s="367"/>
    </row>
    <row r="725" spans="34:80">
      <c r="AH725" s="367"/>
      <c r="AI725" s="367"/>
      <c r="AJ725" s="367"/>
      <c r="AK725" s="367"/>
      <c r="AL725" s="367"/>
      <c r="AM725" s="367"/>
      <c r="AN725" s="367"/>
      <c r="AO725" s="367"/>
      <c r="AQ725" s="367"/>
      <c r="AZ725" s="367"/>
      <c r="BA725" s="367"/>
      <c r="BB725" s="367"/>
      <c r="BC725" s="367"/>
      <c r="BD725" s="367"/>
      <c r="BE725" s="369"/>
      <c r="BF725" s="367"/>
      <c r="BN725" s="367"/>
      <c r="CB725" s="367"/>
    </row>
    <row r="726" spans="34:80">
      <c r="AH726" s="367"/>
      <c r="AI726" s="367"/>
      <c r="AJ726" s="367"/>
      <c r="AK726" s="367"/>
      <c r="AL726" s="367"/>
      <c r="AM726" s="367"/>
      <c r="AN726" s="367"/>
      <c r="AO726" s="367"/>
      <c r="AQ726" s="367"/>
      <c r="AZ726" s="367"/>
      <c r="BA726" s="367"/>
      <c r="BB726" s="367"/>
      <c r="BC726" s="367"/>
      <c r="BD726" s="367"/>
      <c r="BE726" s="369"/>
      <c r="BF726" s="367"/>
      <c r="BN726" s="367"/>
      <c r="CB726" s="367"/>
    </row>
    <row r="727" spans="34:80">
      <c r="AH727" s="367"/>
      <c r="AI727" s="367"/>
      <c r="AJ727" s="367"/>
      <c r="AK727" s="367"/>
      <c r="AL727" s="367"/>
      <c r="AM727" s="367"/>
      <c r="AN727" s="367"/>
      <c r="AO727" s="367"/>
      <c r="AQ727" s="367"/>
      <c r="AZ727" s="367"/>
      <c r="BA727" s="367"/>
      <c r="BB727" s="367"/>
      <c r="BC727" s="367"/>
      <c r="BD727" s="367"/>
      <c r="BE727" s="369"/>
      <c r="BF727" s="367"/>
      <c r="BN727" s="367"/>
      <c r="CB727" s="367"/>
    </row>
    <row r="728" spans="34:80">
      <c r="AH728" s="367"/>
      <c r="AI728" s="367"/>
      <c r="AJ728" s="367"/>
      <c r="AK728" s="367"/>
      <c r="AL728" s="367"/>
      <c r="AM728" s="367"/>
      <c r="AN728" s="367"/>
      <c r="AO728" s="367"/>
      <c r="AQ728" s="367"/>
      <c r="AZ728" s="367"/>
      <c r="BA728" s="367"/>
      <c r="BB728" s="367"/>
      <c r="BC728" s="367"/>
      <c r="BD728" s="367"/>
      <c r="BE728" s="369"/>
      <c r="BF728" s="367"/>
      <c r="BN728" s="367"/>
      <c r="CB728" s="367"/>
    </row>
    <row r="729" spans="34:80">
      <c r="AH729" s="367"/>
      <c r="AI729" s="367"/>
      <c r="AJ729" s="367"/>
      <c r="AK729" s="367"/>
      <c r="AL729" s="367"/>
      <c r="AM729" s="367"/>
      <c r="AN729" s="367"/>
      <c r="AO729" s="367"/>
      <c r="AQ729" s="367"/>
      <c r="AZ729" s="367"/>
      <c r="BA729" s="367"/>
      <c r="BB729" s="367"/>
      <c r="BC729" s="367"/>
      <c r="BD729" s="367"/>
      <c r="BE729" s="369"/>
      <c r="BF729" s="367"/>
      <c r="BN729" s="367"/>
      <c r="CB729" s="367"/>
    </row>
    <row r="730" spans="34:80">
      <c r="AH730" s="367"/>
      <c r="AI730" s="367"/>
      <c r="AJ730" s="367"/>
      <c r="AK730" s="367"/>
      <c r="AL730" s="367"/>
      <c r="AM730" s="367"/>
      <c r="AN730" s="367"/>
      <c r="AO730" s="367"/>
      <c r="AQ730" s="367"/>
      <c r="AZ730" s="367"/>
      <c r="BA730" s="367"/>
      <c r="BB730" s="367"/>
      <c r="BC730" s="367"/>
      <c r="BD730" s="367"/>
      <c r="BE730" s="369"/>
      <c r="BF730" s="367"/>
      <c r="BN730" s="367"/>
      <c r="CB730" s="367"/>
    </row>
    <row r="731" spans="34:80">
      <c r="AH731" s="367"/>
      <c r="AI731" s="367"/>
      <c r="AJ731" s="367"/>
      <c r="AK731" s="367"/>
      <c r="AL731" s="367"/>
      <c r="AM731" s="367"/>
      <c r="AN731" s="367"/>
      <c r="AO731" s="367"/>
      <c r="AQ731" s="367"/>
      <c r="AZ731" s="367"/>
      <c r="BA731" s="367"/>
      <c r="BB731" s="367"/>
      <c r="BC731" s="367"/>
      <c r="BD731" s="367"/>
      <c r="BE731" s="369"/>
      <c r="BF731" s="367"/>
      <c r="BN731" s="367"/>
      <c r="CB731" s="367"/>
    </row>
    <row r="732" spans="34:80">
      <c r="AH732" s="367"/>
      <c r="AI732" s="367"/>
      <c r="AJ732" s="367"/>
      <c r="AK732" s="367"/>
      <c r="AL732" s="367"/>
      <c r="AM732" s="367"/>
      <c r="AN732" s="367"/>
      <c r="AO732" s="367"/>
      <c r="AQ732" s="367"/>
      <c r="AZ732" s="367"/>
      <c r="BA732" s="367"/>
      <c r="BB732" s="367"/>
      <c r="BC732" s="367"/>
      <c r="BD732" s="367"/>
      <c r="BE732" s="369"/>
      <c r="BF732" s="367"/>
      <c r="BN732" s="367"/>
      <c r="CB732" s="367"/>
    </row>
    <row r="733" spans="34:80">
      <c r="AH733" s="367"/>
      <c r="AI733" s="367"/>
      <c r="AJ733" s="367"/>
      <c r="AK733" s="367"/>
      <c r="AL733" s="367"/>
      <c r="AM733" s="367"/>
      <c r="AN733" s="367"/>
      <c r="AO733" s="367"/>
      <c r="AQ733" s="367"/>
      <c r="AZ733" s="367"/>
      <c r="BA733" s="367"/>
      <c r="BB733" s="367"/>
      <c r="BC733" s="367"/>
      <c r="BD733" s="367"/>
      <c r="BE733" s="369"/>
      <c r="BF733" s="367"/>
      <c r="BN733" s="367"/>
      <c r="CB733" s="367"/>
    </row>
    <row r="734" spans="34:80">
      <c r="AH734" s="367"/>
      <c r="AI734" s="367"/>
      <c r="AJ734" s="367"/>
      <c r="AK734" s="367"/>
      <c r="AL734" s="367"/>
      <c r="AM734" s="367"/>
      <c r="AN734" s="367"/>
      <c r="AO734" s="367"/>
      <c r="AQ734" s="367"/>
      <c r="AZ734" s="367"/>
      <c r="BA734" s="367"/>
      <c r="BB734" s="367"/>
      <c r="BC734" s="367"/>
      <c r="BD734" s="367"/>
      <c r="BE734" s="369"/>
      <c r="BF734" s="367"/>
      <c r="BN734" s="367"/>
      <c r="CB734" s="367"/>
    </row>
    <row r="735" spans="34:80">
      <c r="AH735" s="367"/>
      <c r="AI735" s="367"/>
      <c r="AJ735" s="367"/>
      <c r="AK735" s="367"/>
      <c r="AL735" s="367"/>
      <c r="AM735" s="367"/>
      <c r="AN735" s="367"/>
      <c r="AO735" s="367"/>
      <c r="AQ735" s="367"/>
      <c r="AZ735" s="367"/>
      <c r="BA735" s="367"/>
      <c r="BB735" s="367"/>
      <c r="BC735" s="367"/>
      <c r="BD735" s="367"/>
      <c r="BE735" s="369"/>
      <c r="BF735" s="367"/>
      <c r="BN735" s="367"/>
      <c r="CB735" s="367"/>
    </row>
    <row r="736" spans="34:80">
      <c r="AH736" s="367"/>
      <c r="AI736" s="367"/>
      <c r="AJ736" s="367"/>
      <c r="AK736" s="367"/>
      <c r="AL736" s="367"/>
      <c r="AM736" s="367"/>
      <c r="AN736" s="367"/>
      <c r="AO736" s="367"/>
      <c r="AQ736" s="367"/>
      <c r="AZ736" s="367"/>
      <c r="BA736" s="367"/>
      <c r="BB736" s="367"/>
      <c r="BC736" s="367"/>
      <c r="BD736" s="367"/>
      <c r="BE736" s="369"/>
      <c r="BF736" s="367"/>
      <c r="BN736" s="367"/>
      <c r="CB736" s="367"/>
    </row>
    <row r="737" spans="34:80">
      <c r="AH737" s="367"/>
      <c r="AI737" s="367"/>
      <c r="AJ737" s="367"/>
      <c r="AK737" s="367"/>
      <c r="AL737" s="367"/>
      <c r="AM737" s="367"/>
      <c r="AN737" s="367"/>
      <c r="AO737" s="367"/>
      <c r="AQ737" s="367"/>
      <c r="AZ737" s="367"/>
      <c r="BA737" s="367"/>
      <c r="BB737" s="367"/>
      <c r="BC737" s="367"/>
      <c r="BD737" s="367"/>
      <c r="BE737" s="369"/>
      <c r="BF737" s="367"/>
      <c r="BN737" s="367"/>
      <c r="CB737" s="367"/>
    </row>
    <row r="738" spans="34:80">
      <c r="AH738" s="367"/>
      <c r="AI738" s="367"/>
      <c r="AJ738" s="367"/>
      <c r="AK738" s="367"/>
      <c r="AL738" s="367"/>
      <c r="AM738" s="367"/>
      <c r="AN738" s="367"/>
      <c r="AO738" s="367"/>
      <c r="AQ738" s="367"/>
      <c r="AZ738" s="367"/>
      <c r="BA738" s="367"/>
      <c r="BB738" s="367"/>
      <c r="BC738" s="367"/>
      <c r="BD738" s="367"/>
      <c r="BE738" s="369"/>
      <c r="BF738" s="367"/>
      <c r="BN738" s="367"/>
      <c r="CB738" s="367"/>
    </row>
    <row r="739" spans="34:80">
      <c r="AH739" s="367"/>
      <c r="AI739" s="367"/>
      <c r="AJ739" s="367"/>
      <c r="AK739" s="367"/>
      <c r="AL739" s="367"/>
      <c r="AM739" s="367"/>
      <c r="AN739" s="367"/>
      <c r="AO739" s="367"/>
      <c r="AQ739" s="367"/>
      <c r="AZ739" s="367"/>
      <c r="BA739" s="367"/>
      <c r="BB739" s="367"/>
      <c r="BC739" s="367"/>
      <c r="BD739" s="367"/>
      <c r="BE739" s="369"/>
      <c r="BF739" s="367"/>
      <c r="BN739" s="367"/>
      <c r="CB739" s="367"/>
    </row>
    <row r="740" spans="34:80">
      <c r="AH740" s="367"/>
      <c r="AI740" s="367"/>
      <c r="AJ740" s="367"/>
      <c r="AK740" s="367"/>
      <c r="AL740" s="367"/>
      <c r="AM740" s="367"/>
      <c r="AN740" s="367"/>
      <c r="AO740" s="367"/>
      <c r="AQ740" s="367"/>
      <c r="AZ740" s="367"/>
      <c r="BA740" s="367"/>
      <c r="BB740" s="367"/>
      <c r="BC740" s="367"/>
      <c r="BD740" s="367"/>
      <c r="BE740" s="369"/>
      <c r="BF740" s="367"/>
      <c r="BN740" s="367"/>
      <c r="CB740" s="367"/>
    </row>
    <row r="741" spans="34:80">
      <c r="AH741" s="367"/>
      <c r="AI741" s="367"/>
      <c r="AJ741" s="367"/>
      <c r="AK741" s="367"/>
      <c r="AL741" s="367"/>
      <c r="AM741" s="367"/>
      <c r="AN741" s="367"/>
      <c r="AO741" s="367"/>
      <c r="AQ741" s="367"/>
      <c r="AZ741" s="367"/>
      <c r="BA741" s="367"/>
      <c r="BB741" s="367"/>
      <c r="BC741" s="367"/>
      <c r="BD741" s="367"/>
      <c r="BE741" s="369"/>
      <c r="BF741" s="367"/>
      <c r="BN741" s="367"/>
      <c r="CB741" s="367"/>
    </row>
    <row r="742" spans="34:80">
      <c r="AH742" s="367"/>
      <c r="AI742" s="367"/>
      <c r="AJ742" s="367"/>
      <c r="AK742" s="367"/>
      <c r="AL742" s="367"/>
      <c r="AM742" s="367"/>
      <c r="AN742" s="367"/>
      <c r="AO742" s="367"/>
      <c r="AQ742" s="367"/>
      <c r="AZ742" s="367"/>
      <c r="BA742" s="367"/>
      <c r="BB742" s="367"/>
      <c r="BC742" s="367"/>
      <c r="BD742" s="367"/>
      <c r="BE742" s="369"/>
      <c r="BF742" s="367"/>
      <c r="BN742" s="367"/>
      <c r="CB742" s="367"/>
    </row>
    <row r="743" spans="34:80">
      <c r="AH743" s="367"/>
      <c r="AI743" s="367"/>
      <c r="AJ743" s="367"/>
      <c r="AK743" s="367"/>
      <c r="AL743" s="367"/>
      <c r="AM743" s="367"/>
      <c r="AN743" s="367"/>
      <c r="AO743" s="367"/>
      <c r="AQ743" s="367"/>
      <c r="AZ743" s="367"/>
      <c r="BA743" s="367"/>
      <c r="BB743" s="367"/>
      <c r="BC743" s="367"/>
      <c r="BD743" s="367"/>
      <c r="BE743" s="369"/>
      <c r="BF743" s="367"/>
      <c r="BN743" s="367"/>
      <c r="CB743" s="367"/>
    </row>
    <row r="744" spans="34:80">
      <c r="AH744" s="367"/>
      <c r="AI744" s="367"/>
      <c r="AJ744" s="367"/>
      <c r="AK744" s="367"/>
      <c r="AL744" s="367"/>
      <c r="AM744" s="367"/>
      <c r="AN744" s="367"/>
      <c r="AO744" s="367"/>
      <c r="AQ744" s="367"/>
      <c r="AZ744" s="367"/>
      <c r="BA744" s="367"/>
      <c r="BB744" s="367"/>
      <c r="BC744" s="367"/>
      <c r="BD744" s="367"/>
      <c r="BE744" s="369"/>
      <c r="BF744" s="367"/>
      <c r="BN744" s="367"/>
      <c r="CB744" s="367"/>
    </row>
    <row r="745" spans="34:80">
      <c r="AH745" s="367"/>
      <c r="AI745" s="367"/>
      <c r="AJ745" s="367"/>
      <c r="AK745" s="367"/>
      <c r="AL745" s="367"/>
      <c r="AM745" s="367"/>
      <c r="AN745" s="367"/>
      <c r="AO745" s="367"/>
      <c r="AQ745" s="367"/>
      <c r="AZ745" s="367"/>
      <c r="BA745" s="367"/>
      <c r="BB745" s="367"/>
      <c r="BC745" s="367"/>
      <c r="BD745" s="367"/>
      <c r="BE745" s="369"/>
      <c r="BF745" s="367"/>
      <c r="BN745" s="367"/>
      <c r="CB745" s="367"/>
    </row>
    <row r="746" spans="34:80">
      <c r="AH746" s="367"/>
      <c r="AI746" s="367"/>
      <c r="AJ746" s="367"/>
      <c r="AK746" s="367"/>
      <c r="AL746" s="367"/>
      <c r="AM746" s="367"/>
      <c r="AN746" s="367"/>
      <c r="AO746" s="367"/>
      <c r="AQ746" s="367"/>
      <c r="AZ746" s="367"/>
      <c r="BA746" s="367"/>
      <c r="BB746" s="367"/>
      <c r="BC746" s="367"/>
      <c r="BD746" s="367"/>
      <c r="BE746" s="369"/>
      <c r="BF746" s="367"/>
      <c r="BN746" s="367"/>
      <c r="CB746" s="367"/>
    </row>
    <row r="747" spans="34:80">
      <c r="AH747" s="367"/>
      <c r="AI747" s="367"/>
      <c r="AJ747" s="367"/>
      <c r="AK747" s="367"/>
      <c r="AL747" s="367"/>
      <c r="AM747" s="367"/>
      <c r="AN747" s="367"/>
      <c r="AO747" s="367"/>
      <c r="AQ747" s="367"/>
      <c r="AZ747" s="367"/>
      <c r="BA747" s="367"/>
      <c r="BB747" s="367"/>
      <c r="BC747" s="367"/>
      <c r="BD747" s="367"/>
      <c r="BE747" s="369"/>
      <c r="BF747" s="367"/>
      <c r="BN747" s="367"/>
      <c r="CB747" s="367"/>
    </row>
    <row r="748" spans="34:80">
      <c r="AH748" s="367"/>
      <c r="AI748" s="367"/>
      <c r="AJ748" s="367"/>
      <c r="AK748" s="367"/>
      <c r="AL748" s="367"/>
      <c r="AM748" s="367"/>
      <c r="AN748" s="367"/>
      <c r="AO748" s="367"/>
      <c r="AQ748" s="367"/>
      <c r="AZ748" s="367"/>
      <c r="BA748" s="367"/>
      <c r="BB748" s="367"/>
      <c r="BC748" s="367"/>
      <c r="BD748" s="367"/>
      <c r="BE748" s="369"/>
      <c r="BF748" s="367"/>
      <c r="BN748" s="367"/>
      <c r="CB748" s="367"/>
    </row>
    <row r="749" spans="34:80">
      <c r="AH749" s="367"/>
      <c r="AI749" s="367"/>
      <c r="AJ749" s="367"/>
      <c r="AK749" s="367"/>
      <c r="AL749" s="367"/>
      <c r="AM749" s="367"/>
      <c r="AN749" s="367"/>
      <c r="AO749" s="367"/>
      <c r="AQ749" s="367"/>
      <c r="AZ749" s="367"/>
      <c r="BA749" s="367"/>
      <c r="BB749" s="367"/>
      <c r="BC749" s="367"/>
      <c r="BD749" s="367"/>
      <c r="BE749" s="369"/>
      <c r="BF749" s="367"/>
      <c r="BN749" s="367"/>
      <c r="CB749" s="367"/>
    </row>
    <row r="750" spans="34:80">
      <c r="AH750" s="367"/>
      <c r="AI750" s="367"/>
      <c r="AJ750" s="367"/>
      <c r="AK750" s="367"/>
      <c r="AL750" s="367"/>
      <c r="AM750" s="367"/>
      <c r="AN750" s="367"/>
      <c r="AO750" s="367"/>
      <c r="AQ750" s="367"/>
      <c r="AZ750" s="367"/>
      <c r="BA750" s="367"/>
      <c r="BB750" s="367"/>
      <c r="BC750" s="367"/>
      <c r="BD750" s="367"/>
      <c r="BE750" s="369"/>
      <c r="BF750" s="367"/>
      <c r="BN750" s="367"/>
      <c r="CB750" s="367"/>
    </row>
    <row r="751" spans="34:80">
      <c r="AH751" s="367"/>
      <c r="AI751" s="367"/>
      <c r="AJ751" s="367"/>
      <c r="AK751" s="367"/>
      <c r="AL751" s="367"/>
      <c r="AM751" s="367"/>
      <c r="AN751" s="367"/>
      <c r="AO751" s="367"/>
      <c r="AQ751" s="367"/>
      <c r="AZ751" s="367"/>
      <c r="BA751" s="367"/>
      <c r="BB751" s="367"/>
      <c r="BC751" s="367"/>
      <c r="BD751" s="367"/>
      <c r="BE751" s="369"/>
      <c r="BF751" s="367"/>
      <c r="BN751" s="367"/>
      <c r="CB751" s="367"/>
    </row>
    <row r="752" spans="34:80">
      <c r="AH752" s="367"/>
      <c r="AI752" s="367"/>
      <c r="AJ752" s="367"/>
      <c r="AK752" s="367"/>
      <c r="AL752" s="367"/>
      <c r="AM752" s="367"/>
      <c r="AN752" s="367"/>
      <c r="AO752" s="367"/>
      <c r="AQ752" s="367"/>
      <c r="AZ752" s="367"/>
      <c r="BA752" s="367"/>
      <c r="BB752" s="367"/>
      <c r="BC752" s="367"/>
      <c r="BD752" s="367"/>
      <c r="BE752" s="369"/>
      <c r="BF752" s="367"/>
      <c r="BN752" s="367"/>
      <c r="CB752" s="367"/>
    </row>
    <row r="753" spans="34:80">
      <c r="AH753" s="367"/>
      <c r="AI753" s="367"/>
      <c r="AJ753" s="367"/>
      <c r="AK753" s="367"/>
      <c r="AL753" s="367"/>
      <c r="AM753" s="367"/>
      <c r="AN753" s="367"/>
      <c r="AO753" s="367"/>
      <c r="AQ753" s="367"/>
      <c r="AZ753" s="367"/>
      <c r="BA753" s="367"/>
      <c r="BB753" s="367"/>
      <c r="BC753" s="367"/>
      <c r="BD753" s="367"/>
      <c r="BE753" s="369"/>
      <c r="BF753" s="367"/>
      <c r="BN753" s="367"/>
      <c r="CB753" s="367"/>
    </row>
    <row r="754" spans="34:80">
      <c r="AH754" s="367"/>
      <c r="AI754" s="367"/>
      <c r="AJ754" s="367"/>
      <c r="AK754" s="367"/>
      <c r="AL754" s="367"/>
      <c r="AM754" s="367"/>
      <c r="AN754" s="367"/>
      <c r="AO754" s="367"/>
      <c r="AQ754" s="367"/>
      <c r="AZ754" s="367"/>
      <c r="BA754" s="367"/>
      <c r="BB754" s="367"/>
      <c r="BC754" s="367"/>
      <c r="BD754" s="367"/>
      <c r="BE754" s="369"/>
      <c r="BF754" s="367"/>
      <c r="BN754" s="367"/>
      <c r="CB754" s="367"/>
    </row>
    <row r="755" spans="34:80">
      <c r="AH755" s="367"/>
      <c r="AI755" s="367"/>
      <c r="AJ755" s="367"/>
      <c r="AK755" s="367"/>
      <c r="AL755" s="367"/>
      <c r="AM755" s="367"/>
      <c r="AN755" s="367"/>
      <c r="AO755" s="367"/>
      <c r="AQ755" s="367"/>
      <c r="AZ755" s="367"/>
      <c r="BA755" s="367"/>
      <c r="BB755" s="367"/>
      <c r="BC755" s="367"/>
      <c r="BD755" s="367"/>
      <c r="BE755" s="369"/>
      <c r="BF755" s="367"/>
      <c r="BN755" s="367"/>
      <c r="CB755" s="367"/>
    </row>
    <row r="756" spans="34:80">
      <c r="AH756" s="367"/>
      <c r="AI756" s="367"/>
      <c r="AJ756" s="367"/>
      <c r="AK756" s="367"/>
      <c r="AL756" s="367"/>
      <c r="AM756" s="367"/>
      <c r="AN756" s="367"/>
      <c r="AO756" s="367"/>
      <c r="AQ756" s="367"/>
      <c r="AZ756" s="367"/>
      <c r="BA756" s="367"/>
      <c r="BB756" s="367"/>
      <c r="BC756" s="367"/>
      <c r="BD756" s="367"/>
      <c r="BE756" s="369"/>
      <c r="BF756" s="367"/>
      <c r="BN756" s="367"/>
      <c r="CB756" s="367"/>
    </row>
    <row r="757" spans="34:80">
      <c r="AH757" s="367"/>
      <c r="AI757" s="367"/>
      <c r="AJ757" s="367"/>
      <c r="AK757" s="367"/>
      <c r="AL757" s="367"/>
      <c r="AM757" s="367"/>
      <c r="AN757" s="367"/>
      <c r="AO757" s="367"/>
      <c r="AQ757" s="367"/>
      <c r="AZ757" s="367"/>
      <c r="BA757" s="367"/>
      <c r="BB757" s="367"/>
      <c r="BC757" s="367"/>
      <c r="BD757" s="367"/>
      <c r="BE757" s="369"/>
      <c r="BF757" s="367"/>
      <c r="BN757" s="367"/>
      <c r="CB757" s="367"/>
    </row>
    <row r="758" spans="34:80">
      <c r="AH758" s="367"/>
      <c r="AI758" s="367"/>
      <c r="AJ758" s="367"/>
      <c r="AK758" s="367"/>
      <c r="AL758" s="367"/>
      <c r="AM758" s="367"/>
      <c r="AN758" s="367"/>
      <c r="AO758" s="367"/>
      <c r="AQ758" s="367"/>
      <c r="AZ758" s="367"/>
      <c r="BA758" s="367"/>
      <c r="BB758" s="367"/>
      <c r="BC758" s="367"/>
      <c r="BD758" s="367"/>
      <c r="BE758" s="369"/>
      <c r="BF758" s="367"/>
      <c r="BN758" s="367"/>
      <c r="CB758" s="367"/>
    </row>
    <row r="759" spans="34:80">
      <c r="AH759" s="367"/>
      <c r="AI759" s="367"/>
      <c r="AJ759" s="367"/>
      <c r="AK759" s="367"/>
      <c r="AL759" s="367"/>
      <c r="AM759" s="367"/>
      <c r="AN759" s="367"/>
      <c r="AO759" s="367"/>
      <c r="AQ759" s="367"/>
      <c r="AZ759" s="367"/>
      <c r="BA759" s="367"/>
      <c r="BB759" s="367"/>
      <c r="BC759" s="367"/>
      <c r="BD759" s="367"/>
      <c r="BE759" s="369"/>
      <c r="BF759" s="367"/>
      <c r="BN759" s="367"/>
      <c r="CB759" s="367"/>
    </row>
    <row r="760" spans="34:80">
      <c r="AH760" s="367"/>
      <c r="AI760" s="367"/>
      <c r="AJ760" s="367"/>
      <c r="AK760" s="367"/>
      <c r="AL760" s="367"/>
      <c r="AM760" s="367"/>
      <c r="AN760" s="367"/>
      <c r="AO760" s="367"/>
      <c r="AQ760" s="367"/>
      <c r="AZ760" s="367"/>
      <c r="BA760" s="367"/>
      <c r="BB760" s="367"/>
      <c r="BC760" s="367"/>
      <c r="BD760" s="367"/>
      <c r="BE760" s="369"/>
      <c r="BF760" s="367"/>
      <c r="BN760" s="367"/>
      <c r="CB760" s="367"/>
    </row>
    <row r="761" spans="34:80">
      <c r="AH761" s="367"/>
      <c r="AI761" s="367"/>
      <c r="AJ761" s="367"/>
      <c r="AK761" s="367"/>
      <c r="AL761" s="367"/>
      <c r="AM761" s="367"/>
      <c r="AN761" s="367"/>
      <c r="AO761" s="367"/>
      <c r="AQ761" s="367"/>
      <c r="AZ761" s="367"/>
      <c r="BA761" s="367"/>
      <c r="BB761" s="367"/>
      <c r="BC761" s="367"/>
      <c r="BD761" s="367"/>
      <c r="BE761" s="369"/>
      <c r="BF761" s="367"/>
      <c r="BN761" s="367"/>
      <c r="CB761" s="367"/>
    </row>
    <row r="762" spans="34:80">
      <c r="AH762" s="367"/>
      <c r="AI762" s="367"/>
      <c r="AJ762" s="367"/>
      <c r="AK762" s="367"/>
      <c r="AL762" s="367"/>
      <c r="AM762" s="367"/>
      <c r="AN762" s="367"/>
      <c r="AO762" s="367"/>
      <c r="AQ762" s="367"/>
      <c r="AZ762" s="367"/>
      <c r="BA762" s="367"/>
      <c r="BB762" s="367"/>
      <c r="BC762" s="367"/>
      <c r="BD762" s="367"/>
      <c r="BE762" s="369"/>
      <c r="BF762" s="367"/>
      <c r="BN762" s="367"/>
      <c r="CB762" s="367"/>
    </row>
    <row r="763" spans="34:80">
      <c r="AH763" s="367"/>
      <c r="AI763" s="367"/>
      <c r="AJ763" s="367"/>
      <c r="AK763" s="367"/>
      <c r="AL763" s="367"/>
      <c r="AM763" s="367"/>
      <c r="AN763" s="367"/>
      <c r="AO763" s="367"/>
      <c r="AQ763" s="367"/>
      <c r="AZ763" s="367"/>
      <c r="BA763" s="367"/>
      <c r="BB763" s="367"/>
      <c r="BC763" s="367"/>
      <c r="BD763" s="367"/>
      <c r="BE763" s="369"/>
      <c r="BF763" s="367"/>
      <c r="BN763" s="367"/>
      <c r="CB763" s="367"/>
    </row>
    <row r="764" spans="34:80">
      <c r="AH764" s="367"/>
      <c r="AI764" s="367"/>
      <c r="AJ764" s="367"/>
      <c r="AK764" s="367"/>
      <c r="AL764" s="367"/>
      <c r="AM764" s="367"/>
      <c r="AN764" s="367"/>
      <c r="AO764" s="367"/>
      <c r="AQ764" s="367"/>
      <c r="AZ764" s="367"/>
      <c r="BA764" s="367"/>
      <c r="BB764" s="367"/>
      <c r="BC764" s="367"/>
      <c r="BD764" s="367"/>
      <c r="BE764" s="369"/>
      <c r="BF764" s="367"/>
      <c r="BN764" s="367"/>
      <c r="CB764" s="367"/>
    </row>
    <row r="765" spans="34:80">
      <c r="AH765" s="367"/>
      <c r="AI765" s="367"/>
      <c r="AJ765" s="367"/>
      <c r="AK765" s="367"/>
      <c r="AL765" s="367"/>
      <c r="AM765" s="367"/>
      <c r="AN765" s="367"/>
      <c r="AO765" s="367"/>
      <c r="AQ765" s="367"/>
      <c r="AZ765" s="367"/>
      <c r="BA765" s="367"/>
      <c r="BB765" s="367"/>
      <c r="BC765" s="367"/>
      <c r="BD765" s="367"/>
      <c r="BE765" s="369"/>
      <c r="BF765" s="367"/>
      <c r="BN765" s="367"/>
      <c r="CB765" s="367"/>
    </row>
    <row r="766" spans="34:80">
      <c r="AH766" s="367"/>
      <c r="AI766" s="367"/>
      <c r="AJ766" s="367"/>
      <c r="AK766" s="367"/>
      <c r="AL766" s="367"/>
      <c r="AM766" s="367"/>
      <c r="AN766" s="367"/>
      <c r="AO766" s="367"/>
      <c r="AQ766" s="367"/>
      <c r="AZ766" s="367"/>
      <c r="BA766" s="367"/>
      <c r="BB766" s="367"/>
      <c r="BC766" s="367"/>
      <c r="BD766" s="367"/>
      <c r="BE766" s="369"/>
      <c r="BF766" s="367"/>
      <c r="BN766" s="367"/>
      <c r="CB766" s="367"/>
    </row>
    <row r="767" spans="34:80">
      <c r="AH767" s="367"/>
      <c r="AI767" s="367"/>
      <c r="AJ767" s="367"/>
      <c r="AK767" s="367"/>
      <c r="AL767" s="367"/>
      <c r="AM767" s="367"/>
      <c r="AN767" s="367"/>
      <c r="AO767" s="367"/>
      <c r="AQ767" s="367"/>
      <c r="AZ767" s="367"/>
      <c r="BA767" s="367"/>
      <c r="BB767" s="367"/>
      <c r="BC767" s="367"/>
      <c r="BD767" s="367"/>
      <c r="BE767" s="369"/>
      <c r="BF767" s="367"/>
      <c r="BN767" s="367"/>
      <c r="CB767" s="367"/>
    </row>
    <row r="768" spans="34:80">
      <c r="AH768" s="367"/>
      <c r="AI768" s="367"/>
      <c r="AJ768" s="367"/>
      <c r="AK768" s="367"/>
      <c r="AL768" s="367"/>
      <c r="AM768" s="367"/>
      <c r="AN768" s="367"/>
      <c r="AO768" s="367"/>
      <c r="AQ768" s="367"/>
      <c r="AZ768" s="367"/>
      <c r="BA768" s="367"/>
      <c r="BB768" s="367"/>
      <c r="BC768" s="367"/>
      <c r="BD768" s="367"/>
      <c r="BE768" s="369"/>
      <c r="BF768" s="367"/>
      <c r="BN768" s="367"/>
      <c r="CB768" s="367"/>
    </row>
    <row r="769" spans="34:80">
      <c r="AH769" s="367"/>
      <c r="AI769" s="367"/>
      <c r="AJ769" s="367"/>
      <c r="AK769" s="367"/>
      <c r="AL769" s="367"/>
      <c r="AM769" s="367"/>
      <c r="AN769" s="367"/>
      <c r="AO769" s="367"/>
      <c r="AQ769" s="367"/>
      <c r="AZ769" s="367"/>
      <c r="BA769" s="367"/>
      <c r="BB769" s="367"/>
      <c r="BC769" s="367"/>
      <c r="BD769" s="367"/>
      <c r="BE769" s="369"/>
      <c r="BF769" s="367"/>
      <c r="BN769" s="367"/>
      <c r="CB769" s="367"/>
    </row>
    <row r="770" spans="34:80">
      <c r="AH770" s="367"/>
      <c r="AI770" s="367"/>
      <c r="AJ770" s="367"/>
      <c r="AK770" s="367"/>
      <c r="AL770" s="367"/>
      <c r="AM770" s="367"/>
      <c r="AN770" s="367"/>
      <c r="AO770" s="367"/>
      <c r="AQ770" s="367"/>
      <c r="AZ770" s="367"/>
      <c r="BA770" s="367"/>
      <c r="BB770" s="367"/>
      <c r="BC770" s="367"/>
      <c r="BD770" s="367"/>
      <c r="BE770" s="369"/>
      <c r="BF770" s="367"/>
      <c r="BN770" s="367"/>
      <c r="CB770" s="367"/>
    </row>
    <row r="771" spans="34:80">
      <c r="AH771" s="367"/>
      <c r="AI771" s="367"/>
      <c r="AJ771" s="367"/>
      <c r="AK771" s="367"/>
      <c r="AL771" s="367"/>
      <c r="AM771" s="367"/>
      <c r="AN771" s="367"/>
      <c r="AO771" s="367"/>
      <c r="AQ771" s="367"/>
      <c r="AZ771" s="367"/>
      <c r="BA771" s="367"/>
      <c r="BB771" s="367"/>
      <c r="BC771" s="367"/>
      <c r="BD771" s="367"/>
      <c r="BE771" s="369"/>
      <c r="BF771" s="367"/>
      <c r="BN771" s="367"/>
      <c r="CB771" s="367"/>
    </row>
    <row r="772" spans="34:80">
      <c r="AH772" s="367"/>
      <c r="AI772" s="367"/>
      <c r="AJ772" s="367"/>
      <c r="AK772" s="367"/>
      <c r="AL772" s="367"/>
      <c r="AM772" s="367"/>
      <c r="AN772" s="367"/>
      <c r="AO772" s="367"/>
      <c r="AQ772" s="367"/>
      <c r="AZ772" s="367"/>
      <c r="BA772" s="367"/>
      <c r="BB772" s="367"/>
      <c r="BC772" s="367"/>
      <c r="BD772" s="367"/>
      <c r="BE772" s="369"/>
      <c r="BF772" s="367"/>
      <c r="BN772" s="367"/>
      <c r="CB772" s="367"/>
    </row>
    <row r="773" spans="34:80">
      <c r="AH773" s="367"/>
      <c r="AI773" s="367"/>
      <c r="AJ773" s="367"/>
      <c r="AK773" s="367"/>
      <c r="AL773" s="367"/>
      <c r="AM773" s="367"/>
      <c r="AN773" s="367"/>
      <c r="AO773" s="367"/>
      <c r="AQ773" s="367"/>
      <c r="AZ773" s="367"/>
      <c r="BA773" s="367"/>
      <c r="BB773" s="367"/>
      <c r="BC773" s="367"/>
      <c r="BD773" s="367"/>
      <c r="BE773" s="369"/>
      <c r="BF773" s="367"/>
      <c r="BN773" s="367"/>
      <c r="CB773" s="367"/>
    </row>
    <row r="774" spans="34:80">
      <c r="AH774" s="367"/>
      <c r="AI774" s="367"/>
      <c r="AJ774" s="367"/>
      <c r="AK774" s="367"/>
      <c r="AL774" s="367"/>
      <c r="AM774" s="367"/>
      <c r="AN774" s="367"/>
      <c r="AO774" s="367"/>
      <c r="AQ774" s="367"/>
      <c r="AZ774" s="367"/>
      <c r="BA774" s="367"/>
      <c r="BB774" s="367"/>
      <c r="BC774" s="367"/>
      <c r="BD774" s="367"/>
      <c r="BE774" s="369"/>
      <c r="BF774" s="367"/>
      <c r="BN774" s="367"/>
      <c r="CB774" s="367"/>
    </row>
    <row r="775" spans="34:80">
      <c r="AH775" s="367"/>
      <c r="AI775" s="367"/>
      <c r="AJ775" s="367"/>
      <c r="AK775" s="367"/>
      <c r="AL775" s="367"/>
      <c r="AM775" s="367"/>
      <c r="AN775" s="367"/>
      <c r="AO775" s="367"/>
      <c r="AQ775" s="367"/>
      <c r="AZ775" s="367"/>
      <c r="BA775" s="367"/>
      <c r="BB775" s="367"/>
      <c r="BC775" s="367"/>
      <c r="BD775" s="367"/>
      <c r="BE775" s="369"/>
      <c r="BF775" s="367"/>
      <c r="BN775" s="367"/>
      <c r="CB775" s="367"/>
    </row>
    <row r="776" spans="34:80">
      <c r="AH776" s="367"/>
      <c r="AI776" s="367"/>
      <c r="AJ776" s="367"/>
      <c r="AK776" s="367"/>
      <c r="AL776" s="367"/>
      <c r="AM776" s="367"/>
      <c r="AN776" s="367"/>
      <c r="AO776" s="367"/>
      <c r="AQ776" s="367"/>
      <c r="AZ776" s="367"/>
      <c r="BA776" s="367"/>
      <c r="BB776" s="367"/>
      <c r="BC776" s="367"/>
      <c r="BD776" s="367"/>
      <c r="BE776" s="369"/>
      <c r="BF776" s="367"/>
      <c r="BN776" s="367"/>
      <c r="CB776" s="367"/>
    </row>
    <row r="777" spans="34:80">
      <c r="AH777" s="367"/>
      <c r="AI777" s="367"/>
      <c r="AJ777" s="367"/>
      <c r="AK777" s="367"/>
      <c r="AL777" s="367"/>
      <c r="AM777" s="367"/>
      <c r="AN777" s="367"/>
      <c r="AO777" s="367"/>
      <c r="AQ777" s="367"/>
      <c r="AZ777" s="367"/>
      <c r="BA777" s="367"/>
      <c r="BB777" s="367"/>
      <c r="BC777" s="367"/>
      <c r="BD777" s="367"/>
      <c r="BE777" s="369"/>
      <c r="BF777" s="367"/>
      <c r="BN777" s="367"/>
      <c r="CB777" s="367"/>
    </row>
    <row r="778" spans="34:80">
      <c r="AH778" s="367"/>
      <c r="AI778" s="367"/>
      <c r="AJ778" s="367"/>
      <c r="AK778" s="367"/>
      <c r="AL778" s="367"/>
      <c r="AM778" s="367"/>
      <c r="AN778" s="367"/>
      <c r="AO778" s="367"/>
      <c r="AQ778" s="367"/>
      <c r="AZ778" s="367"/>
      <c r="BA778" s="367"/>
      <c r="BB778" s="367"/>
      <c r="BC778" s="367"/>
      <c r="BD778" s="367"/>
      <c r="BE778" s="369"/>
      <c r="BF778" s="367"/>
      <c r="BN778" s="367"/>
      <c r="CB778" s="367"/>
    </row>
    <row r="779" spans="34:80">
      <c r="AH779" s="367"/>
      <c r="AI779" s="367"/>
      <c r="AJ779" s="367"/>
      <c r="AK779" s="367"/>
      <c r="AL779" s="367"/>
      <c r="AM779" s="367"/>
      <c r="AN779" s="367"/>
      <c r="AO779" s="367"/>
      <c r="AQ779" s="367"/>
      <c r="AZ779" s="367"/>
      <c r="BA779" s="367"/>
      <c r="BB779" s="367"/>
      <c r="BC779" s="367"/>
      <c r="BD779" s="367"/>
      <c r="BE779" s="369"/>
      <c r="BF779" s="367"/>
      <c r="BN779" s="367"/>
      <c r="CB779" s="367"/>
    </row>
    <row r="780" spans="34:80">
      <c r="AH780" s="367"/>
      <c r="AI780" s="367"/>
      <c r="AJ780" s="367"/>
      <c r="AK780" s="367"/>
      <c r="AL780" s="367"/>
      <c r="AM780" s="367"/>
      <c r="AN780" s="367"/>
      <c r="AO780" s="367"/>
      <c r="AQ780" s="367"/>
      <c r="AZ780" s="367"/>
      <c r="BA780" s="367"/>
      <c r="BB780" s="367"/>
      <c r="BC780" s="367"/>
      <c r="BD780" s="367"/>
      <c r="BE780" s="369"/>
      <c r="BF780" s="367"/>
      <c r="BN780" s="367"/>
      <c r="CB780" s="367"/>
    </row>
    <row r="781" spans="34:80">
      <c r="AH781" s="367"/>
      <c r="AI781" s="367"/>
      <c r="AJ781" s="367"/>
      <c r="AK781" s="367"/>
      <c r="AL781" s="367"/>
      <c r="AM781" s="367"/>
      <c r="AN781" s="367"/>
      <c r="AO781" s="367"/>
      <c r="AQ781" s="367"/>
      <c r="AZ781" s="367"/>
      <c r="BA781" s="367"/>
      <c r="BB781" s="367"/>
      <c r="BC781" s="367"/>
      <c r="BD781" s="367"/>
      <c r="BE781" s="369"/>
      <c r="BF781" s="367"/>
      <c r="BN781" s="367"/>
      <c r="CB781" s="367"/>
    </row>
    <row r="782" spans="34:80">
      <c r="AH782" s="367"/>
      <c r="AI782" s="367"/>
      <c r="AJ782" s="367"/>
      <c r="AK782" s="367"/>
      <c r="AL782" s="367"/>
      <c r="AM782" s="367"/>
      <c r="AN782" s="367"/>
      <c r="AO782" s="367"/>
      <c r="AQ782" s="367"/>
      <c r="AZ782" s="367"/>
      <c r="BA782" s="367"/>
      <c r="BB782" s="367"/>
      <c r="BC782" s="367"/>
      <c r="BD782" s="367"/>
      <c r="BE782" s="369"/>
      <c r="BF782" s="367"/>
      <c r="BN782" s="367"/>
      <c r="CB782" s="367"/>
    </row>
    <row r="783" spans="34:80">
      <c r="AH783" s="367"/>
      <c r="AI783" s="367"/>
      <c r="AJ783" s="367"/>
      <c r="AK783" s="367"/>
      <c r="AL783" s="367"/>
      <c r="AM783" s="367"/>
      <c r="AN783" s="367"/>
      <c r="AO783" s="367"/>
      <c r="AQ783" s="367"/>
      <c r="AZ783" s="367"/>
      <c r="BA783" s="367"/>
      <c r="BB783" s="367"/>
      <c r="BC783" s="367"/>
      <c r="BD783" s="367"/>
      <c r="BE783" s="369"/>
      <c r="BF783" s="367"/>
      <c r="BN783" s="367"/>
      <c r="CB783" s="367"/>
    </row>
    <row r="784" spans="34:80">
      <c r="AH784" s="367"/>
      <c r="AI784" s="367"/>
      <c r="AJ784" s="367"/>
      <c r="AK784" s="367"/>
      <c r="AL784" s="367"/>
      <c r="AM784" s="367"/>
      <c r="AN784" s="367"/>
      <c r="AO784" s="367"/>
      <c r="AQ784" s="367"/>
      <c r="AZ784" s="367"/>
      <c r="BA784" s="367"/>
      <c r="BB784" s="367"/>
      <c r="BC784" s="367"/>
      <c r="BD784" s="367"/>
      <c r="BE784" s="369"/>
      <c r="BF784" s="367"/>
      <c r="BN784" s="367"/>
      <c r="CB784" s="367"/>
    </row>
    <row r="785" spans="34:80">
      <c r="AH785" s="367"/>
      <c r="AI785" s="367"/>
      <c r="AJ785" s="367"/>
      <c r="AK785" s="367"/>
      <c r="AL785" s="367"/>
      <c r="AM785" s="367"/>
      <c r="AN785" s="367"/>
      <c r="AO785" s="367"/>
      <c r="AQ785" s="367"/>
      <c r="AZ785" s="367"/>
      <c r="BA785" s="367"/>
      <c r="BB785" s="367"/>
      <c r="BC785" s="367"/>
      <c r="BD785" s="367"/>
      <c r="BE785" s="369"/>
      <c r="BF785" s="367"/>
      <c r="BN785" s="367"/>
      <c r="CB785" s="367"/>
    </row>
    <row r="786" spans="34:80">
      <c r="AH786" s="367"/>
      <c r="AI786" s="367"/>
      <c r="AJ786" s="367"/>
      <c r="AK786" s="367"/>
      <c r="AL786" s="367"/>
      <c r="AM786" s="367"/>
      <c r="AN786" s="367"/>
      <c r="AO786" s="367"/>
      <c r="AQ786" s="367"/>
      <c r="AZ786" s="367"/>
      <c r="BA786" s="367"/>
      <c r="BB786" s="367"/>
      <c r="BC786" s="367"/>
      <c r="BD786" s="367"/>
      <c r="BE786" s="369"/>
      <c r="BF786" s="367"/>
      <c r="BN786" s="367"/>
      <c r="CB786" s="367"/>
    </row>
    <row r="787" spans="34:80">
      <c r="AH787" s="367"/>
      <c r="AI787" s="367"/>
      <c r="AJ787" s="367"/>
      <c r="AK787" s="367"/>
      <c r="AL787" s="367"/>
      <c r="AM787" s="367"/>
      <c r="AN787" s="367"/>
      <c r="AO787" s="367"/>
      <c r="AQ787" s="367"/>
      <c r="AZ787" s="367"/>
      <c r="BA787" s="367"/>
      <c r="BB787" s="367"/>
      <c r="BC787" s="367"/>
      <c r="BD787" s="367"/>
      <c r="BE787" s="369"/>
      <c r="BF787" s="367"/>
      <c r="BN787" s="367"/>
      <c r="CB787" s="367"/>
    </row>
    <row r="788" spans="34:80">
      <c r="AH788" s="367"/>
      <c r="AI788" s="367"/>
      <c r="AJ788" s="367"/>
      <c r="AK788" s="367"/>
      <c r="AL788" s="367"/>
      <c r="AM788" s="367"/>
      <c r="AN788" s="367"/>
      <c r="AO788" s="367"/>
      <c r="AQ788" s="367"/>
      <c r="AZ788" s="367"/>
      <c r="BA788" s="367"/>
      <c r="BB788" s="367"/>
      <c r="BC788" s="367"/>
      <c r="BD788" s="367"/>
      <c r="BE788" s="369"/>
      <c r="BF788" s="367"/>
      <c r="BN788" s="367"/>
      <c r="CB788" s="367"/>
    </row>
    <row r="789" spans="34:80">
      <c r="AH789" s="367"/>
      <c r="AI789" s="367"/>
      <c r="AJ789" s="367"/>
      <c r="AK789" s="367"/>
      <c r="AL789" s="367"/>
      <c r="AM789" s="367"/>
      <c r="AN789" s="367"/>
      <c r="AO789" s="367"/>
      <c r="AQ789" s="367"/>
      <c r="AZ789" s="367"/>
      <c r="BA789" s="367"/>
      <c r="BB789" s="367"/>
      <c r="BC789" s="367"/>
      <c r="BD789" s="367"/>
      <c r="BE789" s="369"/>
      <c r="BF789" s="367"/>
      <c r="BN789" s="367"/>
      <c r="CB789" s="367"/>
    </row>
    <row r="790" spans="34:80">
      <c r="AH790" s="367"/>
      <c r="AI790" s="367"/>
      <c r="AJ790" s="367"/>
      <c r="AK790" s="367"/>
      <c r="AL790" s="367"/>
      <c r="AM790" s="367"/>
      <c r="AN790" s="367"/>
      <c r="AO790" s="367"/>
      <c r="AQ790" s="367"/>
      <c r="AZ790" s="367"/>
      <c r="BA790" s="367"/>
      <c r="BB790" s="367"/>
      <c r="BC790" s="367"/>
      <c r="BD790" s="367"/>
      <c r="BE790" s="369"/>
      <c r="BF790" s="367"/>
      <c r="BN790" s="367"/>
      <c r="CB790" s="367"/>
    </row>
    <row r="791" spans="34:80">
      <c r="AH791" s="367"/>
      <c r="AI791" s="367"/>
      <c r="AJ791" s="367"/>
      <c r="AK791" s="367"/>
      <c r="AL791" s="367"/>
      <c r="AM791" s="367"/>
      <c r="AN791" s="367"/>
      <c r="AO791" s="367"/>
      <c r="AQ791" s="367"/>
      <c r="AZ791" s="367"/>
      <c r="BA791" s="367"/>
      <c r="BB791" s="367"/>
      <c r="BC791" s="367"/>
      <c r="BD791" s="367"/>
      <c r="BE791" s="369"/>
      <c r="BF791" s="367"/>
      <c r="BN791" s="367"/>
      <c r="CB791" s="367"/>
    </row>
    <row r="792" spans="34:80">
      <c r="AH792" s="367"/>
      <c r="AI792" s="367"/>
      <c r="AJ792" s="367"/>
      <c r="AK792" s="367"/>
      <c r="AL792" s="367"/>
      <c r="AM792" s="367"/>
      <c r="AN792" s="367"/>
      <c r="AO792" s="367"/>
      <c r="AQ792" s="367"/>
      <c r="AZ792" s="367"/>
      <c r="BA792" s="367"/>
      <c r="BB792" s="367"/>
      <c r="BC792" s="367"/>
      <c r="BD792" s="367"/>
      <c r="BE792" s="369"/>
      <c r="BF792" s="367"/>
      <c r="BN792" s="367"/>
      <c r="CB792" s="367"/>
    </row>
    <row r="793" spans="34:80">
      <c r="AH793" s="367"/>
      <c r="AI793" s="367"/>
      <c r="AJ793" s="367"/>
      <c r="AK793" s="367"/>
      <c r="AL793" s="367"/>
      <c r="AM793" s="367"/>
      <c r="AN793" s="367"/>
      <c r="AO793" s="367"/>
      <c r="AQ793" s="367"/>
      <c r="AZ793" s="367"/>
      <c r="BA793" s="367"/>
      <c r="BB793" s="367"/>
      <c r="BC793" s="367"/>
      <c r="BD793" s="367"/>
      <c r="BE793" s="369"/>
      <c r="BF793" s="367"/>
      <c r="BN793" s="367"/>
      <c r="CB793" s="367"/>
    </row>
    <row r="794" spans="34:80">
      <c r="AH794" s="367"/>
      <c r="AI794" s="367"/>
      <c r="AJ794" s="367"/>
      <c r="AK794" s="367"/>
      <c r="AL794" s="367"/>
      <c r="AM794" s="367"/>
      <c r="AN794" s="367"/>
      <c r="AO794" s="367"/>
      <c r="AQ794" s="367"/>
      <c r="AZ794" s="367"/>
      <c r="BA794" s="367"/>
      <c r="BB794" s="367"/>
      <c r="BC794" s="367"/>
      <c r="BD794" s="367"/>
      <c r="BE794" s="369"/>
      <c r="BF794" s="367"/>
      <c r="BN794" s="367"/>
      <c r="CB794" s="367"/>
    </row>
    <row r="795" spans="34:80">
      <c r="AH795" s="367"/>
      <c r="AI795" s="367"/>
      <c r="AJ795" s="367"/>
      <c r="AK795" s="367"/>
      <c r="AL795" s="367"/>
      <c r="AM795" s="367"/>
      <c r="AN795" s="367"/>
      <c r="AO795" s="367"/>
      <c r="AQ795" s="367"/>
      <c r="AZ795" s="367"/>
      <c r="BA795" s="367"/>
      <c r="BB795" s="367"/>
      <c r="BC795" s="367"/>
      <c r="BD795" s="367"/>
      <c r="BE795" s="369"/>
      <c r="BF795" s="367"/>
      <c r="BN795" s="367"/>
      <c r="CB795" s="367"/>
    </row>
    <row r="796" spans="34:80">
      <c r="AH796" s="367"/>
      <c r="AI796" s="367"/>
      <c r="AJ796" s="367"/>
      <c r="AK796" s="367"/>
      <c r="AL796" s="367"/>
      <c r="AM796" s="367"/>
      <c r="AN796" s="367"/>
      <c r="AO796" s="367"/>
      <c r="AQ796" s="367"/>
      <c r="AZ796" s="367"/>
      <c r="BA796" s="367"/>
      <c r="BB796" s="367"/>
      <c r="BC796" s="367"/>
      <c r="BD796" s="367"/>
      <c r="BE796" s="369"/>
      <c r="BF796" s="367"/>
      <c r="BN796" s="367"/>
      <c r="CB796" s="367"/>
    </row>
    <row r="797" spans="34:80">
      <c r="AH797" s="367"/>
      <c r="AI797" s="367"/>
      <c r="AJ797" s="367"/>
      <c r="AK797" s="367"/>
      <c r="AL797" s="367"/>
      <c r="AM797" s="367"/>
      <c r="AN797" s="367"/>
      <c r="AO797" s="367"/>
      <c r="AQ797" s="367"/>
      <c r="AZ797" s="367"/>
      <c r="BA797" s="367"/>
      <c r="BB797" s="367"/>
      <c r="BC797" s="367"/>
      <c r="BD797" s="367"/>
      <c r="BE797" s="369"/>
      <c r="BF797" s="367"/>
      <c r="BN797" s="367"/>
      <c r="CB797" s="367"/>
    </row>
    <row r="798" spans="34:80">
      <c r="AH798" s="367"/>
      <c r="AI798" s="367"/>
      <c r="AJ798" s="367"/>
      <c r="AK798" s="367"/>
      <c r="AL798" s="367"/>
      <c r="AM798" s="367"/>
      <c r="AN798" s="367"/>
      <c r="AO798" s="367"/>
      <c r="AQ798" s="367"/>
      <c r="AZ798" s="367"/>
      <c r="BA798" s="367"/>
      <c r="BB798" s="367"/>
      <c r="BC798" s="367"/>
      <c r="BD798" s="367"/>
      <c r="BE798" s="369"/>
      <c r="BF798" s="367"/>
      <c r="BN798" s="367"/>
      <c r="CB798" s="367"/>
    </row>
    <row r="799" spans="34:80">
      <c r="AH799" s="367"/>
      <c r="AI799" s="367"/>
      <c r="AJ799" s="367"/>
      <c r="AK799" s="367"/>
      <c r="AL799" s="367"/>
      <c r="AM799" s="367"/>
      <c r="AN799" s="367"/>
      <c r="AO799" s="367"/>
      <c r="AQ799" s="367"/>
      <c r="AZ799" s="367"/>
      <c r="BA799" s="367"/>
      <c r="BB799" s="367"/>
      <c r="BC799" s="367"/>
      <c r="BD799" s="367"/>
      <c r="BE799" s="369"/>
      <c r="BF799" s="367"/>
      <c r="BN799" s="367"/>
      <c r="CB799" s="367"/>
    </row>
    <row r="800" spans="34:80">
      <c r="AH800" s="367"/>
      <c r="AI800" s="367"/>
      <c r="AJ800" s="367"/>
      <c r="AK800" s="367"/>
      <c r="AL800" s="367"/>
      <c r="AM800" s="367"/>
      <c r="AN800" s="367"/>
      <c r="AO800" s="367"/>
      <c r="AQ800" s="367"/>
      <c r="AZ800" s="367"/>
      <c r="BA800" s="367"/>
      <c r="BB800" s="367"/>
      <c r="BC800" s="367"/>
      <c r="BD800" s="367"/>
      <c r="BE800" s="369"/>
      <c r="BF800" s="367"/>
      <c r="BN800" s="367"/>
      <c r="CB800" s="367"/>
    </row>
    <row r="801" spans="34:80">
      <c r="AH801" s="367"/>
      <c r="AI801" s="367"/>
      <c r="AJ801" s="367"/>
      <c r="AK801" s="367"/>
      <c r="AL801" s="367"/>
      <c r="AM801" s="367"/>
      <c r="AN801" s="367"/>
      <c r="AO801" s="367"/>
      <c r="AQ801" s="367"/>
      <c r="AZ801" s="367"/>
      <c r="BA801" s="367"/>
      <c r="BB801" s="367"/>
      <c r="BC801" s="367"/>
      <c r="BD801" s="367"/>
      <c r="BE801" s="369"/>
      <c r="BF801" s="367"/>
      <c r="BN801" s="367"/>
      <c r="CB801" s="367"/>
    </row>
    <row r="802" spans="34:80">
      <c r="AH802" s="367"/>
      <c r="AI802" s="367"/>
      <c r="AJ802" s="367"/>
      <c r="AK802" s="367"/>
      <c r="AL802" s="367"/>
      <c r="AM802" s="367"/>
      <c r="AN802" s="367"/>
      <c r="AO802" s="367"/>
      <c r="AQ802" s="367"/>
      <c r="AZ802" s="367"/>
      <c r="BA802" s="367"/>
      <c r="BB802" s="367"/>
      <c r="BC802" s="367"/>
      <c r="BD802" s="367"/>
      <c r="BE802" s="369"/>
      <c r="BF802" s="367"/>
      <c r="BN802" s="367"/>
      <c r="CB802" s="367"/>
    </row>
    <row r="803" spans="34:80">
      <c r="AH803" s="367"/>
      <c r="AI803" s="367"/>
      <c r="AJ803" s="367"/>
      <c r="AK803" s="367"/>
      <c r="AL803" s="367"/>
      <c r="AM803" s="367"/>
      <c r="AN803" s="367"/>
      <c r="AO803" s="367"/>
      <c r="AQ803" s="367"/>
      <c r="AZ803" s="367"/>
      <c r="BA803" s="367"/>
      <c r="BB803" s="367"/>
      <c r="BC803" s="367"/>
      <c r="BD803" s="367"/>
      <c r="BE803" s="369"/>
      <c r="BF803" s="367"/>
      <c r="BN803" s="367"/>
      <c r="CB803" s="367"/>
    </row>
    <row r="804" spans="34:80">
      <c r="AH804" s="367"/>
      <c r="AI804" s="367"/>
      <c r="AJ804" s="367"/>
      <c r="AK804" s="367"/>
      <c r="AL804" s="367"/>
      <c r="AM804" s="367"/>
      <c r="AN804" s="367"/>
      <c r="AO804" s="367"/>
      <c r="AQ804" s="367"/>
      <c r="AZ804" s="367"/>
      <c r="BA804" s="367"/>
      <c r="BB804" s="367"/>
      <c r="BC804" s="367"/>
      <c r="BD804" s="367"/>
      <c r="BE804" s="369"/>
      <c r="BF804" s="367"/>
      <c r="BN804" s="367"/>
      <c r="CB804" s="367"/>
    </row>
    <row r="805" spans="34:80">
      <c r="AH805" s="367"/>
      <c r="AI805" s="367"/>
      <c r="AJ805" s="367"/>
      <c r="AK805" s="367"/>
      <c r="AL805" s="367"/>
      <c r="AM805" s="367"/>
      <c r="AN805" s="367"/>
      <c r="AO805" s="367"/>
      <c r="AQ805" s="367"/>
      <c r="AZ805" s="367"/>
      <c r="BA805" s="367"/>
      <c r="BB805" s="367"/>
      <c r="BC805" s="367"/>
      <c r="BD805" s="367"/>
      <c r="BE805" s="369"/>
      <c r="BF805" s="367"/>
      <c r="BN805" s="367"/>
      <c r="CB805" s="367"/>
    </row>
    <row r="806" spans="34:80">
      <c r="AH806" s="367"/>
      <c r="AI806" s="367"/>
      <c r="AJ806" s="367"/>
      <c r="AK806" s="367"/>
      <c r="AL806" s="367"/>
      <c r="AM806" s="367"/>
      <c r="AN806" s="367"/>
      <c r="AO806" s="367"/>
      <c r="AQ806" s="367"/>
      <c r="AZ806" s="367"/>
      <c r="BA806" s="367"/>
      <c r="BB806" s="367"/>
      <c r="BC806" s="367"/>
      <c r="BD806" s="367"/>
      <c r="BE806" s="369"/>
      <c r="BF806" s="367"/>
      <c r="BN806" s="367"/>
      <c r="CB806" s="367"/>
    </row>
    <row r="807" spans="34:80">
      <c r="AH807" s="367"/>
      <c r="AI807" s="367"/>
      <c r="AJ807" s="367"/>
      <c r="AK807" s="367"/>
      <c r="AL807" s="367"/>
      <c r="AM807" s="367"/>
      <c r="AN807" s="367"/>
      <c r="AO807" s="367"/>
      <c r="AQ807" s="367"/>
      <c r="AZ807" s="367"/>
      <c r="BA807" s="367"/>
      <c r="BB807" s="367"/>
      <c r="BC807" s="367"/>
      <c r="BD807" s="367"/>
      <c r="BE807" s="369"/>
      <c r="BF807" s="367"/>
      <c r="BN807" s="367"/>
      <c r="CB807" s="367"/>
    </row>
    <row r="808" spans="34:80">
      <c r="AH808" s="367"/>
      <c r="AI808" s="367"/>
      <c r="AJ808" s="367"/>
      <c r="AK808" s="367"/>
      <c r="AL808" s="367"/>
      <c r="AM808" s="367"/>
      <c r="AN808" s="367"/>
      <c r="AO808" s="367"/>
      <c r="AQ808" s="367"/>
      <c r="AZ808" s="367"/>
      <c r="BA808" s="367"/>
      <c r="BB808" s="367"/>
      <c r="BC808" s="367"/>
      <c r="BD808" s="367"/>
      <c r="BE808" s="369"/>
      <c r="BF808" s="367"/>
      <c r="BN808" s="367"/>
      <c r="CB808" s="367"/>
    </row>
    <row r="809" spans="34:80">
      <c r="AH809" s="367"/>
      <c r="AI809" s="367"/>
      <c r="AJ809" s="367"/>
      <c r="AK809" s="367"/>
      <c r="AL809" s="367"/>
      <c r="AM809" s="367"/>
      <c r="AN809" s="367"/>
      <c r="AO809" s="367"/>
      <c r="AQ809" s="367"/>
      <c r="AZ809" s="367"/>
      <c r="BA809" s="367"/>
      <c r="BB809" s="367"/>
      <c r="BC809" s="367"/>
      <c r="BD809" s="367"/>
      <c r="BE809" s="369"/>
      <c r="BF809" s="367"/>
      <c r="BN809" s="367"/>
      <c r="CB809" s="367"/>
    </row>
    <row r="810" spans="34:80">
      <c r="AH810" s="367"/>
      <c r="AI810" s="367"/>
      <c r="AJ810" s="367"/>
      <c r="AK810" s="367"/>
      <c r="AL810" s="367"/>
      <c r="AM810" s="367"/>
      <c r="AN810" s="367"/>
      <c r="AO810" s="367"/>
      <c r="AQ810" s="367"/>
      <c r="AZ810" s="367"/>
      <c r="BA810" s="367"/>
      <c r="BB810" s="367"/>
      <c r="BC810" s="367"/>
      <c r="BD810" s="367"/>
      <c r="BE810" s="369"/>
      <c r="BF810" s="367"/>
      <c r="BN810" s="367"/>
      <c r="CB810" s="367"/>
    </row>
    <row r="811" spans="34:80">
      <c r="AH811" s="367"/>
      <c r="AI811" s="367"/>
      <c r="AJ811" s="367"/>
      <c r="AK811" s="367"/>
      <c r="AL811" s="367"/>
      <c r="AM811" s="367"/>
      <c r="AN811" s="367"/>
      <c r="AO811" s="367"/>
      <c r="AQ811" s="367"/>
      <c r="AZ811" s="367"/>
      <c r="BA811" s="367"/>
      <c r="BB811" s="367"/>
      <c r="BC811" s="367"/>
      <c r="BD811" s="367"/>
      <c r="BE811" s="369"/>
      <c r="BF811" s="367"/>
      <c r="BN811" s="367"/>
      <c r="CB811" s="367"/>
    </row>
    <row r="812" spans="34:80">
      <c r="AH812" s="367"/>
      <c r="AI812" s="367"/>
      <c r="AJ812" s="367"/>
      <c r="AK812" s="367"/>
      <c r="AL812" s="367"/>
      <c r="AM812" s="367"/>
      <c r="AN812" s="367"/>
      <c r="AO812" s="367"/>
      <c r="AQ812" s="367"/>
      <c r="AZ812" s="367"/>
      <c r="BA812" s="367"/>
      <c r="BB812" s="367"/>
      <c r="BC812" s="367"/>
      <c r="BD812" s="367"/>
      <c r="BE812" s="369"/>
      <c r="BF812" s="367"/>
      <c r="BN812" s="367"/>
      <c r="CB812" s="367"/>
    </row>
    <row r="813" spans="34:80">
      <c r="AH813" s="367"/>
      <c r="AI813" s="367"/>
      <c r="AJ813" s="367"/>
      <c r="AK813" s="367"/>
      <c r="AL813" s="367"/>
      <c r="AM813" s="367"/>
      <c r="AN813" s="367"/>
      <c r="AO813" s="367"/>
      <c r="AQ813" s="367"/>
      <c r="AZ813" s="367"/>
      <c r="BA813" s="367"/>
      <c r="BB813" s="367"/>
      <c r="BC813" s="367"/>
      <c r="BD813" s="367"/>
      <c r="BE813" s="369"/>
      <c r="BF813" s="367"/>
      <c r="BN813" s="367"/>
      <c r="CB813" s="367"/>
    </row>
    <row r="814" spans="34:80">
      <c r="AH814" s="367"/>
      <c r="AI814" s="367"/>
      <c r="AJ814" s="367"/>
      <c r="AK814" s="367"/>
      <c r="AL814" s="367"/>
      <c r="AM814" s="367"/>
      <c r="AN814" s="367"/>
      <c r="AO814" s="367"/>
      <c r="AQ814" s="367"/>
      <c r="AZ814" s="367"/>
      <c r="BA814" s="367"/>
      <c r="BB814" s="367"/>
      <c r="BC814" s="367"/>
      <c r="BD814" s="367"/>
      <c r="BE814" s="369"/>
      <c r="BF814" s="367"/>
      <c r="BN814" s="367"/>
      <c r="CB814" s="367"/>
    </row>
    <row r="815" spans="34:80">
      <c r="AH815" s="367"/>
      <c r="AI815" s="367"/>
      <c r="AJ815" s="367"/>
      <c r="AK815" s="367"/>
      <c r="AL815" s="367"/>
      <c r="AM815" s="367"/>
      <c r="AN815" s="367"/>
      <c r="AO815" s="367"/>
      <c r="AQ815" s="367"/>
      <c r="AZ815" s="367"/>
      <c r="BA815" s="367"/>
      <c r="BB815" s="367"/>
      <c r="BC815" s="367"/>
      <c r="BD815" s="367"/>
      <c r="BE815" s="369"/>
      <c r="BF815" s="367"/>
      <c r="BN815" s="367"/>
      <c r="CB815" s="367"/>
    </row>
    <row r="816" spans="34:80">
      <c r="AH816" s="367"/>
      <c r="AI816" s="367"/>
      <c r="AJ816" s="367"/>
      <c r="AK816" s="367"/>
      <c r="AL816" s="367"/>
      <c r="AM816" s="367"/>
      <c r="AN816" s="367"/>
      <c r="AO816" s="367"/>
      <c r="AQ816" s="367"/>
      <c r="AZ816" s="367"/>
      <c r="BA816" s="367"/>
      <c r="BB816" s="367"/>
      <c r="BC816" s="367"/>
      <c r="BD816" s="367"/>
      <c r="BE816" s="369"/>
      <c r="BF816" s="367"/>
      <c r="BN816" s="367"/>
      <c r="CB816" s="367"/>
    </row>
    <row r="817" spans="34:80">
      <c r="AH817" s="367"/>
      <c r="AI817" s="367"/>
      <c r="AJ817" s="367"/>
      <c r="AK817" s="367"/>
      <c r="AL817" s="367"/>
      <c r="AM817" s="367"/>
      <c r="AN817" s="367"/>
      <c r="AO817" s="367"/>
      <c r="AQ817" s="367"/>
      <c r="AZ817" s="367"/>
      <c r="BA817" s="367"/>
      <c r="BB817" s="367"/>
      <c r="BC817" s="367"/>
      <c r="BD817" s="367"/>
      <c r="BE817" s="369"/>
      <c r="BF817" s="367"/>
      <c r="BN817" s="367"/>
      <c r="CB817" s="367"/>
    </row>
    <row r="818" spans="34:80">
      <c r="AH818" s="367"/>
      <c r="AI818" s="367"/>
      <c r="AJ818" s="367"/>
      <c r="AK818" s="367"/>
      <c r="AL818" s="367"/>
      <c r="AM818" s="367"/>
      <c r="AN818" s="367"/>
      <c r="AO818" s="367"/>
      <c r="AQ818" s="367"/>
      <c r="AZ818" s="367"/>
      <c r="BA818" s="367"/>
      <c r="BB818" s="367"/>
      <c r="BC818" s="367"/>
      <c r="BD818" s="367"/>
      <c r="BE818" s="369"/>
      <c r="BF818" s="367"/>
      <c r="BN818" s="367"/>
      <c r="CB818" s="367"/>
    </row>
    <row r="819" spans="34:80">
      <c r="AH819" s="367"/>
      <c r="AI819" s="367"/>
      <c r="AJ819" s="367"/>
      <c r="AK819" s="367"/>
      <c r="AL819" s="367"/>
      <c r="AM819" s="367"/>
      <c r="AN819" s="367"/>
      <c r="AO819" s="367"/>
      <c r="AQ819" s="367"/>
      <c r="AZ819" s="367"/>
      <c r="BA819" s="367"/>
      <c r="BB819" s="367"/>
      <c r="BC819" s="367"/>
      <c r="BD819" s="367"/>
      <c r="BE819" s="369"/>
      <c r="BF819" s="367"/>
      <c r="BN819" s="367"/>
      <c r="CB819" s="367"/>
    </row>
    <row r="820" spans="34:80">
      <c r="AH820" s="367"/>
      <c r="AI820" s="367"/>
      <c r="AJ820" s="367"/>
      <c r="AK820" s="367"/>
      <c r="AL820" s="367"/>
      <c r="AM820" s="367"/>
      <c r="AN820" s="367"/>
      <c r="AO820" s="367"/>
      <c r="AQ820" s="367"/>
      <c r="AZ820" s="367"/>
      <c r="BA820" s="367"/>
      <c r="BB820" s="367"/>
      <c r="BC820" s="367"/>
      <c r="BD820" s="367"/>
      <c r="BE820" s="369"/>
      <c r="BF820" s="367"/>
      <c r="BN820" s="367"/>
      <c r="CB820" s="367"/>
    </row>
    <row r="821" spans="34:80">
      <c r="AH821" s="367"/>
      <c r="AI821" s="367"/>
      <c r="AJ821" s="367"/>
      <c r="AK821" s="367"/>
      <c r="AL821" s="367"/>
      <c r="AM821" s="367"/>
      <c r="AN821" s="367"/>
      <c r="AO821" s="367"/>
      <c r="AQ821" s="367"/>
      <c r="AZ821" s="367"/>
      <c r="BA821" s="367"/>
      <c r="BB821" s="367"/>
      <c r="BC821" s="367"/>
      <c r="BD821" s="367"/>
      <c r="BE821" s="369"/>
      <c r="BF821" s="367"/>
      <c r="BN821" s="367"/>
      <c r="CB821" s="367"/>
    </row>
    <row r="822" spans="34:80">
      <c r="AH822" s="367"/>
      <c r="AI822" s="367"/>
      <c r="AJ822" s="367"/>
      <c r="AK822" s="367"/>
      <c r="AL822" s="367"/>
      <c r="AM822" s="367"/>
      <c r="AN822" s="367"/>
      <c r="AO822" s="367"/>
      <c r="AQ822" s="367"/>
      <c r="AZ822" s="367"/>
      <c r="BA822" s="367"/>
      <c r="BB822" s="367"/>
      <c r="BC822" s="367"/>
      <c r="BD822" s="367"/>
      <c r="BE822" s="369"/>
      <c r="BF822" s="367"/>
      <c r="BN822" s="367"/>
      <c r="CB822" s="367"/>
    </row>
    <row r="823" spans="34:80">
      <c r="AH823" s="367"/>
      <c r="AI823" s="367"/>
      <c r="AJ823" s="367"/>
      <c r="AK823" s="367"/>
      <c r="AL823" s="367"/>
      <c r="AM823" s="367"/>
      <c r="AN823" s="367"/>
      <c r="AO823" s="367"/>
      <c r="AQ823" s="367"/>
      <c r="AZ823" s="367"/>
      <c r="BA823" s="367"/>
      <c r="BB823" s="367"/>
      <c r="BC823" s="367"/>
      <c r="BD823" s="367"/>
      <c r="BE823" s="369"/>
      <c r="BF823" s="367"/>
      <c r="BN823" s="367"/>
      <c r="CB823" s="367"/>
    </row>
    <row r="824" spans="34:80">
      <c r="AH824" s="367"/>
      <c r="AI824" s="367"/>
      <c r="AJ824" s="367"/>
      <c r="AK824" s="367"/>
      <c r="AL824" s="367"/>
      <c r="AM824" s="367"/>
      <c r="AN824" s="367"/>
      <c r="AO824" s="367"/>
      <c r="AQ824" s="367"/>
      <c r="AZ824" s="367"/>
      <c r="BA824" s="367"/>
      <c r="BB824" s="367"/>
      <c r="BC824" s="367"/>
      <c r="BD824" s="367"/>
      <c r="BE824" s="369"/>
      <c r="BF824" s="367"/>
      <c r="BN824" s="367"/>
      <c r="CB824" s="367"/>
    </row>
    <row r="825" spans="34:80">
      <c r="AH825" s="367"/>
      <c r="AI825" s="367"/>
      <c r="AJ825" s="367"/>
      <c r="AK825" s="367"/>
      <c r="AL825" s="367"/>
      <c r="AM825" s="367"/>
      <c r="AN825" s="367"/>
      <c r="AO825" s="367"/>
      <c r="AQ825" s="367"/>
      <c r="AZ825" s="367"/>
      <c r="BA825" s="367"/>
      <c r="BB825" s="367"/>
      <c r="BC825" s="367"/>
      <c r="BD825" s="367"/>
      <c r="BE825" s="369"/>
      <c r="BF825" s="367"/>
      <c r="BN825" s="367"/>
      <c r="CB825" s="367"/>
    </row>
    <row r="826" spans="34:80">
      <c r="AH826" s="367"/>
      <c r="AI826" s="367"/>
      <c r="AJ826" s="367"/>
      <c r="AK826" s="367"/>
      <c r="AL826" s="367"/>
      <c r="AM826" s="367"/>
      <c r="AN826" s="367"/>
      <c r="AO826" s="367"/>
      <c r="AQ826" s="367"/>
      <c r="AZ826" s="367"/>
      <c r="BA826" s="367"/>
      <c r="BB826" s="367"/>
      <c r="BC826" s="367"/>
      <c r="BD826" s="367"/>
      <c r="BE826" s="369"/>
      <c r="BF826" s="367"/>
      <c r="BN826" s="367"/>
      <c r="CB826" s="367"/>
    </row>
    <row r="827" spans="34:80">
      <c r="AH827" s="367"/>
      <c r="AI827" s="367"/>
      <c r="AJ827" s="367"/>
      <c r="AK827" s="367"/>
      <c r="AL827" s="367"/>
      <c r="AM827" s="367"/>
      <c r="AN827" s="367"/>
      <c r="AO827" s="367"/>
      <c r="AQ827" s="367"/>
      <c r="AZ827" s="367"/>
      <c r="BA827" s="367"/>
      <c r="BB827" s="367"/>
      <c r="BC827" s="367"/>
      <c r="BD827" s="367"/>
      <c r="BE827" s="369"/>
      <c r="BF827" s="367"/>
      <c r="BN827" s="367"/>
      <c r="CB827" s="367"/>
    </row>
    <row r="828" spans="34:80">
      <c r="AH828" s="367"/>
      <c r="AI828" s="367"/>
      <c r="AJ828" s="367"/>
      <c r="AK828" s="367"/>
      <c r="AL828" s="367"/>
      <c r="AM828" s="367"/>
      <c r="AN828" s="367"/>
      <c r="AO828" s="367"/>
      <c r="AQ828" s="367"/>
      <c r="AZ828" s="367"/>
      <c r="BA828" s="367"/>
      <c r="BB828" s="367"/>
      <c r="BC828" s="367"/>
      <c r="BD828" s="367"/>
      <c r="BE828" s="369"/>
      <c r="BF828" s="367"/>
      <c r="BN828" s="367"/>
      <c r="CB828" s="367"/>
    </row>
    <row r="829" spans="34:80">
      <c r="AH829" s="367"/>
      <c r="AI829" s="367"/>
      <c r="AJ829" s="367"/>
      <c r="AK829" s="367"/>
      <c r="AL829" s="367"/>
      <c r="AM829" s="367"/>
      <c r="AN829" s="367"/>
      <c r="AO829" s="367"/>
      <c r="AQ829" s="367"/>
      <c r="AZ829" s="367"/>
      <c r="BA829" s="367"/>
      <c r="BB829" s="367"/>
      <c r="BC829" s="367"/>
      <c r="BD829" s="367"/>
      <c r="BE829" s="369"/>
      <c r="BF829" s="367"/>
      <c r="BN829" s="367"/>
      <c r="CB829" s="367"/>
    </row>
    <row r="830" spans="34:80">
      <c r="AH830" s="367"/>
      <c r="AI830" s="367"/>
      <c r="AJ830" s="367"/>
      <c r="AK830" s="367"/>
      <c r="AL830" s="367"/>
      <c r="AM830" s="367"/>
      <c r="AN830" s="367"/>
      <c r="AO830" s="367"/>
      <c r="AQ830" s="367"/>
      <c r="AZ830" s="367"/>
      <c r="BA830" s="367"/>
      <c r="BB830" s="367"/>
      <c r="BC830" s="367"/>
      <c r="BD830" s="367"/>
      <c r="BE830" s="369"/>
      <c r="BF830" s="367"/>
      <c r="BN830" s="367"/>
      <c r="CB830" s="367"/>
    </row>
    <row r="831" spans="34:80">
      <c r="AH831" s="367"/>
      <c r="AI831" s="367"/>
      <c r="AJ831" s="367"/>
      <c r="AK831" s="367"/>
      <c r="AL831" s="367"/>
      <c r="AM831" s="367"/>
      <c r="AN831" s="367"/>
      <c r="AO831" s="367"/>
      <c r="AQ831" s="367"/>
      <c r="AZ831" s="367"/>
      <c r="BA831" s="367"/>
      <c r="BB831" s="367"/>
      <c r="BC831" s="367"/>
      <c r="BD831" s="367"/>
      <c r="BE831" s="369"/>
      <c r="BF831" s="367"/>
      <c r="BN831" s="367"/>
      <c r="CB831" s="367"/>
    </row>
    <row r="832" spans="34:80">
      <c r="AH832" s="367"/>
      <c r="AI832" s="367"/>
      <c r="AJ832" s="367"/>
      <c r="AK832" s="367"/>
      <c r="AL832" s="367"/>
      <c r="AM832" s="367"/>
      <c r="AN832" s="367"/>
      <c r="AO832" s="367"/>
      <c r="AQ832" s="367"/>
      <c r="AZ832" s="367"/>
      <c r="BA832" s="367"/>
      <c r="BB832" s="367"/>
      <c r="BC832" s="367"/>
      <c r="BD832" s="367"/>
      <c r="BE832" s="369"/>
      <c r="BF832" s="367"/>
      <c r="BN832" s="367"/>
      <c r="CB832" s="367"/>
    </row>
    <row r="833" spans="34:80">
      <c r="AH833" s="367"/>
      <c r="AI833" s="367"/>
      <c r="AJ833" s="367"/>
      <c r="AK833" s="367"/>
      <c r="AL833" s="367"/>
      <c r="AM833" s="367"/>
      <c r="AN833" s="367"/>
      <c r="AO833" s="367"/>
      <c r="AQ833" s="367"/>
      <c r="AZ833" s="367"/>
      <c r="BA833" s="367"/>
      <c r="BB833" s="367"/>
      <c r="BC833" s="367"/>
      <c r="BD833" s="367"/>
      <c r="BE833" s="369"/>
      <c r="BF833" s="367"/>
      <c r="BN833" s="367"/>
      <c r="CB833" s="367"/>
    </row>
    <row r="834" spans="34:80">
      <c r="AH834" s="367"/>
      <c r="AI834" s="367"/>
      <c r="AJ834" s="367"/>
      <c r="AK834" s="367"/>
      <c r="AL834" s="367"/>
      <c r="AM834" s="367"/>
      <c r="AN834" s="367"/>
      <c r="AO834" s="367"/>
      <c r="AQ834" s="367"/>
      <c r="AZ834" s="367"/>
      <c r="BA834" s="367"/>
      <c r="BB834" s="367"/>
      <c r="BC834" s="367"/>
      <c r="BD834" s="367"/>
      <c r="BE834" s="369"/>
      <c r="BF834" s="367"/>
      <c r="BN834" s="367"/>
      <c r="CB834" s="367"/>
    </row>
    <row r="835" spans="34:80">
      <c r="AH835" s="367"/>
      <c r="AI835" s="367"/>
      <c r="AJ835" s="367"/>
      <c r="AK835" s="367"/>
      <c r="AL835" s="367"/>
      <c r="AM835" s="367"/>
      <c r="AN835" s="367"/>
      <c r="AO835" s="367"/>
      <c r="AQ835" s="367"/>
      <c r="AZ835" s="367"/>
      <c r="BA835" s="367"/>
      <c r="BB835" s="367"/>
      <c r="BC835" s="367"/>
      <c r="BD835" s="367"/>
      <c r="BE835" s="369"/>
      <c r="BF835" s="367"/>
      <c r="BN835" s="367"/>
      <c r="CB835" s="367"/>
    </row>
    <row r="836" spans="34:80">
      <c r="AH836" s="367"/>
      <c r="AI836" s="367"/>
      <c r="AJ836" s="367"/>
      <c r="AK836" s="367"/>
      <c r="AL836" s="367"/>
      <c r="AM836" s="367"/>
      <c r="AN836" s="367"/>
      <c r="AO836" s="367"/>
      <c r="AQ836" s="367"/>
      <c r="AZ836" s="367"/>
      <c r="BA836" s="367"/>
      <c r="BB836" s="367"/>
      <c r="BC836" s="367"/>
      <c r="BD836" s="367"/>
      <c r="BE836" s="369"/>
      <c r="BF836" s="367"/>
      <c r="BN836" s="367"/>
      <c r="CB836" s="367"/>
    </row>
    <row r="837" spans="34:80">
      <c r="AH837" s="367"/>
      <c r="AI837" s="367"/>
      <c r="AJ837" s="367"/>
      <c r="AK837" s="367"/>
      <c r="AL837" s="367"/>
      <c r="AM837" s="367"/>
      <c r="AN837" s="367"/>
      <c r="AO837" s="367"/>
      <c r="AQ837" s="367"/>
      <c r="AZ837" s="367"/>
      <c r="BA837" s="367"/>
      <c r="BB837" s="367"/>
      <c r="BC837" s="367"/>
      <c r="BD837" s="367"/>
      <c r="BE837" s="369"/>
      <c r="BF837" s="367"/>
      <c r="BN837" s="367"/>
      <c r="CB837" s="367"/>
    </row>
    <row r="838" spans="34:80">
      <c r="AH838" s="367"/>
      <c r="AI838" s="367"/>
      <c r="AJ838" s="367"/>
      <c r="AK838" s="367"/>
      <c r="AL838" s="367"/>
      <c r="AM838" s="367"/>
      <c r="AN838" s="367"/>
      <c r="AO838" s="367"/>
      <c r="AQ838" s="367"/>
      <c r="AZ838" s="367"/>
      <c r="BA838" s="367"/>
      <c r="BB838" s="367"/>
      <c r="BC838" s="367"/>
      <c r="BD838" s="367"/>
      <c r="BE838" s="369"/>
      <c r="BF838" s="367"/>
      <c r="BN838" s="367"/>
      <c r="CB838" s="367"/>
    </row>
    <row r="839" spans="34:80">
      <c r="AH839" s="367"/>
      <c r="AI839" s="367"/>
      <c r="AJ839" s="367"/>
      <c r="AK839" s="367"/>
      <c r="AL839" s="367"/>
      <c r="AM839" s="367"/>
      <c r="AN839" s="367"/>
      <c r="AO839" s="367"/>
      <c r="AQ839" s="367"/>
      <c r="AZ839" s="367"/>
      <c r="BA839" s="367"/>
      <c r="BB839" s="367"/>
      <c r="BC839" s="367"/>
      <c r="BD839" s="367"/>
      <c r="BE839" s="369"/>
      <c r="BF839" s="367"/>
      <c r="BN839" s="367"/>
      <c r="CB839" s="367"/>
    </row>
    <row r="840" spans="34:80">
      <c r="AH840" s="367"/>
      <c r="AI840" s="367"/>
      <c r="AJ840" s="367"/>
      <c r="AK840" s="367"/>
      <c r="AL840" s="367"/>
      <c r="AM840" s="367"/>
      <c r="AN840" s="367"/>
      <c r="AO840" s="367"/>
      <c r="AQ840" s="367"/>
      <c r="AZ840" s="367"/>
      <c r="BA840" s="367"/>
      <c r="BB840" s="367"/>
      <c r="BC840" s="367"/>
      <c r="BD840" s="367"/>
      <c r="BE840" s="369"/>
      <c r="BF840" s="367"/>
      <c r="BN840" s="367"/>
      <c r="CB840" s="367"/>
    </row>
    <row r="841" spans="34:80">
      <c r="AH841" s="367"/>
      <c r="AI841" s="367"/>
      <c r="AJ841" s="367"/>
      <c r="AK841" s="367"/>
      <c r="AL841" s="367"/>
      <c r="AM841" s="367"/>
      <c r="AN841" s="367"/>
      <c r="AO841" s="367"/>
      <c r="AQ841" s="367"/>
      <c r="AZ841" s="367"/>
      <c r="BA841" s="367"/>
      <c r="BB841" s="367"/>
      <c r="BC841" s="367"/>
      <c r="BD841" s="367"/>
      <c r="BE841" s="369"/>
      <c r="BF841" s="367"/>
      <c r="BN841" s="367"/>
      <c r="CB841" s="367"/>
    </row>
    <row r="842" spans="34:80">
      <c r="AH842" s="367"/>
      <c r="AI842" s="367"/>
      <c r="AJ842" s="367"/>
      <c r="AK842" s="367"/>
      <c r="AL842" s="367"/>
      <c r="AM842" s="367"/>
      <c r="AN842" s="367"/>
      <c r="AO842" s="367"/>
      <c r="AQ842" s="367"/>
      <c r="AZ842" s="367"/>
      <c r="BA842" s="367"/>
      <c r="BB842" s="367"/>
      <c r="BC842" s="367"/>
      <c r="BD842" s="367"/>
      <c r="BE842" s="369"/>
      <c r="BF842" s="367"/>
      <c r="BN842" s="367"/>
      <c r="CB842" s="367"/>
    </row>
    <row r="843" spans="34:80">
      <c r="AH843" s="367"/>
      <c r="AI843" s="367"/>
      <c r="AJ843" s="367"/>
      <c r="AK843" s="367"/>
      <c r="AL843" s="367"/>
      <c r="AM843" s="367"/>
      <c r="AN843" s="367"/>
      <c r="AO843" s="367"/>
      <c r="AQ843" s="367"/>
      <c r="AZ843" s="367"/>
      <c r="BA843" s="367"/>
      <c r="BB843" s="367"/>
      <c r="BC843" s="367"/>
      <c r="BD843" s="367"/>
      <c r="BE843" s="369"/>
      <c r="BF843" s="367"/>
      <c r="BN843" s="367"/>
      <c r="CB843" s="367"/>
    </row>
    <row r="844" spans="34:80">
      <c r="AH844" s="367"/>
      <c r="AI844" s="367"/>
      <c r="AJ844" s="367"/>
      <c r="AK844" s="367"/>
      <c r="AL844" s="367"/>
      <c r="AM844" s="367"/>
      <c r="AN844" s="367"/>
      <c r="AO844" s="367"/>
      <c r="AQ844" s="367"/>
      <c r="AZ844" s="367"/>
      <c r="BA844" s="367"/>
      <c r="BB844" s="367"/>
      <c r="BC844" s="367"/>
      <c r="BD844" s="367"/>
      <c r="BE844" s="369"/>
      <c r="BF844" s="367"/>
      <c r="BN844" s="367"/>
      <c r="CB844" s="367"/>
    </row>
    <row r="845" spans="34:80">
      <c r="AH845" s="367"/>
      <c r="AI845" s="367"/>
      <c r="AJ845" s="367"/>
      <c r="AK845" s="367"/>
      <c r="AL845" s="367"/>
      <c r="AM845" s="367"/>
      <c r="AN845" s="367"/>
      <c r="AO845" s="367"/>
      <c r="AQ845" s="367"/>
      <c r="AZ845" s="367"/>
      <c r="BA845" s="367"/>
      <c r="BB845" s="367"/>
      <c r="BC845" s="367"/>
      <c r="BD845" s="367"/>
      <c r="BE845" s="369"/>
      <c r="BF845" s="367"/>
      <c r="BN845" s="367"/>
      <c r="CB845" s="367"/>
    </row>
    <row r="846" spans="34:80">
      <c r="AH846" s="367"/>
      <c r="AI846" s="367"/>
      <c r="AJ846" s="367"/>
      <c r="AK846" s="367"/>
      <c r="AL846" s="367"/>
      <c r="AM846" s="367"/>
      <c r="AN846" s="367"/>
      <c r="AO846" s="367"/>
      <c r="AQ846" s="367"/>
      <c r="AZ846" s="367"/>
      <c r="BA846" s="367"/>
      <c r="BB846" s="367"/>
      <c r="BC846" s="367"/>
      <c r="BD846" s="367"/>
      <c r="BE846" s="369"/>
      <c r="BF846" s="367"/>
      <c r="BN846" s="367"/>
      <c r="CB846" s="367"/>
    </row>
    <row r="847" spans="34:80">
      <c r="AH847" s="367"/>
      <c r="AI847" s="367"/>
      <c r="AJ847" s="367"/>
      <c r="AK847" s="367"/>
      <c r="AL847" s="367"/>
      <c r="AM847" s="367"/>
      <c r="AN847" s="367"/>
      <c r="AO847" s="367"/>
      <c r="AQ847" s="367"/>
      <c r="AZ847" s="367"/>
      <c r="BA847" s="367"/>
      <c r="BB847" s="367"/>
      <c r="BC847" s="367"/>
      <c r="BD847" s="367"/>
      <c r="BE847" s="369"/>
      <c r="BF847" s="367"/>
      <c r="BN847" s="367"/>
      <c r="CB847" s="367"/>
    </row>
    <row r="848" spans="34:80">
      <c r="AH848" s="367"/>
      <c r="AI848" s="367"/>
      <c r="AJ848" s="367"/>
      <c r="AK848" s="367"/>
      <c r="AL848" s="367"/>
      <c r="AM848" s="367"/>
      <c r="AN848" s="367"/>
      <c r="AO848" s="367"/>
      <c r="AQ848" s="367"/>
      <c r="AZ848" s="367"/>
      <c r="BA848" s="367"/>
      <c r="BB848" s="367"/>
      <c r="BC848" s="367"/>
      <c r="BD848" s="367"/>
      <c r="BE848" s="369"/>
      <c r="BF848" s="367"/>
      <c r="BN848" s="367"/>
      <c r="CB848" s="367"/>
    </row>
    <row r="849" spans="34:80">
      <c r="AH849" s="367"/>
      <c r="AI849" s="367"/>
      <c r="AJ849" s="367"/>
      <c r="AK849" s="367"/>
      <c r="AL849" s="367"/>
      <c r="AM849" s="367"/>
      <c r="AN849" s="367"/>
      <c r="AO849" s="367"/>
      <c r="AQ849" s="367"/>
      <c r="AZ849" s="367"/>
      <c r="BA849" s="367"/>
      <c r="BB849" s="367"/>
      <c r="BC849" s="367"/>
      <c r="BD849" s="367"/>
      <c r="BE849" s="369"/>
      <c r="BF849" s="367"/>
      <c r="BN849" s="367"/>
      <c r="CB849" s="367"/>
    </row>
    <row r="850" spans="34:80">
      <c r="AH850" s="367"/>
      <c r="AI850" s="367"/>
      <c r="AJ850" s="367"/>
      <c r="AK850" s="367"/>
      <c r="AL850" s="367"/>
      <c r="AM850" s="367"/>
      <c r="AN850" s="367"/>
      <c r="AO850" s="367"/>
      <c r="AQ850" s="367"/>
      <c r="AZ850" s="367"/>
      <c r="BA850" s="367"/>
      <c r="BB850" s="367"/>
      <c r="BC850" s="367"/>
      <c r="BD850" s="367"/>
      <c r="BE850" s="369"/>
      <c r="BF850" s="367"/>
      <c r="BN850" s="367"/>
      <c r="CB850" s="367"/>
    </row>
    <row r="851" spans="34:80">
      <c r="AH851" s="367"/>
      <c r="AI851" s="367"/>
      <c r="AJ851" s="367"/>
      <c r="AK851" s="367"/>
      <c r="AL851" s="367"/>
      <c r="AM851" s="367"/>
      <c r="AN851" s="367"/>
      <c r="AO851" s="367"/>
      <c r="AQ851" s="367"/>
      <c r="AZ851" s="367"/>
      <c r="BA851" s="367"/>
      <c r="BB851" s="367"/>
      <c r="BC851" s="367"/>
      <c r="BD851" s="367"/>
      <c r="BE851" s="369"/>
      <c r="BF851" s="367"/>
      <c r="BN851" s="367"/>
      <c r="CB851" s="367"/>
    </row>
    <row r="852" spans="34:80">
      <c r="AH852" s="367"/>
      <c r="AI852" s="367"/>
      <c r="AJ852" s="367"/>
      <c r="AK852" s="367"/>
      <c r="AL852" s="367"/>
      <c r="AM852" s="367"/>
      <c r="AN852" s="367"/>
      <c r="AO852" s="367"/>
      <c r="AQ852" s="367"/>
      <c r="AZ852" s="367"/>
      <c r="BA852" s="367"/>
      <c r="BB852" s="367"/>
      <c r="BC852" s="367"/>
      <c r="BD852" s="367"/>
      <c r="BE852" s="369"/>
      <c r="BF852" s="367"/>
      <c r="BN852" s="367"/>
      <c r="CB852" s="367"/>
    </row>
    <row r="853" spans="34:80">
      <c r="AH853" s="367"/>
      <c r="AI853" s="367"/>
      <c r="AJ853" s="367"/>
      <c r="AK853" s="367"/>
      <c r="AL853" s="367"/>
      <c r="AM853" s="367"/>
      <c r="AN853" s="367"/>
      <c r="AO853" s="367"/>
      <c r="AQ853" s="367"/>
      <c r="AZ853" s="367"/>
      <c r="BA853" s="367"/>
      <c r="BB853" s="367"/>
      <c r="BC853" s="367"/>
      <c r="BD853" s="367"/>
      <c r="BE853" s="369"/>
      <c r="BF853" s="367"/>
      <c r="BN853" s="367"/>
      <c r="CB853" s="367"/>
    </row>
    <row r="854" spans="34:80">
      <c r="AH854" s="367"/>
      <c r="AI854" s="367"/>
      <c r="AJ854" s="367"/>
      <c r="AK854" s="367"/>
      <c r="AL854" s="367"/>
      <c r="AM854" s="367"/>
      <c r="AN854" s="367"/>
      <c r="AO854" s="367"/>
      <c r="AQ854" s="367"/>
      <c r="AZ854" s="367"/>
      <c r="BA854" s="367"/>
      <c r="BB854" s="367"/>
      <c r="BC854" s="367"/>
      <c r="BD854" s="367"/>
      <c r="BE854" s="369"/>
      <c r="BF854" s="367"/>
      <c r="BN854" s="367"/>
      <c r="CB854" s="367"/>
    </row>
    <row r="855" spans="34:80">
      <c r="AH855" s="367"/>
      <c r="AI855" s="367"/>
      <c r="AJ855" s="367"/>
      <c r="AK855" s="367"/>
      <c r="AL855" s="367"/>
      <c r="AM855" s="367"/>
      <c r="AN855" s="367"/>
      <c r="AO855" s="367"/>
      <c r="AQ855" s="367"/>
      <c r="AZ855" s="367"/>
      <c r="BA855" s="367"/>
      <c r="BB855" s="367"/>
      <c r="BC855" s="367"/>
      <c r="BD855" s="367"/>
      <c r="BE855" s="369"/>
      <c r="BF855" s="367"/>
      <c r="BN855" s="367"/>
      <c r="CB855" s="367"/>
    </row>
    <row r="856" spans="34:80">
      <c r="AH856" s="367"/>
      <c r="AI856" s="367"/>
      <c r="AJ856" s="367"/>
      <c r="AK856" s="367"/>
      <c r="AL856" s="367"/>
      <c r="AM856" s="367"/>
      <c r="AN856" s="367"/>
      <c r="AO856" s="367"/>
      <c r="AQ856" s="367"/>
      <c r="AZ856" s="367"/>
      <c r="BA856" s="367"/>
      <c r="BB856" s="367"/>
      <c r="BC856" s="367"/>
      <c r="BD856" s="367"/>
      <c r="BE856" s="369"/>
      <c r="BF856" s="367"/>
      <c r="BN856" s="367"/>
      <c r="CB856" s="367"/>
    </row>
    <row r="857" spans="34:80">
      <c r="AH857" s="367"/>
      <c r="AI857" s="367"/>
      <c r="AJ857" s="367"/>
      <c r="AK857" s="367"/>
      <c r="AL857" s="367"/>
      <c r="AM857" s="367"/>
      <c r="AN857" s="367"/>
      <c r="AO857" s="367"/>
      <c r="AQ857" s="367"/>
      <c r="AZ857" s="367"/>
      <c r="BA857" s="367"/>
      <c r="BB857" s="367"/>
      <c r="BC857" s="367"/>
      <c r="BD857" s="367"/>
      <c r="BE857" s="369"/>
      <c r="BF857" s="367"/>
      <c r="BN857" s="367"/>
      <c r="CB857" s="367"/>
    </row>
    <row r="858" spans="34:80">
      <c r="AH858" s="367"/>
      <c r="AI858" s="367"/>
      <c r="AJ858" s="367"/>
      <c r="AK858" s="367"/>
      <c r="AL858" s="367"/>
      <c r="AM858" s="367"/>
      <c r="AN858" s="367"/>
      <c r="AO858" s="367"/>
      <c r="AQ858" s="367"/>
      <c r="AZ858" s="367"/>
      <c r="BA858" s="367"/>
      <c r="BB858" s="367"/>
      <c r="BC858" s="367"/>
      <c r="BD858" s="367"/>
      <c r="BE858" s="369"/>
      <c r="BF858" s="367"/>
      <c r="BN858" s="367"/>
      <c r="CB858" s="367"/>
    </row>
    <row r="859" spans="34:80">
      <c r="AH859" s="367"/>
      <c r="AI859" s="367"/>
      <c r="AJ859" s="367"/>
      <c r="AK859" s="367"/>
      <c r="AL859" s="367"/>
      <c r="AM859" s="367"/>
      <c r="AN859" s="367"/>
      <c r="AO859" s="367"/>
      <c r="AQ859" s="367"/>
      <c r="AZ859" s="367"/>
      <c r="BA859" s="367"/>
      <c r="BB859" s="367"/>
      <c r="BC859" s="367"/>
      <c r="BD859" s="367"/>
      <c r="BE859" s="369"/>
      <c r="BF859" s="367"/>
      <c r="BN859" s="367"/>
      <c r="CB859" s="367"/>
    </row>
    <row r="860" spans="34:80">
      <c r="AH860" s="367"/>
      <c r="AI860" s="367"/>
      <c r="AJ860" s="367"/>
      <c r="AK860" s="367"/>
      <c r="AL860" s="367"/>
      <c r="AM860" s="367"/>
      <c r="AN860" s="367"/>
      <c r="AO860" s="367"/>
      <c r="AQ860" s="367"/>
      <c r="AZ860" s="367"/>
      <c r="BA860" s="367"/>
      <c r="BB860" s="367"/>
      <c r="BC860" s="367"/>
      <c r="BD860" s="367"/>
      <c r="BE860" s="369"/>
      <c r="BF860" s="367"/>
      <c r="BN860" s="367"/>
      <c r="CB860" s="367"/>
    </row>
    <row r="861" spans="34:80">
      <c r="AH861" s="367"/>
      <c r="AI861" s="367"/>
      <c r="AJ861" s="367"/>
      <c r="AK861" s="367"/>
      <c r="AL861" s="367"/>
      <c r="AM861" s="367"/>
      <c r="AN861" s="367"/>
      <c r="AO861" s="367"/>
      <c r="AQ861" s="367"/>
      <c r="AZ861" s="367"/>
      <c r="BA861" s="367"/>
      <c r="BB861" s="367"/>
      <c r="BC861" s="367"/>
      <c r="BD861" s="367"/>
      <c r="BE861" s="369"/>
      <c r="BF861" s="367"/>
      <c r="BN861" s="367"/>
      <c r="CB861" s="367"/>
    </row>
    <row r="862" spans="34:80">
      <c r="AH862" s="367"/>
      <c r="AI862" s="367"/>
      <c r="AJ862" s="367"/>
      <c r="AK862" s="367"/>
      <c r="AL862" s="367"/>
      <c r="AM862" s="367"/>
      <c r="AN862" s="367"/>
      <c r="AO862" s="367"/>
      <c r="AQ862" s="367"/>
      <c r="AZ862" s="367"/>
      <c r="BA862" s="367"/>
      <c r="BB862" s="367"/>
      <c r="BC862" s="367"/>
      <c r="BD862" s="367"/>
      <c r="BE862" s="369"/>
      <c r="BF862" s="367"/>
      <c r="BN862" s="367"/>
      <c r="CB862" s="367"/>
    </row>
    <row r="863" spans="34:80">
      <c r="AH863" s="367"/>
      <c r="AI863" s="367"/>
      <c r="AJ863" s="367"/>
      <c r="AK863" s="367"/>
      <c r="AL863" s="367"/>
      <c r="AM863" s="367"/>
      <c r="AN863" s="367"/>
      <c r="AO863" s="367"/>
      <c r="AQ863" s="367"/>
      <c r="AZ863" s="367"/>
      <c r="BA863" s="367"/>
      <c r="BB863" s="367"/>
      <c r="BC863" s="367"/>
      <c r="BD863" s="367"/>
      <c r="BE863" s="369"/>
      <c r="BF863" s="367"/>
      <c r="BN863" s="367"/>
      <c r="CB863" s="367"/>
    </row>
    <row r="864" spans="34:80">
      <c r="AH864" s="367"/>
      <c r="AI864" s="367"/>
      <c r="AJ864" s="367"/>
      <c r="AK864" s="367"/>
      <c r="AL864" s="367"/>
      <c r="AM864" s="367"/>
      <c r="AN864" s="367"/>
      <c r="AO864" s="367"/>
      <c r="AQ864" s="367"/>
      <c r="AZ864" s="367"/>
      <c r="BA864" s="367"/>
      <c r="BB864" s="367"/>
      <c r="BC864" s="367"/>
      <c r="BD864" s="367"/>
      <c r="BE864" s="369"/>
      <c r="BF864" s="367"/>
      <c r="BN864" s="367"/>
      <c r="CB864" s="367"/>
    </row>
    <row r="865" spans="34:80">
      <c r="AH865" s="367"/>
      <c r="AI865" s="367"/>
      <c r="AJ865" s="367"/>
      <c r="AK865" s="367"/>
      <c r="AL865" s="367"/>
      <c r="AM865" s="367"/>
      <c r="AN865" s="367"/>
      <c r="AO865" s="367"/>
      <c r="AQ865" s="367"/>
      <c r="AZ865" s="367"/>
      <c r="BA865" s="367"/>
      <c r="BB865" s="367"/>
      <c r="BC865" s="367"/>
      <c r="BD865" s="367"/>
      <c r="BE865" s="369"/>
      <c r="BF865" s="367"/>
      <c r="BN865" s="367"/>
      <c r="CB865" s="367"/>
    </row>
    <row r="866" spans="34:80">
      <c r="AH866" s="367"/>
      <c r="AI866" s="367"/>
      <c r="AJ866" s="367"/>
      <c r="AK866" s="367"/>
      <c r="AL866" s="367"/>
      <c r="AM866" s="367"/>
      <c r="AN866" s="367"/>
      <c r="AO866" s="367"/>
      <c r="AQ866" s="367"/>
      <c r="AZ866" s="367"/>
      <c r="BA866" s="367"/>
      <c r="BB866" s="367"/>
      <c r="BC866" s="367"/>
      <c r="BD866" s="367"/>
      <c r="BE866" s="369"/>
      <c r="BF866" s="367"/>
      <c r="BN866" s="367"/>
      <c r="CB866" s="367"/>
    </row>
    <row r="867" spans="34:80">
      <c r="AH867" s="367"/>
      <c r="AI867" s="367"/>
      <c r="AJ867" s="367"/>
      <c r="AK867" s="367"/>
      <c r="AL867" s="367"/>
      <c r="AM867" s="367"/>
      <c r="AN867" s="367"/>
      <c r="AO867" s="367"/>
      <c r="AQ867" s="367"/>
      <c r="AZ867" s="367"/>
      <c r="BA867" s="367"/>
      <c r="BB867" s="367"/>
      <c r="BC867" s="367"/>
      <c r="BD867" s="367"/>
      <c r="BE867" s="369"/>
      <c r="BF867" s="367"/>
      <c r="BN867" s="367"/>
      <c r="CB867" s="367"/>
    </row>
    <row r="868" spans="34:80">
      <c r="AH868" s="367"/>
      <c r="AI868" s="367"/>
      <c r="AJ868" s="367"/>
      <c r="AK868" s="367"/>
      <c r="AL868" s="367"/>
      <c r="AM868" s="367"/>
      <c r="AN868" s="367"/>
      <c r="AO868" s="367"/>
      <c r="AQ868" s="367"/>
      <c r="AZ868" s="367"/>
      <c r="BA868" s="367"/>
      <c r="BB868" s="367"/>
      <c r="BC868" s="367"/>
      <c r="BD868" s="367"/>
      <c r="BE868" s="369"/>
      <c r="BF868" s="367"/>
      <c r="BN868" s="367"/>
      <c r="CB868" s="367"/>
    </row>
    <row r="869" spans="34:80">
      <c r="AH869" s="367"/>
      <c r="AI869" s="367"/>
      <c r="AJ869" s="367"/>
      <c r="AK869" s="367"/>
      <c r="AL869" s="367"/>
      <c r="AM869" s="367"/>
      <c r="AN869" s="367"/>
      <c r="AO869" s="367"/>
      <c r="AQ869" s="367"/>
      <c r="AZ869" s="367"/>
      <c r="BA869" s="367"/>
      <c r="BB869" s="367"/>
      <c r="BC869" s="367"/>
      <c r="BD869" s="367"/>
      <c r="BE869" s="369"/>
      <c r="BF869" s="367"/>
      <c r="BN869" s="367"/>
      <c r="CB869" s="367"/>
    </row>
    <row r="870" spans="34:80">
      <c r="AH870" s="367"/>
      <c r="AI870" s="367"/>
      <c r="AJ870" s="367"/>
      <c r="AK870" s="367"/>
      <c r="AL870" s="367"/>
      <c r="AM870" s="367"/>
      <c r="AN870" s="367"/>
      <c r="AO870" s="367"/>
      <c r="AQ870" s="367"/>
      <c r="AZ870" s="367"/>
      <c r="BA870" s="367"/>
      <c r="BB870" s="367"/>
      <c r="BC870" s="367"/>
      <c r="BD870" s="367"/>
      <c r="BE870" s="369"/>
      <c r="BF870" s="367"/>
      <c r="BN870" s="367"/>
      <c r="CB870" s="367"/>
    </row>
    <row r="871" spans="34:80">
      <c r="AH871" s="367"/>
      <c r="AI871" s="367"/>
      <c r="AJ871" s="367"/>
      <c r="AK871" s="367"/>
      <c r="AL871" s="367"/>
      <c r="AM871" s="367"/>
      <c r="AN871" s="367"/>
      <c r="AO871" s="367"/>
      <c r="AQ871" s="367"/>
      <c r="AZ871" s="367"/>
      <c r="BA871" s="367"/>
      <c r="BB871" s="367"/>
      <c r="BC871" s="367"/>
      <c r="BD871" s="367"/>
      <c r="BE871" s="369"/>
      <c r="BF871" s="367"/>
      <c r="BN871" s="367"/>
      <c r="CB871" s="367"/>
    </row>
    <row r="872" spans="34:80">
      <c r="AH872" s="367"/>
      <c r="AI872" s="367"/>
      <c r="AJ872" s="367"/>
      <c r="AK872" s="367"/>
      <c r="AL872" s="367"/>
      <c r="AM872" s="367"/>
      <c r="AN872" s="367"/>
      <c r="AO872" s="367"/>
      <c r="AQ872" s="367"/>
      <c r="AZ872" s="367"/>
      <c r="BA872" s="367"/>
      <c r="BB872" s="367"/>
      <c r="BC872" s="367"/>
      <c r="BD872" s="367"/>
      <c r="BE872" s="369"/>
      <c r="BF872" s="367"/>
      <c r="BN872" s="367"/>
      <c r="CB872" s="367"/>
    </row>
    <row r="873" spans="34:80">
      <c r="AH873" s="367"/>
      <c r="AI873" s="367"/>
      <c r="AJ873" s="367"/>
      <c r="AK873" s="367"/>
      <c r="AL873" s="367"/>
      <c r="AM873" s="367"/>
      <c r="AN873" s="367"/>
      <c r="AO873" s="367"/>
      <c r="AQ873" s="367"/>
      <c r="AZ873" s="367"/>
      <c r="BA873" s="367"/>
      <c r="BB873" s="367"/>
      <c r="BC873" s="367"/>
      <c r="BD873" s="367"/>
      <c r="BE873" s="369"/>
      <c r="BF873" s="367"/>
      <c r="BN873" s="367"/>
      <c r="CB873" s="367"/>
    </row>
    <row r="874" spans="34:80">
      <c r="AH874" s="367"/>
      <c r="AI874" s="367"/>
      <c r="AJ874" s="367"/>
      <c r="AK874" s="367"/>
      <c r="AL874" s="367"/>
      <c r="AM874" s="367"/>
      <c r="AN874" s="367"/>
      <c r="AO874" s="367"/>
      <c r="AQ874" s="367"/>
      <c r="AZ874" s="367"/>
      <c r="BA874" s="367"/>
      <c r="BB874" s="367"/>
      <c r="BC874" s="367"/>
      <c r="BD874" s="367"/>
      <c r="BE874" s="369"/>
      <c r="BF874" s="367"/>
      <c r="BN874" s="367"/>
      <c r="CB874" s="367"/>
    </row>
    <row r="875" spans="34:80">
      <c r="AH875" s="367"/>
      <c r="AI875" s="367"/>
      <c r="AJ875" s="367"/>
      <c r="AK875" s="367"/>
      <c r="AL875" s="367"/>
      <c r="AM875" s="367"/>
      <c r="AN875" s="367"/>
      <c r="AO875" s="367"/>
      <c r="AQ875" s="367"/>
      <c r="AZ875" s="367"/>
      <c r="BA875" s="367"/>
      <c r="BB875" s="367"/>
      <c r="BC875" s="367"/>
      <c r="BD875" s="367"/>
      <c r="BE875" s="369"/>
      <c r="BF875" s="367"/>
      <c r="BN875" s="367"/>
      <c r="CB875" s="367"/>
    </row>
    <row r="876" spans="34:80">
      <c r="AH876" s="367"/>
      <c r="AI876" s="367"/>
      <c r="AJ876" s="367"/>
      <c r="AK876" s="367"/>
      <c r="AL876" s="367"/>
      <c r="AM876" s="367"/>
      <c r="AN876" s="367"/>
      <c r="AO876" s="367"/>
      <c r="AQ876" s="367"/>
      <c r="AZ876" s="367"/>
      <c r="BA876" s="367"/>
      <c r="BB876" s="367"/>
      <c r="BC876" s="367"/>
      <c r="BD876" s="367"/>
      <c r="BE876" s="369"/>
      <c r="BF876" s="367"/>
      <c r="BN876" s="367"/>
      <c r="CB876" s="367"/>
    </row>
    <row r="877" spans="34:80">
      <c r="AH877" s="367"/>
      <c r="AI877" s="367"/>
      <c r="AJ877" s="367"/>
      <c r="AK877" s="367"/>
      <c r="AL877" s="367"/>
      <c r="AM877" s="367"/>
      <c r="AN877" s="367"/>
      <c r="AO877" s="367"/>
      <c r="AQ877" s="367"/>
      <c r="AZ877" s="367"/>
      <c r="BA877" s="367"/>
      <c r="BB877" s="367"/>
      <c r="BC877" s="367"/>
      <c r="BD877" s="367"/>
      <c r="BE877" s="369"/>
      <c r="BF877" s="367"/>
      <c r="BN877" s="367"/>
      <c r="CB877" s="367"/>
    </row>
    <row r="878" spans="34:80">
      <c r="AH878" s="367"/>
      <c r="AI878" s="367"/>
      <c r="AJ878" s="367"/>
      <c r="AK878" s="367"/>
      <c r="AL878" s="367"/>
      <c r="AM878" s="367"/>
      <c r="AN878" s="367"/>
      <c r="AO878" s="367"/>
      <c r="AQ878" s="367"/>
      <c r="AZ878" s="367"/>
      <c r="BA878" s="367"/>
      <c r="BB878" s="367"/>
      <c r="BC878" s="367"/>
      <c r="BD878" s="367"/>
      <c r="BE878" s="369"/>
      <c r="BF878" s="367"/>
      <c r="BN878" s="367"/>
    </row>
    <row r="879" spans="34:80">
      <c r="AH879" s="367"/>
      <c r="AI879" s="367"/>
      <c r="AJ879" s="367"/>
      <c r="AK879" s="367"/>
      <c r="AL879" s="367"/>
      <c r="AM879" s="367"/>
      <c r="AN879" s="367"/>
      <c r="AO879" s="367"/>
      <c r="AQ879" s="367"/>
      <c r="AZ879" s="367"/>
      <c r="BA879" s="367"/>
      <c r="BB879" s="367"/>
      <c r="BC879" s="367"/>
      <c r="BD879" s="367"/>
      <c r="BE879" s="369"/>
      <c r="BF879" s="367"/>
      <c r="BN879" s="367"/>
    </row>
    <row r="880" spans="34:80">
      <c r="AH880" s="367"/>
      <c r="AI880" s="367"/>
      <c r="AJ880" s="367"/>
      <c r="AK880" s="367"/>
      <c r="AL880" s="367"/>
      <c r="AM880" s="367"/>
      <c r="AN880" s="367"/>
      <c r="AO880" s="367"/>
      <c r="AQ880" s="367"/>
      <c r="AZ880" s="367"/>
      <c r="BA880" s="367"/>
      <c r="BB880" s="367"/>
      <c r="BC880" s="367"/>
      <c r="BD880" s="367"/>
      <c r="BE880" s="369"/>
      <c r="BF880" s="367"/>
      <c r="BN880" s="367"/>
    </row>
    <row r="881" spans="34:66">
      <c r="AH881" s="367"/>
      <c r="AI881" s="367"/>
      <c r="AJ881" s="367"/>
      <c r="AK881" s="367"/>
      <c r="AL881" s="367"/>
      <c r="AM881" s="367"/>
      <c r="AN881" s="367"/>
      <c r="AO881" s="367"/>
      <c r="AQ881" s="367"/>
      <c r="AZ881" s="367"/>
      <c r="BA881" s="367"/>
      <c r="BB881" s="367"/>
      <c r="BC881" s="367"/>
      <c r="BD881" s="367"/>
      <c r="BE881" s="369"/>
      <c r="BF881" s="367"/>
      <c r="BN881" s="367"/>
    </row>
    <row r="882" spans="34:66">
      <c r="AH882" s="367"/>
      <c r="AI882" s="367"/>
      <c r="AJ882" s="367"/>
      <c r="AK882" s="367"/>
      <c r="AL882" s="367"/>
      <c r="AM882" s="367"/>
      <c r="AN882" s="367"/>
      <c r="AO882" s="367"/>
      <c r="AQ882" s="367"/>
      <c r="AZ882" s="367"/>
      <c r="BA882" s="367"/>
      <c r="BB882" s="367"/>
      <c r="BC882" s="367"/>
      <c r="BD882" s="367"/>
      <c r="BE882" s="369"/>
      <c r="BF882" s="367"/>
      <c r="BN882" s="367"/>
    </row>
    <row r="883" spans="34:66">
      <c r="AH883" s="367"/>
      <c r="AI883" s="367"/>
      <c r="AJ883" s="367"/>
      <c r="AK883" s="367"/>
      <c r="AL883" s="367"/>
      <c r="AM883" s="367"/>
      <c r="AN883" s="367"/>
      <c r="AO883" s="367"/>
      <c r="AQ883" s="367"/>
      <c r="AZ883" s="367"/>
      <c r="BA883" s="367"/>
      <c r="BB883" s="367"/>
      <c r="BC883" s="367"/>
      <c r="BD883" s="367"/>
      <c r="BE883" s="369"/>
      <c r="BF883" s="367"/>
      <c r="BN883" s="367"/>
    </row>
    <row r="884" spans="34:66">
      <c r="AH884" s="367"/>
      <c r="AI884" s="367"/>
      <c r="AJ884" s="367"/>
      <c r="AK884" s="367"/>
      <c r="AL884" s="367"/>
      <c r="AM884" s="367"/>
      <c r="AN884" s="367"/>
      <c r="AO884" s="367"/>
      <c r="AQ884" s="367"/>
      <c r="AZ884" s="367"/>
      <c r="BA884" s="367"/>
      <c r="BB884" s="367"/>
      <c r="BC884" s="367"/>
      <c r="BD884" s="367"/>
      <c r="BE884" s="369"/>
      <c r="BF884" s="367"/>
      <c r="BN884" s="367"/>
    </row>
    <row r="885" spans="34:66">
      <c r="AH885" s="367"/>
      <c r="AI885" s="367"/>
      <c r="AJ885" s="367"/>
      <c r="AK885" s="367"/>
      <c r="AL885" s="367"/>
      <c r="AM885" s="367"/>
      <c r="AN885" s="367"/>
      <c r="AO885" s="367"/>
      <c r="AQ885" s="367"/>
      <c r="AZ885" s="367"/>
      <c r="BA885" s="367"/>
      <c r="BB885" s="367"/>
      <c r="BC885" s="367"/>
      <c r="BD885" s="367"/>
      <c r="BE885" s="369"/>
      <c r="BF885" s="367"/>
      <c r="BN885" s="367"/>
    </row>
    <row r="886" spans="34:66">
      <c r="AH886" s="367"/>
      <c r="AI886" s="367"/>
      <c r="AJ886" s="367"/>
      <c r="AK886" s="367"/>
      <c r="AL886" s="367"/>
      <c r="AM886" s="367"/>
      <c r="AN886" s="367"/>
      <c r="AO886" s="367"/>
      <c r="AQ886" s="367"/>
      <c r="AZ886" s="367"/>
      <c r="BA886" s="367"/>
      <c r="BB886" s="367"/>
      <c r="BC886" s="367"/>
      <c r="BD886" s="367"/>
      <c r="BE886" s="369"/>
      <c r="BF886" s="367"/>
      <c r="BN886" s="367"/>
    </row>
    <row r="887" spans="34:66">
      <c r="AH887" s="367"/>
      <c r="AI887" s="367"/>
      <c r="AJ887" s="367"/>
      <c r="AK887" s="367"/>
      <c r="AL887" s="367"/>
      <c r="AM887" s="367"/>
      <c r="AN887" s="367"/>
      <c r="AO887" s="367"/>
      <c r="AQ887" s="367"/>
      <c r="AZ887" s="367"/>
      <c r="BA887" s="367"/>
      <c r="BB887" s="367"/>
      <c r="BC887" s="367"/>
      <c r="BD887" s="367"/>
      <c r="BE887" s="369"/>
      <c r="BF887" s="367"/>
      <c r="BN887" s="367"/>
    </row>
    <row r="888" spans="34:66">
      <c r="AH888" s="367"/>
      <c r="AI888" s="367"/>
      <c r="AJ888" s="367"/>
      <c r="AK888" s="367"/>
      <c r="AL888" s="367"/>
      <c r="AM888" s="367"/>
      <c r="AN888" s="367"/>
      <c r="AO888" s="367"/>
      <c r="AQ888" s="367"/>
      <c r="AZ888" s="367"/>
      <c r="BA888" s="367"/>
      <c r="BB888" s="367"/>
      <c r="BC888" s="367"/>
      <c r="BD888" s="367"/>
      <c r="BE888" s="369"/>
      <c r="BF888" s="367"/>
      <c r="BN888" s="367"/>
    </row>
    <row r="889" spans="34:66">
      <c r="AH889" s="367"/>
      <c r="AI889" s="367"/>
      <c r="AJ889" s="367"/>
      <c r="AK889" s="367"/>
      <c r="AL889" s="367"/>
      <c r="AM889" s="367"/>
      <c r="AN889" s="367"/>
      <c r="AO889" s="367"/>
      <c r="AQ889" s="367"/>
      <c r="AZ889" s="367"/>
      <c r="BA889" s="367"/>
      <c r="BB889" s="367"/>
      <c r="BC889" s="367"/>
      <c r="BD889" s="367"/>
      <c r="BE889" s="369"/>
      <c r="BF889" s="367"/>
      <c r="BN889" s="367"/>
    </row>
    <row r="890" spans="34:66">
      <c r="AH890" s="367"/>
      <c r="AI890" s="367"/>
      <c r="AJ890" s="367"/>
      <c r="AK890" s="367"/>
      <c r="AL890" s="367"/>
      <c r="AM890" s="367"/>
      <c r="AN890" s="367"/>
      <c r="AO890" s="367"/>
      <c r="AQ890" s="367"/>
      <c r="AZ890" s="367"/>
      <c r="BA890" s="367"/>
      <c r="BB890" s="367"/>
      <c r="BC890" s="367"/>
      <c r="BD890" s="367"/>
      <c r="BE890" s="369"/>
      <c r="BF890" s="367"/>
      <c r="BN890" s="367"/>
    </row>
    <row r="891" spans="34:66">
      <c r="AH891" s="367"/>
      <c r="AI891" s="367"/>
      <c r="AJ891" s="367"/>
      <c r="AK891" s="367"/>
      <c r="AL891" s="367"/>
      <c r="AM891" s="367"/>
      <c r="AN891" s="367"/>
      <c r="AO891" s="367"/>
      <c r="AQ891" s="367"/>
      <c r="AZ891" s="367"/>
      <c r="BA891" s="367"/>
      <c r="BB891" s="367"/>
      <c r="BC891" s="367"/>
      <c r="BD891" s="367"/>
      <c r="BE891" s="369"/>
      <c r="BF891" s="367"/>
      <c r="BN891" s="367"/>
    </row>
    <row r="892" spans="34:66">
      <c r="AH892" s="367"/>
      <c r="AI892" s="367"/>
      <c r="AJ892" s="367"/>
      <c r="AK892" s="367"/>
      <c r="AL892" s="367"/>
      <c r="AM892" s="367"/>
      <c r="AN892" s="367"/>
      <c r="AO892" s="367"/>
      <c r="AQ892" s="367"/>
      <c r="AZ892" s="367"/>
      <c r="BA892" s="367"/>
      <c r="BB892" s="367"/>
      <c r="BC892" s="367"/>
      <c r="BD892" s="367"/>
      <c r="BE892" s="369"/>
      <c r="BF892" s="367"/>
      <c r="BN892" s="367"/>
    </row>
    <row r="893" spans="34:66">
      <c r="AH893" s="367"/>
      <c r="AI893" s="367"/>
      <c r="AJ893" s="367"/>
      <c r="AK893" s="367"/>
      <c r="AL893" s="367"/>
      <c r="AM893" s="367"/>
      <c r="AN893" s="367"/>
      <c r="AO893" s="367"/>
      <c r="AQ893" s="367"/>
      <c r="AZ893" s="367"/>
      <c r="BA893" s="367"/>
      <c r="BB893" s="367"/>
      <c r="BC893" s="367"/>
      <c r="BD893" s="367"/>
      <c r="BE893" s="369"/>
      <c r="BF893" s="367"/>
      <c r="BN893" s="367"/>
    </row>
    <row r="894" spans="34:66">
      <c r="AH894" s="367"/>
      <c r="AI894" s="367"/>
      <c r="AJ894" s="367"/>
      <c r="AK894" s="367"/>
      <c r="AL894" s="367"/>
      <c r="AM894" s="367"/>
      <c r="AN894" s="367"/>
      <c r="AO894" s="367"/>
      <c r="AQ894" s="367"/>
      <c r="AZ894" s="367"/>
      <c r="BA894" s="367"/>
      <c r="BB894" s="367"/>
      <c r="BC894" s="367"/>
      <c r="BD894" s="367"/>
      <c r="BE894" s="369"/>
      <c r="BF894" s="367"/>
      <c r="BN894" s="367"/>
    </row>
    <row r="895" spans="34:66">
      <c r="AH895" s="367"/>
      <c r="AI895" s="367"/>
      <c r="AJ895" s="367"/>
      <c r="AK895" s="367"/>
      <c r="AL895" s="367"/>
      <c r="AM895" s="367"/>
      <c r="AN895" s="367"/>
      <c r="AO895" s="367"/>
      <c r="AQ895" s="367"/>
      <c r="AZ895" s="367"/>
      <c r="BA895" s="367"/>
      <c r="BB895" s="367"/>
      <c r="BC895" s="367"/>
      <c r="BD895" s="367"/>
      <c r="BE895" s="369"/>
      <c r="BF895" s="367"/>
      <c r="BN895" s="367"/>
    </row>
    <row r="896" spans="34:66">
      <c r="AH896" s="367"/>
      <c r="AI896" s="367"/>
      <c r="AJ896" s="367"/>
      <c r="AK896" s="367"/>
      <c r="AL896" s="367"/>
      <c r="AM896" s="367"/>
      <c r="AN896" s="367"/>
      <c r="AO896" s="367"/>
      <c r="AQ896" s="367"/>
      <c r="AZ896" s="367"/>
      <c r="BA896" s="367"/>
      <c r="BB896" s="367"/>
      <c r="BC896" s="367"/>
      <c r="BD896" s="367"/>
      <c r="BE896" s="369"/>
      <c r="BF896" s="367"/>
      <c r="BN896" s="367"/>
    </row>
    <row r="897" spans="34:66">
      <c r="AH897" s="367"/>
      <c r="AI897" s="367"/>
      <c r="AJ897" s="367"/>
      <c r="AK897" s="367"/>
      <c r="AL897" s="367"/>
      <c r="AM897" s="367"/>
      <c r="AN897" s="367"/>
      <c r="AO897" s="367"/>
      <c r="AQ897" s="367"/>
      <c r="AZ897" s="367"/>
      <c r="BA897" s="367"/>
      <c r="BB897" s="367"/>
      <c r="BC897" s="367"/>
      <c r="BD897" s="367"/>
      <c r="BE897" s="369"/>
      <c r="BF897" s="367"/>
      <c r="BN897" s="367"/>
    </row>
    <row r="898" spans="34:66">
      <c r="AH898" s="367"/>
      <c r="AI898" s="367"/>
      <c r="AJ898" s="367"/>
      <c r="AK898" s="367"/>
      <c r="AL898" s="367"/>
      <c r="AM898" s="367"/>
      <c r="AN898" s="367"/>
      <c r="AO898" s="367"/>
      <c r="AQ898" s="367"/>
      <c r="AZ898" s="367"/>
      <c r="BA898" s="367"/>
      <c r="BB898" s="367"/>
      <c r="BC898" s="367"/>
      <c r="BD898" s="367"/>
      <c r="BE898" s="369"/>
      <c r="BF898" s="367"/>
      <c r="BN898" s="367"/>
    </row>
    <row r="899" spans="34:66">
      <c r="AH899" s="367"/>
      <c r="AI899" s="367"/>
      <c r="AJ899" s="367"/>
      <c r="AK899" s="367"/>
      <c r="AL899" s="367"/>
      <c r="AM899" s="367"/>
      <c r="AN899" s="367"/>
      <c r="AO899" s="367"/>
      <c r="AQ899" s="367"/>
      <c r="AZ899" s="367"/>
      <c r="BA899" s="367"/>
      <c r="BB899" s="367"/>
      <c r="BC899" s="367"/>
      <c r="BD899" s="367"/>
      <c r="BE899" s="369"/>
      <c r="BF899" s="367"/>
      <c r="BN899" s="367"/>
    </row>
    <row r="900" spans="34:66">
      <c r="AH900" s="367"/>
      <c r="AI900" s="367"/>
      <c r="AJ900" s="367"/>
      <c r="AK900" s="367"/>
      <c r="AL900" s="367"/>
      <c r="AM900" s="367"/>
      <c r="AN900" s="367"/>
      <c r="AO900" s="367"/>
      <c r="AQ900" s="367"/>
      <c r="AZ900" s="367"/>
      <c r="BA900" s="367"/>
      <c r="BB900" s="367"/>
      <c r="BC900" s="367"/>
      <c r="BD900" s="367"/>
      <c r="BE900" s="369"/>
      <c r="BF900" s="367"/>
      <c r="BN900" s="367"/>
    </row>
    <row r="901" spans="34:66">
      <c r="AH901" s="367"/>
      <c r="AI901" s="367"/>
      <c r="AJ901" s="367"/>
      <c r="AK901" s="367"/>
      <c r="AL901" s="367"/>
      <c r="AM901" s="367"/>
      <c r="AN901" s="367"/>
      <c r="AO901" s="367"/>
      <c r="AQ901" s="367"/>
      <c r="AZ901" s="367"/>
      <c r="BA901" s="367"/>
      <c r="BB901" s="367"/>
      <c r="BC901" s="367"/>
      <c r="BD901" s="367"/>
      <c r="BE901" s="369"/>
      <c r="BF901" s="367"/>
      <c r="BN901" s="367"/>
    </row>
    <row r="902" spans="34:66">
      <c r="AH902" s="367"/>
      <c r="AI902" s="367"/>
      <c r="AJ902" s="367"/>
      <c r="AK902" s="367"/>
      <c r="AL902" s="367"/>
      <c r="AM902" s="367"/>
      <c r="AN902" s="367"/>
      <c r="AO902" s="367"/>
      <c r="AQ902" s="367"/>
      <c r="AZ902" s="367"/>
      <c r="BA902" s="367"/>
      <c r="BB902" s="367"/>
      <c r="BC902" s="367"/>
      <c r="BD902" s="367"/>
      <c r="BE902" s="369"/>
      <c r="BF902" s="367"/>
      <c r="BN902" s="367"/>
    </row>
    <row r="903" spans="34:66">
      <c r="AH903" s="367"/>
      <c r="AI903" s="367"/>
      <c r="AJ903" s="367"/>
      <c r="AK903" s="367"/>
      <c r="AL903" s="367"/>
      <c r="AM903" s="367"/>
      <c r="AN903" s="367"/>
      <c r="AO903" s="367"/>
      <c r="AQ903" s="367"/>
      <c r="AZ903" s="367"/>
      <c r="BA903" s="367"/>
      <c r="BB903" s="367"/>
      <c r="BC903" s="367"/>
      <c r="BD903" s="367"/>
      <c r="BE903" s="369"/>
      <c r="BF903" s="367"/>
      <c r="BN903" s="367"/>
    </row>
    <row r="904" spans="34:66">
      <c r="AH904" s="367"/>
      <c r="AI904" s="367"/>
      <c r="AJ904" s="367"/>
      <c r="AK904" s="367"/>
      <c r="AL904" s="367"/>
      <c r="AM904" s="367"/>
      <c r="AN904" s="367"/>
      <c r="AO904" s="367"/>
      <c r="AQ904" s="367"/>
      <c r="AZ904" s="367"/>
      <c r="BA904" s="367"/>
      <c r="BB904" s="367"/>
      <c r="BC904" s="367"/>
      <c r="BD904" s="367"/>
      <c r="BE904" s="369"/>
      <c r="BF904" s="367"/>
      <c r="BN904" s="367"/>
    </row>
    <row r="905" spans="34:66">
      <c r="AH905" s="367"/>
      <c r="AI905" s="367"/>
      <c r="AJ905" s="367"/>
      <c r="AK905" s="367"/>
      <c r="AL905" s="367"/>
      <c r="AM905" s="367"/>
      <c r="AN905" s="367"/>
      <c r="AO905" s="367"/>
      <c r="AQ905" s="367"/>
      <c r="AZ905" s="367"/>
      <c r="BA905" s="367"/>
      <c r="BB905" s="367"/>
      <c r="BC905" s="367"/>
      <c r="BD905" s="367"/>
      <c r="BE905" s="369"/>
      <c r="BF905" s="367"/>
      <c r="BN905" s="367"/>
    </row>
    <row r="906" spans="34:66">
      <c r="AH906" s="367"/>
      <c r="AI906" s="367"/>
      <c r="AJ906" s="367"/>
      <c r="AK906" s="367"/>
      <c r="AL906" s="367"/>
      <c r="AM906" s="367"/>
      <c r="AN906" s="367"/>
      <c r="AO906" s="367"/>
      <c r="AQ906" s="367"/>
      <c r="AZ906" s="367"/>
      <c r="BA906" s="367"/>
      <c r="BB906" s="367"/>
      <c r="BC906" s="367"/>
      <c r="BD906" s="367"/>
      <c r="BE906" s="369"/>
      <c r="BF906" s="367"/>
      <c r="BN906" s="367"/>
    </row>
    <row r="907" spans="34:66">
      <c r="AH907" s="367"/>
      <c r="AI907" s="367"/>
      <c r="AJ907" s="367"/>
      <c r="AK907" s="367"/>
      <c r="AL907" s="367"/>
      <c r="AM907" s="367"/>
      <c r="AN907" s="367"/>
      <c r="AO907" s="367"/>
      <c r="AQ907" s="367"/>
      <c r="AZ907" s="367"/>
      <c r="BA907" s="367"/>
      <c r="BB907" s="367"/>
      <c r="BC907" s="367"/>
      <c r="BD907" s="367"/>
      <c r="BE907" s="369"/>
      <c r="BF907" s="367"/>
      <c r="BN907" s="367"/>
    </row>
    <row r="908" spans="34:66">
      <c r="AH908" s="367"/>
      <c r="AI908" s="367"/>
      <c r="AJ908" s="367"/>
      <c r="AK908" s="367"/>
      <c r="AL908" s="367"/>
      <c r="AM908" s="367"/>
      <c r="AN908" s="367"/>
      <c r="AO908" s="367"/>
      <c r="AQ908" s="367"/>
      <c r="AZ908" s="367"/>
      <c r="BA908" s="367"/>
      <c r="BB908" s="367"/>
      <c r="BC908" s="367"/>
      <c r="BD908" s="367"/>
      <c r="BE908" s="369"/>
      <c r="BF908" s="367"/>
      <c r="BN908" s="367"/>
    </row>
    <row r="909" spans="34:66">
      <c r="AH909" s="367"/>
      <c r="AI909" s="367"/>
      <c r="AJ909" s="367"/>
      <c r="AK909" s="367"/>
      <c r="AL909" s="367"/>
      <c r="AM909" s="367"/>
      <c r="AN909" s="367"/>
      <c r="AO909" s="367"/>
      <c r="AQ909" s="367"/>
      <c r="AZ909" s="367"/>
      <c r="BA909" s="367"/>
      <c r="BB909" s="367"/>
      <c r="BC909" s="367"/>
      <c r="BD909" s="367"/>
      <c r="BE909" s="369"/>
      <c r="BF909" s="367"/>
      <c r="BN909" s="367"/>
    </row>
    <row r="910" spans="34:66">
      <c r="AH910" s="367"/>
      <c r="AI910" s="367"/>
      <c r="AJ910" s="367"/>
      <c r="AK910" s="367"/>
      <c r="AL910" s="367"/>
      <c r="AM910" s="367"/>
      <c r="AN910" s="367"/>
      <c r="AO910" s="367"/>
      <c r="AQ910" s="367"/>
      <c r="AZ910" s="367"/>
      <c r="BA910" s="367"/>
      <c r="BB910" s="367"/>
      <c r="BC910" s="367"/>
      <c r="BD910" s="367"/>
      <c r="BE910" s="369"/>
      <c r="BF910" s="367"/>
      <c r="BN910" s="367"/>
    </row>
    <row r="911" spans="34:66">
      <c r="AH911" s="367"/>
      <c r="AI911" s="367"/>
      <c r="AJ911" s="367"/>
      <c r="AK911" s="367"/>
      <c r="AL911" s="367"/>
      <c r="AM911" s="367"/>
      <c r="AN911" s="367"/>
      <c r="AO911" s="367"/>
      <c r="AQ911" s="367"/>
      <c r="AZ911" s="367"/>
      <c r="BA911" s="367"/>
      <c r="BB911" s="367"/>
      <c r="BC911" s="367"/>
      <c r="BD911" s="367"/>
      <c r="BE911" s="369"/>
      <c r="BF911" s="367"/>
      <c r="BN911" s="367"/>
    </row>
    <row r="912" spans="34:66">
      <c r="AH912" s="367"/>
      <c r="AI912" s="367"/>
      <c r="AJ912" s="367"/>
      <c r="AK912" s="367"/>
      <c r="AL912" s="367"/>
      <c r="AM912" s="367"/>
      <c r="AN912" s="367"/>
      <c r="AO912" s="367"/>
      <c r="AQ912" s="367"/>
      <c r="AZ912" s="367"/>
      <c r="BA912" s="367"/>
      <c r="BB912" s="367"/>
      <c r="BC912" s="367"/>
      <c r="BD912" s="367"/>
      <c r="BE912" s="369"/>
      <c r="BF912" s="367"/>
      <c r="BN912" s="367"/>
    </row>
    <row r="913" spans="34:66">
      <c r="AH913" s="367"/>
      <c r="AI913" s="367"/>
      <c r="AJ913" s="367"/>
      <c r="AK913" s="367"/>
      <c r="AL913" s="367"/>
      <c r="AM913" s="367"/>
      <c r="AN913" s="367"/>
      <c r="AO913" s="367"/>
      <c r="AQ913" s="367"/>
      <c r="AZ913" s="367"/>
      <c r="BA913" s="367"/>
      <c r="BB913" s="367"/>
      <c r="BC913" s="367"/>
      <c r="BD913" s="367"/>
      <c r="BE913" s="369"/>
      <c r="BF913" s="367"/>
      <c r="BN913" s="367"/>
    </row>
    <row r="914" spans="34:66">
      <c r="AH914" s="367"/>
      <c r="AI914" s="367"/>
      <c r="AJ914" s="367"/>
      <c r="AK914" s="367"/>
      <c r="AL914" s="367"/>
      <c r="AM914" s="367"/>
      <c r="AN914" s="367"/>
      <c r="AO914" s="367"/>
      <c r="AQ914" s="367"/>
      <c r="AZ914" s="367"/>
      <c r="BA914" s="367"/>
      <c r="BB914" s="367"/>
      <c r="BC914" s="367"/>
      <c r="BD914" s="367"/>
      <c r="BE914" s="369"/>
      <c r="BF914" s="367"/>
      <c r="BN914" s="367"/>
    </row>
    <row r="915" spans="34:66">
      <c r="AH915" s="367"/>
      <c r="AI915" s="367"/>
      <c r="AJ915" s="367"/>
      <c r="AK915" s="367"/>
      <c r="AL915" s="367"/>
      <c r="AM915" s="367"/>
      <c r="AN915" s="367"/>
      <c r="AO915" s="367"/>
      <c r="AQ915" s="367"/>
      <c r="AZ915" s="367"/>
      <c r="BA915" s="367"/>
      <c r="BB915" s="367"/>
      <c r="BC915" s="367"/>
      <c r="BD915" s="367"/>
      <c r="BE915" s="369"/>
      <c r="BF915" s="367"/>
      <c r="BN915" s="367"/>
    </row>
    <row r="916" spans="34:66">
      <c r="AH916" s="367"/>
      <c r="AI916" s="367"/>
      <c r="AJ916" s="367"/>
      <c r="AK916" s="367"/>
      <c r="AL916" s="367"/>
      <c r="AM916" s="367"/>
      <c r="AN916" s="367"/>
      <c r="AO916" s="367"/>
      <c r="AQ916" s="367"/>
      <c r="AZ916" s="367"/>
      <c r="BA916" s="367"/>
      <c r="BB916" s="367"/>
      <c r="BC916" s="367"/>
      <c r="BD916" s="367"/>
      <c r="BE916" s="369"/>
      <c r="BF916" s="367"/>
      <c r="BN916" s="367"/>
    </row>
    <row r="917" spans="34:66">
      <c r="AH917" s="367"/>
      <c r="AI917" s="367"/>
      <c r="AJ917" s="367"/>
      <c r="AK917" s="367"/>
      <c r="AL917" s="367"/>
      <c r="AM917" s="367"/>
      <c r="AN917" s="367"/>
      <c r="AO917" s="367"/>
      <c r="AQ917" s="367"/>
      <c r="AZ917" s="367"/>
      <c r="BA917" s="367"/>
      <c r="BB917" s="367"/>
      <c r="BC917" s="367"/>
      <c r="BD917" s="367"/>
      <c r="BE917" s="369"/>
      <c r="BF917" s="367"/>
      <c r="BN917" s="367"/>
    </row>
    <row r="918" spans="34:66">
      <c r="AH918" s="367"/>
      <c r="AI918" s="367"/>
      <c r="AJ918" s="367"/>
      <c r="AK918" s="367"/>
      <c r="AL918" s="367"/>
      <c r="AM918" s="367"/>
      <c r="AN918" s="367"/>
      <c r="AO918" s="367"/>
      <c r="AQ918" s="367"/>
      <c r="AZ918" s="367"/>
      <c r="BA918" s="367"/>
      <c r="BB918" s="367"/>
      <c r="BC918" s="367"/>
      <c r="BD918" s="367"/>
      <c r="BE918" s="369"/>
      <c r="BF918" s="367"/>
      <c r="BN918" s="367"/>
    </row>
    <row r="919" spans="34:66">
      <c r="AH919" s="367"/>
      <c r="AI919" s="367"/>
      <c r="AJ919" s="367"/>
      <c r="AK919" s="367"/>
      <c r="AL919" s="367"/>
      <c r="AM919" s="367"/>
      <c r="AN919" s="367"/>
      <c r="AO919" s="367"/>
      <c r="AQ919" s="367"/>
      <c r="AZ919" s="367"/>
      <c r="BA919" s="367"/>
      <c r="BB919" s="367"/>
      <c r="BC919" s="367"/>
      <c r="BD919" s="367"/>
      <c r="BE919" s="369"/>
      <c r="BF919" s="367"/>
      <c r="BN919" s="367"/>
    </row>
    <row r="920" spans="34:66">
      <c r="AH920" s="367"/>
      <c r="AI920" s="367"/>
      <c r="AJ920" s="367"/>
      <c r="AK920" s="367"/>
      <c r="AL920" s="367"/>
      <c r="AM920" s="367"/>
      <c r="AN920" s="367"/>
      <c r="AO920" s="367"/>
      <c r="AQ920" s="367"/>
      <c r="AZ920" s="367"/>
      <c r="BA920" s="367"/>
      <c r="BB920" s="367"/>
      <c r="BC920" s="367"/>
      <c r="BD920" s="367"/>
      <c r="BE920" s="369"/>
      <c r="BF920" s="367"/>
      <c r="BN920" s="367"/>
    </row>
    <row r="921" spans="34:66">
      <c r="AH921" s="367"/>
      <c r="AI921" s="367"/>
      <c r="AJ921" s="367"/>
      <c r="AK921" s="367"/>
      <c r="AL921" s="367"/>
      <c r="AM921" s="367"/>
      <c r="AN921" s="367"/>
      <c r="AO921" s="367"/>
      <c r="AQ921" s="367"/>
      <c r="AZ921" s="367"/>
      <c r="BA921" s="367"/>
      <c r="BB921" s="367"/>
      <c r="BC921" s="367"/>
      <c r="BD921" s="367"/>
      <c r="BE921" s="369"/>
      <c r="BF921" s="367"/>
      <c r="BN921" s="367"/>
    </row>
    <row r="922" spans="34:66">
      <c r="AH922" s="367"/>
      <c r="AI922" s="367"/>
      <c r="AJ922" s="367"/>
      <c r="AK922" s="367"/>
      <c r="AL922" s="367"/>
      <c r="AM922" s="367"/>
      <c r="AN922" s="367"/>
      <c r="AO922" s="367"/>
      <c r="AQ922" s="367"/>
      <c r="AZ922" s="367"/>
      <c r="BA922" s="367"/>
      <c r="BB922" s="367"/>
      <c r="BC922" s="367"/>
      <c r="BD922" s="367"/>
      <c r="BE922" s="369"/>
      <c r="BF922" s="367"/>
      <c r="BN922" s="367"/>
    </row>
    <row r="923" spans="34:66">
      <c r="AH923" s="367"/>
      <c r="AI923" s="367"/>
      <c r="AJ923" s="367"/>
      <c r="AK923" s="367"/>
      <c r="AL923" s="367"/>
      <c r="AM923" s="367"/>
      <c r="AN923" s="367"/>
      <c r="AO923" s="367"/>
      <c r="AQ923" s="367"/>
      <c r="AZ923" s="367"/>
      <c r="BA923" s="367"/>
      <c r="BB923" s="367"/>
      <c r="BC923" s="367"/>
      <c r="BD923" s="367"/>
      <c r="BE923" s="369"/>
      <c r="BF923" s="367"/>
      <c r="BN923" s="367"/>
    </row>
    <row r="924" spans="34:66">
      <c r="AH924" s="367"/>
      <c r="AI924" s="367"/>
      <c r="AJ924" s="367"/>
      <c r="AK924" s="367"/>
      <c r="AL924" s="367"/>
      <c r="AM924" s="367"/>
      <c r="AN924" s="367"/>
      <c r="AO924" s="367"/>
      <c r="AQ924" s="367"/>
      <c r="AZ924" s="367"/>
      <c r="BA924" s="367"/>
      <c r="BB924" s="367"/>
      <c r="BC924" s="367"/>
      <c r="BD924" s="367"/>
      <c r="BE924" s="369"/>
      <c r="BF924" s="367"/>
      <c r="BN924" s="367"/>
    </row>
    <row r="925" spans="34:66">
      <c r="AH925" s="367"/>
      <c r="AI925" s="367"/>
      <c r="AJ925" s="367"/>
      <c r="AK925" s="367"/>
      <c r="AL925" s="367"/>
      <c r="AM925" s="367"/>
      <c r="AN925" s="367"/>
      <c r="AO925" s="367"/>
      <c r="AQ925" s="367"/>
      <c r="AZ925" s="367"/>
      <c r="BA925" s="367"/>
      <c r="BB925" s="367"/>
      <c r="BC925" s="367"/>
      <c r="BD925" s="367"/>
      <c r="BE925" s="369"/>
      <c r="BF925" s="367"/>
      <c r="BN925" s="367"/>
    </row>
    <row r="926" spans="34:66">
      <c r="AH926" s="367"/>
      <c r="AI926" s="367"/>
      <c r="AJ926" s="367"/>
      <c r="AK926" s="367"/>
      <c r="AL926" s="367"/>
      <c r="AM926" s="367"/>
      <c r="AN926" s="367"/>
      <c r="AO926" s="367"/>
      <c r="AQ926" s="367"/>
      <c r="AZ926" s="367"/>
      <c r="BA926" s="367"/>
      <c r="BB926" s="367"/>
      <c r="BC926" s="367"/>
      <c r="BD926" s="367"/>
      <c r="BE926" s="369"/>
      <c r="BF926" s="367"/>
      <c r="BN926" s="367"/>
    </row>
    <row r="927" spans="34:66">
      <c r="AH927" s="367"/>
      <c r="AI927" s="367"/>
      <c r="AJ927" s="367"/>
      <c r="AK927" s="367"/>
      <c r="AL927" s="367"/>
      <c r="AM927" s="367"/>
      <c r="AN927" s="367"/>
      <c r="AO927" s="367"/>
      <c r="AQ927" s="367"/>
      <c r="AZ927" s="367"/>
      <c r="BA927" s="367"/>
      <c r="BB927" s="367"/>
      <c r="BC927" s="367"/>
      <c r="BD927" s="367"/>
      <c r="BE927" s="369"/>
      <c r="BF927" s="367"/>
      <c r="BN927" s="367"/>
    </row>
    <row r="928" spans="34:66">
      <c r="AH928" s="367"/>
      <c r="AI928" s="367"/>
      <c r="AJ928" s="367"/>
      <c r="AK928" s="367"/>
      <c r="AL928" s="367"/>
      <c r="AM928" s="367"/>
      <c r="AN928" s="367"/>
      <c r="AO928" s="367"/>
      <c r="AQ928" s="367"/>
      <c r="AZ928" s="367"/>
      <c r="BA928" s="367"/>
      <c r="BB928" s="367"/>
      <c r="BC928" s="367"/>
      <c r="BD928" s="367"/>
      <c r="BE928" s="369"/>
      <c r="BF928" s="367"/>
      <c r="BN928" s="367"/>
    </row>
    <row r="929" spans="34:66">
      <c r="AH929" s="367"/>
      <c r="AI929" s="367"/>
      <c r="AJ929" s="367"/>
      <c r="AK929" s="367"/>
      <c r="AL929" s="367"/>
      <c r="AM929" s="367"/>
      <c r="AN929" s="367"/>
      <c r="AO929" s="367"/>
      <c r="AQ929" s="367"/>
      <c r="AZ929" s="367"/>
      <c r="BA929" s="367"/>
      <c r="BB929" s="367"/>
      <c r="BC929" s="367"/>
      <c r="BD929" s="367"/>
      <c r="BE929" s="369"/>
      <c r="BF929" s="367"/>
      <c r="BN929" s="367"/>
    </row>
    <row r="930" spans="34:66">
      <c r="AH930" s="367"/>
      <c r="AI930" s="367"/>
      <c r="AJ930" s="367"/>
      <c r="AK930" s="367"/>
      <c r="AL930" s="367"/>
      <c r="AM930" s="367"/>
      <c r="AN930" s="367"/>
      <c r="AO930" s="367"/>
      <c r="AQ930" s="367"/>
      <c r="AZ930" s="367"/>
      <c r="BA930" s="367"/>
      <c r="BB930" s="367"/>
      <c r="BC930" s="367"/>
      <c r="BD930" s="367"/>
      <c r="BE930" s="369"/>
      <c r="BF930" s="367"/>
      <c r="BN930" s="367"/>
    </row>
    <row r="931" spans="34:66">
      <c r="AH931" s="367"/>
      <c r="AI931" s="367"/>
      <c r="AJ931" s="367"/>
      <c r="AK931" s="367"/>
      <c r="AL931" s="367"/>
      <c r="AM931" s="367"/>
      <c r="AN931" s="367"/>
      <c r="AO931" s="367"/>
      <c r="AQ931" s="367"/>
      <c r="AZ931" s="367"/>
      <c r="BA931" s="367"/>
      <c r="BB931" s="367"/>
      <c r="BC931" s="367"/>
      <c r="BD931" s="367"/>
      <c r="BE931" s="369"/>
      <c r="BF931" s="367"/>
      <c r="BN931" s="367"/>
    </row>
    <row r="932" spans="34:66">
      <c r="AH932" s="367"/>
      <c r="AI932" s="367"/>
      <c r="AJ932" s="367"/>
      <c r="AK932" s="367"/>
      <c r="AL932" s="367"/>
      <c r="AM932" s="367"/>
      <c r="AN932" s="367"/>
      <c r="AO932" s="367"/>
      <c r="AQ932" s="367"/>
      <c r="AZ932" s="367"/>
      <c r="BA932" s="367"/>
      <c r="BB932" s="367"/>
      <c r="BC932" s="367"/>
      <c r="BD932" s="367"/>
      <c r="BE932" s="369"/>
      <c r="BF932" s="367"/>
      <c r="BN932" s="367"/>
    </row>
    <row r="933" spans="34:66">
      <c r="AH933" s="367"/>
      <c r="AI933" s="367"/>
      <c r="AJ933" s="367"/>
      <c r="AK933" s="367"/>
      <c r="AL933" s="367"/>
      <c r="AM933" s="367"/>
      <c r="AN933" s="367"/>
      <c r="AO933" s="367"/>
      <c r="AQ933" s="367"/>
      <c r="AZ933" s="367"/>
      <c r="BA933" s="367"/>
      <c r="BB933" s="367"/>
      <c r="BC933" s="367"/>
      <c r="BD933" s="367"/>
      <c r="BE933" s="369"/>
      <c r="BF933" s="367"/>
      <c r="BN933" s="367"/>
    </row>
    <row r="934" spans="34:66">
      <c r="AH934" s="367"/>
      <c r="AI934" s="367"/>
      <c r="AJ934" s="367"/>
      <c r="AK934" s="367"/>
      <c r="AL934" s="367"/>
      <c r="AM934" s="367"/>
      <c r="AN934" s="367"/>
      <c r="AO934" s="367"/>
      <c r="AQ934" s="367"/>
      <c r="AZ934" s="367"/>
      <c r="BA934" s="367"/>
      <c r="BB934" s="367"/>
      <c r="BC934" s="367"/>
      <c r="BD934" s="367"/>
      <c r="BE934" s="369"/>
      <c r="BF934" s="367"/>
      <c r="BN934" s="367"/>
    </row>
    <row r="935" spans="34:66">
      <c r="AH935" s="367"/>
      <c r="AI935" s="367"/>
      <c r="AJ935" s="367"/>
      <c r="AK935" s="367"/>
      <c r="AL935" s="367"/>
      <c r="AM935" s="367"/>
      <c r="AN935" s="367"/>
      <c r="AO935" s="367"/>
      <c r="AQ935" s="367"/>
      <c r="AZ935" s="367"/>
      <c r="BA935" s="367"/>
      <c r="BB935" s="367"/>
      <c r="BC935" s="367"/>
      <c r="BD935" s="367"/>
      <c r="BE935" s="369"/>
      <c r="BF935" s="367"/>
      <c r="BN935" s="367"/>
    </row>
    <row r="936" spans="34:66">
      <c r="AH936" s="367"/>
      <c r="AI936" s="367"/>
      <c r="AJ936" s="367"/>
      <c r="AK936" s="367"/>
      <c r="AL936" s="367"/>
      <c r="AM936" s="367"/>
      <c r="AN936" s="367"/>
      <c r="AO936" s="367"/>
      <c r="AQ936" s="367"/>
      <c r="AZ936" s="367"/>
      <c r="BA936" s="367"/>
      <c r="BB936" s="367"/>
      <c r="BC936" s="367"/>
      <c r="BD936" s="367"/>
      <c r="BE936" s="369"/>
      <c r="BF936" s="367"/>
      <c r="BN936" s="367"/>
    </row>
    <row r="937" spans="34:66">
      <c r="AH937" s="367"/>
      <c r="AI937" s="367"/>
      <c r="AJ937" s="367"/>
      <c r="AK937" s="367"/>
      <c r="AL937" s="367"/>
      <c r="AM937" s="367"/>
      <c r="AN937" s="367"/>
      <c r="AO937" s="367"/>
      <c r="AQ937" s="367"/>
      <c r="AZ937" s="367"/>
      <c r="BA937" s="367"/>
      <c r="BB937" s="367"/>
      <c r="BC937" s="367"/>
      <c r="BD937" s="367"/>
      <c r="BE937" s="369"/>
      <c r="BF937" s="367"/>
      <c r="BN937" s="367"/>
    </row>
    <row r="938" spans="34:66">
      <c r="AH938" s="367"/>
      <c r="AI938" s="367"/>
      <c r="AJ938" s="367"/>
      <c r="AK938" s="367"/>
      <c r="AL938" s="367"/>
      <c r="AM938" s="367"/>
      <c r="AN938" s="367"/>
      <c r="AO938" s="367"/>
      <c r="AQ938" s="367"/>
      <c r="AZ938" s="367"/>
      <c r="BA938" s="367"/>
      <c r="BB938" s="367"/>
      <c r="BC938" s="367"/>
      <c r="BD938" s="367"/>
      <c r="BE938" s="369"/>
      <c r="BF938" s="367"/>
      <c r="BN938" s="367"/>
    </row>
    <row r="939" spans="34:66">
      <c r="AH939" s="367"/>
      <c r="AI939" s="367"/>
      <c r="AJ939" s="367"/>
      <c r="AK939" s="367"/>
      <c r="AL939" s="367"/>
      <c r="AM939" s="367"/>
      <c r="AN939" s="367"/>
      <c r="AO939" s="367"/>
      <c r="AQ939" s="367"/>
      <c r="AZ939" s="367"/>
      <c r="BA939" s="367"/>
      <c r="BB939" s="367"/>
      <c r="BC939" s="367"/>
      <c r="BD939" s="367"/>
      <c r="BE939" s="369"/>
      <c r="BF939" s="367"/>
      <c r="BN939" s="367"/>
    </row>
    <row r="940" spans="34:66">
      <c r="AH940" s="367"/>
      <c r="AI940" s="367"/>
      <c r="AJ940" s="367"/>
      <c r="AK940" s="367"/>
      <c r="AL940" s="367"/>
      <c r="AM940" s="367"/>
      <c r="AN940" s="367"/>
      <c r="AO940" s="367"/>
      <c r="AQ940" s="367"/>
      <c r="AZ940" s="367"/>
      <c r="BA940" s="367"/>
      <c r="BB940" s="367"/>
      <c r="BC940" s="367"/>
      <c r="BD940" s="367"/>
      <c r="BE940" s="369"/>
      <c r="BF940" s="367"/>
      <c r="BN940" s="367"/>
    </row>
    <row r="941" spans="34:66">
      <c r="AH941" s="367"/>
      <c r="AI941" s="367"/>
      <c r="AJ941" s="367"/>
      <c r="AK941" s="367"/>
      <c r="AL941" s="367"/>
      <c r="AM941" s="367"/>
      <c r="AN941" s="367"/>
      <c r="AO941" s="367"/>
      <c r="AQ941" s="367"/>
      <c r="AZ941" s="367"/>
      <c r="BA941" s="367"/>
      <c r="BB941" s="367"/>
      <c r="BC941" s="367"/>
      <c r="BD941" s="367"/>
      <c r="BE941" s="369"/>
      <c r="BF941" s="367"/>
      <c r="BN941" s="367"/>
    </row>
    <row r="942" spans="34:66">
      <c r="AH942" s="367"/>
      <c r="AI942" s="367"/>
      <c r="AJ942" s="367"/>
      <c r="AK942" s="367"/>
      <c r="AL942" s="367"/>
      <c r="AM942" s="367"/>
      <c r="AN942" s="367"/>
      <c r="AO942" s="367"/>
      <c r="AQ942" s="367"/>
      <c r="AZ942" s="367"/>
      <c r="BA942" s="367"/>
      <c r="BB942" s="367"/>
      <c r="BC942" s="367"/>
      <c r="BD942" s="367"/>
      <c r="BE942" s="369"/>
      <c r="BF942" s="367"/>
      <c r="BN942" s="367"/>
    </row>
    <row r="943" spans="34:66">
      <c r="AH943" s="367"/>
      <c r="AI943" s="367"/>
      <c r="AJ943" s="367"/>
      <c r="AK943" s="367"/>
      <c r="AL943" s="367"/>
      <c r="AM943" s="367"/>
      <c r="AN943" s="367"/>
      <c r="AO943" s="367"/>
      <c r="AQ943" s="367"/>
      <c r="AZ943" s="367"/>
      <c r="BA943" s="367"/>
      <c r="BB943" s="367"/>
      <c r="BC943" s="367"/>
      <c r="BD943" s="367"/>
      <c r="BE943" s="369"/>
      <c r="BF943" s="367"/>
      <c r="BN943" s="367"/>
    </row>
    <row r="944" spans="34:66">
      <c r="AH944" s="367"/>
      <c r="AI944" s="367"/>
      <c r="AJ944" s="367"/>
      <c r="AK944" s="367"/>
      <c r="AL944" s="367"/>
      <c r="AM944" s="367"/>
      <c r="AN944" s="367"/>
      <c r="AO944" s="367"/>
      <c r="AQ944" s="367"/>
      <c r="AZ944" s="367"/>
      <c r="BA944" s="367"/>
      <c r="BB944" s="367"/>
      <c r="BC944" s="367"/>
      <c r="BD944" s="367"/>
      <c r="BE944" s="369"/>
      <c r="BF944" s="367"/>
      <c r="BN944" s="367"/>
    </row>
    <row r="945" spans="34:66">
      <c r="AH945" s="367"/>
      <c r="AI945" s="367"/>
      <c r="AJ945" s="367"/>
      <c r="AK945" s="367"/>
      <c r="AL945" s="367"/>
      <c r="AM945" s="367"/>
      <c r="AN945" s="367"/>
      <c r="AO945" s="367"/>
      <c r="AQ945" s="367"/>
      <c r="AZ945" s="367"/>
      <c r="BA945" s="367"/>
      <c r="BB945" s="367"/>
      <c r="BC945" s="367"/>
      <c r="BD945" s="367"/>
      <c r="BE945" s="369"/>
      <c r="BF945" s="367"/>
      <c r="BN945" s="367"/>
    </row>
    <row r="946" spans="34:66">
      <c r="AH946" s="367"/>
      <c r="AI946" s="367"/>
      <c r="AJ946" s="367"/>
      <c r="AK946" s="367"/>
      <c r="AL946" s="367"/>
      <c r="AM946" s="367"/>
      <c r="AN946" s="367"/>
      <c r="AO946" s="367"/>
      <c r="AQ946" s="367"/>
      <c r="AZ946" s="367"/>
      <c r="BA946" s="367"/>
      <c r="BB946" s="367"/>
      <c r="BC946" s="367"/>
      <c r="BD946" s="367"/>
      <c r="BE946" s="369"/>
      <c r="BF946" s="367"/>
      <c r="BN946" s="367"/>
    </row>
    <row r="947" spans="34:66">
      <c r="AH947" s="367"/>
      <c r="AI947" s="367"/>
      <c r="AJ947" s="367"/>
      <c r="AK947" s="367"/>
      <c r="AL947" s="367"/>
      <c r="AM947" s="367"/>
      <c r="AN947" s="367"/>
      <c r="AO947" s="367"/>
      <c r="AQ947" s="367"/>
      <c r="AZ947" s="367"/>
      <c r="BA947" s="367"/>
      <c r="BB947" s="367"/>
      <c r="BC947" s="367"/>
      <c r="BD947" s="367"/>
      <c r="BE947" s="369"/>
      <c r="BF947" s="367"/>
      <c r="BN947" s="367"/>
    </row>
    <row r="948" spans="34:66">
      <c r="AH948" s="367"/>
      <c r="AI948" s="367"/>
      <c r="AJ948" s="367"/>
      <c r="AK948" s="367"/>
      <c r="AL948" s="367"/>
      <c r="AM948" s="367"/>
      <c r="AN948" s="367"/>
      <c r="AO948" s="367"/>
      <c r="AQ948" s="367"/>
      <c r="AZ948" s="367"/>
      <c r="BA948" s="367"/>
      <c r="BB948" s="367"/>
      <c r="BC948" s="367"/>
      <c r="BD948" s="367"/>
      <c r="BE948" s="369"/>
      <c r="BF948" s="367"/>
      <c r="BN948" s="367"/>
    </row>
    <row r="949" spans="34:66">
      <c r="AH949" s="367"/>
      <c r="AI949" s="367"/>
      <c r="AJ949" s="367"/>
      <c r="AK949" s="367"/>
      <c r="AL949" s="367"/>
      <c r="AM949" s="367"/>
      <c r="AN949" s="367"/>
      <c r="AO949" s="367"/>
      <c r="AQ949" s="367"/>
      <c r="AZ949" s="367"/>
      <c r="BA949" s="367"/>
      <c r="BB949" s="367"/>
      <c r="BC949" s="367"/>
      <c r="BD949" s="367"/>
      <c r="BE949" s="369"/>
      <c r="BF949" s="367"/>
      <c r="BN949" s="367"/>
    </row>
    <row r="950" spans="34:66">
      <c r="AH950" s="367"/>
      <c r="AI950" s="367"/>
      <c r="AJ950" s="367"/>
      <c r="AK950" s="367"/>
      <c r="AL950" s="367"/>
      <c r="AM950" s="367"/>
      <c r="AN950" s="367"/>
      <c r="AO950" s="367"/>
      <c r="AQ950" s="367"/>
      <c r="AZ950" s="367"/>
      <c r="BA950" s="367"/>
      <c r="BB950" s="367"/>
      <c r="BC950" s="367"/>
      <c r="BD950" s="367"/>
      <c r="BE950" s="369"/>
      <c r="BF950" s="367"/>
      <c r="BN950" s="367"/>
    </row>
    <row r="951" spans="34:66">
      <c r="AH951" s="367"/>
      <c r="AI951" s="367"/>
      <c r="AJ951" s="367"/>
      <c r="AK951" s="367"/>
      <c r="AL951" s="367"/>
      <c r="AM951" s="367"/>
      <c r="AN951" s="367"/>
      <c r="AO951" s="367"/>
      <c r="AQ951" s="367"/>
      <c r="AZ951" s="367"/>
      <c r="BA951" s="367"/>
      <c r="BB951" s="367"/>
      <c r="BC951" s="367"/>
      <c r="BD951" s="367"/>
      <c r="BE951" s="369"/>
      <c r="BF951" s="367"/>
      <c r="BN951" s="367"/>
    </row>
    <row r="952" spans="34:66">
      <c r="AH952" s="367"/>
      <c r="AI952" s="367"/>
      <c r="AJ952" s="367"/>
      <c r="AK952" s="367"/>
      <c r="AL952" s="367"/>
      <c r="AM952" s="367"/>
      <c r="AN952" s="367"/>
      <c r="AO952" s="367"/>
      <c r="AQ952" s="367"/>
      <c r="AZ952" s="367"/>
      <c r="BA952" s="367"/>
      <c r="BB952" s="367"/>
      <c r="BC952" s="367"/>
      <c r="BD952" s="367"/>
      <c r="BE952" s="369"/>
      <c r="BF952" s="367"/>
      <c r="BN952" s="367"/>
    </row>
    <row r="953" spans="34:66">
      <c r="AH953" s="367"/>
      <c r="AI953" s="367"/>
      <c r="AJ953" s="367"/>
      <c r="AK953" s="367"/>
      <c r="AL953" s="367"/>
      <c r="AM953" s="367"/>
      <c r="AN953" s="367"/>
      <c r="AO953" s="367"/>
      <c r="AQ953" s="367"/>
      <c r="AZ953" s="367"/>
      <c r="BA953" s="367"/>
      <c r="BB953" s="367"/>
      <c r="BC953" s="367"/>
      <c r="BD953" s="367"/>
      <c r="BE953" s="369"/>
      <c r="BF953" s="367"/>
      <c r="BN953" s="367"/>
    </row>
    <row r="954" spans="34:66">
      <c r="AH954" s="367"/>
      <c r="AI954" s="367"/>
      <c r="AJ954" s="367"/>
      <c r="AK954" s="367"/>
      <c r="AL954" s="367"/>
      <c r="AM954" s="367"/>
      <c r="AN954" s="367"/>
      <c r="AO954" s="367"/>
      <c r="AQ954" s="367"/>
      <c r="AZ954" s="367"/>
      <c r="BA954" s="367"/>
      <c r="BB954" s="367"/>
      <c r="BC954" s="367"/>
      <c r="BD954" s="367"/>
      <c r="BE954" s="369"/>
      <c r="BF954" s="367"/>
      <c r="BN954" s="367"/>
    </row>
    <row r="955" spans="34:66">
      <c r="AH955" s="367"/>
      <c r="AI955" s="367"/>
      <c r="AJ955" s="367"/>
      <c r="AK955" s="367"/>
      <c r="AL955" s="367"/>
      <c r="AM955" s="367"/>
      <c r="AN955" s="367"/>
      <c r="AO955" s="367"/>
      <c r="AQ955" s="367"/>
      <c r="AZ955" s="367"/>
      <c r="BA955" s="367"/>
      <c r="BB955" s="367"/>
      <c r="BC955" s="367"/>
      <c r="BD955" s="367"/>
      <c r="BE955" s="369"/>
      <c r="BF955" s="367"/>
      <c r="BN955" s="367"/>
    </row>
    <row r="956" spans="34:66">
      <c r="AH956" s="367"/>
      <c r="AI956" s="367"/>
      <c r="AJ956" s="367"/>
      <c r="AK956" s="367"/>
      <c r="AL956" s="367"/>
      <c r="AM956" s="367"/>
      <c r="AN956" s="367"/>
      <c r="AO956" s="367"/>
      <c r="AQ956" s="367"/>
      <c r="AZ956" s="367"/>
      <c r="BA956" s="367"/>
      <c r="BB956" s="367"/>
      <c r="BC956" s="367"/>
      <c r="BD956" s="367"/>
      <c r="BE956" s="369"/>
      <c r="BF956" s="367"/>
      <c r="BN956" s="367"/>
    </row>
    <row r="957" spans="34:66">
      <c r="AH957" s="367"/>
      <c r="AI957" s="367"/>
      <c r="AJ957" s="367"/>
      <c r="AK957" s="367"/>
      <c r="AL957" s="367"/>
      <c r="AM957" s="367"/>
      <c r="AN957" s="367"/>
      <c r="AO957" s="367"/>
      <c r="AQ957" s="367"/>
      <c r="AZ957" s="367"/>
      <c r="BA957" s="367"/>
      <c r="BB957" s="367"/>
      <c r="BC957" s="367"/>
      <c r="BD957" s="367"/>
      <c r="BE957" s="369"/>
      <c r="BF957" s="367"/>
      <c r="BN957" s="367"/>
    </row>
    <row r="958" spans="34:66">
      <c r="AH958" s="367"/>
      <c r="AI958" s="367"/>
      <c r="AJ958" s="367"/>
      <c r="AK958" s="367"/>
      <c r="AL958" s="367"/>
      <c r="AM958" s="367"/>
      <c r="AN958" s="367"/>
      <c r="AO958" s="367"/>
      <c r="AQ958" s="367"/>
      <c r="AZ958" s="367"/>
      <c r="BA958" s="367"/>
      <c r="BB958" s="367"/>
      <c r="BC958" s="367"/>
      <c r="BD958" s="367"/>
      <c r="BE958" s="369"/>
      <c r="BF958" s="367"/>
      <c r="BN958" s="367"/>
    </row>
    <row r="959" spans="34:66">
      <c r="AH959" s="367"/>
      <c r="AI959" s="367"/>
      <c r="AJ959" s="367"/>
      <c r="AK959" s="367"/>
      <c r="AL959" s="367"/>
      <c r="AM959" s="367"/>
      <c r="AN959" s="367"/>
      <c r="AO959" s="367"/>
      <c r="AQ959" s="367"/>
      <c r="AZ959" s="367"/>
      <c r="BA959" s="367"/>
      <c r="BB959" s="367"/>
      <c r="BC959" s="367"/>
      <c r="BD959" s="367"/>
      <c r="BE959" s="369"/>
      <c r="BF959" s="367"/>
      <c r="BN959" s="367"/>
    </row>
    <row r="960" spans="34:66">
      <c r="AH960" s="367"/>
      <c r="AI960" s="367"/>
      <c r="AJ960" s="367"/>
      <c r="AK960" s="367"/>
      <c r="AL960" s="367"/>
      <c r="AM960" s="367"/>
      <c r="AN960" s="367"/>
      <c r="AO960" s="367"/>
      <c r="AQ960" s="367"/>
      <c r="AZ960" s="367"/>
      <c r="BA960" s="367"/>
      <c r="BB960" s="367"/>
      <c r="BC960" s="367"/>
      <c r="BD960" s="367"/>
      <c r="BE960" s="369"/>
      <c r="BF960" s="367"/>
      <c r="BN960" s="367"/>
    </row>
    <row r="961" spans="34:66">
      <c r="AH961" s="367"/>
      <c r="AI961" s="367"/>
      <c r="AJ961" s="367"/>
      <c r="AK961" s="367"/>
      <c r="AL961" s="367"/>
      <c r="AM961" s="367"/>
      <c r="AN961" s="367"/>
      <c r="AO961" s="367"/>
      <c r="AQ961" s="367"/>
      <c r="AZ961" s="367"/>
      <c r="BA961" s="367"/>
      <c r="BB961" s="367"/>
      <c r="BC961" s="367"/>
      <c r="BD961" s="367"/>
      <c r="BE961" s="369"/>
      <c r="BF961" s="367"/>
      <c r="BN961" s="367"/>
    </row>
    <row r="962" spans="34:66">
      <c r="AH962" s="367"/>
      <c r="AI962" s="367"/>
      <c r="AJ962" s="367"/>
      <c r="AK962" s="367"/>
      <c r="AL962" s="367"/>
      <c r="AM962" s="367"/>
      <c r="AN962" s="367"/>
      <c r="AO962" s="367"/>
      <c r="AQ962" s="367"/>
      <c r="AZ962" s="367"/>
      <c r="BA962" s="367"/>
      <c r="BB962" s="367"/>
      <c r="BC962" s="367"/>
      <c r="BD962" s="367"/>
      <c r="BE962" s="369"/>
      <c r="BF962" s="367"/>
      <c r="BN962" s="367"/>
    </row>
    <row r="963" spans="34:66">
      <c r="AH963" s="367"/>
      <c r="AI963" s="367"/>
      <c r="AJ963" s="367"/>
      <c r="AK963" s="367"/>
      <c r="AL963" s="367"/>
      <c r="AM963" s="367"/>
      <c r="AN963" s="367"/>
      <c r="AO963" s="367"/>
      <c r="AQ963" s="367"/>
      <c r="AZ963" s="367"/>
      <c r="BA963" s="367"/>
      <c r="BB963" s="367"/>
      <c r="BC963" s="367"/>
      <c r="BD963" s="367"/>
      <c r="BE963" s="369"/>
      <c r="BF963" s="367"/>
      <c r="BN963" s="367"/>
    </row>
    <row r="964" spans="34:66">
      <c r="AH964" s="367"/>
      <c r="AI964" s="367"/>
      <c r="AJ964" s="367"/>
      <c r="AK964" s="367"/>
      <c r="AL964" s="367"/>
      <c r="AM964" s="367"/>
      <c r="AN964" s="367"/>
      <c r="AO964" s="367"/>
      <c r="AQ964" s="367"/>
      <c r="AZ964" s="367"/>
      <c r="BA964" s="367"/>
      <c r="BB964" s="367"/>
      <c r="BC964" s="367"/>
      <c r="BD964" s="367"/>
      <c r="BE964" s="369"/>
      <c r="BF964" s="367"/>
      <c r="BN964" s="367"/>
    </row>
    <row r="965" spans="34:66">
      <c r="AH965" s="367"/>
      <c r="AI965" s="367"/>
      <c r="AJ965" s="367"/>
      <c r="AK965" s="367"/>
      <c r="AL965" s="367"/>
      <c r="AM965" s="367"/>
      <c r="AN965" s="367"/>
      <c r="AO965" s="367"/>
      <c r="AQ965" s="367"/>
      <c r="AZ965" s="367"/>
      <c r="BA965" s="367"/>
      <c r="BB965" s="367"/>
      <c r="BC965" s="367"/>
      <c r="BD965" s="367"/>
      <c r="BE965" s="369"/>
      <c r="BF965" s="367"/>
      <c r="BN965" s="367"/>
    </row>
    <row r="966" spans="34:66">
      <c r="AH966" s="367"/>
      <c r="AI966" s="367"/>
      <c r="AJ966" s="367"/>
      <c r="AK966" s="367"/>
      <c r="AL966" s="367"/>
      <c r="AM966" s="367"/>
      <c r="AN966" s="367"/>
      <c r="AO966" s="367"/>
      <c r="AQ966" s="367"/>
      <c r="AZ966" s="367"/>
      <c r="BA966" s="367"/>
      <c r="BB966" s="367"/>
      <c r="BC966" s="367"/>
      <c r="BD966" s="367"/>
      <c r="BE966" s="369"/>
      <c r="BF966" s="367"/>
      <c r="BN966" s="367"/>
    </row>
    <row r="967" spans="34:66">
      <c r="AH967" s="367"/>
      <c r="AI967" s="367"/>
      <c r="AJ967" s="367"/>
      <c r="AK967" s="367"/>
      <c r="AL967" s="367"/>
      <c r="AM967" s="367"/>
      <c r="AN967" s="367"/>
      <c r="AO967" s="367"/>
      <c r="AQ967" s="367"/>
      <c r="AZ967" s="367"/>
      <c r="BA967" s="367"/>
      <c r="BB967" s="367"/>
      <c r="BC967" s="367"/>
      <c r="BD967" s="367"/>
      <c r="BE967" s="369"/>
      <c r="BF967" s="367"/>
      <c r="BN967" s="367"/>
    </row>
    <row r="968" spans="34:66">
      <c r="AH968" s="367"/>
      <c r="AI968" s="367"/>
      <c r="AJ968" s="367"/>
      <c r="AK968" s="367"/>
      <c r="AL968" s="367"/>
      <c r="AM968" s="367"/>
      <c r="AN968" s="367"/>
      <c r="AO968" s="367"/>
      <c r="AQ968" s="367"/>
      <c r="AZ968" s="367"/>
      <c r="BA968" s="367"/>
      <c r="BB968" s="367"/>
      <c r="BC968" s="367"/>
      <c r="BD968" s="367"/>
      <c r="BE968" s="369"/>
      <c r="BF968" s="367"/>
      <c r="BN968" s="367"/>
    </row>
    <row r="969" spans="34:66">
      <c r="AH969" s="367"/>
      <c r="AI969" s="367"/>
      <c r="AJ969" s="367"/>
      <c r="AK969" s="367"/>
      <c r="AL969" s="367"/>
      <c r="AM969" s="367"/>
      <c r="AN969" s="367"/>
      <c r="AO969" s="367"/>
      <c r="AQ969" s="367"/>
      <c r="AZ969" s="367"/>
      <c r="BA969" s="367"/>
      <c r="BB969" s="367"/>
      <c r="BC969" s="367"/>
      <c r="BD969" s="367"/>
      <c r="BE969" s="369"/>
      <c r="BF969" s="367"/>
      <c r="BN969" s="367"/>
    </row>
    <row r="970" spans="34:66">
      <c r="AH970" s="367"/>
      <c r="AI970" s="367"/>
      <c r="AJ970" s="367"/>
      <c r="AK970" s="367"/>
      <c r="AL970" s="367"/>
      <c r="AM970" s="367"/>
      <c r="AN970" s="367"/>
      <c r="AO970" s="367"/>
      <c r="AQ970" s="367"/>
      <c r="AZ970" s="367"/>
      <c r="BA970" s="367"/>
      <c r="BB970" s="367"/>
      <c r="BC970" s="367"/>
      <c r="BD970" s="367"/>
      <c r="BE970" s="369"/>
      <c r="BF970" s="367"/>
      <c r="BN970" s="367"/>
    </row>
    <row r="971" spans="34:66">
      <c r="AH971" s="367"/>
      <c r="AI971" s="367"/>
      <c r="AJ971" s="367"/>
      <c r="AK971" s="367"/>
      <c r="AL971" s="367"/>
      <c r="AM971" s="367"/>
      <c r="AN971" s="367"/>
      <c r="AO971" s="367"/>
      <c r="AQ971" s="367"/>
      <c r="AZ971" s="367"/>
      <c r="BA971" s="367"/>
      <c r="BB971" s="367"/>
      <c r="BC971" s="367"/>
      <c r="BD971" s="367"/>
      <c r="BE971" s="369"/>
      <c r="BF971" s="367"/>
      <c r="BN971" s="367"/>
    </row>
    <row r="972" spans="34:66">
      <c r="AH972" s="367"/>
      <c r="AI972" s="367"/>
      <c r="AJ972" s="367"/>
      <c r="AK972" s="367"/>
      <c r="AL972" s="367"/>
      <c r="AM972" s="367"/>
      <c r="AN972" s="367"/>
      <c r="AO972" s="367"/>
      <c r="AQ972" s="367"/>
      <c r="AZ972" s="367"/>
      <c r="BA972" s="367"/>
      <c r="BB972" s="367"/>
      <c r="BC972" s="367"/>
      <c r="BD972" s="367"/>
      <c r="BE972" s="369"/>
      <c r="BF972" s="367"/>
      <c r="BN972" s="367"/>
    </row>
    <row r="973" spans="34:66">
      <c r="AH973" s="367"/>
      <c r="AI973" s="367"/>
      <c r="AJ973" s="367"/>
      <c r="AK973" s="367"/>
      <c r="AL973" s="367"/>
      <c r="AM973" s="367"/>
      <c r="AN973" s="367"/>
      <c r="AO973" s="367"/>
      <c r="AQ973" s="367"/>
      <c r="AZ973" s="367"/>
      <c r="BA973" s="367"/>
      <c r="BB973" s="367"/>
      <c r="BC973" s="367"/>
      <c r="BD973" s="367"/>
      <c r="BE973" s="369"/>
      <c r="BF973" s="367"/>
      <c r="BN973" s="367"/>
    </row>
    <row r="974" spans="34:66">
      <c r="AI974" s="367"/>
      <c r="AJ974" s="367"/>
      <c r="AK974" s="367"/>
      <c r="AL974" s="367"/>
      <c r="AM974" s="367"/>
      <c r="AN974" s="367"/>
      <c r="AO974" s="367"/>
      <c r="AZ974" s="367"/>
      <c r="BA974" s="367"/>
      <c r="BB974" s="367"/>
      <c r="BC974" s="367"/>
      <c r="BD974" s="367"/>
      <c r="BE974" s="369"/>
      <c r="BF974" s="367"/>
      <c r="BN974" s="367"/>
    </row>
    <row r="975" spans="34:66">
      <c r="AI975" s="367"/>
      <c r="AJ975" s="367"/>
      <c r="AK975" s="367"/>
      <c r="AL975" s="367"/>
      <c r="AM975" s="367"/>
      <c r="AN975" s="367"/>
      <c r="AO975" s="367"/>
      <c r="AZ975" s="367"/>
      <c r="BA975" s="367"/>
      <c r="BB975" s="367"/>
      <c r="BC975" s="367"/>
      <c r="BD975" s="367"/>
      <c r="BE975" s="369"/>
      <c r="BF975" s="367"/>
      <c r="BN975" s="367"/>
    </row>
    <row r="976" spans="34:66">
      <c r="AI976" s="367"/>
      <c r="AJ976" s="367"/>
      <c r="AK976" s="367"/>
      <c r="AL976" s="367"/>
      <c r="AM976" s="367"/>
      <c r="AN976" s="367"/>
      <c r="AO976" s="367"/>
      <c r="AZ976" s="367"/>
      <c r="BA976" s="367"/>
      <c r="BB976" s="367"/>
      <c r="BC976" s="367"/>
      <c r="BD976" s="367"/>
      <c r="BE976" s="369"/>
      <c r="BF976" s="367"/>
      <c r="BN976" s="367"/>
    </row>
    <row r="977" spans="35:66">
      <c r="AI977" s="367"/>
      <c r="AJ977" s="367"/>
      <c r="AK977" s="367"/>
      <c r="AL977" s="367"/>
      <c r="AM977" s="367"/>
      <c r="AN977" s="367"/>
      <c r="AO977" s="367"/>
      <c r="AZ977" s="367"/>
      <c r="BA977" s="367"/>
      <c r="BB977" s="367"/>
      <c r="BC977" s="367"/>
      <c r="BD977" s="367"/>
      <c r="BE977" s="369"/>
      <c r="BF977" s="367"/>
      <c r="BN977" s="367"/>
    </row>
    <row r="978" spans="35:66">
      <c r="AI978" s="367"/>
      <c r="AJ978" s="367"/>
      <c r="AK978" s="367"/>
      <c r="AL978" s="367"/>
      <c r="AM978" s="367"/>
      <c r="AN978" s="367"/>
      <c r="AO978" s="367"/>
      <c r="AZ978" s="367"/>
      <c r="BA978" s="367"/>
      <c r="BB978" s="367"/>
      <c r="BC978" s="367"/>
      <c r="BD978" s="367"/>
      <c r="BE978" s="369"/>
      <c r="BF978" s="367"/>
      <c r="BN978" s="367"/>
    </row>
    <row r="979" spans="35:66">
      <c r="AI979" s="367"/>
      <c r="AJ979" s="367"/>
      <c r="AK979" s="367"/>
      <c r="AL979" s="367"/>
      <c r="AM979" s="367"/>
      <c r="AN979" s="367"/>
      <c r="AO979" s="367"/>
      <c r="AZ979" s="367"/>
      <c r="BA979" s="367"/>
      <c r="BB979" s="367"/>
      <c r="BC979" s="367"/>
      <c r="BD979" s="367"/>
      <c r="BE979" s="369"/>
      <c r="BF979" s="367"/>
      <c r="BN979" s="367"/>
    </row>
    <row r="980" spans="35:66">
      <c r="AI980" s="367"/>
      <c r="AJ980" s="367"/>
      <c r="AK980" s="367"/>
      <c r="AL980" s="367"/>
      <c r="AM980" s="367"/>
      <c r="AN980" s="367"/>
      <c r="AO980" s="367"/>
      <c r="BN980" s="367"/>
    </row>
    <row r="981" spans="35:66">
      <c r="AI981" s="367"/>
      <c r="AJ981" s="367"/>
      <c r="AK981" s="367"/>
      <c r="AL981" s="367"/>
      <c r="AM981" s="367"/>
      <c r="AN981" s="367"/>
      <c r="AO981" s="367"/>
      <c r="BN981" s="367"/>
    </row>
    <row r="982" spans="35:66">
      <c r="AI982" s="367"/>
      <c r="AJ982" s="367"/>
      <c r="AK982" s="367"/>
      <c r="AL982" s="367"/>
      <c r="AM982" s="367"/>
      <c r="AN982" s="367"/>
      <c r="AO982" s="367"/>
      <c r="BN982" s="367"/>
    </row>
    <row r="983" spans="35:66">
      <c r="AI983" s="367"/>
      <c r="AJ983" s="367"/>
      <c r="AK983" s="367"/>
      <c r="AL983" s="367"/>
      <c r="AM983" s="367"/>
      <c r="AN983" s="367"/>
      <c r="AO983" s="367"/>
      <c r="BN983" s="367"/>
    </row>
    <row r="984" spans="35:66">
      <c r="AI984" s="367"/>
      <c r="AJ984" s="367"/>
      <c r="AK984" s="367"/>
      <c r="AL984" s="367"/>
      <c r="AM984" s="367"/>
      <c r="AN984" s="367"/>
      <c r="AO984" s="367"/>
      <c r="BN984" s="367"/>
    </row>
    <row r="985" spans="35:66">
      <c r="AI985" s="367"/>
      <c r="AJ985" s="367"/>
      <c r="AK985" s="367"/>
      <c r="AL985" s="367"/>
      <c r="AM985" s="367"/>
      <c r="AN985" s="367"/>
      <c r="AO985" s="367"/>
      <c r="BN985" s="367"/>
    </row>
    <row r="986" spans="35:66">
      <c r="AI986" s="367"/>
      <c r="AJ986" s="367"/>
      <c r="AK986" s="367"/>
      <c r="AL986" s="367"/>
      <c r="AM986" s="367"/>
      <c r="AN986" s="367"/>
      <c r="AO986" s="367"/>
      <c r="BN986" s="367"/>
    </row>
    <row r="987" spans="35:66">
      <c r="AI987" s="367"/>
      <c r="AJ987" s="367"/>
      <c r="AK987" s="367"/>
      <c r="AL987" s="367"/>
      <c r="AM987" s="367"/>
      <c r="AN987" s="367"/>
      <c r="AO987" s="367"/>
      <c r="BN987" s="367"/>
    </row>
    <row r="988" spans="35:66">
      <c r="AI988" s="367"/>
      <c r="AJ988" s="367"/>
      <c r="AK988" s="367"/>
      <c r="AL988" s="367"/>
      <c r="AM988" s="367"/>
      <c r="AN988" s="367"/>
      <c r="AO988" s="367"/>
      <c r="BN988" s="367"/>
    </row>
    <row r="989" spans="35:66">
      <c r="AI989" s="367"/>
      <c r="AJ989" s="367"/>
      <c r="AK989" s="367"/>
      <c r="AL989" s="367"/>
      <c r="AM989" s="367"/>
      <c r="AN989" s="367"/>
      <c r="AO989" s="367"/>
      <c r="BN989" s="367"/>
    </row>
    <row r="990" spans="35:66">
      <c r="AI990" s="367"/>
      <c r="AJ990" s="367"/>
      <c r="AK990" s="367"/>
      <c r="AL990" s="367"/>
      <c r="AM990" s="367"/>
      <c r="AN990" s="367"/>
      <c r="AO990" s="367"/>
      <c r="BN990" s="367"/>
    </row>
    <row r="991" spans="35:66">
      <c r="AI991" s="367"/>
      <c r="AJ991" s="367"/>
      <c r="AK991" s="367"/>
      <c r="AL991" s="367"/>
      <c r="AM991" s="367"/>
      <c r="AN991" s="367"/>
      <c r="AO991" s="367"/>
      <c r="BN991" s="367"/>
    </row>
    <row r="992" spans="35:66">
      <c r="AI992" s="367"/>
      <c r="AJ992" s="367"/>
      <c r="AK992" s="367"/>
      <c r="AL992" s="367"/>
      <c r="AM992" s="367"/>
      <c r="AN992" s="367"/>
      <c r="AO992" s="367"/>
      <c r="BN992" s="367"/>
    </row>
    <row r="993" spans="35:66">
      <c r="AI993" s="367"/>
      <c r="AJ993" s="367"/>
      <c r="AK993" s="367"/>
      <c r="AL993" s="367"/>
      <c r="AM993" s="367"/>
      <c r="AN993" s="367"/>
      <c r="AO993" s="367"/>
      <c r="BN993" s="367"/>
    </row>
    <row r="994" spans="35:66">
      <c r="AI994" s="367"/>
      <c r="AJ994" s="367"/>
      <c r="AK994" s="367"/>
      <c r="AL994" s="367"/>
      <c r="AM994" s="367"/>
      <c r="AN994" s="367"/>
      <c r="AO994" s="367"/>
      <c r="BN994" s="367"/>
    </row>
    <row r="995" spans="35:66">
      <c r="AI995" s="367"/>
      <c r="AJ995" s="367"/>
      <c r="AK995" s="367"/>
      <c r="AL995" s="367"/>
      <c r="AM995" s="367"/>
      <c r="AN995" s="367"/>
      <c r="AO995" s="367"/>
      <c r="BN995" s="367"/>
    </row>
    <row r="996" spans="35:66">
      <c r="AI996" s="367"/>
      <c r="AJ996" s="367"/>
      <c r="AK996" s="367"/>
      <c r="AL996" s="367"/>
      <c r="AM996" s="367"/>
      <c r="AN996" s="367"/>
      <c r="AO996" s="367"/>
      <c r="BN996" s="367"/>
    </row>
    <row r="997" spans="35:66">
      <c r="AI997" s="367"/>
      <c r="AJ997" s="367"/>
      <c r="AK997" s="367"/>
      <c r="AL997" s="367"/>
      <c r="AM997" s="367"/>
      <c r="AN997" s="367"/>
      <c r="AO997" s="367"/>
      <c r="BN997" s="367"/>
    </row>
    <row r="998" spans="35:66">
      <c r="AI998" s="367"/>
      <c r="AJ998" s="367"/>
      <c r="AK998" s="367"/>
      <c r="AL998" s="367"/>
      <c r="AM998" s="367"/>
      <c r="AN998" s="367"/>
      <c r="AO998" s="367"/>
      <c r="BN998" s="367"/>
    </row>
    <row r="999" spans="35:66">
      <c r="AI999" s="367"/>
      <c r="AJ999" s="367"/>
      <c r="AK999" s="367"/>
      <c r="AL999" s="367"/>
      <c r="AM999" s="367"/>
      <c r="AN999" s="367"/>
      <c r="AO999" s="367"/>
      <c r="BN999" s="367"/>
    </row>
    <row r="1000" spans="35:66">
      <c r="AI1000" s="367"/>
      <c r="AJ1000" s="367"/>
      <c r="AK1000" s="367"/>
      <c r="AL1000" s="367"/>
      <c r="AM1000" s="367"/>
      <c r="AN1000" s="367"/>
      <c r="AO1000" s="367"/>
      <c r="BN1000" s="367"/>
    </row>
    <row r="1001" spans="35:66">
      <c r="AI1001" s="367"/>
      <c r="AJ1001" s="367"/>
      <c r="AK1001" s="367"/>
      <c r="AL1001" s="367"/>
      <c r="AM1001" s="367"/>
      <c r="AN1001" s="367"/>
      <c r="AO1001" s="367"/>
      <c r="BN1001" s="367"/>
    </row>
    <row r="1002" spans="35:66">
      <c r="AI1002" s="367"/>
      <c r="AJ1002" s="367"/>
      <c r="AK1002" s="367"/>
      <c r="AL1002" s="367"/>
      <c r="AM1002" s="367"/>
      <c r="AN1002" s="367"/>
      <c r="AO1002" s="367"/>
      <c r="BN1002" s="367"/>
    </row>
    <row r="1003" spans="35:66">
      <c r="AI1003" s="367"/>
      <c r="AJ1003" s="367"/>
      <c r="AK1003" s="367"/>
      <c r="AL1003" s="367"/>
      <c r="AM1003" s="367"/>
      <c r="AN1003" s="367"/>
      <c r="AO1003" s="367"/>
      <c r="BN1003" s="367"/>
    </row>
    <row r="1004" spans="35:66">
      <c r="AI1004" s="367"/>
      <c r="AJ1004" s="367"/>
      <c r="AK1004" s="367"/>
      <c r="AL1004" s="367"/>
      <c r="AM1004" s="367"/>
      <c r="AN1004" s="367"/>
      <c r="AO1004" s="367"/>
      <c r="BN1004" s="367"/>
    </row>
    <row r="1005" spans="35:66">
      <c r="AI1005" s="367"/>
      <c r="AJ1005" s="367"/>
      <c r="AK1005" s="367"/>
      <c r="AL1005" s="367"/>
      <c r="AM1005" s="367"/>
      <c r="AN1005" s="367"/>
      <c r="AO1005" s="367"/>
      <c r="BN1005" s="367"/>
    </row>
    <row r="1006" spans="35:66">
      <c r="AI1006" s="367"/>
      <c r="AJ1006" s="367"/>
      <c r="AK1006" s="367"/>
      <c r="AL1006" s="367"/>
      <c r="AM1006" s="367"/>
      <c r="AN1006" s="367"/>
      <c r="AO1006" s="367"/>
      <c r="BN1006" s="367"/>
    </row>
    <row r="1007" spans="35:66">
      <c r="AI1007" s="367"/>
      <c r="AJ1007" s="367"/>
      <c r="AK1007" s="367"/>
      <c r="AL1007" s="367"/>
      <c r="AM1007" s="367"/>
      <c r="AN1007" s="367"/>
      <c r="AO1007" s="367"/>
      <c r="BN1007" s="367"/>
    </row>
    <row r="1008" spans="35:66">
      <c r="AI1008" s="367"/>
      <c r="AJ1008" s="367"/>
      <c r="AK1008" s="367"/>
      <c r="AL1008" s="367"/>
      <c r="AM1008" s="367"/>
      <c r="AN1008" s="367"/>
      <c r="AO1008" s="367"/>
      <c r="BN1008" s="367"/>
    </row>
    <row r="1009" spans="35:66">
      <c r="AI1009" s="367"/>
      <c r="AJ1009" s="367"/>
      <c r="AK1009" s="367"/>
      <c r="AL1009" s="367"/>
      <c r="AM1009" s="367"/>
      <c r="AN1009" s="367"/>
      <c r="AO1009" s="367"/>
      <c r="BN1009" s="367"/>
    </row>
    <row r="1010" spans="35:66">
      <c r="AI1010" s="367"/>
      <c r="AJ1010" s="367"/>
      <c r="AK1010" s="367"/>
      <c r="AL1010" s="367"/>
      <c r="AM1010" s="367"/>
      <c r="AN1010" s="367"/>
      <c r="AO1010" s="367"/>
      <c r="BN1010" s="367"/>
    </row>
    <row r="1011" spans="35:66">
      <c r="AI1011" s="367"/>
      <c r="AJ1011" s="367"/>
      <c r="AK1011" s="367"/>
      <c r="AL1011" s="367"/>
      <c r="AM1011" s="367"/>
      <c r="AN1011" s="367"/>
      <c r="AO1011" s="367"/>
      <c r="BN1011" s="367"/>
    </row>
    <row r="1012" spans="35:66">
      <c r="AI1012" s="367"/>
      <c r="AJ1012" s="367"/>
      <c r="AK1012" s="367"/>
      <c r="AL1012" s="367"/>
      <c r="AM1012" s="367"/>
      <c r="AN1012" s="367"/>
      <c r="AO1012" s="367"/>
      <c r="BN1012" s="367"/>
    </row>
    <row r="1013" spans="35:66">
      <c r="AI1013" s="367"/>
      <c r="AJ1013" s="367"/>
      <c r="AK1013" s="367"/>
      <c r="AL1013" s="367"/>
      <c r="AM1013" s="367"/>
      <c r="AN1013" s="367"/>
      <c r="AO1013" s="367"/>
      <c r="BN1013" s="367"/>
    </row>
    <row r="1014" spans="35:66">
      <c r="AI1014" s="367"/>
      <c r="AJ1014" s="367"/>
      <c r="AK1014" s="367"/>
      <c r="AL1014" s="367"/>
      <c r="AM1014" s="367"/>
      <c r="AN1014" s="367"/>
      <c r="AO1014" s="367"/>
      <c r="BN1014" s="367"/>
    </row>
    <row r="1015" spans="35:66">
      <c r="AI1015" s="367"/>
      <c r="AJ1015" s="367"/>
      <c r="AK1015" s="367"/>
      <c r="AL1015" s="367"/>
      <c r="AM1015" s="367"/>
      <c r="AN1015" s="367"/>
      <c r="AO1015" s="367"/>
      <c r="BN1015" s="367"/>
    </row>
    <row r="1016" spans="35:66">
      <c r="AI1016" s="367"/>
      <c r="AJ1016" s="367"/>
      <c r="AK1016" s="367"/>
      <c r="AL1016" s="367"/>
      <c r="AM1016" s="367"/>
      <c r="AN1016" s="367"/>
      <c r="AO1016" s="367"/>
      <c r="BN1016" s="367"/>
    </row>
    <row r="1017" spans="35:66">
      <c r="AI1017" s="367"/>
      <c r="AJ1017" s="367"/>
      <c r="AK1017" s="367"/>
      <c r="AL1017" s="367"/>
      <c r="AM1017" s="367"/>
      <c r="AN1017" s="367"/>
      <c r="AO1017" s="367"/>
      <c r="BN1017" s="367"/>
    </row>
    <row r="1018" spans="35:66">
      <c r="AI1018" s="367"/>
      <c r="AJ1018" s="367"/>
      <c r="AK1018" s="367"/>
      <c r="AL1018" s="367"/>
      <c r="AM1018" s="367"/>
      <c r="AN1018" s="367"/>
      <c r="AO1018" s="367"/>
      <c r="BN1018" s="367"/>
    </row>
    <row r="1019" spans="35:66">
      <c r="AI1019" s="367"/>
      <c r="AJ1019" s="367"/>
      <c r="AK1019" s="367"/>
      <c r="AL1019" s="367"/>
      <c r="AM1019" s="367"/>
      <c r="AN1019" s="367"/>
      <c r="AO1019" s="367"/>
      <c r="BN1019" s="367"/>
    </row>
    <row r="1020" spans="35:66">
      <c r="AI1020" s="367"/>
      <c r="AJ1020" s="367"/>
      <c r="AK1020" s="367"/>
      <c r="AL1020" s="367"/>
      <c r="AM1020" s="367"/>
      <c r="AN1020" s="367"/>
      <c r="AO1020" s="367"/>
      <c r="BN1020" s="367"/>
    </row>
    <row r="1021" spans="35:66">
      <c r="AI1021" s="367"/>
      <c r="AJ1021" s="367"/>
      <c r="AK1021" s="367"/>
      <c r="AL1021" s="367"/>
      <c r="AM1021" s="367"/>
      <c r="AN1021" s="367"/>
      <c r="AO1021" s="367"/>
      <c r="BN1021" s="367"/>
    </row>
    <row r="1022" spans="35:66">
      <c r="AI1022" s="367"/>
      <c r="AJ1022" s="367"/>
      <c r="AK1022" s="367"/>
      <c r="AL1022" s="367"/>
      <c r="AM1022" s="367"/>
      <c r="AN1022" s="367"/>
      <c r="AO1022" s="367"/>
      <c r="BN1022" s="367"/>
    </row>
    <row r="1023" spans="35:66">
      <c r="AI1023" s="367"/>
      <c r="AJ1023" s="367"/>
      <c r="AK1023" s="367"/>
      <c r="AL1023" s="367"/>
      <c r="AM1023" s="367"/>
      <c r="AN1023" s="367"/>
      <c r="AO1023" s="367"/>
      <c r="BN1023" s="367"/>
    </row>
    <row r="1024" spans="35:66">
      <c r="AI1024" s="367"/>
      <c r="AJ1024" s="367"/>
      <c r="AK1024" s="367"/>
      <c r="AL1024" s="367"/>
      <c r="AM1024" s="367"/>
      <c r="AN1024" s="367"/>
      <c r="AO1024" s="367"/>
      <c r="BN1024" s="367"/>
    </row>
    <row r="1025" spans="35:66">
      <c r="AI1025" s="367"/>
      <c r="AJ1025" s="367"/>
      <c r="AK1025" s="367"/>
      <c r="AL1025" s="367"/>
      <c r="AM1025" s="367"/>
      <c r="AN1025" s="367"/>
      <c r="AO1025" s="367"/>
      <c r="BN1025" s="367"/>
    </row>
    <row r="1026" spans="35:66">
      <c r="AI1026" s="367"/>
      <c r="AJ1026" s="367"/>
      <c r="AK1026" s="367"/>
      <c r="AL1026" s="367"/>
      <c r="AM1026" s="367"/>
      <c r="AN1026" s="367"/>
      <c r="AO1026" s="367"/>
      <c r="BN1026" s="367"/>
    </row>
    <row r="1027" spans="35:66">
      <c r="AI1027" s="367"/>
      <c r="AJ1027" s="367"/>
      <c r="AK1027" s="367"/>
      <c r="AL1027" s="367"/>
      <c r="AM1027" s="367"/>
      <c r="AN1027" s="367"/>
      <c r="AO1027" s="367"/>
      <c r="BN1027" s="367"/>
    </row>
    <row r="1028" spans="35:66">
      <c r="AI1028" s="367"/>
      <c r="AJ1028" s="367"/>
      <c r="AK1028" s="367"/>
      <c r="AL1028" s="367"/>
      <c r="AM1028" s="367"/>
      <c r="AN1028" s="367"/>
      <c r="AO1028" s="367"/>
      <c r="BN1028" s="367"/>
    </row>
    <row r="1029" spans="35:66">
      <c r="AI1029" s="367"/>
      <c r="AJ1029" s="367"/>
      <c r="AK1029" s="367"/>
      <c r="AL1029" s="367"/>
      <c r="AM1029" s="367"/>
      <c r="AN1029" s="367"/>
      <c r="AO1029" s="367"/>
      <c r="BN1029" s="367"/>
    </row>
    <row r="1030" spans="35:66">
      <c r="AI1030" s="367"/>
      <c r="AJ1030" s="367"/>
      <c r="AK1030" s="367"/>
      <c r="AL1030" s="367"/>
      <c r="AM1030" s="367"/>
      <c r="AN1030" s="367"/>
      <c r="AO1030" s="367"/>
      <c r="BN1030" s="367"/>
    </row>
    <row r="1031" spans="35:66">
      <c r="AI1031" s="367"/>
      <c r="AJ1031" s="367"/>
      <c r="AK1031" s="367"/>
      <c r="AL1031" s="367"/>
      <c r="AM1031" s="367"/>
      <c r="AN1031" s="367"/>
      <c r="AO1031" s="367"/>
      <c r="BN1031" s="367"/>
    </row>
    <row r="1032" spans="35:66">
      <c r="AI1032" s="367"/>
      <c r="AJ1032" s="367"/>
      <c r="AK1032" s="367"/>
      <c r="AL1032" s="367"/>
      <c r="AM1032" s="367"/>
      <c r="AN1032" s="367"/>
      <c r="AO1032" s="367"/>
      <c r="BN1032" s="367"/>
    </row>
    <row r="1033" spans="35:66">
      <c r="AI1033" s="367"/>
      <c r="AJ1033" s="367"/>
      <c r="AK1033" s="367"/>
      <c r="AL1033" s="367"/>
      <c r="AM1033" s="367"/>
      <c r="AN1033" s="367"/>
      <c r="AO1033" s="367"/>
      <c r="BN1033" s="367"/>
    </row>
    <row r="1034" spans="35:66">
      <c r="AI1034" s="367"/>
      <c r="AJ1034" s="367"/>
      <c r="AK1034" s="367"/>
      <c r="AL1034" s="367"/>
      <c r="AM1034" s="367"/>
      <c r="AN1034" s="367"/>
      <c r="AO1034" s="367"/>
      <c r="BN1034" s="367"/>
    </row>
    <row r="1035" spans="35:66">
      <c r="AI1035" s="367"/>
      <c r="AJ1035" s="367"/>
      <c r="AK1035" s="367"/>
      <c r="AL1035" s="367"/>
      <c r="AM1035" s="367"/>
      <c r="AN1035" s="367"/>
      <c r="AO1035" s="367"/>
      <c r="BN1035" s="367"/>
    </row>
    <row r="1036" spans="35:66">
      <c r="AI1036" s="367"/>
      <c r="AJ1036" s="367"/>
      <c r="AK1036" s="367"/>
      <c r="AL1036" s="367"/>
      <c r="AM1036" s="367"/>
      <c r="AN1036" s="367"/>
      <c r="AO1036" s="367"/>
      <c r="BN1036" s="367"/>
    </row>
    <row r="1037" spans="35:66">
      <c r="AI1037" s="367"/>
      <c r="AJ1037" s="367"/>
      <c r="AK1037" s="367"/>
      <c r="AL1037" s="367"/>
      <c r="AM1037" s="367"/>
      <c r="AN1037" s="367"/>
      <c r="AO1037" s="367"/>
      <c r="BN1037" s="367"/>
    </row>
    <row r="1038" spans="35:66">
      <c r="AI1038" s="367"/>
      <c r="AJ1038" s="367"/>
      <c r="AK1038" s="367"/>
      <c r="AL1038" s="367"/>
      <c r="AM1038" s="367"/>
      <c r="AN1038" s="367"/>
      <c r="AO1038" s="367"/>
      <c r="BN1038" s="367"/>
    </row>
    <row r="1039" spans="35:66">
      <c r="AI1039" s="367"/>
      <c r="AJ1039" s="367"/>
      <c r="AK1039" s="367"/>
      <c r="AL1039" s="367"/>
      <c r="AM1039" s="367"/>
      <c r="AN1039" s="367"/>
      <c r="AO1039" s="367"/>
      <c r="BN1039" s="367"/>
    </row>
    <row r="1040" spans="35:66">
      <c r="AI1040" s="367"/>
      <c r="AJ1040" s="367"/>
      <c r="AK1040" s="367"/>
      <c r="AL1040" s="367"/>
      <c r="AM1040" s="367"/>
      <c r="AN1040" s="367"/>
      <c r="AO1040" s="367"/>
      <c r="BN1040" s="367"/>
    </row>
    <row r="1041" spans="35:66">
      <c r="AI1041" s="367"/>
      <c r="AJ1041" s="367"/>
      <c r="AK1041" s="367"/>
      <c r="AL1041" s="367"/>
      <c r="AM1041" s="367"/>
      <c r="AN1041" s="367"/>
      <c r="AO1041" s="367"/>
      <c r="BN1041" s="367"/>
    </row>
    <row r="1042" spans="35:66">
      <c r="AI1042" s="367"/>
      <c r="AJ1042" s="367"/>
      <c r="AK1042" s="367"/>
      <c r="AL1042" s="367"/>
      <c r="AM1042" s="367"/>
      <c r="AN1042" s="367"/>
      <c r="AO1042" s="367"/>
      <c r="BN1042" s="367"/>
    </row>
    <row r="1043" spans="35:66">
      <c r="AI1043" s="367"/>
      <c r="AJ1043" s="367"/>
      <c r="AK1043" s="367"/>
      <c r="AL1043" s="367"/>
      <c r="AM1043" s="367"/>
      <c r="AN1043" s="367"/>
      <c r="AO1043" s="367"/>
      <c r="BN1043" s="367"/>
    </row>
    <row r="1044" spans="35:66">
      <c r="AI1044" s="367"/>
      <c r="AJ1044" s="367"/>
      <c r="AK1044" s="367"/>
      <c r="AL1044" s="367"/>
      <c r="AM1044" s="367"/>
      <c r="AN1044" s="367"/>
      <c r="AO1044" s="367"/>
      <c r="BN1044" s="367"/>
    </row>
    <row r="1045" spans="35:66">
      <c r="AI1045" s="367"/>
      <c r="AJ1045" s="367"/>
      <c r="AK1045" s="367"/>
      <c r="AL1045" s="367"/>
      <c r="AM1045" s="367"/>
      <c r="AN1045" s="367"/>
      <c r="AO1045" s="367"/>
      <c r="BN1045" s="367"/>
    </row>
    <row r="1046" spans="35:66">
      <c r="AI1046" s="367"/>
      <c r="AJ1046" s="367"/>
      <c r="AK1046" s="367"/>
      <c r="AL1046" s="367"/>
      <c r="AM1046" s="367"/>
      <c r="AN1046" s="367"/>
      <c r="AO1046" s="367"/>
      <c r="BN1046" s="367"/>
    </row>
    <row r="1047" spans="35:66">
      <c r="AI1047" s="367"/>
      <c r="AJ1047" s="367"/>
      <c r="AK1047" s="367"/>
      <c r="AL1047" s="367"/>
      <c r="AM1047" s="367"/>
      <c r="AN1047" s="367"/>
      <c r="AO1047" s="367"/>
      <c r="BN1047" s="367"/>
    </row>
    <row r="1048" spans="35:66">
      <c r="AI1048" s="367"/>
      <c r="AJ1048" s="367"/>
      <c r="AK1048" s="367"/>
      <c r="AL1048" s="367"/>
      <c r="AM1048" s="367"/>
      <c r="AN1048" s="367"/>
      <c r="AO1048" s="367"/>
      <c r="BN1048" s="367"/>
    </row>
    <row r="1049" spans="35:66">
      <c r="AI1049" s="367"/>
      <c r="AJ1049" s="367"/>
      <c r="AK1049" s="367"/>
      <c r="AL1049" s="367"/>
      <c r="AM1049" s="367"/>
      <c r="AN1049" s="367"/>
      <c r="AO1049" s="367"/>
      <c r="BN1049" s="367"/>
    </row>
    <row r="1050" spans="35:66">
      <c r="AI1050" s="367"/>
      <c r="AJ1050" s="367"/>
      <c r="AK1050" s="367"/>
      <c r="AL1050" s="367"/>
      <c r="AM1050" s="367"/>
      <c r="AN1050" s="367"/>
      <c r="AO1050" s="367"/>
      <c r="BN1050" s="367"/>
    </row>
    <row r="1051" spans="35:66">
      <c r="AI1051" s="367"/>
      <c r="AJ1051" s="367"/>
      <c r="AK1051" s="367"/>
      <c r="AL1051" s="367"/>
      <c r="AM1051" s="367"/>
      <c r="AN1051" s="367"/>
      <c r="AO1051" s="367"/>
      <c r="BN1051" s="367"/>
    </row>
    <row r="1052" spans="35:66">
      <c r="AI1052" s="367"/>
      <c r="AJ1052" s="367"/>
      <c r="AK1052" s="367"/>
      <c r="AL1052" s="367"/>
      <c r="AM1052" s="367"/>
      <c r="AN1052" s="367"/>
      <c r="AO1052" s="367"/>
      <c r="BN1052" s="367"/>
    </row>
    <row r="1053" spans="35:66">
      <c r="AI1053" s="367"/>
      <c r="AJ1053" s="367"/>
      <c r="AK1053" s="367"/>
      <c r="AL1053" s="367"/>
      <c r="AM1053" s="367"/>
      <c r="AN1053" s="367"/>
      <c r="AO1053" s="367"/>
      <c r="BN1053" s="367"/>
    </row>
    <row r="1054" spans="35:66">
      <c r="AI1054" s="367"/>
      <c r="AJ1054" s="367"/>
      <c r="AK1054" s="367"/>
      <c r="AL1054" s="367"/>
      <c r="AM1054" s="367"/>
      <c r="AN1054" s="367"/>
      <c r="AO1054" s="367"/>
      <c r="BN1054" s="367"/>
    </row>
    <row r="1055" spans="35:66">
      <c r="AI1055" s="367"/>
      <c r="AJ1055" s="367"/>
      <c r="AK1055" s="367"/>
      <c r="AL1055" s="367"/>
      <c r="AM1055" s="367"/>
      <c r="AN1055" s="367"/>
      <c r="AO1055" s="367"/>
      <c r="BN1055" s="367"/>
    </row>
    <row r="1056" spans="35:66">
      <c r="AI1056" s="367"/>
      <c r="AJ1056" s="367"/>
      <c r="AK1056" s="367"/>
      <c r="AL1056" s="367"/>
      <c r="AM1056" s="367"/>
      <c r="AN1056" s="367"/>
      <c r="AO1056" s="367"/>
      <c r="BN1056" s="367"/>
    </row>
    <row r="1057" spans="35:66">
      <c r="AI1057" s="367"/>
      <c r="AJ1057" s="367"/>
      <c r="AK1057" s="367"/>
      <c r="AL1057" s="367"/>
      <c r="AM1057" s="367"/>
      <c r="AN1057" s="367"/>
      <c r="AO1057" s="367"/>
      <c r="BN1057" s="367"/>
    </row>
    <row r="1058" spans="35:66">
      <c r="AI1058" s="367"/>
      <c r="AJ1058" s="367"/>
      <c r="AK1058" s="367"/>
      <c r="AL1058" s="367"/>
      <c r="AM1058" s="367"/>
      <c r="AN1058" s="367"/>
      <c r="AO1058" s="367"/>
      <c r="BN1058" s="367"/>
    </row>
    <row r="1059" spans="35:66">
      <c r="AI1059" s="367"/>
      <c r="AJ1059" s="367"/>
      <c r="AK1059" s="367"/>
      <c r="AL1059" s="367"/>
      <c r="AM1059" s="367"/>
      <c r="AN1059" s="367"/>
      <c r="AO1059" s="367"/>
      <c r="BN1059" s="367"/>
    </row>
    <row r="1060" spans="35:66">
      <c r="AI1060" s="367"/>
      <c r="AJ1060" s="367"/>
      <c r="AK1060" s="367"/>
      <c r="AL1060" s="367"/>
      <c r="AM1060" s="367"/>
      <c r="AN1060" s="367"/>
      <c r="AO1060" s="367"/>
      <c r="BN1060" s="367"/>
    </row>
    <row r="1061" spans="35:66">
      <c r="AI1061" s="367"/>
      <c r="AJ1061" s="367"/>
      <c r="AK1061" s="367"/>
      <c r="AL1061" s="367"/>
      <c r="AM1061" s="367"/>
      <c r="AN1061" s="367"/>
      <c r="AO1061" s="367"/>
      <c r="BN1061" s="367"/>
    </row>
    <row r="1062" spans="35:66">
      <c r="AI1062" s="367"/>
      <c r="AJ1062" s="367"/>
      <c r="AK1062" s="367"/>
      <c r="AL1062" s="367"/>
      <c r="AM1062" s="367"/>
      <c r="AN1062" s="367"/>
      <c r="AO1062" s="367"/>
      <c r="BN1062" s="367"/>
    </row>
    <row r="1063" spans="35:66">
      <c r="AI1063" s="367"/>
      <c r="AJ1063" s="367"/>
      <c r="AK1063" s="367"/>
      <c r="AL1063" s="367"/>
      <c r="AM1063" s="367"/>
      <c r="AN1063" s="367"/>
      <c r="AO1063" s="367"/>
      <c r="BN1063" s="367"/>
    </row>
    <row r="1064" spans="35:66">
      <c r="AI1064" s="367"/>
      <c r="AJ1064" s="367"/>
      <c r="AK1064" s="367"/>
      <c r="AL1064" s="367"/>
      <c r="AM1064" s="367"/>
      <c r="AN1064" s="367"/>
      <c r="AO1064" s="367"/>
      <c r="BN1064" s="367"/>
    </row>
    <row r="1065" spans="35:66">
      <c r="AI1065" s="367"/>
      <c r="AJ1065" s="367"/>
      <c r="AK1065" s="367"/>
      <c r="AL1065" s="367"/>
      <c r="AM1065" s="367"/>
      <c r="AN1065" s="367"/>
      <c r="AO1065" s="367"/>
      <c r="BN1065" s="367"/>
    </row>
    <row r="1066" spans="35:66">
      <c r="AI1066" s="367"/>
      <c r="AJ1066" s="367"/>
      <c r="AK1066" s="367"/>
      <c r="AL1066" s="367"/>
      <c r="AM1066" s="367"/>
      <c r="AN1066" s="367"/>
      <c r="AO1066" s="367"/>
      <c r="BN1066" s="367"/>
    </row>
    <row r="1067" spans="35:66">
      <c r="AI1067" s="367"/>
      <c r="AJ1067" s="367"/>
      <c r="AK1067" s="367"/>
      <c r="AL1067" s="367"/>
      <c r="AM1067" s="367"/>
      <c r="AN1067" s="367"/>
      <c r="AO1067" s="367"/>
      <c r="BN1067" s="367"/>
    </row>
    <row r="1068" spans="35:66">
      <c r="AI1068" s="367"/>
      <c r="AJ1068" s="367"/>
      <c r="AK1068" s="367"/>
      <c r="AL1068" s="367"/>
      <c r="AM1068" s="367"/>
      <c r="AN1068" s="367"/>
      <c r="AO1068" s="367"/>
      <c r="BN1068" s="367"/>
    </row>
    <row r="1069" spans="35:66">
      <c r="AI1069" s="367"/>
      <c r="AJ1069" s="367"/>
      <c r="AK1069" s="367"/>
      <c r="AL1069" s="367"/>
      <c r="AM1069" s="367"/>
      <c r="AN1069" s="367"/>
      <c r="AO1069" s="367"/>
      <c r="BN1069" s="367"/>
    </row>
    <row r="1070" spans="35:66">
      <c r="AI1070" s="367"/>
      <c r="AJ1070" s="367"/>
      <c r="AK1070" s="367"/>
      <c r="AL1070" s="367"/>
      <c r="AM1070" s="367"/>
      <c r="AN1070" s="367"/>
      <c r="AO1070" s="367"/>
      <c r="BN1070" s="367"/>
    </row>
    <row r="1071" spans="35:66">
      <c r="AI1071" s="367"/>
      <c r="AJ1071" s="367"/>
      <c r="AK1071" s="367"/>
      <c r="AL1071" s="367"/>
      <c r="AM1071" s="367"/>
      <c r="AN1071" s="367"/>
      <c r="AO1071" s="367"/>
      <c r="BN1071" s="367"/>
    </row>
    <row r="1072" spans="35:66">
      <c r="AI1072" s="367"/>
      <c r="AJ1072" s="367"/>
      <c r="AK1072" s="367"/>
      <c r="AL1072" s="367"/>
      <c r="AM1072" s="367"/>
      <c r="AN1072" s="367"/>
      <c r="AO1072" s="367"/>
      <c r="BN1072" s="367"/>
    </row>
    <row r="1073" spans="35:66">
      <c r="AI1073" s="367"/>
      <c r="AJ1073" s="367"/>
      <c r="AK1073" s="367"/>
      <c r="AL1073" s="367"/>
      <c r="AM1073" s="367"/>
      <c r="AN1073" s="367"/>
      <c r="AO1073" s="367"/>
      <c r="BN1073" s="367"/>
    </row>
    <row r="1074" spans="35:66">
      <c r="AI1074" s="367"/>
      <c r="AJ1074" s="367"/>
      <c r="AK1074" s="367"/>
      <c r="AL1074" s="367"/>
      <c r="AM1074" s="367"/>
      <c r="AN1074" s="367"/>
      <c r="AO1074" s="367"/>
      <c r="BN1074" s="367"/>
    </row>
    <row r="1075" spans="35:66">
      <c r="AI1075" s="367"/>
      <c r="AJ1075" s="367"/>
      <c r="AK1075" s="367"/>
      <c r="AL1075" s="367"/>
      <c r="AM1075" s="367"/>
      <c r="AN1075" s="367"/>
      <c r="AO1075" s="367"/>
      <c r="BN1075" s="367"/>
    </row>
    <row r="1076" spans="35:66">
      <c r="AI1076" s="367"/>
      <c r="AJ1076" s="367"/>
      <c r="AK1076" s="367"/>
      <c r="AL1076" s="367"/>
      <c r="AM1076" s="367"/>
      <c r="AN1076" s="367"/>
      <c r="AO1076" s="367"/>
      <c r="BN1076" s="367"/>
    </row>
    <row r="1077" spans="35:66">
      <c r="AI1077" s="367"/>
      <c r="AJ1077" s="367"/>
      <c r="AK1077" s="367"/>
      <c r="AL1077" s="367"/>
      <c r="AM1077" s="367"/>
      <c r="AN1077" s="367"/>
      <c r="AO1077" s="367"/>
      <c r="BN1077" s="367"/>
    </row>
    <row r="1078" spans="35:66">
      <c r="AI1078" s="367"/>
      <c r="AJ1078" s="367"/>
      <c r="AK1078" s="367"/>
      <c r="AL1078" s="367"/>
      <c r="AM1078" s="367"/>
      <c r="AN1078" s="367"/>
      <c r="AO1078" s="367"/>
      <c r="BN1078" s="367"/>
    </row>
    <row r="1079" spans="35:66">
      <c r="AI1079" s="367"/>
      <c r="AJ1079" s="367"/>
      <c r="AK1079" s="367"/>
      <c r="AL1079" s="367"/>
      <c r="AM1079" s="367"/>
      <c r="AN1079" s="367"/>
      <c r="AO1079" s="367"/>
      <c r="BN1079" s="367"/>
    </row>
    <row r="1080" spans="35:66">
      <c r="AI1080" s="367"/>
      <c r="AJ1080" s="367"/>
      <c r="AK1080" s="367"/>
      <c r="AL1080" s="367"/>
      <c r="AM1080" s="367"/>
      <c r="AN1080" s="367"/>
      <c r="AO1080" s="367"/>
      <c r="BN1080" s="367"/>
    </row>
    <row r="1081" spans="35:66">
      <c r="AI1081" s="367"/>
      <c r="AJ1081" s="367"/>
      <c r="AK1081" s="367"/>
      <c r="AL1081" s="367"/>
      <c r="AM1081" s="367"/>
      <c r="AN1081" s="367"/>
      <c r="AO1081" s="367"/>
      <c r="BN1081" s="367"/>
    </row>
    <row r="1082" spans="35:66">
      <c r="AI1082" s="367"/>
      <c r="AJ1082" s="367"/>
      <c r="AK1082" s="367"/>
      <c r="AL1082" s="367"/>
      <c r="AM1082" s="367"/>
      <c r="AN1082" s="367"/>
      <c r="AO1082" s="367"/>
      <c r="BN1082" s="367"/>
    </row>
    <row r="1083" spans="35:66">
      <c r="AI1083" s="367"/>
      <c r="AJ1083" s="367"/>
      <c r="AK1083" s="367"/>
      <c r="AL1083" s="367"/>
      <c r="AM1083" s="367"/>
      <c r="AN1083" s="367"/>
      <c r="AO1083" s="367"/>
      <c r="BN1083" s="367"/>
    </row>
    <row r="1084" spans="35:66">
      <c r="AI1084" s="367"/>
      <c r="AJ1084" s="367"/>
      <c r="AK1084" s="367"/>
      <c r="AL1084" s="367"/>
      <c r="AM1084" s="367"/>
      <c r="AN1084" s="367"/>
      <c r="AO1084" s="367"/>
      <c r="BN1084" s="367"/>
    </row>
    <row r="1085" spans="35:66">
      <c r="AI1085" s="367"/>
      <c r="AJ1085" s="367"/>
      <c r="AK1085" s="367"/>
      <c r="AL1085" s="367"/>
      <c r="AM1085" s="367"/>
      <c r="AN1085" s="367"/>
      <c r="AO1085" s="367"/>
      <c r="BN1085" s="367"/>
    </row>
    <row r="1086" spans="35:66">
      <c r="AI1086" s="367"/>
      <c r="AJ1086" s="367"/>
      <c r="AK1086" s="367"/>
      <c r="AL1086" s="367"/>
      <c r="AM1086" s="367"/>
      <c r="AN1086" s="367"/>
      <c r="AO1086" s="367"/>
      <c r="BN1086" s="367"/>
    </row>
    <row r="1087" spans="35:66">
      <c r="AI1087" s="367"/>
      <c r="AJ1087" s="367"/>
      <c r="AK1087" s="367"/>
      <c r="AL1087" s="367"/>
      <c r="AM1087" s="367"/>
      <c r="AN1087" s="367"/>
      <c r="AO1087" s="367"/>
      <c r="BN1087" s="367"/>
    </row>
    <row r="1088" spans="35:66">
      <c r="AI1088" s="367"/>
      <c r="AJ1088" s="367"/>
      <c r="AK1088" s="367"/>
      <c r="AL1088" s="367"/>
      <c r="AM1088" s="367"/>
      <c r="AN1088" s="367"/>
      <c r="AO1088" s="367"/>
      <c r="BN1088" s="367"/>
    </row>
    <row r="1089" spans="35:66">
      <c r="AI1089" s="367"/>
      <c r="AJ1089" s="367"/>
      <c r="AK1089" s="367"/>
      <c r="AL1089" s="367"/>
      <c r="AM1089" s="367"/>
      <c r="AN1089" s="367"/>
      <c r="AO1089" s="367"/>
      <c r="BN1089" s="367"/>
    </row>
    <row r="1090" spans="35:66">
      <c r="AI1090" s="367"/>
      <c r="AJ1090" s="367"/>
      <c r="AK1090" s="367"/>
      <c r="AL1090" s="367"/>
      <c r="AM1090" s="367"/>
      <c r="AN1090" s="367"/>
      <c r="AO1090" s="367"/>
      <c r="BN1090" s="367"/>
    </row>
    <row r="1091" spans="35:66">
      <c r="AI1091" s="367"/>
      <c r="AJ1091" s="367"/>
      <c r="AK1091" s="367"/>
      <c r="AL1091" s="367"/>
      <c r="AM1091" s="367"/>
      <c r="AN1091" s="367"/>
      <c r="AO1091" s="367"/>
      <c r="BN1091" s="367"/>
    </row>
    <row r="1092" spans="35:66">
      <c r="AI1092" s="367"/>
      <c r="AJ1092" s="367"/>
      <c r="AK1092" s="367"/>
      <c r="AL1092" s="367"/>
      <c r="AM1092" s="367"/>
      <c r="AN1092" s="367"/>
      <c r="AO1092" s="367"/>
      <c r="BN1092" s="367"/>
    </row>
    <row r="1093" spans="35:66">
      <c r="AI1093" s="367"/>
      <c r="AJ1093" s="367"/>
      <c r="AK1093" s="367"/>
      <c r="AL1093" s="367"/>
      <c r="AM1093" s="367"/>
      <c r="AN1093" s="367"/>
      <c r="AO1093" s="367"/>
      <c r="BN1093" s="367"/>
    </row>
    <row r="1094" spans="35:66">
      <c r="AI1094" s="367"/>
      <c r="AJ1094" s="367"/>
      <c r="AK1094" s="367"/>
      <c r="AL1094" s="367"/>
      <c r="AM1094" s="367"/>
      <c r="AN1094" s="367"/>
      <c r="AO1094" s="367"/>
      <c r="BN1094" s="367"/>
    </row>
    <row r="1095" spans="35:66">
      <c r="AI1095" s="367"/>
      <c r="AJ1095" s="367"/>
      <c r="AK1095" s="367"/>
      <c r="AL1095" s="367"/>
      <c r="AM1095" s="367"/>
      <c r="AN1095" s="367"/>
      <c r="AO1095" s="367"/>
      <c r="BN1095" s="367"/>
    </row>
    <row r="1096" spans="35:66">
      <c r="AI1096" s="367"/>
      <c r="AJ1096" s="367"/>
      <c r="AK1096" s="367"/>
      <c r="AL1096" s="367"/>
      <c r="AM1096" s="367"/>
      <c r="AN1096" s="367"/>
      <c r="AO1096" s="367"/>
      <c r="BN1096" s="367"/>
    </row>
    <row r="1097" spans="35:66">
      <c r="AI1097" s="367"/>
      <c r="AJ1097" s="367"/>
      <c r="AK1097" s="367"/>
      <c r="AL1097" s="367"/>
      <c r="AM1097" s="367"/>
      <c r="AN1097" s="367"/>
      <c r="AO1097" s="367"/>
      <c r="BN1097" s="367"/>
    </row>
    <row r="1098" spans="35:66">
      <c r="AI1098" s="367"/>
      <c r="AJ1098" s="367"/>
      <c r="AK1098" s="367"/>
      <c r="AL1098" s="367"/>
      <c r="AM1098" s="367"/>
      <c r="AN1098" s="367"/>
      <c r="AO1098" s="367"/>
      <c r="BN1098" s="367"/>
    </row>
    <row r="1099" spans="35:66">
      <c r="AI1099" s="367"/>
      <c r="AJ1099" s="367"/>
      <c r="AK1099" s="367"/>
      <c r="AL1099" s="367"/>
      <c r="AM1099" s="367"/>
      <c r="AN1099" s="367"/>
      <c r="AO1099" s="367"/>
      <c r="BN1099" s="367"/>
    </row>
    <row r="1100" spans="35:66">
      <c r="AI1100" s="367"/>
      <c r="AJ1100" s="367"/>
      <c r="AK1100" s="367"/>
      <c r="AL1100" s="367"/>
      <c r="AM1100" s="367"/>
      <c r="AN1100" s="367"/>
      <c r="AO1100" s="367"/>
      <c r="BN1100" s="367"/>
    </row>
    <row r="1101" spans="35:66">
      <c r="AI1101" s="367"/>
      <c r="AJ1101" s="367"/>
      <c r="AK1101" s="367"/>
      <c r="AL1101" s="367"/>
      <c r="AM1101" s="367"/>
      <c r="AN1101" s="367"/>
      <c r="AO1101" s="367"/>
      <c r="BN1101" s="367"/>
    </row>
    <row r="1102" spans="35:66">
      <c r="AI1102" s="367"/>
      <c r="AJ1102" s="367"/>
      <c r="AK1102" s="367"/>
      <c r="AL1102" s="367"/>
      <c r="AM1102" s="367"/>
      <c r="AN1102" s="367"/>
      <c r="AO1102" s="367"/>
      <c r="BN1102" s="367"/>
    </row>
    <row r="1103" spans="35:66">
      <c r="AI1103" s="367"/>
      <c r="AJ1103" s="367"/>
      <c r="AK1103" s="367"/>
      <c r="AL1103" s="367"/>
      <c r="AM1103" s="367"/>
      <c r="AN1103" s="367"/>
      <c r="AO1103" s="367"/>
      <c r="BN1103" s="367"/>
    </row>
    <row r="1104" spans="35:66">
      <c r="AI1104" s="367"/>
      <c r="AJ1104" s="367"/>
      <c r="AK1104" s="367"/>
      <c r="AL1104" s="367"/>
      <c r="AM1104" s="367"/>
      <c r="AN1104" s="367"/>
      <c r="AO1104" s="367"/>
      <c r="BN1104" s="367"/>
    </row>
    <row r="1105" spans="35:66">
      <c r="AI1105" s="367"/>
      <c r="AJ1105" s="367"/>
      <c r="AK1105" s="367"/>
      <c r="AL1105" s="367"/>
      <c r="AM1105" s="367"/>
      <c r="AN1105" s="367"/>
      <c r="AO1105" s="367"/>
      <c r="BN1105" s="367"/>
    </row>
    <row r="1106" spans="35:66">
      <c r="AI1106" s="367"/>
      <c r="AJ1106" s="367"/>
      <c r="AK1106" s="367"/>
      <c r="AL1106" s="367"/>
      <c r="AM1106" s="367"/>
      <c r="AN1106" s="367"/>
      <c r="AO1106" s="367"/>
      <c r="BN1106" s="367"/>
    </row>
    <row r="1107" spans="35:66">
      <c r="AI1107" s="367"/>
      <c r="AJ1107" s="367"/>
      <c r="AK1107" s="367"/>
      <c r="AL1107" s="367"/>
      <c r="AM1107" s="367"/>
      <c r="AN1107" s="367"/>
      <c r="AO1107" s="367"/>
      <c r="BN1107" s="367"/>
    </row>
    <row r="1108" spans="35:66">
      <c r="AI1108" s="367"/>
      <c r="AJ1108" s="367"/>
      <c r="AK1108" s="367"/>
      <c r="AL1108" s="367"/>
      <c r="AM1108" s="367"/>
      <c r="AN1108" s="367"/>
      <c r="AO1108" s="367"/>
      <c r="BN1108" s="367"/>
    </row>
    <row r="1109" spans="35:66">
      <c r="AI1109" s="367"/>
      <c r="AJ1109" s="367"/>
      <c r="AK1109" s="367"/>
      <c r="AL1109" s="367"/>
      <c r="AM1109" s="367"/>
      <c r="AN1109" s="367"/>
      <c r="AO1109" s="367"/>
      <c r="BN1109" s="367"/>
    </row>
    <row r="1110" spans="35:66">
      <c r="AI1110" s="367"/>
      <c r="AJ1110" s="367"/>
      <c r="AK1110" s="367"/>
      <c r="AL1110" s="367"/>
      <c r="AM1110" s="367"/>
      <c r="AN1110" s="367"/>
      <c r="AO1110" s="367"/>
      <c r="BN1110" s="367"/>
    </row>
    <row r="1111" spans="35:66">
      <c r="AI1111" s="367"/>
      <c r="AJ1111" s="367"/>
      <c r="AK1111" s="367"/>
      <c r="AL1111" s="367"/>
      <c r="AM1111" s="367"/>
      <c r="AN1111" s="367"/>
      <c r="AO1111" s="367"/>
      <c r="BN1111" s="367"/>
    </row>
    <row r="1112" spans="35:66">
      <c r="AI1112" s="367"/>
      <c r="AJ1112" s="367"/>
      <c r="AK1112" s="367"/>
      <c r="AL1112" s="367"/>
      <c r="AM1112" s="367"/>
      <c r="AN1112" s="367"/>
      <c r="AO1112" s="367"/>
      <c r="BN1112" s="367"/>
    </row>
    <row r="1113" spans="35:66">
      <c r="AI1113" s="367"/>
      <c r="AJ1113" s="367"/>
      <c r="AK1113" s="367"/>
      <c r="AL1113" s="367"/>
      <c r="AM1113" s="367"/>
      <c r="AN1113" s="367"/>
      <c r="AO1113" s="367"/>
      <c r="BN1113" s="367"/>
    </row>
    <row r="1114" spans="35:66">
      <c r="AI1114" s="367"/>
      <c r="AJ1114" s="367"/>
      <c r="AK1114" s="367"/>
      <c r="AL1114" s="367"/>
      <c r="AM1114" s="367"/>
      <c r="AN1114" s="367"/>
      <c r="AO1114" s="367"/>
      <c r="BN1114" s="367"/>
    </row>
    <row r="1115" spans="35:66">
      <c r="AI1115" s="367"/>
      <c r="AJ1115" s="367"/>
      <c r="AK1115" s="367"/>
      <c r="AL1115" s="367"/>
      <c r="AM1115" s="367"/>
      <c r="AN1115" s="367"/>
      <c r="AO1115" s="367"/>
      <c r="BN1115" s="367"/>
    </row>
    <row r="1116" spans="35:66">
      <c r="AI1116" s="367"/>
      <c r="AJ1116" s="367"/>
      <c r="AK1116" s="367"/>
      <c r="AL1116" s="367"/>
      <c r="AM1116" s="367"/>
      <c r="AN1116" s="367"/>
      <c r="AO1116" s="367"/>
      <c r="BN1116" s="367"/>
    </row>
    <row r="1117" spans="35:66">
      <c r="AI1117" s="367"/>
      <c r="AJ1117" s="367"/>
      <c r="AK1117" s="367"/>
      <c r="AL1117" s="367"/>
      <c r="AM1117" s="367"/>
      <c r="AN1117" s="367"/>
      <c r="AO1117" s="367"/>
      <c r="BN1117" s="367"/>
    </row>
    <row r="1118" spans="35:66">
      <c r="AI1118" s="367"/>
      <c r="AJ1118" s="367"/>
      <c r="AK1118" s="367"/>
      <c r="AL1118" s="367"/>
      <c r="AM1118" s="367"/>
      <c r="AN1118" s="367"/>
      <c r="AO1118" s="367"/>
      <c r="BN1118" s="367"/>
    </row>
    <row r="1119" spans="35:66">
      <c r="AI1119" s="367"/>
      <c r="AJ1119" s="367"/>
      <c r="AK1119" s="367"/>
      <c r="AL1119" s="367"/>
      <c r="AM1119" s="367"/>
      <c r="AN1119" s="367"/>
      <c r="AO1119" s="367"/>
      <c r="BN1119" s="367"/>
    </row>
    <row r="1120" spans="35:66">
      <c r="AI1120" s="367"/>
      <c r="AJ1120" s="367"/>
      <c r="AK1120" s="367"/>
      <c r="AL1120" s="367"/>
      <c r="AM1120" s="367"/>
      <c r="AN1120" s="367"/>
      <c r="AO1120" s="367"/>
      <c r="BN1120" s="367"/>
    </row>
    <row r="1121" spans="35:66">
      <c r="AI1121" s="367"/>
      <c r="AJ1121" s="367"/>
      <c r="AK1121" s="367"/>
      <c r="AL1121" s="367"/>
      <c r="AM1121" s="367"/>
      <c r="AN1121" s="367"/>
      <c r="AO1121" s="367"/>
      <c r="BN1121" s="367"/>
    </row>
    <row r="1122" spans="35:66">
      <c r="AI1122" s="367"/>
      <c r="AJ1122" s="367"/>
      <c r="AK1122" s="367"/>
      <c r="AL1122" s="367"/>
      <c r="AM1122" s="367"/>
      <c r="AN1122" s="367"/>
      <c r="AO1122" s="367"/>
      <c r="BN1122" s="367"/>
    </row>
    <row r="1123" spans="35:66">
      <c r="AI1123" s="367"/>
      <c r="AJ1123" s="367"/>
      <c r="AK1123" s="367"/>
      <c r="AL1123" s="367"/>
      <c r="AM1123" s="367"/>
      <c r="AN1123" s="367"/>
      <c r="AO1123" s="367"/>
      <c r="BN1123" s="367"/>
    </row>
    <row r="1124" spans="35:66">
      <c r="AI1124" s="367"/>
      <c r="AJ1124" s="367"/>
      <c r="AK1124" s="367"/>
      <c r="AL1124" s="367"/>
      <c r="AM1124" s="367"/>
      <c r="AN1124" s="367"/>
      <c r="AO1124" s="367"/>
      <c r="BN1124" s="367"/>
    </row>
    <row r="1125" spans="35:66">
      <c r="AI1125" s="367"/>
      <c r="AJ1125" s="367"/>
      <c r="AK1125" s="367"/>
      <c r="AL1125" s="367"/>
      <c r="AM1125" s="367"/>
      <c r="AN1125" s="367"/>
      <c r="AO1125" s="367"/>
      <c r="BN1125" s="367"/>
    </row>
    <row r="1126" spans="35:66">
      <c r="AI1126" s="367"/>
      <c r="AJ1126" s="367"/>
      <c r="AK1126" s="367"/>
      <c r="AL1126" s="367"/>
      <c r="AM1126" s="367"/>
      <c r="AN1126" s="367"/>
      <c r="AO1126" s="367"/>
      <c r="BN1126" s="367"/>
    </row>
    <row r="1127" spans="35:66">
      <c r="AI1127" s="367"/>
      <c r="AJ1127" s="367"/>
      <c r="AK1127" s="367"/>
      <c r="AL1127" s="367"/>
      <c r="AM1127" s="367"/>
      <c r="AN1127" s="367"/>
      <c r="AO1127" s="367"/>
      <c r="BN1127" s="367"/>
    </row>
    <row r="1128" spans="35:66">
      <c r="AI1128" s="367"/>
      <c r="AJ1128" s="367"/>
      <c r="AK1128" s="367"/>
      <c r="AL1128" s="367"/>
      <c r="AM1128" s="367"/>
      <c r="AN1128" s="367"/>
      <c r="AO1128" s="367"/>
      <c r="BN1128" s="367"/>
    </row>
    <row r="1129" spans="35:66">
      <c r="AI1129" s="367"/>
      <c r="AJ1129" s="367"/>
      <c r="AK1129" s="367"/>
      <c r="AL1129" s="367"/>
      <c r="AM1129" s="367"/>
      <c r="AN1129" s="367"/>
      <c r="AO1129" s="367"/>
      <c r="BN1129" s="367"/>
    </row>
    <row r="1130" spans="35:66">
      <c r="AI1130" s="367"/>
      <c r="AJ1130" s="367"/>
      <c r="AK1130" s="367"/>
      <c r="AL1130" s="367"/>
      <c r="AM1130" s="367"/>
      <c r="AN1130" s="367"/>
      <c r="AO1130" s="367"/>
      <c r="BN1130" s="367"/>
    </row>
    <row r="1131" spans="35:66">
      <c r="AI1131" s="367"/>
      <c r="AJ1131" s="367"/>
      <c r="AK1131" s="367"/>
      <c r="AL1131" s="367"/>
      <c r="AM1131" s="367"/>
      <c r="AN1131" s="367"/>
      <c r="AO1131" s="367"/>
      <c r="BN1131" s="367"/>
    </row>
    <row r="1132" spans="35:66">
      <c r="AI1132" s="367"/>
      <c r="AJ1132" s="367"/>
      <c r="AK1132" s="367"/>
      <c r="AL1132" s="367"/>
      <c r="AM1132" s="367"/>
      <c r="AN1132" s="367"/>
      <c r="AO1132" s="367"/>
      <c r="BN1132" s="367"/>
    </row>
    <row r="1133" spans="35:66">
      <c r="AI1133" s="367"/>
      <c r="AJ1133" s="367"/>
      <c r="AK1133" s="367"/>
      <c r="AL1133" s="367"/>
      <c r="AM1133" s="367"/>
      <c r="AN1133" s="367"/>
      <c r="AO1133" s="367"/>
      <c r="BN1133" s="367"/>
    </row>
    <row r="1134" spans="35:66">
      <c r="AI1134" s="367"/>
      <c r="AJ1134" s="367"/>
      <c r="AK1134" s="367"/>
      <c r="AL1134" s="367"/>
      <c r="AM1134" s="367"/>
      <c r="AN1134" s="367"/>
      <c r="AO1134" s="367"/>
      <c r="BN1134" s="367"/>
    </row>
    <row r="1135" spans="35:66">
      <c r="AI1135" s="367"/>
      <c r="AJ1135" s="367"/>
      <c r="AK1135" s="367"/>
      <c r="AL1135" s="367"/>
      <c r="AM1135" s="367"/>
      <c r="AN1135" s="367"/>
      <c r="AO1135" s="367"/>
      <c r="BN1135" s="367"/>
    </row>
    <row r="1136" spans="35:66">
      <c r="AI1136" s="367"/>
      <c r="AJ1136" s="367"/>
      <c r="AK1136" s="367"/>
      <c r="AL1136" s="367"/>
      <c r="AM1136" s="367"/>
      <c r="AN1136" s="367"/>
      <c r="AO1136" s="367"/>
      <c r="BN1136" s="367"/>
    </row>
    <row r="1137" spans="35:66">
      <c r="AI1137" s="367"/>
      <c r="AJ1137" s="367"/>
      <c r="AK1137" s="367"/>
      <c r="AL1137" s="367"/>
      <c r="AM1137" s="367"/>
      <c r="AN1137" s="367"/>
      <c r="AO1137" s="367"/>
      <c r="BN1137" s="367"/>
    </row>
    <row r="1138" spans="35:66">
      <c r="AI1138" s="367"/>
      <c r="AJ1138" s="367"/>
      <c r="AK1138" s="367"/>
      <c r="AL1138" s="367"/>
      <c r="AM1138" s="367"/>
      <c r="AN1138" s="367"/>
      <c r="AO1138" s="367"/>
      <c r="BN1138" s="367"/>
    </row>
    <row r="1139" spans="35:66">
      <c r="AI1139" s="367"/>
      <c r="AJ1139" s="367"/>
      <c r="AK1139" s="367"/>
      <c r="AL1139" s="367"/>
      <c r="AM1139" s="367"/>
      <c r="AN1139" s="367"/>
      <c r="AO1139" s="367"/>
      <c r="BN1139" s="367"/>
    </row>
    <row r="1140" spans="35:66">
      <c r="AI1140" s="367"/>
      <c r="AJ1140" s="367"/>
      <c r="AK1140" s="367"/>
      <c r="AL1140" s="367"/>
      <c r="AM1140" s="367"/>
      <c r="AN1140" s="367"/>
      <c r="AO1140" s="367"/>
      <c r="BN1140" s="367"/>
    </row>
    <row r="1141" spans="35:66">
      <c r="AI1141" s="367"/>
      <c r="AJ1141" s="367"/>
      <c r="AK1141" s="367"/>
      <c r="AL1141" s="367"/>
      <c r="AM1141" s="367"/>
      <c r="AN1141" s="367"/>
      <c r="AO1141" s="367"/>
      <c r="BN1141" s="367"/>
    </row>
    <row r="1142" spans="35:66">
      <c r="AI1142" s="367"/>
      <c r="AJ1142" s="367"/>
      <c r="AK1142" s="367"/>
      <c r="AL1142" s="367"/>
      <c r="AM1142" s="367"/>
      <c r="AN1142" s="367"/>
      <c r="AO1142" s="367"/>
      <c r="BN1142" s="367"/>
    </row>
    <row r="1143" spans="35:66">
      <c r="AI1143" s="367"/>
      <c r="AJ1143" s="367"/>
      <c r="AK1143" s="367"/>
      <c r="AL1143" s="367"/>
      <c r="AM1143" s="367"/>
      <c r="AN1143" s="367"/>
      <c r="AO1143" s="367"/>
      <c r="BN1143" s="367"/>
    </row>
    <row r="1144" spans="35:66">
      <c r="AI1144" s="367"/>
      <c r="AJ1144" s="367"/>
      <c r="AK1144" s="367"/>
      <c r="AL1144" s="367"/>
      <c r="AM1144" s="367"/>
      <c r="AN1144" s="367"/>
      <c r="AO1144" s="367"/>
      <c r="BN1144" s="367"/>
    </row>
    <row r="1145" spans="35:66">
      <c r="AI1145" s="367"/>
      <c r="AJ1145" s="367"/>
      <c r="AK1145" s="367"/>
      <c r="AL1145" s="367"/>
      <c r="AM1145" s="367"/>
      <c r="AN1145" s="367"/>
      <c r="AO1145" s="367"/>
      <c r="BN1145" s="367"/>
    </row>
    <row r="1146" spans="35:66">
      <c r="AI1146" s="367"/>
      <c r="AJ1146" s="367"/>
      <c r="AK1146" s="367"/>
      <c r="AL1146" s="367"/>
      <c r="AM1146" s="367"/>
      <c r="AN1146" s="367"/>
      <c r="AO1146" s="367"/>
      <c r="BN1146" s="367"/>
    </row>
    <row r="1147" spans="35:66">
      <c r="AI1147" s="367"/>
      <c r="AJ1147" s="367"/>
      <c r="AK1147" s="367"/>
      <c r="AL1147" s="367"/>
      <c r="AM1147" s="367"/>
      <c r="AN1147" s="367"/>
      <c r="AO1147" s="367"/>
      <c r="BN1147" s="367"/>
    </row>
    <row r="1148" spans="35:66">
      <c r="AI1148" s="367"/>
      <c r="AJ1148" s="367"/>
      <c r="AK1148" s="367"/>
      <c r="AL1148" s="367"/>
      <c r="AM1148" s="367"/>
      <c r="AN1148" s="367"/>
      <c r="AO1148" s="367"/>
      <c r="BN1148" s="367"/>
    </row>
    <row r="1149" spans="35:66">
      <c r="AI1149" s="367"/>
      <c r="AJ1149" s="367"/>
      <c r="AK1149" s="367"/>
      <c r="AL1149" s="367"/>
      <c r="AM1149" s="367"/>
      <c r="AN1149" s="367"/>
      <c r="AO1149" s="367"/>
      <c r="BN1149" s="367"/>
    </row>
    <row r="1150" spans="35:66">
      <c r="AI1150" s="367"/>
      <c r="AJ1150" s="367"/>
      <c r="AK1150" s="367"/>
      <c r="AL1150" s="367"/>
      <c r="AM1150" s="367"/>
      <c r="AN1150" s="367"/>
      <c r="AO1150" s="367"/>
      <c r="BN1150" s="367"/>
    </row>
    <row r="1151" spans="35:66">
      <c r="AI1151" s="367"/>
      <c r="AJ1151" s="367"/>
      <c r="AK1151" s="367"/>
      <c r="AL1151" s="367"/>
      <c r="AM1151" s="367"/>
      <c r="AN1151" s="367"/>
      <c r="AO1151" s="367"/>
      <c r="BN1151" s="367"/>
    </row>
    <row r="1152" spans="35:66">
      <c r="AI1152" s="367"/>
      <c r="AJ1152" s="367"/>
      <c r="AK1152" s="367"/>
      <c r="AL1152" s="367"/>
      <c r="AM1152" s="367"/>
      <c r="AN1152" s="367"/>
      <c r="AO1152" s="367"/>
      <c r="BN1152" s="367"/>
    </row>
    <row r="1153" spans="35:66">
      <c r="AI1153" s="367"/>
      <c r="AJ1153" s="367"/>
      <c r="AK1153" s="367"/>
      <c r="AL1153" s="367"/>
      <c r="AM1153" s="367"/>
      <c r="AN1153" s="367"/>
      <c r="AO1153" s="367"/>
      <c r="BN1153" s="367"/>
    </row>
    <row r="1154" spans="35:66">
      <c r="AI1154" s="367"/>
      <c r="AJ1154" s="367"/>
      <c r="AK1154" s="367"/>
      <c r="AL1154" s="367"/>
      <c r="AM1154" s="367"/>
      <c r="AN1154" s="367"/>
      <c r="AO1154" s="367"/>
      <c r="BN1154" s="367"/>
    </row>
    <row r="1155" spans="35:66">
      <c r="AI1155" s="367"/>
      <c r="AJ1155" s="367"/>
      <c r="AK1155" s="367"/>
      <c r="AL1155" s="367"/>
      <c r="AM1155" s="367"/>
      <c r="AN1155" s="367"/>
      <c r="AO1155" s="367"/>
      <c r="BN1155" s="367"/>
    </row>
    <row r="1156" spans="35:66">
      <c r="AI1156" s="367"/>
      <c r="AJ1156" s="367"/>
      <c r="AK1156" s="367"/>
      <c r="AL1156" s="367"/>
      <c r="AM1156" s="367"/>
      <c r="AN1156" s="367"/>
      <c r="AO1156" s="367"/>
      <c r="BN1156" s="367"/>
    </row>
    <row r="1157" spans="35:66">
      <c r="AI1157" s="367"/>
      <c r="AJ1157" s="367"/>
      <c r="AK1157" s="367"/>
      <c r="AL1157" s="367"/>
      <c r="AM1157" s="367"/>
      <c r="AN1157" s="367"/>
      <c r="AO1157" s="367"/>
      <c r="BN1157" s="367"/>
    </row>
    <row r="1158" spans="35:66">
      <c r="AI1158" s="367"/>
      <c r="AJ1158" s="367"/>
      <c r="AK1158" s="367"/>
      <c r="AL1158" s="367"/>
      <c r="AM1158" s="367"/>
      <c r="AN1158" s="367"/>
      <c r="AO1158" s="367"/>
      <c r="BN1158" s="367"/>
    </row>
    <row r="1159" spans="35:66">
      <c r="AI1159" s="367"/>
      <c r="AJ1159" s="367"/>
      <c r="AK1159" s="367"/>
      <c r="AL1159" s="367"/>
      <c r="AM1159" s="367"/>
      <c r="AN1159" s="367"/>
      <c r="AO1159" s="367"/>
      <c r="BN1159" s="367"/>
    </row>
    <row r="1160" spans="35:66">
      <c r="AI1160" s="367"/>
      <c r="AJ1160" s="367"/>
      <c r="AK1160" s="367"/>
      <c r="AL1160" s="367"/>
      <c r="AM1160" s="367"/>
      <c r="AN1160" s="367"/>
      <c r="AO1160" s="367"/>
      <c r="BN1160" s="367"/>
    </row>
    <row r="1161" spans="35:66">
      <c r="AI1161" s="367"/>
      <c r="AJ1161" s="367"/>
      <c r="AK1161" s="367"/>
      <c r="AL1161" s="367"/>
      <c r="AM1161" s="367"/>
      <c r="AN1161" s="367"/>
      <c r="AO1161" s="367"/>
      <c r="BN1161" s="367"/>
    </row>
    <row r="1162" spans="35:66">
      <c r="AI1162" s="367"/>
      <c r="AJ1162" s="367"/>
      <c r="AK1162" s="367"/>
      <c r="AL1162" s="367"/>
      <c r="AM1162" s="367"/>
      <c r="AN1162" s="367"/>
      <c r="AO1162" s="367"/>
      <c r="BN1162" s="367"/>
    </row>
    <row r="1163" spans="35:66">
      <c r="AI1163" s="367"/>
      <c r="AJ1163" s="367"/>
      <c r="AK1163" s="367"/>
      <c r="AL1163" s="367"/>
      <c r="AM1163" s="367"/>
      <c r="AN1163" s="367"/>
      <c r="AO1163" s="367"/>
      <c r="BN1163" s="367"/>
    </row>
    <row r="1164" spans="35:66">
      <c r="AI1164" s="367"/>
      <c r="AJ1164" s="367"/>
      <c r="AK1164" s="367"/>
      <c r="AL1164" s="367"/>
      <c r="AM1164" s="367"/>
      <c r="AN1164" s="367"/>
      <c r="AO1164" s="367"/>
      <c r="BN1164" s="367"/>
    </row>
    <row r="1165" spans="35:66">
      <c r="AI1165" s="367"/>
      <c r="AJ1165" s="367"/>
      <c r="AK1165" s="367"/>
      <c r="AL1165" s="367"/>
      <c r="AM1165" s="367"/>
      <c r="AN1165" s="367"/>
      <c r="AO1165" s="367"/>
      <c r="BN1165" s="367"/>
    </row>
    <row r="1166" spans="35:66">
      <c r="AI1166" s="367"/>
      <c r="AJ1166" s="367"/>
      <c r="AK1166" s="367"/>
      <c r="AL1166" s="367"/>
      <c r="AM1166" s="367"/>
      <c r="AN1166" s="367"/>
      <c r="AO1166" s="367"/>
      <c r="BN1166" s="367"/>
    </row>
    <row r="1167" spans="35:66">
      <c r="AI1167" s="367"/>
      <c r="AJ1167" s="367"/>
      <c r="AK1167" s="367"/>
      <c r="AL1167" s="367"/>
      <c r="AM1167" s="367"/>
      <c r="AN1167" s="367"/>
      <c r="AO1167" s="367"/>
      <c r="BN1167" s="367"/>
    </row>
    <row r="1168" spans="35:66">
      <c r="AI1168" s="367"/>
      <c r="AJ1168" s="367"/>
      <c r="AK1168" s="367"/>
      <c r="AL1168" s="367"/>
      <c r="AM1168" s="367"/>
      <c r="AN1168" s="367"/>
      <c r="AO1168" s="367"/>
      <c r="BN1168" s="367"/>
    </row>
    <row r="1169" spans="35:66">
      <c r="AI1169" s="367"/>
      <c r="AJ1169" s="367"/>
      <c r="AK1169" s="367"/>
      <c r="AL1169" s="367"/>
      <c r="AM1169" s="367"/>
      <c r="AN1169" s="367"/>
      <c r="AO1169" s="367"/>
      <c r="BN1169" s="367"/>
    </row>
    <row r="1170" spans="35:66">
      <c r="AI1170" s="367"/>
      <c r="AJ1170" s="367"/>
      <c r="AK1170" s="367"/>
      <c r="AL1170" s="367"/>
      <c r="AM1170" s="367"/>
      <c r="AN1170" s="367"/>
      <c r="AO1170" s="367"/>
      <c r="BN1170" s="367"/>
    </row>
    <row r="1171" spans="35:66">
      <c r="AI1171" s="367"/>
      <c r="AJ1171" s="367"/>
      <c r="AK1171" s="367"/>
      <c r="AL1171" s="367"/>
      <c r="AM1171" s="367"/>
      <c r="AN1171" s="367"/>
      <c r="AO1171" s="367"/>
      <c r="BN1171" s="367"/>
    </row>
    <row r="1172" spans="35:66">
      <c r="AI1172" s="367"/>
      <c r="AJ1172" s="367"/>
      <c r="AK1172" s="367"/>
      <c r="AL1172" s="367"/>
      <c r="AM1172" s="367"/>
      <c r="AN1172" s="367"/>
      <c r="AO1172" s="367"/>
      <c r="BN1172" s="367"/>
    </row>
    <row r="1173" spans="35:66">
      <c r="AI1173" s="367"/>
      <c r="AJ1173" s="367"/>
      <c r="AK1173" s="367"/>
      <c r="AL1173" s="367"/>
      <c r="AM1173" s="367"/>
      <c r="AN1173" s="367"/>
      <c r="AO1173" s="367"/>
      <c r="BN1173" s="367"/>
    </row>
    <row r="1174" spans="35:66">
      <c r="AI1174" s="367"/>
      <c r="AJ1174" s="367"/>
      <c r="AK1174" s="367"/>
      <c r="AL1174" s="367"/>
      <c r="AM1174" s="367"/>
      <c r="AN1174" s="367"/>
      <c r="AO1174" s="367"/>
      <c r="BN1174" s="367"/>
    </row>
    <row r="1175" spans="35:66">
      <c r="AI1175" s="367"/>
      <c r="AJ1175" s="367"/>
      <c r="AK1175" s="367"/>
      <c r="AL1175" s="367"/>
      <c r="AM1175" s="367"/>
      <c r="AN1175" s="367"/>
      <c r="AO1175" s="367"/>
      <c r="BN1175" s="367"/>
    </row>
    <row r="1176" spans="35:66">
      <c r="AI1176" s="367"/>
      <c r="AJ1176" s="367"/>
      <c r="AK1176" s="367"/>
      <c r="AL1176" s="367"/>
      <c r="AM1176" s="367"/>
      <c r="AN1176" s="367"/>
      <c r="AO1176" s="367"/>
      <c r="BN1176" s="367"/>
    </row>
    <row r="1177" spans="35:66">
      <c r="AI1177" s="367"/>
      <c r="AJ1177" s="367"/>
      <c r="AK1177" s="367"/>
      <c r="AL1177" s="367"/>
      <c r="AM1177" s="367"/>
      <c r="AN1177" s="367"/>
      <c r="AO1177" s="367"/>
      <c r="BN1177" s="367"/>
    </row>
    <row r="1178" spans="35:66">
      <c r="AI1178" s="367"/>
      <c r="AJ1178" s="367"/>
      <c r="AK1178" s="367"/>
      <c r="AL1178" s="367"/>
      <c r="AM1178" s="367"/>
      <c r="AN1178" s="367"/>
      <c r="AO1178" s="367"/>
      <c r="BN1178" s="367"/>
    </row>
    <row r="1179" spans="35:66">
      <c r="AI1179" s="367"/>
      <c r="AJ1179" s="367"/>
      <c r="AK1179" s="367"/>
      <c r="AL1179" s="367"/>
      <c r="AM1179" s="367"/>
      <c r="AN1179" s="367"/>
      <c r="AO1179" s="367"/>
      <c r="BN1179" s="367"/>
    </row>
    <row r="1180" spans="35:66">
      <c r="AI1180" s="367"/>
      <c r="AJ1180" s="367"/>
      <c r="AK1180" s="367"/>
      <c r="AL1180" s="367"/>
      <c r="AM1180" s="367"/>
      <c r="AN1180" s="367"/>
      <c r="AO1180" s="367"/>
      <c r="BN1180" s="367"/>
    </row>
    <row r="1181" spans="35:66">
      <c r="AI1181" s="367"/>
      <c r="AJ1181" s="367"/>
      <c r="AK1181" s="367"/>
      <c r="AL1181" s="367"/>
      <c r="AM1181" s="367"/>
      <c r="AN1181" s="367"/>
      <c r="AO1181" s="367"/>
      <c r="BN1181" s="367"/>
    </row>
    <row r="1182" spans="35:66">
      <c r="AI1182" s="367"/>
      <c r="AJ1182" s="367"/>
      <c r="AK1182" s="367"/>
      <c r="AL1182" s="367"/>
      <c r="AM1182" s="367"/>
      <c r="AN1182" s="367"/>
      <c r="AO1182" s="367"/>
      <c r="BN1182" s="367"/>
    </row>
    <row r="1183" spans="35:66">
      <c r="AI1183" s="367"/>
      <c r="AJ1183" s="367"/>
      <c r="AK1183" s="367"/>
      <c r="AL1183" s="367"/>
      <c r="AM1183" s="367"/>
      <c r="AN1183" s="367"/>
      <c r="AO1183" s="367"/>
      <c r="BN1183" s="367"/>
    </row>
    <row r="1184" spans="35:66">
      <c r="AI1184" s="367"/>
      <c r="AJ1184" s="367"/>
      <c r="AK1184" s="367"/>
      <c r="AL1184" s="367"/>
      <c r="AM1184" s="367"/>
      <c r="AN1184" s="367"/>
      <c r="AO1184" s="367"/>
      <c r="BN1184" s="367"/>
    </row>
    <row r="1185" spans="35:66">
      <c r="AI1185" s="367"/>
      <c r="AJ1185" s="367"/>
      <c r="AK1185" s="367"/>
      <c r="AL1185" s="367"/>
      <c r="AM1185" s="367"/>
      <c r="AN1185" s="367"/>
      <c r="AO1185" s="367"/>
      <c r="BN1185" s="367"/>
    </row>
    <row r="1186" spans="35:66">
      <c r="AI1186" s="367"/>
      <c r="AJ1186" s="367"/>
      <c r="AK1186" s="367"/>
      <c r="AL1186" s="367"/>
      <c r="AM1186" s="367"/>
      <c r="AN1186" s="367"/>
      <c r="AO1186" s="367"/>
      <c r="BN1186" s="367"/>
    </row>
    <row r="1187" spans="35:66">
      <c r="AI1187" s="367"/>
      <c r="AJ1187" s="367"/>
      <c r="AK1187" s="367"/>
      <c r="AL1187" s="367"/>
      <c r="AM1187" s="367"/>
      <c r="AN1187" s="367"/>
      <c r="AO1187" s="367"/>
      <c r="BN1187" s="367"/>
    </row>
    <row r="1188" spans="35:66">
      <c r="AI1188" s="367"/>
      <c r="AJ1188" s="367"/>
      <c r="AK1188" s="367"/>
      <c r="AL1188" s="367"/>
      <c r="AM1188" s="367"/>
      <c r="AN1188" s="367"/>
      <c r="AO1188" s="367"/>
      <c r="BN1188" s="367"/>
    </row>
    <row r="1189" spans="35:66">
      <c r="AI1189" s="367"/>
      <c r="AJ1189" s="367"/>
      <c r="AK1189" s="367"/>
      <c r="AL1189" s="367"/>
      <c r="AM1189" s="367"/>
      <c r="AN1189" s="367"/>
      <c r="AO1189" s="367"/>
      <c r="BN1189" s="367"/>
    </row>
    <row r="1190" spans="35:66">
      <c r="AI1190" s="367"/>
      <c r="AJ1190" s="367"/>
      <c r="AK1190" s="367"/>
      <c r="AL1190" s="367"/>
      <c r="AM1190" s="367"/>
      <c r="AN1190" s="367"/>
      <c r="AO1190" s="367"/>
      <c r="BN1190" s="367"/>
    </row>
    <row r="1191" spans="35:66">
      <c r="AI1191" s="367"/>
      <c r="AJ1191" s="367"/>
      <c r="AK1191" s="367"/>
      <c r="AL1191" s="367"/>
      <c r="AM1191" s="367"/>
      <c r="AN1191" s="367"/>
      <c r="AO1191" s="367"/>
      <c r="BN1191" s="367"/>
    </row>
    <row r="1192" spans="35:66">
      <c r="AI1192" s="367"/>
      <c r="AJ1192" s="367"/>
      <c r="AK1192" s="367"/>
      <c r="AL1192" s="367"/>
      <c r="AM1192" s="367"/>
      <c r="AN1192" s="367"/>
      <c r="AO1192" s="367"/>
      <c r="BN1192" s="367"/>
    </row>
    <row r="1193" spans="35:66">
      <c r="AI1193" s="367"/>
      <c r="AJ1193" s="367"/>
      <c r="AK1193" s="367"/>
      <c r="AL1193" s="367"/>
      <c r="AM1193" s="367"/>
      <c r="AN1193" s="367"/>
      <c r="AO1193" s="367"/>
      <c r="BN1193" s="367"/>
    </row>
    <row r="1194" spans="35:66">
      <c r="AI1194" s="367"/>
      <c r="AJ1194" s="367"/>
      <c r="AK1194" s="367"/>
      <c r="AL1194" s="367"/>
      <c r="AM1194" s="367"/>
      <c r="AN1194" s="367"/>
      <c r="AO1194" s="367"/>
      <c r="BN1194" s="367"/>
    </row>
    <row r="1195" spans="35:66">
      <c r="AI1195" s="367"/>
      <c r="AJ1195" s="367"/>
      <c r="AK1195" s="367"/>
      <c r="AL1195" s="367"/>
      <c r="AM1195" s="367"/>
      <c r="AN1195" s="367"/>
      <c r="AO1195" s="367"/>
      <c r="BN1195" s="367"/>
    </row>
    <row r="1196" spans="35:66">
      <c r="AI1196" s="367"/>
      <c r="AJ1196" s="367"/>
      <c r="AK1196" s="367"/>
      <c r="AL1196" s="367"/>
      <c r="AM1196" s="367"/>
      <c r="AN1196" s="367"/>
      <c r="AO1196" s="367"/>
      <c r="BN1196" s="367"/>
    </row>
    <row r="1197" spans="35:66">
      <c r="AI1197" s="367"/>
      <c r="AJ1197" s="367"/>
      <c r="AK1197" s="367"/>
      <c r="AL1197" s="367"/>
      <c r="AM1197" s="367"/>
      <c r="AN1197" s="367"/>
      <c r="AO1197" s="367"/>
      <c r="BN1197" s="367"/>
    </row>
    <row r="1198" spans="35:66">
      <c r="AI1198" s="367"/>
      <c r="AJ1198" s="367"/>
      <c r="AK1198" s="367"/>
      <c r="AL1198" s="367"/>
      <c r="AM1198" s="367"/>
      <c r="AN1198" s="367"/>
      <c r="AO1198" s="367"/>
      <c r="BN1198" s="367"/>
    </row>
    <row r="1199" spans="35:66">
      <c r="AI1199" s="367"/>
      <c r="AJ1199" s="367"/>
      <c r="AK1199" s="367"/>
      <c r="AL1199" s="367"/>
      <c r="AM1199" s="367"/>
      <c r="AN1199" s="367"/>
      <c r="AO1199" s="367"/>
      <c r="BN1199" s="367"/>
    </row>
    <row r="1200" spans="35:66">
      <c r="AI1200" s="367"/>
      <c r="AJ1200" s="367"/>
      <c r="AK1200" s="367"/>
      <c r="AL1200" s="367"/>
      <c r="AM1200" s="367"/>
      <c r="AN1200" s="367"/>
      <c r="AO1200" s="367"/>
      <c r="BN1200" s="367"/>
    </row>
    <row r="1201" spans="35:66">
      <c r="AI1201" s="367"/>
      <c r="AJ1201" s="367"/>
      <c r="AK1201" s="367"/>
      <c r="AL1201" s="367"/>
      <c r="AM1201" s="367"/>
      <c r="AN1201" s="367"/>
      <c r="AO1201" s="367"/>
      <c r="BN1201" s="367"/>
    </row>
    <row r="1202" spans="35:66">
      <c r="AI1202" s="367"/>
      <c r="AJ1202" s="367"/>
      <c r="AK1202" s="367"/>
      <c r="AL1202" s="367"/>
      <c r="AM1202" s="367"/>
      <c r="AN1202" s="367"/>
      <c r="AO1202" s="367"/>
      <c r="BN1202" s="367"/>
    </row>
    <row r="1203" spans="35:66">
      <c r="AI1203" s="367"/>
      <c r="AJ1203" s="367"/>
      <c r="AK1203" s="367"/>
      <c r="AL1203" s="367"/>
      <c r="AM1203" s="367"/>
      <c r="AN1203" s="367"/>
      <c r="AO1203" s="367"/>
      <c r="BN1203" s="367"/>
    </row>
    <row r="1204" spans="35:66">
      <c r="AI1204" s="367"/>
      <c r="AJ1204" s="367"/>
      <c r="AK1204" s="367"/>
      <c r="AL1204" s="367"/>
      <c r="AM1204" s="367"/>
      <c r="AN1204" s="367"/>
      <c r="AO1204" s="367"/>
      <c r="BN1204" s="367"/>
    </row>
    <row r="1205" spans="35:66">
      <c r="AI1205" s="367"/>
      <c r="AJ1205" s="367"/>
      <c r="AK1205" s="367"/>
      <c r="AL1205" s="367"/>
      <c r="AM1205" s="367"/>
      <c r="AN1205" s="367"/>
      <c r="AO1205" s="367"/>
      <c r="BN1205" s="367"/>
    </row>
    <row r="1206" spans="35:66">
      <c r="AI1206" s="367"/>
      <c r="AJ1206" s="367"/>
      <c r="AK1206" s="367"/>
      <c r="AL1206" s="367"/>
      <c r="AM1206" s="367"/>
      <c r="AN1206" s="367"/>
      <c r="AO1206" s="367"/>
      <c r="BN1206" s="367"/>
    </row>
    <row r="1207" spans="35:66">
      <c r="AI1207" s="367"/>
      <c r="AJ1207" s="367"/>
      <c r="AK1207" s="367"/>
      <c r="AL1207" s="367"/>
      <c r="AM1207" s="367"/>
      <c r="AN1207" s="367"/>
      <c r="AO1207" s="367"/>
      <c r="BN1207" s="367"/>
    </row>
    <row r="1208" spans="35:66">
      <c r="AI1208" s="367"/>
      <c r="AJ1208" s="367"/>
      <c r="AK1208" s="367"/>
      <c r="AL1208" s="367"/>
      <c r="AM1208" s="367"/>
      <c r="AN1208" s="367"/>
      <c r="AO1208" s="367"/>
      <c r="BN1208" s="367"/>
    </row>
    <row r="1209" spans="35:66">
      <c r="AI1209" s="367"/>
      <c r="AJ1209" s="367"/>
      <c r="AK1209" s="367"/>
      <c r="AL1209" s="367"/>
      <c r="AM1209" s="367"/>
      <c r="AN1209" s="367"/>
      <c r="AO1209" s="367"/>
      <c r="BN1209" s="367"/>
    </row>
    <row r="1210" spans="35:66">
      <c r="AI1210" s="367"/>
      <c r="AJ1210" s="367"/>
      <c r="AK1210" s="367"/>
      <c r="AL1210" s="367"/>
      <c r="AM1210" s="367"/>
      <c r="AN1210" s="367"/>
      <c r="AO1210" s="367"/>
      <c r="BN1210" s="367"/>
    </row>
    <row r="1211" spans="35:66">
      <c r="AI1211" s="367"/>
      <c r="AJ1211" s="367"/>
      <c r="AK1211" s="367"/>
      <c r="AL1211" s="367"/>
      <c r="AM1211" s="367"/>
      <c r="AN1211" s="367"/>
      <c r="AO1211" s="367"/>
      <c r="BN1211" s="367"/>
    </row>
    <row r="1212" spans="35:66">
      <c r="AI1212" s="367"/>
      <c r="AJ1212" s="367"/>
      <c r="AK1212" s="367"/>
      <c r="AL1212" s="367"/>
      <c r="AM1212" s="367"/>
      <c r="AN1212" s="367"/>
      <c r="AO1212" s="367"/>
      <c r="BN1212" s="367"/>
    </row>
    <row r="1213" spans="35:66">
      <c r="AI1213" s="367"/>
      <c r="AJ1213" s="367"/>
      <c r="AK1213" s="367"/>
      <c r="AL1213" s="367"/>
      <c r="AM1213" s="367"/>
      <c r="AN1213" s="367"/>
      <c r="AO1213" s="367"/>
      <c r="BN1213" s="367"/>
    </row>
    <row r="1214" spans="35:66">
      <c r="AI1214" s="367"/>
      <c r="AJ1214" s="367"/>
      <c r="AK1214" s="367"/>
      <c r="AL1214" s="367"/>
      <c r="AM1214" s="367"/>
      <c r="AN1214" s="367"/>
      <c r="AO1214" s="367"/>
      <c r="BN1214" s="367"/>
    </row>
    <row r="1215" spans="35:66">
      <c r="AI1215" s="367"/>
      <c r="AJ1215" s="367"/>
      <c r="AK1215" s="367"/>
      <c r="AL1215" s="367"/>
      <c r="AM1215" s="367"/>
      <c r="AN1215" s="367"/>
      <c r="AO1215" s="367"/>
      <c r="BN1215" s="367"/>
    </row>
    <row r="1216" spans="35:66">
      <c r="AI1216" s="367"/>
      <c r="AJ1216" s="367"/>
      <c r="AK1216" s="367"/>
      <c r="AL1216" s="367"/>
      <c r="AM1216" s="367"/>
      <c r="AN1216" s="367"/>
      <c r="AO1216" s="367"/>
      <c r="BN1216" s="367"/>
    </row>
    <row r="1217" spans="35:66">
      <c r="AI1217" s="367"/>
      <c r="AJ1217" s="367"/>
      <c r="AK1217" s="367"/>
      <c r="AL1217" s="367"/>
      <c r="AM1217" s="367"/>
      <c r="AN1217" s="367"/>
      <c r="AO1217" s="367"/>
      <c r="BN1217" s="367"/>
    </row>
    <row r="1218" spans="35:66">
      <c r="AI1218" s="367"/>
      <c r="AJ1218" s="367"/>
      <c r="AK1218" s="367"/>
      <c r="AL1218" s="367"/>
      <c r="AM1218" s="367"/>
      <c r="AN1218" s="367"/>
      <c r="AO1218" s="367"/>
      <c r="BN1218" s="367"/>
    </row>
    <row r="1219" spans="35:66">
      <c r="AI1219" s="367"/>
      <c r="AJ1219" s="367"/>
      <c r="AK1219" s="367"/>
      <c r="AL1219" s="367"/>
      <c r="AM1219" s="367"/>
      <c r="AN1219" s="367"/>
      <c r="AO1219" s="367"/>
      <c r="BN1219" s="367"/>
    </row>
    <row r="1220" spans="35:66">
      <c r="AI1220" s="367"/>
      <c r="AJ1220" s="367"/>
      <c r="AK1220" s="367"/>
      <c r="AL1220" s="367"/>
      <c r="AM1220" s="367"/>
      <c r="AN1220" s="367"/>
      <c r="AO1220" s="367"/>
      <c r="BN1220" s="367"/>
    </row>
    <row r="1221" spans="35:66">
      <c r="AI1221" s="367"/>
      <c r="AJ1221" s="367"/>
      <c r="AK1221" s="367"/>
      <c r="AL1221" s="367"/>
      <c r="AM1221" s="367"/>
      <c r="AN1221" s="367"/>
      <c r="AO1221" s="367"/>
      <c r="BN1221" s="367"/>
    </row>
    <row r="1222" spans="35:66">
      <c r="AI1222" s="367"/>
      <c r="AJ1222" s="367"/>
      <c r="AK1222" s="367"/>
      <c r="AL1222" s="367"/>
      <c r="AM1222" s="367"/>
      <c r="AN1222" s="367"/>
      <c r="AO1222" s="367"/>
      <c r="BN1222" s="367"/>
    </row>
    <row r="1223" spans="35:66">
      <c r="AI1223" s="367"/>
      <c r="AJ1223" s="367"/>
      <c r="AK1223" s="367"/>
      <c r="AL1223" s="367"/>
      <c r="AM1223" s="367"/>
      <c r="AN1223" s="367"/>
      <c r="AO1223" s="367"/>
      <c r="BN1223" s="367"/>
    </row>
    <row r="1224" spans="35:66">
      <c r="AI1224" s="367"/>
      <c r="AJ1224" s="367"/>
      <c r="AK1224" s="367"/>
      <c r="AL1224" s="367"/>
      <c r="AM1224" s="367"/>
      <c r="AN1224" s="367"/>
      <c r="AO1224" s="367"/>
      <c r="BN1224" s="367"/>
    </row>
    <row r="1225" spans="35:66">
      <c r="AI1225" s="367"/>
      <c r="AJ1225" s="367"/>
      <c r="AK1225" s="367"/>
      <c r="AL1225" s="367"/>
      <c r="AM1225" s="367"/>
      <c r="AN1225" s="367"/>
      <c r="AO1225" s="367"/>
      <c r="BN1225" s="367"/>
    </row>
    <row r="1226" spans="35:66">
      <c r="AI1226" s="367"/>
      <c r="AJ1226" s="367"/>
      <c r="AK1226" s="367"/>
      <c r="AL1226" s="367"/>
      <c r="AM1226" s="367"/>
      <c r="AN1226" s="367"/>
      <c r="AO1226" s="367"/>
      <c r="BN1226" s="367"/>
    </row>
    <row r="1227" spans="35:66">
      <c r="AI1227" s="367"/>
      <c r="AJ1227" s="367"/>
      <c r="AK1227" s="367"/>
      <c r="AL1227" s="367"/>
      <c r="AM1227" s="367"/>
      <c r="AN1227" s="367"/>
      <c r="AO1227" s="367"/>
      <c r="BN1227" s="367"/>
    </row>
    <row r="1228" spans="35:66">
      <c r="AI1228" s="367"/>
      <c r="AJ1228" s="367"/>
      <c r="AK1228" s="367"/>
      <c r="AL1228" s="367"/>
      <c r="AM1228" s="367"/>
      <c r="AN1228" s="367"/>
      <c r="AO1228" s="367"/>
      <c r="BN1228" s="367"/>
    </row>
    <row r="1229" spans="35:66">
      <c r="AI1229" s="367"/>
      <c r="AJ1229" s="367"/>
      <c r="AK1229" s="367"/>
      <c r="AL1229" s="367"/>
      <c r="AM1229" s="367"/>
      <c r="AN1229" s="367"/>
      <c r="AO1229" s="367"/>
      <c r="BN1229" s="367"/>
    </row>
    <row r="1230" spans="35:66">
      <c r="AI1230" s="367"/>
      <c r="AJ1230" s="367"/>
      <c r="AK1230" s="367"/>
      <c r="AL1230" s="367"/>
      <c r="AM1230" s="367"/>
      <c r="AN1230" s="367"/>
      <c r="AO1230" s="367"/>
      <c r="BN1230" s="367"/>
    </row>
    <row r="1231" spans="35:66">
      <c r="AI1231" s="367"/>
      <c r="AJ1231" s="367"/>
      <c r="AK1231" s="367"/>
      <c r="AL1231" s="367"/>
      <c r="AM1231" s="367"/>
      <c r="AN1231" s="367"/>
      <c r="AO1231" s="367"/>
      <c r="BN1231" s="367"/>
    </row>
    <row r="1232" spans="35:66">
      <c r="AI1232" s="367"/>
      <c r="AJ1232" s="367"/>
      <c r="AK1232" s="367"/>
      <c r="AL1232" s="367"/>
      <c r="AM1232" s="367"/>
      <c r="AN1232" s="367"/>
      <c r="AO1232" s="367"/>
      <c r="BN1232" s="367"/>
    </row>
    <row r="1233" spans="35:66">
      <c r="AI1233" s="367"/>
      <c r="AJ1233" s="367"/>
      <c r="AK1233" s="367"/>
      <c r="AL1233" s="367"/>
      <c r="AM1233" s="367"/>
      <c r="AN1233" s="367"/>
      <c r="AO1233" s="367"/>
      <c r="BN1233" s="367"/>
    </row>
    <row r="1234" spans="35:66">
      <c r="AI1234" s="367"/>
      <c r="AJ1234" s="367"/>
      <c r="AK1234" s="367"/>
      <c r="AL1234" s="367"/>
      <c r="AM1234" s="367"/>
      <c r="AN1234" s="367"/>
      <c r="AO1234" s="367"/>
      <c r="BN1234" s="367"/>
    </row>
    <row r="1235" spans="35:66">
      <c r="AI1235" s="367"/>
      <c r="AJ1235" s="367"/>
      <c r="AK1235" s="367"/>
      <c r="AL1235" s="367"/>
      <c r="AM1235" s="367"/>
      <c r="AN1235" s="367"/>
      <c r="AO1235" s="367"/>
      <c r="BN1235" s="367"/>
    </row>
    <row r="1236" spans="35:66">
      <c r="AI1236" s="367"/>
      <c r="AJ1236" s="367"/>
      <c r="AK1236" s="367"/>
      <c r="AL1236" s="367"/>
      <c r="AM1236" s="367"/>
      <c r="AN1236" s="367"/>
      <c r="AO1236" s="367"/>
      <c r="BN1236" s="367"/>
    </row>
    <row r="1237" spans="35:66">
      <c r="AI1237" s="367"/>
      <c r="AJ1237" s="367"/>
      <c r="AK1237" s="367"/>
      <c r="AL1237" s="367"/>
      <c r="AM1237" s="367"/>
      <c r="AN1237" s="367"/>
      <c r="AO1237" s="367"/>
      <c r="BN1237" s="367"/>
    </row>
    <row r="1238" spans="35:66">
      <c r="AI1238" s="367"/>
      <c r="AJ1238" s="367"/>
      <c r="AK1238" s="367"/>
      <c r="AL1238" s="367"/>
      <c r="AM1238" s="367"/>
      <c r="AN1238" s="367"/>
      <c r="AO1238" s="367"/>
      <c r="BN1238" s="367"/>
    </row>
    <row r="1239" spans="35:66">
      <c r="AI1239" s="367"/>
      <c r="AJ1239" s="367"/>
      <c r="AK1239" s="367"/>
      <c r="AL1239" s="367"/>
      <c r="AM1239" s="367"/>
      <c r="AN1239" s="367"/>
      <c r="AO1239" s="367"/>
      <c r="BN1239" s="367"/>
    </row>
    <row r="1240" spans="35:66">
      <c r="AI1240" s="367"/>
      <c r="AJ1240" s="367"/>
      <c r="AK1240" s="367"/>
      <c r="AL1240" s="367"/>
      <c r="AM1240" s="367"/>
      <c r="AN1240" s="367"/>
      <c r="AO1240" s="367"/>
      <c r="BN1240" s="367"/>
    </row>
    <row r="1241" spans="35:66">
      <c r="AI1241" s="367"/>
      <c r="AJ1241" s="367"/>
      <c r="AK1241" s="367"/>
      <c r="AL1241" s="367"/>
      <c r="AM1241" s="367"/>
      <c r="AN1241" s="367"/>
      <c r="AO1241" s="367"/>
      <c r="BN1241" s="367"/>
    </row>
    <row r="1242" spans="35:66">
      <c r="AI1242" s="367"/>
      <c r="AJ1242" s="367"/>
      <c r="AK1242" s="367"/>
      <c r="AL1242" s="367"/>
      <c r="AM1242" s="367"/>
      <c r="AN1242" s="367"/>
      <c r="AO1242" s="367"/>
      <c r="BN1242" s="367"/>
    </row>
    <row r="1243" spans="35:66">
      <c r="AI1243" s="367"/>
      <c r="AJ1243" s="367"/>
      <c r="AK1243" s="367"/>
      <c r="AL1243" s="367"/>
      <c r="AM1243" s="367"/>
      <c r="AN1243" s="367"/>
      <c r="AO1243" s="367"/>
      <c r="BN1243" s="367"/>
    </row>
    <row r="1244" spans="35:66">
      <c r="AI1244" s="367"/>
      <c r="AJ1244" s="367"/>
      <c r="AK1244" s="367"/>
      <c r="AL1244" s="367"/>
      <c r="AM1244" s="367"/>
      <c r="AN1244" s="367"/>
      <c r="AO1244" s="367"/>
      <c r="BN1244" s="367"/>
    </row>
    <row r="1245" spans="35:66">
      <c r="AI1245" s="367"/>
      <c r="AJ1245" s="367"/>
      <c r="AK1245" s="367"/>
      <c r="AL1245" s="367"/>
      <c r="AM1245" s="367"/>
      <c r="AN1245" s="367"/>
      <c r="AO1245" s="367"/>
      <c r="BN1245" s="367"/>
    </row>
    <row r="1246" spans="35:66">
      <c r="AI1246" s="367"/>
      <c r="AJ1246" s="367"/>
      <c r="AK1246" s="367"/>
      <c r="AL1246" s="367"/>
      <c r="AM1246" s="367"/>
      <c r="AN1246" s="367"/>
      <c r="AO1246" s="367"/>
      <c r="BN1246" s="367"/>
    </row>
    <row r="1247" spans="35:66">
      <c r="AI1247" s="367"/>
      <c r="AJ1247" s="367"/>
      <c r="AK1247" s="367"/>
      <c r="AL1247" s="367"/>
      <c r="AM1247" s="367"/>
      <c r="AN1247" s="367"/>
      <c r="AO1247" s="367"/>
      <c r="BN1247" s="367"/>
    </row>
    <row r="1248" spans="35:66">
      <c r="AI1248" s="367"/>
      <c r="AJ1248" s="367"/>
      <c r="AK1248" s="367"/>
      <c r="AL1248" s="367"/>
      <c r="AM1248" s="367"/>
      <c r="AN1248" s="367"/>
      <c r="AO1248" s="367"/>
      <c r="BN1248" s="367"/>
    </row>
    <row r="1249" spans="35:66">
      <c r="AI1249" s="367"/>
      <c r="AJ1249" s="367"/>
      <c r="AK1249" s="367"/>
      <c r="AL1249" s="367"/>
      <c r="AM1249" s="367"/>
      <c r="AN1249" s="367"/>
      <c r="AO1249" s="367"/>
      <c r="BN1249" s="367"/>
    </row>
    <row r="1250" spans="35:66">
      <c r="AI1250" s="367"/>
      <c r="AJ1250" s="367"/>
      <c r="AK1250" s="367"/>
      <c r="AL1250" s="367"/>
      <c r="AM1250" s="367"/>
      <c r="AN1250" s="367"/>
      <c r="AO1250" s="367"/>
      <c r="BN1250" s="367"/>
    </row>
    <row r="1251" spans="35:66">
      <c r="AI1251" s="367"/>
      <c r="AJ1251" s="367"/>
      <c r="AK1251" s="367"/>
      <c r="AL1251" s="367"/>
      <c r="AM1251" s="367"/>
      <c r="AN1251" s="367"/>
      <c r="AO1251" s="367"/>
      <c r="BN1251" s="367"/>
    </row>
    <row r="1252" spans="35:66">
      <c r="AI1252" s="367"/>
      <c r="AJ1252" s="367"/>
      <c r="AK1252" s="367"/>
      <c r="AL1252" s="367"/>
      <c r="AM1252" s="367"/>
      <c r="AN1252" s="367"/>
      <c r="AO1252" s="367"/>
      <c r="BN1252" s="367"/>
    </row>
    <row r="1253" spans="35:66">
      <c r="AI1253" s="367"/>
      <c r="AJ1253" s="367"/>
      <c r="AK1253" s="367"/>
      <c r="AL1253" s="367"/>
      <c r="AM1253" s="367"/>
      <c r="AN1253" s="367"/>
      <c r="AO1253" s="367"/>
      <c r="BN1253" s="367"/>
    </row>
    <row r="1254" spans="35:66">
      <c r="AI1254" s="367"/>
      <c r="AJ1254" s="367"/>
      <c r="AK1254" s="367"/>
      <c r="AL1254" s="367"/>
      <c r="AM1254" s="367"/>
      <c r="AN1254" s="367"/>
      <c r="AO1254" s="367"/>
      <c r="BN1254" s="367"/>
    </row>
    <row r="1255" spans="35:66">
      <c r="AI1255" s="367"/>
      <c r="AJ1255" s="367"/>
      <c r="AK1255" s="367"/>
      <c r="AL1255" s="367"/>
      <c r="AM1255" s="367"/>
      <c r="AN1255" s="367"/>
      <c r="AO1255" s="367"/>
      <c r="BN1255" s="367"/>
    </row>
    <row r="1256" spans="35:66">
      <c r="AI1256" s="367"/>
      <c r="AJ1256" s="367"/>
      <c r="AK1256" s="367"/>
      <c r="AL1256" s="367"/>
      <c r="AM1256" s="367"/>
      <c r="AN1256" s="367"/>
      <c r="AO1256" s="367"/>
      <c r="BN1256" s="367"/>
    </row>
    <row r="1257" spans="35:66">
      <c r="AI1257" s="367"/>
      <c r="AJ1257" s="367"/>
      <c r="AK1257" s="367"/>
      <c r="AL1257" s="367"/>
      <c r="AM1257" s="367"/>
      <c r="AN1257" s="367"/>
      <c r="AO1257" s="367"/>
      <c r="BN1257" s="367"/>
    </row>
    <row r="1258" spans="35:66">
      <c r="AI1258" s="367"/>
      <c r="AJ1258" s="367"/>
      <c r="AK1258" s="367"/>
      <c r="AL1258" s="367"/>
      <c r="AM1258" s="367"/>
      <c r="AN1258" s="367"/>
      <c r="AO1258" s="367"/>
      <c r="BN1258" s="367"/>
    </row>
    <row r="1259" spans="35:66">
      <c r="AI1259" s="367"/>
      <c r="AJ1259" s="367"/>
      <c r="AK1259" s="367"/>
      <c r="AL1259" s="367"/>
      <c r="AM1259" s="367"/>
      <c r="AN1259" s="367"/>
      <c r="AO1259" s="367"/>
      <c r="BN1259" s="367"/>
    </row>
    <row r="1260" spans="35:66">
      <c r="AI1260" s="367"/>
      <c r="AJ1260" s="367"/>
      <c r="AK1260" s="367"/>
      <c r="AL1260" s="367"/>
      <c r="AM1260" s="367"/>
      <c r="AN1260" s="367"/>
      <c r="AO1260" s="367"/>
      <c r="BN1260" s="367"/>
    </row>
    <row r="1261" spans="35:66">
      <c r="AI1261" s="367"/>
      <c r="AJ1261" s="367"/>
      <c r="AK1261" s="367"/>
      <c r="AL1261" s="367"/>
      <c r="AM1261" s="367"/>
      <c r="AN1261" s="367"/>
      <c r="AO1261" s="367"/>
      <c r="BN1261" s="367"/>
    </row>
    <row r="1262" spans="35:66">
      <c r="AI1262" s="367"/>
      <c r="AJ1262" s="367"/>
      <c r="AK1262" s="367"/>
      <c r="AL1262" s="367"/>
      <c r="AM1262" s="367"/>
      <c r="AN1262" s="367"/>
      <c r="AO1262" s="367"/>
      <c r="BN1262" s="367"/>
    </row>
    <row r="1263" spans="35:66">
      <c r="AI1263" s="367"/>
      <c r="AJ1263" s="367"/>
      <c r="AK1263" s="367"/>
      <c r="AL1263" s="367"/>
      <c r="AM1263" s="367"/>
      <c r="AN1263" s="367"/>
      <c r="AO1263" s="367"/>
      <c r="BN1263" s="367"/>
    </row>
    <row r="1264" spans="35:66">
      <c r="AI1264" s="367"/>
      <c r="AJ1264" s="367"/>
      <c r="AK1264" s="367"/>
      <c r="AL1264" s="367"/>
      <c r="AM1264" s="367"/>
      <c r="AN1264" s="367"/>
      <c r="AO1264" s="367"/>
      <c r="BN1264" s="367"/>
    </row>
    <row r="1265" spans="35:66">
      <c r="AI1265" s="367"/>
      <c r="AJ1265" s="367"/>
      <c r="AK1265" s="367"/>
      <c r="AL1265" s="367"/>
      <c r="AM1265" s="367"/>
      <c r="AN1265" s="367"/>
      <c r="AO1265" s="367"/>
      <c r="BN1265" s="367"/>
    </row>
    <row r="1266" spans="35:66">
      <c r="AI1266" s="367"/>
      <c r="AJ1266" s="367"/>
      <c r="AK1266" s="367"/>
      <c r="AL1266" s="367"/>
      <c r="AM1266" s="367"/>
      <c r="AN1266" s="367"/>
      <c r="AO1266" s="367"/>
      <c r="BN1266" s="367"/>
    </row>
    <row r="1267" spans="35:66">
      <c r="AI1267" s="367"/>
      <c r="AJ1267" s="367"/>
      <c r="AK1267" s="367"/>
      <c r="AL1267" s="367"/>
      <c r="AM1267" s="367"/>
      <c r="AN1267" s="367"/>
      <c r="AO1267" s="367"/>
      <c r="BN1267" s="367"/>
    </row>
    <row r="1268" spans="35:66">
      <c r="AI1268" s="367"/>
      <c r="AJ1268" s="367"/>
      <c r="AK1268" s="367"/>
      <c r="AL1268" s="367"/>
      <c r="AM1268" s="367"/>
      <c r="AN1268" s="367"/>
      <c r="AO1268" s="367"/>
      <c r="BN1268" s="367"/>
    </row>
    <row r="1269" spans="35:66">
      <c r="AI1269" s="367"/>
      <c r="AJ1269" s="367"/>
      <c r="AK1269" s="367"/>
      <c r="AL1269" s="367"/>
      <c r="AM1269" s="367"/>
      <c r="AN1269" s="367"/>
      <c r="AO1269" s="367"/>
      <c r="BN1269" s="367"/>
    </row>
    <row r="1270" spans="35:66">
      <c r="AI1270" s="367"/>
      <c r="AJ1270" s="367"/>
      <c r="AK1270" s="367"/>
      <c r="AL1270" s="367"/>
      <c r="AM1270" s="367"/>
      <c r="AN1270" s="367"/>
      <c r="AO1270" s="367"/>
      <c r="BN1270" s="367"/>
    </row>
    <row r="1271" spans="35:66">
      <c r="AI1271" s="367"/>
      <c r="AJ1271" s="367"/>
      <c r="AK1271" s="367"/>
      <c r="AL1271" s="367"/>
      <c r="AM1271" s="367"/>
      <c r="AN1271" s="367"/>
      <c r="AO1271" s="367"/>
      <c r="BN1271" s="367"/>
    </row>
    <row r="1272" spans="35:66">
      <c r="AI1272" s="367"/>
      <c r="AJ1272" s="367"/>
      <c r="AK1272" s="367"/>
      <c r="AL1272" s="367"/>
      <c r="AM1272" s="367"/>
      <c r="AN1272" s="367"/>
      <c r="AO1272" s="367"/>
      <c r="BN1272" s="367"/>
    </row>
    <row r="1273" spans="35:66">
      <c r="AI1273" s="367"/>
      <c r="AJ1273" s="367"/>
      <c r="AK1273" s="367"/>
      <c r="AL1273" s="367"/>
      <c r="AM1273" s="367"/>
      <c r="AN1273" s="367"/>
      <c r="AO1273" s="367"/>
      <c r="BN1273" s="367"/>
    </row>
    <row r="1274" spans="35:66">
      <c r="AI1274" s="367"/>
      <c r="AJ1274" s="367"/>
      <c r="AK1274" s="367"/>
      <c r="AL1274" s="367"/>
      <c r="AM1274" s="367"/>
      <c r="AN1274" s="367"/>
      <c r="AO1274" s="367"/>
      <c r="BN1274" s="367"/>
    </row>
    <row r="1275" spans="35:66">
      <c r="AI1275" s="367"/>
      <c r="AJ1275" s="367"/>
      <c r="AK1275" s="367"/>
      <c r="AL1275" s="367"/>
      <c r="AM1275" s="367"/>
      <c r="AN1275" s="367"/>
      <c r="AO1275" s="367"/>
      <c r="BN1275" s="367"/>
    </row>
    <row r="1276" spans="35:66">
      <c r="AI1276" s="367"/>
      <c r="AJ1276" s="367"/>
      <c r="AK1276" s="367"/>
      <c r="AL1276" s="367"/>
      <c r="AM1276" s="367"/>
      <c r="AN1276" s="367"/>
      <c r="AO1276" s="367"/>
      <c r="BN1276" s="367"/>
    </row>
    <row r="1277" spans="35:66">
      <c r="AI1277" s="367"/>
      <c r="AJ1277" s="367"/>
      <c r="AK1277" s="367"/>
      <c r="AL1277" s="367"/>
      <c r="AM1277" s="367"/>
      <c r="AN1277" s="367"/>
      <c r="AO1277" s="367"/>
      <c r="BN1277" s="367"/>
    </row>
    <row r="1278" spans="35:66">
      <c r="AI1278" s="367"/>
      <c r="AJ1278" s="367"/>
      <c r="AK1278" s="367"/>
      <c r="AL1278" s="367"/>
      <c r="AM1278" s="367"/>
      <c r="AN1278" s="367"/>
      <c r="AO1278" s="367"/>
      <c r="BN1278" s="367"/>
    </row>
    <row r="1279" spans="35:66">
      <c r="AI1279" s="367"/>
      <c r="AJ1279" s="367"/>
      <c r="AK1279" s="367"/>
      <c r="AL1279" s="367"/>
      <c r="AM1279" s="367"/>
      <c r="AN1279" s="367"/>
      <c r="AO1279" s="367"/>
      <c r="BN1279" s="367"/>
    </row>
    <row r="1280" spans="35:66">
      <c r="AI1280" s="367"/>
      <c r="AJ1280" s="367"/>
      <c r="AK1280" s="367"/>
      <c r="AL1280" s="367"/>
      <c r="AM1280" s="367"/>
      <c r="AN1280" s="367"/>
      <c r="AO1280" s="367"/>
      <c r="BN1280" s="367"/>
    </row>
    <row r="1281" spans="35:66">
      <c r="AI1281" s="367"/>
      <c r="AJ1281" s="367"/>
      <c r="AK1281" s="367"/>
      <c r="AL1281" s="367"/>
      <c r="AM1281" s="367"/>
      <c r="AN1281" s="367"/>
      <c r="AO1281" s="367"/>
      <c r="BN1281" s="367"/>
    </row>
    <row r="1282" spans="35:66">
      <c r="AI1282" s="367"/>
      <c r="AJ1282" s="367"/>
      <c r="AK1282" s="367"/>
      <c r="AL1282" s="367"/>
      <c r="AM1282" s="367"/>
      <c r="AN1282" s="367"/>
      <c r="AO1282" s="367"/>
      <c r="BN1282" s="367"/>
    </row>
    <row r="1283" spans="35:66">
      <c r="AI1283" s="367"/>
      <c r="AJ1283" s="367"/>
      <c r="AK1283" s="367"/>
      <c r="AL1283" s="367"/>
      <c r="AM1283" s="367"/>
      <c r="AN1283" s="367"/>
      <c r="AO1283" s="367"/>
      <c r="BN1283" s="367"/>
    </row>
    <row r="1284" spans="35:66">
      <c r="AI1284" s="367"/>
      <c r="AJ1284" s="367"/>
      <c r="AK1284" s="367"/>
      <c r="AL1284" s="367"/>
      <c r="AM1284" s="367"/>
      <c r="AN1284" s="367"/>
      <c r="AO1284" s="367"/>
      <c r="BN1284" s="367"/>
    </row>
    <row r="1285" spans="35:66">
      <c r="AI1285" s="367"/>
      <c r="AJ1285" s="367"/>
      <c r="AK1285" s="367"/>
      <c r="AL1285" s="367"/>
      <c r="AM1285" s="367"/>
      <c r="AN1285" s="367"/>
      <c r="AO1285" s="367"/>
      <c r="BN1285" s="367"/>
    </row>
    <row r="1286" spans="35:66">
      <c r="AI1286" s="367"/>
      <c r="AJ1286" s="367"/>
      <c r="AK1286" s="367"/>
      <c r="AL1286" s="367"/>
      <c r="AM1286" s="367"/>
      <c r="AN1286" s="367"/>
      <c r="AO1286" s="367"/>
      <c r="BN1286" s="367"/>
    </row>
    <row r="1287" spans="35:66">
      <c r="AI1287" s="367"/>
      <c r="AJ1287" s="367"/>
      <c r="AK1287" s="367"/>
      <c r="AL1287" s="367"/>
      <c r="AM1287" s="367"/>
      <c r="AN1287" s="367"/>
      <c r="AO1287" s="367"/>
      <c r="BN1287" s="367"/>
    </row>
    <row r="1288" spans="35:66">
      <c r="AI1288" s="367"/>
      <c r="AJ1288" s="367"/>
      <c r="AK1288" s="367"/>
      <c r="AL1288" s="367"/>
      <c r="AM1288" s="367"/>
      <c r="AN1288" s="367"/>
      <c r="AO1288" s="367"/>
      <c r="BN1288" s="367"/>
    </row>
    <row r="1289" spans="35:66">
      <c r="AI1289" s="367"/>
      <c r="AJ1289" s="367"/>
      <c r="AK1289" s="367"/>
      <c r="AL1289" s="367"/>
      <c r="AM1289" s="367"/>
      <c r="AN1289" s="367"/>
      <c r="AO1289" s="367"/>
      <c r="BN1289" s="367"/>
    </row>
    <row r="1290" spans="35:66">
      <c r="AI1290" s="367"/>
      <c r="AJ1290" s="367"/>
      <c r="AK1290" s="367"/>
      <c r="AL1290" s="367"/>
      <c r="AM1290" s="367"/>
      <c r="AN1290" s="367"/>
      <c r="AO1290" s="367"/>
      <c r="BN1290" s="367"/>
    </row>
    <row r="1291" spans="35:66">
      <c r="AI1291" s="367"/>
      <c r="AJ1291" s="367"/>
      <c r="AK1291" s="367"/>
      <c r="AL1291" s="367"/>
      <c r="AM1291" s="367"/>
      <c r="AN1291" s="367"/>
      <c r="AO1291" s="367"/>
      <c r="BN1291" s="367"/>
    </row>
    <row r="1292" spans="35:66">
      <c r="AI1292" s="367"/>
      <c r="AJ1292" s="367"/>
      <c r="AK1292" s="367"/>
      <c r="AL1292" s="367"/>
      <c r="AM1292" s="367"/>
      <c r="AN1292" s="367"/>
      <c r="AO1292" s="367"/>
      <c r="BN1292" s="367"/>
    </row>
    <row r="1293" spans="35:66">
      <c r="AI1293" s="367"/>
      <c r="AJ1293" s="367"/>
      <c r="AK1293" s="367"/>
      <c r="AL1293" s="367"/>
      <c r="AM1293" s="367"/>
      <c r="AN1293" s="367"/>
      <c r="AO1293" s="367"/>
      <c r="BN1293" s="367"/>
    </row>
    <row r="1294" spans="35:66">
      <c r="AI1294" s="367"/>
      <c r="AJ1294" s="367"/>
      <c r="AK1294" s="367"/>
      <c r="AL1294" s="367"/>
      <c r="AM1294" s="367"/>
      <c r="AN1294" s="367"/>
      <c r="AO1294" s="367"/>
      <c r="BN1294" s="367"/>
    </row>
    <row r="1295" spans="35:66">
      <c r="AI1295" s="367"/>
      <c r="AJ1295" s="367"/>
      <c r="AK1295" s="367"/>
      <c r="AL1295" s="367"/>
      <c r="AM1295" s="367"/>
      <c r="AN1295" s="367"/>
      <c r="AO1295" s="367"/>
      <c r="BN1295" s="367"/>
    </row>
    <row r="1296" spans="35:66">
      <c r="AI1296" s="367"/>
      <c r="AJ1296" s="367"/>
      <c r="AK1296" s="367"/>
      <c r="AL1296" s="367"/>
      <c r="AM1296" s="367"/>
      <c r="AN1296" s="367"/>
      <c r="AO1296" s="367"/>
      <c r="BN1296" s="367"/>
    </row>
    <row r="1297" spans="35:66">
      <c r="AI1297" s="367"/>
      <c r="AJ1297" s="367"/>
      <c r="AK1297" s="367"/>
      <c r="AL1297" s="367"/>
      <c r="AM1297" s="367"/>
      <c r="AN1297" s="367"/>
      <c r="AO1297" s="367"/>
      <c r="BN1297" s="367"/>
    </row>
    <row r="1298" spans="35:66">
      <c r="AI1298" s="367"/>
      <c r="AJ1298" s="367"/>
      <c r="AK1298" s="367"/>
      <c r="AL1298" s="367"/>
      <c r="AM1298" s="367"/>
      <c r="AN1298" s="367"/>
      <c r="AO1298" s="367"/>
      <c r="BN1298" s="367"/>
    </row>
    <row r="1299" spans="35:66">
      <c r="AI1299" s="367"/>
      <c r="AJ1299" s="367"/>
      <c r="AK1299" s="367"/>
      <c r="AL1299" s="367"/>
      <c r="AM1299" s="367"/>
      <c r="AN1299" s="367"/>
      <c r="AO1299" s="367"/>
      <c r="BN1299" s="367"/>
    </row>
    <row r="1300" spans="35:66">
      <c r="AI1300" s="367"/>
      <c r="AJ1300" s="367"/>
      <c r="AK1300" s="367"/>
      <c r="AL1300" s="367"/>
      <c r="AM1300" s="367"/>
      <c r="AN1300" s="367"/>
      <c r="AO1300" s="367"/>
      <c r="BN1300" s="367"/>
    </row>
    <row r="1301" spans="35:66">
      <c r="AI1301" s="367"/>
      <c r="AJ1301" s="367"/>
      <c r="AK1301" s="367"/>
      <c r="AL1301" s="367"/>
      <c r="AM1301" s="367"/>
      <c r="AN1301" s="367"/>
      <c r="AO1301" s="367"/>
      <c r="BN1301" s="367"/>
    </row>
    <row r="1302" spans="35:66">
      <c r="AI1302" s="367"/>
      <c r="AJ1302" s="367"/>
      <c r="AK1302" s="367"/>
      <c r="AL1302" s="367"/>
      <c r="AM1302" s="367"/>
      <c r="AN1302" s="367"/>
      <c r="AO1302" s="367"/>
      <c r="BN1302" s="367"/>
    </row>
    <row r="1303" spans="35:66">
      <c r="AI1303" s="367"/>
      <c r="AJ1303" s="367"/>
      <c r="AK1303" s="367"/>
      <c r="AL1303" s="367"/>
      <c r="AM1303" s="367"/>
      <c r="AN1303" s="367"/>
      <c r="AO1303" s="367"/>
      <c r="BN1303" s="367"/>
    </row>
    <row r="1304" spans="35:66">
      <c r="AI1304" s="367"/>
      <c r="AJ1304" s="367"/>
      <c r="AK1304" s="367"/>
      <c r="AL1304" s="367"/>
      <c r="AM1304" s="367"/>
      <c r="AN1304" s="367"/>
      <c r="AO1304" s="367"/>
      <c r="BN1304" s="367"/>
    </row>
    <row r="1305" spans="35:66">
      <c r="AI1305" s="367"/>
      <c r="AJ1305" s="367"/>
      <c r="AK1305" s="367"/>
      <c r="AL1305" s="367"/>
      <c r="AM1305" s="367"/>
      <c r="AN1305" s="367"/>
      <c r="AO1305" s="367"/>
      <c r="BN1305" s="367"/>
    </row>
    <row r="1306" spans="35:66">
      <c r="AI1306" s="367"/>
      <c r="AJ1306" s="367"/>
      <c r="AK1306" s="367"/>
      <c r="AL1306" s="367"/>
      <c r="AM1306" s="367"/>
      <c r="AN1306" s="367"/>
      <c r="AO1306" s="367"/>
      <c r="BN1306" s="367"/>
    </row>
    <row r="1307" spans="35:66">
      <c r="AI1307" s="367"/>
      <c r="AJ1307" s="367"/>
      <c r="AK1307" s="367"/>
      <c r="AL1307" s="367"/>
      <c r="AM1307" s="367"/>
      <c r="AN1307" s="367"/>
      <c r="AO1307" s="367"/>
      <c r="BN1307" s="367"/>
    </row>
    <row r="1308" spans="35:66">
      <c r="AI1308" s="367"/>
      <c r="AJ1308" s="367"/>
      <c r="AK1308" s="367"/>
      <c r="AL1308" s="367"/>
      <c r="AM1308" s="367"/>
      <c r="AN1308" s="367"/>
      <c r="AO1308" s="367"/>
      <c r="BN1308" s="367"/>
    </row>
    <row r="1309" spans="35:66">
      <c r="AI1309" s="367"/>
      <c r="AJ1309" s="367"/>
      <c r="AK1309" s="367"/>
      <c r="AL1309" s="367"/>
      <c r="AM1309" s="367"/>
      <c r="AN1309" s="367"/>
      <c r="AO1309" s="367"/>
      <c r="BN1309" s="367"/>
    </row>
    <row r="1310" spans="35:66">
      <c r="AI1310" s="367"/>
      <c r="AJ1310" s="367"/>
      <c r="AK1310" s="367"/>
      <c r="AL1310" s="367"/>
      <c r="AM1310" s="367"/>
      <c r="AN1310" s="367"/>
      <c r="AO1310" s="367"/>
      <c r="BN1310" s="367"/>
    </row>
    <row r="1311" spans="35:66">
      <c r="AI1311" s="367"/>
      <c r="AJ1311" s="367"/>
      <c r="AK1311" s="367"/>
      <c r="AL1311" s="367"/>
      <c r="AM1311" s="367"/>
      <c r="AN1311" s="367"/>
      <c r="AO1311" s="367"/>
      <c r="BN1311" s="367"/>
    </row>
    <row r="1312" spans="35:66">
      <c r="AI1312" s="367"/>
      <c r="AJ1312" s="367"/>
      <c r="AK1312" s="367"/>
      <c r="AL1312" s="367"/>
      <c r="AM1312" s="367"/>
      <c r="AN1312" s="367"/>
      <c r="AO1312" s="367"/>
      <c r="BN1312" s="367"/>
    </row>
    <row r="1313" spans="35:66">
      <c r="AI1313" s="367"/>
      <c r="AJ1313" s="367"/>
      <c r="AK1313" s="367"/>
      <c r="AL1313" s="367"/>
      <c r="AM1313" s="367"/>
      <c r="AN1313" s="367"/>
      <c r="AO1313" s="367"/>
      <c r="BN1313" s="367"/>
    </row>
    <row r="1314" spans="35:66">
      <c r="AI1314" s="367"/>
      <c r="AJ1314" s="367"/>
      <c r="AK1314" s="367"/>
      <c r="AL1314" s="367"/>
      <c r="AM1314" s="367"/>
      <c r="AN1314" s="367"/>
      <c r="AO1314" s="367"/>
      <c r="BN1314" s="367"/>
    </row>
    <row r="1315" spans="35:66">
      <c r="AI1315" s="367"/>
      <c r="AJ1315" s="367"/>
      <c r="AK1315" s="367"/>
      <c r="AL1315" s="367"/>
      <c r="AM1315" s="367"/>
      <c r="AN1315" s="367"/>
      <c r="AO1315" s="367"/>
      <c r="BN1315" s="367"/>
    </row>
    <row r="1316" spans="35:66">
      <c r="AI1316" s="367"/>
      <c r="AJ1316" s="367"/>
      <c r="AK1316" s="367"/>
      <c r="AL1316" s="367"/>
      <c r="AM1316" s="367"/>
      <c r="AN1316" s="367"/>
      <c r="AO1316" s="367"/>
      <c r="BN1316" s="367"/>
    </row>
    <row r="1317" spans="35:66">
      <c r="AI1317" s="367"/>
      <c r="AJ1317" s="367"/>
      <c r="AK1317" s="367"/>
      <c r="AL1317" s="367"/>
      <c r="AM1317" s="367"/>
      <c r="AN1317" s="367"/>
      <c r="AO1317" s="367"/>
      <c r="BN1317" s="367"/>
    </row>
    <row r="1318" spans="35:66">
      <c r="AI1318" s="367"/>
      <c r="AJ1318" s="367"/>
      <c r="AK1318" s="367"/>
      <c r="AL1318" s="367"/>
      <c r="AM1318" s="367"/>
      <c r="AN1318" s="367"/>
      <c r="AO1318" s="367"/>
      <c r="BN1318" s="367"/>
    </row>
    <row r="1319" spans="35:66">
      <c r="AI1319" s="367"/>
      <c r="AJ1319" s="367"/>
      <c r="AK1319" s="367"/>
      <c r="AL1319" s="367"/>
      <c r="AM1319" s="367"/>
      <c r="AN1319" s="367"/>
      <c r="AO1319" s="367"/>
      <c r="BN1319" s="367"/>
    </row>
    <row r="1320" spans="35:66">
      <c r="AI1320" s="367"/>
      <c r="AJ1320" s="367"/>
      <c r="AK1320" s="367"/>
      <c r="AL1320" s="367"/>
      <c r="AM1320" s="367"/>
      <c r="AN1320" s="367"/>
      <c r="AO1320" s="367"/>
      <c r="BN1320" s="367"/>
    </row>
    <row r="1321" spans="35:66">
      <c r="AI1321" s="367"/>
      <c r="AJ1321" s="367"/>
      <c r="AK1321" s="367"/>
      <c r="AL1321" s="367"/>
      <c r="AM1321" s="367"/>
      <c r="AN1321" s="367"/>
      <c r="AO1321" s="367"/>
      <c r="BN1321" s="367"/>
    </row>
    <row r="1322" spans="35:66">
      <c r="AI1322" s="367"/>
      <c r="AJ1322" s="367"/>
      <c r="AK1322" s="367"/>
      <c r="AL1322" s="367"/>
      <c r="AM1322" s="367"/>
      <c r="AN1322" s="367"/>
      <c r="AO1322" s="367"/>
      <c r="BN1322" s="367"/>
    </row>
    <row r="1323" spans="35:66">
      <c r="AI1323" s="367"/>
      <c r="AJ1323" s="367"/>
      <c r="AK1323" s="367"/>
      <c r="AL1323" s="367"/>
      <c r="AM1323" s="367"/>
      <c r="AN1323" s="367"/>
      <c r="AO1323" s="367"/>
      <c r="BN1323" s="367"/>
    </row>
    <row r="1324" spans="35:66">
      <c r="AI1324" s="367"/>
      <c r="AJ1324" s="367"/>
      <c r="AK1324" s="367"/>
      <c r="AL1324" s="367"/>
      <c r="AM1324" s="367"/>
      <c r="AN1324" s="367"/>
      <c r="AO1324" s="367"/>
      <c r="BN1324" s="367"/>
    </row>
    <row r="1325" spans="35:66">
      <c r="AI1325" s="367"/>
      <c r="AJ1325" s="367"/>
      <c r="AK1325" s="367"/>
      <c r="AL1325" s="367"/>
      <c r="AM1325" s="367"/>
      <c r="AN1325" s="367"/>
      <c r="AO1325" s="367"/>
      <c r="BN1325" s="367"/>
    </row>
    <row r="1326" spans="35:66">
      <c r="AI1326" s="367"/>
      <c r="AJ1326" s="367"/>
      <c r="AK1326" s="367"/>
      <c r="AL1326" s="367"/>
      <c r="AM1326" s="367"/>
      <c r="AN1326" s="367"/>
      <c r="AO1326" s="367"/>
      <c r="BN1326" s="367"/>
    </row>
    <row r="1327" spans="35:66">
      <c r="AI1327" s="367"/>
      <c r="AJ1327" s="367"/>
      <c r="AK1327" s="367"/>
      <c r="AL1327" s="367"/>
      <c r="AM1327" s="367"/>
      <c r="AN1327" s="367"/>
      <c r="AO1327" s="367"/>
      <c r="BN1327" s="367"/>
    </row>
    <row r="1328" spans="35:66">
      <c r="AI1328" s="367"/>
      <c r="AJ1328" s="367"/>
      <c r="AK1328" s="367"/>
      <c r="AL1328" s="367"/>
      <c r="AM1328" s="367"/>
      <c r="AN1328" s="367"/>
      <c r="AO1328" s="367"/>
      <c r="BN1328" s="367"/>
    </row>
    <row r="1329" spans="35:66">
      <c r="AI1329" s="367"/>
      <c r="AJ1329" s="367"/>
      <c r="AK1329" s="367"/>
      <c r="AL1329" s="367"/>
      <c r="AM1329" s="367"/>
      <c r="AN1329" s="367"/>
      <c r="AO1329" s="367"/>
      <c r="BN1329" s="367"/>
    </row>
    <row r="1330" spans="35:66">
      <c r="AI1330" s="367"/>
      <c r="AJ1330" s="367"/>
      <c r="AK1330" s="367"/>
      <c r="AL1330" s="367"/>
      <c r="AM1330" s="367"/>
      <c r="AN1330" s="367"/>
      <c r="AO1330" s="367"/>
      <c r="BN1330" s="367"/>
    </row>
    <row r="1331" spans="35:66">
      <c r="AI1331" s="367"/>
      <c r="AJ1331" s="367"/>
      <c r="AK1331" s="367"/>
      <c r="AL1331" s="367"/>
      <c r="AM1331" s="367"/>
      <c r="AN1331" s="367"/>
      <c r="AO1331" s="367"/>
      <c r="BN1331" s="367"/>
    </row>
    <row r="1332" spans="35:66">
      <c r="AI1332" s="367"/>
      <c r="AJ1332" s="367"/>
      <c r="AK1332" s="367"/>
      <c r="AL1332" s="367"/>
      <c r="AM1332" s="367"/>
      <c r="AN1332" s="367"/>
      <c r="AO1332" s="367"/>
      <c r="BN1332" s="367"/>
    </row>
    <row r="1333" spans="35:66">
      <c r="AI1333" s="367"/>
      <c r="AJ1333" s="367"/>
      <c r="AK1333" s="367"/>
      <c r="AL1333" s="367"/>
      <c r="AM1333" s="367"/>
      <c r="AN1333" s="367"/>
      <c r="AO1333" s="367"/>
      <c r="BN1333" s="367"/>
    </row>
    <row r="1334" spans="35:66">
      <c r="AI1334" s="367"/>
      <c r="AJ1334" s="367"/>
      <c r="AK1334" s="367"/>
      <c r="AL1334" s="367"/>
      <c r="AM1334" s="367"/>
      <c r="AN1334" s="367"/>
      <c r="AO1334" s="367"/>
      <c r="BN1334" s="367"/>
    </row>
    <row r="1335" spans="35:66">
      <c r="AI1335" s="367"/>
      <c r="AJ1335" s="367"/>
      <c r="AK1335" s="367"/>
      <c r="AL1335" s="367"/>
      <c r="AM1335" s="367"/>
      <c r="AN1335" s="367"/>
      <c r="AO1335" s="367"/>
      <c r="BN1335" s="367"/>
    </row>
    <row r="1336" spans="35:66">
      <c r="AI1336" s="367"/>
      <c r="AJ1336" s="367"/>
      <c r="AK1336" s="367"/>
      <c r="AL1336" s="367"/>
      <c r="AM1336" s="367"/>
      <c r="AN1336" s="367"/>
      <c r="AO1336" s="367"/>
      <c r="BN1336" s="367"/>
    </row>
    <row r="1337" spans="35:66">
      <c r="AI1337" s="367"/>
      <c r="AJ1337" s="367"/>
      <c r="AK1337" s="367"/>
      <c r="AL1337" s="367"/>
      <c r="AM1337" s="367"/>
      <c r="AN1337" s="367"/>
      <c r="AO1337" s="367"/>
      <c r="BN1337" s="367"/>
    </row>
    <row r="1338" spans="35:66">
      <c r="AI1338" s="367"/>
      <c r="AJ1338" s="367"/>
      <c r="AK1338" s="367"/>
      <c r="AL1338" s="367"/>
      <c r="AM1338" s="367"/>
      <c r="AN1338" s="367"/>
      <c r="AO1338" s="367"/>
      <c r="BN1338" s="367"/>
    </row>
    <row r="1339" spans="35:66">
      <c r="AI1339" s="367"/>
      <c r="AJ1339" s="367"/>
      <c r="AK1339" s="367"/>
      <c r="AL1339" s="367"/>
      <c r="AM1339" s="367"/>
      <c r="AN1339" s="367"/>
      <c r="AO1339" s="367"/>
      <c r="BN1339" s="367"/>
    </row>
    <row r="1340" spans="35:66">
      <c r="AI1340" s="367"/>
      <c r="AJ1340" s="367"/>
      <c r="AK1340" s="367"/>
      <c r="AL1340" s="367"/>
      <c r="AM1340" s="367"/>
      <c r="AN1340" s="367"/>
      <c r="AO1340" s="367"/>
      <c r="BN1340" s="367"/>
    </row>
    <row r="1341" spans="35:66">
      <c r="AI1341" s="367"/>
      <c r="AJ1341" s="367"/>
      <c r="AK1341" s="367"/>
      <c r="AL1341" s="367"/>
      <c r="AM1341" s="367"/>
      <c r="AN1341" s="367"/>
      <c r="AO1341" s="367"/>
      <c r="BN1341" s="367"/>
    </row>
    <row r="1342" spans="35:66">
      <c r="AI1342" s="367"/>
      <c r="AJ1342" s="367"/>
      <c r="AK1342" s="367"/>
      <c r="AL1342" s="367"/>
      <c r="AM1342" s="367"/>
      <c r="AN1342" s="367"/>
      <c r="AO1342" s="367"/>
      <c r="BN1342" s="367"/>
    </row>
    <row r="1343" spans="35:66">
      <c r="AI1343" s="367"/>
      <c r="AJ1343" s="367"/>
      <c r="AK1343" s="367"/>
      <c r="AL1343" s="367"/>
      <c r="AM1343" s="367"/>
      <c r="AN1343" s="367"/>
      <c r="AO1343" s="367"/>
      <c r="BN1343" s="367"/>
    </row>
    <row r="1344" spans="35:66">
      <c r="AI1344" s="367"/>
      <c r="AJ1344" s="367"/>
      <c r="AK1344" s="367"/>
      <c r="AL1344" s="367"/>
      <c r="AM1344" s="367"/>
      <c r="AN1344" s="367"/>
      <c r="AO1344" s="367"/>
      <c r="BN1344" s="367"/>
    </row>
    <row r="1345" spans="35:66">
      <c r="AI1345" s="367"/>
      <c r="AJ1345" s="367"/>
      <c r="AK1345" s="367"/>
      <c r="AL1345" s="367"/>
      <c r="AM1345" s="367"/>
      <c r="AN1345" s="367"/>
      <c r="AO1345" s="367"/>
      <c r="BN1345" s="367"/>
    </row>
    <row r="1346" spans="35:66">
      <c r="AI1346" s="367"/>
      <c r="AJ1346" s="367"/>
      <c r="AK1346" s="367"/>
      <c r="AL1346" s="367"/>
      <c r="AM1346" s="367"/>
      <c r="AN1346" s="367"/>
      <c r="AO1346" s="367"/>
      <c r="BN1346" s="367"/>
    </row>
    <row r="1347" spans="35:66">
      <c r="AI1347" s="367"/>
      <c r="AJ1347" s="367"/>
      <c r="AK1347" s="367"/>
      <c r="AL1347" s="367"/>
      <c r="AM1347" s="367"/>
      <c r="AN1347" s="367"/>
      <c r="AO1347" s="367"/>
      <c r="BN1347" s="367"/>
    </row>
    <row r="1348" spans="35:66">
      <c r="AI1348" s="367"/>
      <c r="AJ1348" s="367"/>
      <c r="AK1348" s="367"/>
      <c r="AL1348" s="367"/>
      <c r="AM1348" s="367"/>
      <c r="AN1348" s="367"/>
      <c r="AO1348" s="367"/>
      <c r="BN1348" s="367"/>
    </row>
    <row r="1349" spans="35:66">
      <c r="AI1349" s="367"/>
      <c r="AJ1349" s="367"/>
      <c r="AK1349" s="367"/>
      <c r="AL1349" s="367"/>
      <c r="AM1349" s="367"/>
      <c r="AN1349" s="367"/>
      <c r="AO1349" s="367"/>
      <c r="BN1349" s="367"/>
    </row>
    <row r="1350" spans="35:66">
      <c r="AI1350" s="367"/>
      <c r="AJ1350" s="367"/>
      <c r="AK1350" s="367"/>
      <c r="AL1350" s="367"/>
      <c r="AM1350" s="367"/>
      <c r="AN1350" s="367"/>
      <c r="AO1350" s="367"/>
      <c r="BN1350" s="367"/>
    </row>
    <row r="1351" spans="35:66">
      <c r="AI1351" s="367"/>
      <c r="AJ1351" s="367"/>
      <c r="AK1351" s="367"/>
      <c r="AL1351" s="367"/>
      <c r="AM1351" s="367"/>
      <c r="AN1351" s="367"/>
      <c r="AO1351" s="367"/>
      <c r="BN1351" s="367"/>
    </row>
    <row r="1352" spans="35:66">
      <c r="AI1352" s="367"/>
      <c r="AJ1352" s="367"/>
      <c r="AK1352" s="367"/>
      <c r="AL1352" s="367"/>
      <c r="AM1352" s="367"/>
      <c r="AN1352" s="367"/>
      <c r="AO1352" s="367"/>
      <c r="BN1352" s="367"/>
    </row>
    <row r="1353" spans="35:66">
      <c r="AI1353" s="367"/>
      <c r="AJ1353" s="367"/>
      <c r="AK1353" s="367"/>
      <c r="AL1353" s="367"/>
      <c r="AM1353" s="367"/>
      <c r="AN1353" s="367"/>
      <c r="AO1353" s="367"/>
      <c r="BN1353" s="367"/>
    </row>
    <row r="1354" spans="35:66">
      <c r="AI1354" s="367"/>
      <c r="AJ1354" s="367"/>
      <c r="AK1354" s="367"/>
      <c r="AL1354" s="367"/>
      <c r="AM1354" s="367"/>
      <c r="AN1354" s="367"/>
      <c r="AO1354" s="367"/>
      <c r="BN1354" s="367"/>
    </row>
    <row r="1355" spans="35:66">
      <c r="AI1355" s="367"/>
      <c r="AJ1355" s="367"/>
      <c r="AK1355" s="367"/>
      <c r="AL1355" s="367"/>
      <c r="AM1355" s="367"/>
      <c r="AN1355" s="367"/>
      <c r="AO1355" s="367"/>
      <c r="BN1355" s="367"/>
    </row>
    <row r="1356" spans="35:66">
      <c r="AI1356" s="367"/>
      <c r="AJ1356" s="367"/>
      <c r="AK1356" s="367"/>
      <c r="AL1356" s="367"/>
      <c r="AM1356" s="367"/>
      <c r="AN1356" s="367"/>
      <c r="AO1356" s="367"/>
      <c r="BN1356" s="367"/>
    </row>
    <row r="1357" spans="35:66">
      <c r="AI1357" s="367"/>
      <c r="AJ1357" s="367"/>
      <c r="AK1357" s="367"/>
      <c r="AL1357" s="367"/>
      <c r="AM1357" s="367"/>
      <c r="AN1357" s="367"/>
      <c r="AO1357" s="367"/>
      <c r="BN1357" s="367"/>
    </row>
    <row r="1358" spans="35:66">
      <c r="AI1358" s="367"/>
      <c r="AJ1358" s="367"/>
      <c r="AK1358" s="367"/>
      <c r="AL1358" s="367"/>
      <c r="AM1358" s="367"/>
      <c r="AN1358" s="367"/>
      <c r="AO1358" s="367"/>
      <c r="BN1358" s="367"/>
    </row>
    <row r="1359" spans="35:66">
      <c r="AI1359" s="367"/>
      <c r="AJ1359" s="367"/>
      <c r="AK1359" s="367"/>
      <c r="AL1359" s="367"/>
      <c r="AM1359" s="367"/>
      <c r="AN1359" s="367"/>
      <c r="AO1359" s="367"/>
      <c r="BN1359" s="367"/>
    </row>
    <row r="1360" spans="35:66">
      <c r="AI1360" s="367"/>
      <c r="AJ1360" s="367"/>
      <c r="AK1360" s="367"/>
      <c r="AL1360" s="367"/>
      <c r="AM1360" s="367"/>
      <c r="AN1360" s="367"/>
      <c r="AO1360" s="367"/>
      <c r="BN1360" s="367"/>
    </row>
    <row r="1361" spans="35:66">
      <c r="AI1361" s="367"/>
      <c r="AJ1361" s="367"/>
      <c r="AK1361" s="367"/>
      <c r="AL1361" s="367"/>
      <c r="AM1361" s="367"/>
      <c r="AN1361" s="367"/>
      <c r="AO1361" s="367"/>
      <c r="BN1361" s="367"/>
    </row>
    <row r="1362" spans="35:66">
      <c r="AI1362" s="367"/>
      <c r="AJ1362" s="367"/>
      <c r="AK1362" s="367"/>
      <c r="AL1362" s="367"/>
      <c r="AM1362" s="367"/>
      <c r="AN1362" s="367"/>
      <c r="AO1362" s="367"/>
      <c r="BN1362" s="367"/>
    </row>
    <row r="1363" spans="35:66">
      <c r="AI1363" s="367"/>
      <c r="AJ1363" s="367"/>
      <c r="AK1363" s="367"/>
      <c r="AL1363" s="367"/>
      <c r="AM1363" s="367"/>
      <c r="AN1363" s="367"/>
      <c r="AO1363" s="367"/>
      <c r="BN1363" s="367"/>
    </row>
    <row r="1364" spans="35:66">
      <c r="AI1364" s="367"/>
      <c r="AJ1364" s="367"/>
      <c r="AK1364" s="367"/>
      <c r="AL1364" s="367"/>
      <c r="AM1364" s="367"/>
      <c r="AN1364" s="367"/>
      <c r="AO1364" s="367"/>
      <c r="BN1364" s="367"/>
    </row>
    <row r="1365" spans="35:66">
      <c r="AI1365" s="367"/>
      <c r="AJ1365" s="367"/>
      <c r="AK1365" s="367"/>
      <c r="AL1365" s="367"/>
      <c r="AM1365" s="367"/>
      <c r="AN1365" s="367"/>
      <c r="AO1365" s="367"/>
      <c r="BN1365" s="367"/>
    </row>
    <row r="1366" spans="35:66">
      <c r="AI1366" s="367"/>
      <c r="AJ1366" s="367"/>
      <c r="AK1366" s="367"/>
      <c r="AL1366" s="367"/>
      <c r="AM1366" s="367"/>
      <c r="AN1366" s="367"/>
      <c r="AO1366" s="367"/>
      <c r="BN1366" s="367"/>
    </row>
    <row r="1367" spans="35:66">
      <c r="AI1367" s="367"/>
      <c r="AJ1367" s="367"/>
      <c r="AK1367" s="367"/>
      <c r="AL1367" s="367"/>
      <c r="AM1367" s="367"/>
      <c r="AN1367" s="367"/>
      <c r="AO1367" s="367"/>
      <c r="BN1367" s="367"/>
    </row>
    <row r="1368" spans="35:66">
      <c r="AI1368" s="367"/>
      <c r="AJ1368" s="367"/>
      <c r="AK1368" s="367"/>
      <c r="AL1368" s="367"/>
      <c r="AM1368" s="367"/>
      <c r="AN1368" s="367"/>
      <c r="AO1368" s="367"/>
      <c r="BN1368" s="367"/>
    </row>
    <row r="1369" spans="35:66">
      <c r="AI1369" s="367"/>
      <c r="AJ1369" s="367"/>
      <c r="AK1369" s="367"/>
      <c r="AL1369" s="367"/>
      <c r="AM1369" s="367"/>
      <c r="AN1369" s="367"/>
      <c r="AO1369" s="367"/>
      <c r="BN1369" s="367"/>
    </row>
    <row r="1370" spans="35:66">
      <c r="AI1370" s="367"/>
      <c r="AJ1370" s="367"/>
      <c r="AK1370" s="367"/>
      <c r="AL1370" s="367"/>
      <c r="AM1370" s="367"/>
      <c r="AN1370" s="367"/>
      <c r="AO1370" s="367"/>
      <c r="BN1370" s="367"/>
    </row>
    <row r="1371" spans="35:66">
      <c r="AI1371" s="367"/>
      <c r="AJ1371" s="367"/>
      <c r="AK1371" s="367"/>
      <c r="AL1371" s="367"/>
      <c r="AM1371" s="367"/>
      <c r="AN1371" s="367"/>
      <c r="AO1371" s="367"/>
      <c r="BN1371" s="367"/>
    </row>
    <row r="1372" spans="35:66">
      <c r="AI1372" s="367"/>
      <c r="AJ1372" s="367"/>
      <c r="AK1372" s="367"/>
      <c r="AL1372" s="367"/>
      <c r="AM1372" s="367"/>
      <c r="AN1372" s="367"/>
      <c r="AO1372" s="367"/>
      <c r="BN1372" s="367"/>
    </row>
    <row r="1373" spans="35:66">
      <c r="AI1373" s="367"/>
      <c r="AJ1373" s="367"/>
      <c r="AK1373" s="367"/>
      <c r="AL1373" s="367"/>
      <c r="AM1373" s="367"/>
      <c r="AN1373" s="367"/>
      <c r="AO1373" s="367"/>
      <c r="BN1373" s="367"/>
    </row>
    <row r="1374" spans="35:66">
      <c r="AI1374" s="367"/>
      <c r="AJ1374" s="367"/>
      <c r="AK1374" s="367"/>
      <c r="AL1374" s="367"/>
      <c r="AM1374" s="367"/>
      <c r="AN1374" s="367"/>
      <c r="AO1374" s="367"/>
      <c r="BN1374" s="367"/>
    </row>
    <row r="1375" spans="35:66">
      <c r="AI1375" s="367"/>
      <c r="AJ1375" s="367"/>
      <c r="AK1375" s="367"/>
      <c r="AL1375" s="367"/>
      <c r="AM1375" s="367"/>
      <c r="AN1375" s="367"/>
      <c r="AO1375" s="367"/>
      <c r="BN1375" s="367"/>
    </row>
    <row r="1376" spans="35:66">
      <c r="AI1376" s="367"/>
      <c r="AJ1376" s="367"/>
      <c r="AK1376" s="367"/>
      <c r="AL1376" s="367"/>
      <c r="AM1376" s="367"/>
      <c r="AN1376" s="367"/>
      <c r="AO1376" s="367"/>
      <c r="BN1376" s="367"/>
    </row>
    <row r="1377" spans="35:66">
      <c r="AI1377" s="367"/>
      <c r="AJ1377" s="367"/>
      <c r="AK1377" s="367"/>
      <c r="AL1377" s="367"/>
      <c r="AM1377" s="367"/>
      <c r="AN1377" s="367"/>
      <c r="AO1377" s="367"/>
      <c r="BN1377" s="367"/>
    </row>
    <row r="1378" spans="35:66">
      <c r="AI1378" s="367"/>
      <c r="AJ1378" s="367"/>
      <c r="AK1378" s="367"/>
      <c r="AL1378" s="367"/>
      <c r="AM1378" s="367"/>
      <c r="AN1378" s="367"/>
      <c r="AO1378" s="367"/>
      <c r="BN1378" s="367"/>
    </row>
    <row r="1379" spans="35:66">
      <c r="AI1379" s="367"/>
      <c r="AJ1379" s="367"/>
      <c r="AK1379" s="367"/>
      <c r="AL1379" s="367"/>
      <c r="AM1379" s="367"/>
      <c r="AN1379" s="367"/>
      <c r="AO1379" s="367"/>
      <c r="BN1379" s="367"/>
    </row>
    <row r="1380" spans="35:66">
      <c r="AI1380" s="367"/>
      <c r="AJ1380" s="367"/>
      <c r="AK1380" s="367"/>
      <c r="AL1380" s="367"/>
      <c r="AM1380" s="367"/>
      <c r="AN1380" s="367"/>
      <c r="AO1380" s="367"/>
      <c r="BN1380" s="367"/>
    </row>
    <row r="1381" spans="35:66">
      <c r="AI1381" s="367"/>
      <c r="AJ1381" s="367"/>
      <c r="AK1381" s="367"/>
      <c r="AL1381" s="367"/>
      <c r="AM1381" s="367"/>
      <c r="AN1381" s="367"/>
      <c r="AO1381" s="367"/>
      <c r="BN1381" s="367"/>
    </row>
    <row r="1382" spans="35:66">
      <c r="AI1382" s="367"/>
      <c r="AJ1382" s="367"/>
      <c r="AK1382" s="367"/>
      <c r="AL1382" s="367"/>
      <c r="AM1382" s="367"/>
      <c r="AN1382" s="367"/>
      <c r="AO1382" s="367"/>
      <c r="BN1382" s="367"/>
    </row>
    <row r="1383" spans="35:66">
      <c r="AI1383" s="367"/>
      <c r="AJ1383" s="367"/>
      <c r="AK1383" s="367"/>
      <c r="AL1383" s="367"/>
      <c r="AM1383" s="367"/>
      <c r="AN1383" s="367"/>
      <c r="AO1383" s="367"/>
      <c r="BN1383" s="367"/>
    </row>
    <row r="1384" spans="35:66">
      <c r="AI1384" s="367"/>
      <c r="AJ1384" s="367"/>
      <c r="AK1384" s="367"/>
      <c r="AL1384" s="367"/>
      <c r="AM1384" s="367"/>
      <c r="AN1384" s="367"/>
      <c r="AO1384" s="367"/>
      <c r="BN1384" s="367"/>
    </row>
    <row r="1385" spans="35:66">
      <c r="AI1385" s="367"/>
      <c r="AJ1385" s="367"/>
      <c r="AK1385" s="367"/>
      <c r="AL1385" s="367"/>
      <c r="AM1385" s="367"/>
      <c r="AN1385" s="367"/>
      <c r="AO1385" s="367"/>
      <c r="BN1385" s="367"/>
    </row>
    <row r="1386" spans="35:66">
      <c r="AI1386" s="367"/>
      <c r="AJ1386" s="367"/>
      <c r="AK1386" s="367"/>
      <c r="AL1386" s="367"/>
      <c r="AM1386" s="367"/>
      <c r="AN1386" s="367"/>
      <c r="AO1386" s="367"/>
      <c r="BN1386" s="367"/>
    </row>
    <row r="1387" spans="35:66">
      <c r="AI1387" s="367"/>
      <c r="AJ1387" s="367"/>
      <c r="AK1387" s="367"/>
      <c r="AL1387" s="367"/>
      <c r="AM1387" s="367"/>
      <c r="AN1387" s="367"/>
      <c r="AO1387" s="367"/>
      <c r="BN1387" s="367"/>
    </row>
    <row r="1388" spans="35:66">
      <c r="AI1388" s="367"/>
      <c r="AJ1388" s="367"/>
      <c r="AK1388" s="367"/>
      <c r="AL1388" s="367"/>
      <c r="AM1388" s="367"/>
      <c r="AN1388" s="367"/>
      <c r="AO1388" s="367"/>
      <c r="BN1388" s="367"/>
    </row>
    <row r="1389" spans="35:66">
      <c r="AI1389" s="367"/>
      <c r="AJ1389" s="367"/>
      <c r="AK1389" s="367"/>
      <c r="AL1389" s="367"/>
      <c r="AM1389" s="367"/>
      <c r="AN1389" s="367"/>
      <c r="AO1389" s="367"/>
      <c r="BN1389" s="367"/>
    </row>
    <row r="1390" spans="35:66">
      <c r="AI1390" s="367"/>
      <c r="AJ1390" s="367"/>
      <c r="AK1390" s="367"/>
      <c r="AL1390" s="367"/>
      <c r="AM1390" s="367"/>
      <c r="AN1390" s="367"/>
      <c r="AO1390" s="367"/>
      <c r="BN1390" s="367"/>
    </row>
    <row r="1391" spans="35:66">
      <c r="AI1391" s="367"/>
      <c r="AJ1391" s="367"/>
      <c r="AK1391" s="367"/>
      <c r="AL1391" s="367"/>
      <c r="AM1391" s="367"/>
      <c r="AN1391" s="367"/>
      <c r="AO1391" s="367"/>
      <c r="BN1391" s="367"/>
    </row>
    <row r="1392" spans="35:66">
      <c r="AI1392" s="367"/>
      <c r="AJ1392" s="367"/>
      <c r="AK1392" s="367"/>
      <c r="AL1392" s="367"/>
      <c r="AM1392" s="367"/>
      <c r="AN1392" s="367"/>
      <c r="AO1392" s="367"/>
      <c r="BN1392" s="367"/>
    </row>
    <row r="1393" spans="35:66">
      <c r="AI1393" s="367"/>
      <c r="AJ1393" s="367"/>
      <c r="AK1393" s="367"/>
      <c r="AL1393" s="367"/>
      <c r="AM1393" s="367"/>
      <c r="AN1393" s="367"/>
      <c r="AO1393" s="367"/>
      <c r="BN1393" s="367"/>
    </row>
    <row r="1394" spans="35:66">
      <c r="AI1394" s="367"/>
      <c r="AJ1394" s="367"/>
      <c r="AK1394" s="367"/>
      <c r="AL1394" s="367"/>
      <c r="AM1394" s="367"/>
      <c r="AN1394" s="367"/>
      <c r="AO1394" s="367"/>
      <c r="BN1394" s="367"/>
    </row>
    <row r="1395" spans="35:66">
      <c r="AI1395" s="367"/>
      <c r="AJ1395" s="367"/>
      <c r="AK1395" s="367"/>
      <c r="AL1395" s="367"/>
      <c r="AM1395" s="367"/>
      <c r="AN1395" s="367"/>
      <c r="AO1395" s="367"/>
      <c r="BN1395" s="367"/>
    </row>
    <row r="1396" spans="35:66">
      <c r="AI1396" s="367"/>
      <c r="AJ1396" s="367"/>
      <c r="AK1396" s="367"/>
      <c r="AL1396" s="367"/>
      <c r="AM1396" s="367"/>
      <c r="AN1396" s="367"/>
      <c r="AO1396" s="367"/>
      <c r="BN1396" s="367"/>
    </row>
    <row r="1397" spans="35:66">
      <c r="AI1397" s="367"/>
      <c r="AJ1397" s="367"/>
      <c r="AK1397" s="367"/>
      <c r="AL1397" s="367"/>
      <c r="AM1397" s="367"/>
      <c r="AN1397" s="367"/>
      <c r="AO1397" s="367"/>
      <c r="BN1397" s="367"/>
    </row>
    <row r="1398" spans="35:66">
      <c r="AI1398" s="367"/>
      <c r="AJ1398" s="367"/>
      <c r="AK1398" s="367"/>
      <c r="AL1398" s="367"/>
      <c r="AM1398" s="367"/>
      <c r="AN1398" s="367"/>
      <c r="AO1398" s="367"/>
      <c r="BN1398" s="367"/>
    </row>
    <row r="1399" spans="35:66">
      <c r="AI1399" s="367"/>
      <c r="AJ1399" s="367"/>
      <c r="AK1399" s="367"/>
      <c r="AL1399" s="367"/>
      <c r="AM1399" s="367"/>
      <c r="AN1399" s="367"/>
      <c r="AO1399" s="367"/>
      <c r="BN1399" s="367"/>
    </row>
    <row r="1400" spans="35:66">
      <c r="AI1400" s="367"/>
      <c r="AJ1400" s="367"/>
      <c r="AK1400" s="367"/>
      <c r="AL1400" s="367"/>
      <c r="AM1400" s="367"/>
      <c r="AN1400" s="367"/>
      <c r="AO1400" s="367"/>
      <c r="BN1400" s="367"/>
    </row>
    <row r="1401" spans="35:66">
      <c r="AI1401" s="367"/>
      <c r="AJ1401" s="367"/>
      <c r="AK1401" s="367"/>
      <c r="AL1401" s="367"/>
      <c r="AM1401" s="367"/>
      <c r="AN1401" s="367"/>
      <c r="AO1401" s="367"/>
      <c r="BN1401" s="367"/>
    </row>
    <row r="1402" spans="35:66">
      <c r="AI1402" s="367"/>
      <c r="AJ1402" s="367"/>
      <c r="AK1402" s="367"/>
      <c r="AL1402" s="367"/>
      <c r="AM1402" s="367"/>
      <c r="AN1402" s="367"/>
      <c r="AO1402" s="367"/>
      <c r="BN1402" s="367"/>
    </row>
    <row r="1403" spans="35:66">
      <c r="AI1403" s="367"/>
      <c r="AJ1403" s="367"/>
      <c r="AK1403" s="367"/>
      <c r="AL1403" s="367"/>
      <c r="AM1403" s="367"/>
      <c r="AN1403" s="367"/>
      <c r="AO1403" s="367"/>
      <c r="BN1403" s="367"/>
    </row>
    <row r="1404" spans="35:66">
      <c r="AI1404" s="367"/>
      <c r="AJ1404" s="367"/>
      <c r="AK1404" s="367"/>
      <c r="AL1404" s="367"/>
      <c r="AM1404" s="367"/>
      <c r="AN1404" s="367"/>
      <c r="AO1404" s="367"/>
      <c r="BN1404" s="367"/>
    </row>
    <row r="1405" spans="35:66">
      <c r="AI1405" s="367"/>
      <c r="AJ1405" s="367"/>
      <c r="AK1405" s="367"/>
      <c r="AL1405" s="367"/>
      <c r="AM1405" s="367"/>
      <c r="AN1405" s="367"/>
      <c r="AO1405" s="367"/>
      <c r="BN1405" s="367"/>
    </row>
    <row r="1406" spans="35:66">
      <c r="AI1406" s="367"/>
      <c r="AJ1406" s="367"/>
      <c r="AK1406" s="367"/>
      <c r="AL1406" s="367"/>
      <c r="AM1406" s="367"/>
      <c r="AN1406" s="367"/>
      <c r="AO1406" s="367"/>
      <c r="BN1406" s="367"/>
    </row>
    <row r="1407" spans="35:66">
      <c r="AI1407" s="367"/>
      <c r="AJ1407" s="367"/>
      <c r="AK1407" s="367"/>
      <c r="AL1407" s="367"/>
      <c r="AM1407" s="367"/>
      <c r="AN1407" s="367"/>
      <c r="AO1407" s="367"/>
      <c r="BN1407" s="367"/>
    </row>
    <row r="1408" spans="35:66">
      <c r="AI1408" s="367"/>
      <c r="AJ1408" s="367"/>
      <c r="AK1408" s="367"/>
      <c r="AL1408" s="367"/>
      <c r="AM1408" s="367"/>
      <c r="AN1408" s="367"/>
      <c r="AO1408" s="367"/>
      <c r="BN1408" s="367"/>
    </row>
    <row r="1409" spans="35:66">
      <c r="AI1409" s="367"/>
      <c r="AJ1409" s="367"/>
      <c r="AK1409" s="367"/>
      <c r="AL1409" s="367"/>
      <c r="AM1409" s="367"/>
      <c r="AN1409" s="367"/>
      <c r="AO1409" s="367"/>
      <c r="BN1409" s="367"/>
    </row>
    <row r="1410" spans="35:66">
      <c r="AI1410" s="367"/>
      <c r="AJ1410" s="367"/>
      <c r="AK1410" s="367"/>
      <c r="AL1410" s="367"/>
      <c r="AM1410" s="367"/>
      <c r="AN1410" s="367"/>
      <c r="AO1410" s="367"/>
      <c r="BN1410" s="367"/>
    </row>
    <row r="1411" spans="35:66">
      <c r="AI1411" s="367"/>
      <c r="AJ1411" s="367"/>
      <c r="AK1411" s="367"/>
      <c r="AL1411" s="367"/>
      <c r="AM1411" s="367"/>
      <c r="AN1411" s="367"/>
      <c r="AO1411" s="367"/>
      <c r="BN1411" s="367"/>
    </row>
    <row r="1412" spans="35:66">
      <c r="AI1412" s="367"/>
      <c r="AJ1412" s="367"/>
      <c r="AK1412" s="367"/>
      <c r="AL1412" s="367"/>
      <c r="AM1412" s="367"/>
      <c r="AN1412" s="367"/>
      <c r="AO1412" s="367"/>
      <c r="BN1412" s="367"/>
    </row>
    <row r="1413" spans="35:66">
      <c r="AI1413" s="367"/>
      <c r="AJ1413" s="367"/>
      <c r="AK1413" s="367"/>
      <c r="AL1413" s="367"/>
      <c r="AM1413" s="367"/>
      <c r="AN1413" s="367"/>
      <c r="AO1413" s="367"/>
      <c r="BN1413" s="367"/>
    </row>
    <row r="1414" spans="35:66">
      <c r="AI1414" s="367"/>
      <c r="AJ1414" s="367"/>
      <c r="AK1414" s="367"/>
      <c r="AL1414" s="367"/>
      <c r="AM1414" s="367"/>
      <c r="AN1414" s="367"/>
      <c r="AO1414" s="367"/>
      <c r="BN1414" s="367"/>
    </row>
    <row r="1415" spans="35:66">
      <c r="AI1415" s="367"/>
      <c r="AJ1415" s="367"/>
      <c r="AK1415" s="367"/>
      <c r="AL1415" s="367"/>
      <c r="AM1415" s="367"/>
      <c r="AN1415" s="367"/>
      <c r="AO1415" s="367"/>
      <c r="BN1415" s="367"/>
    </row>
    <row r="1416" spans="35:66">
      <c r="AI1416" s="367"/>
      <c r="AJ1416" s="367"/>
      <c r="AK1416" s="367"/>
      <c r="AL1416" s="367"/>
      <c r="AM1416" s="367"/>
      <c r="AN1416" s="367"/>
      <c r="AO1416" s="367"/>
      <c r="BN1416" s="367"/>
    </row>
    <row r="1417" spans="35:66">
      <c r="AI1417" s="367"/>
      <c r="AJ1417" s="367"/>
      <c r="AK1417" s="367"/>
      <c r="AL1417" s="367"/>
      <c r="AM1417" s="367"/>
      <c r="AN1417" s="367"/>
      <c r="AO1417" s="367"/>
      <c r="BN1417" s="367"/>
    </row>
    <row r="1418" spans="35:66">
      <c r="AI1418" s="367"/>
      <c r="AJ1418" s="367"/>
      <c r="AK1418" s="367"/>
      <c r="AL1418" s="367"/>
      <c r="AM1418" s="367"/>
      <c r="AN1418" s="367"/>
      <c r="AO1418" s="367"/>
      <c r="BA1418" s="367"/>
      <c r="BB1418" s="367"/>
      <c r="BC1418" s="367"/>
      <c r="BD1418" s="367"/>
      <c r="BE1418" s="369"/>
      <c r="BF1418" s="367"/>
      <c r="BG1418" s="367"/>
      <c r="BH1418" s="367"/>
      <c r="BI1418" s="367"/>
      <c r="BJ1418" s="367"/>
      <c r="BK1418" s="367"/>
      <c r="BL1418" s="367"/>
      <c r="BM1418" s="367"/>
      <c r="BN1418" s="367"/>
    </row>
    <row r="1419" spans="35:66">
      <c r="AI1419" s="367"/>
      <c r="AJ1419" s="367"/>
      <c r="AK1419" s="367"/>
      <c r="AL1419" s="367"/>
      <c r="AM1419" s="367"/>
      <c r="AN1419" s="367"/>
      <c r="AO1419" s="367"/>
      <c r="BA1419" s="367"/>
      <c r="BB1419" s="367"/>
      <c r="BC1419" s="367"/>
      <c r="BD1419" s="367"/>
      <c r="BE1419" s="369"/>
      <c r="BF1419" s="367"/>
      <c r="BG1419" s="367"/>
      <c r="BH1419" s="367"/>
      <c r="BI1419" s="367"/>
      <c r="BJ1419" s="367"/>
      <c r="BK1419" s="367"/>
      <c r="BL1419" s="367"/>
      <c r="BM1419" s="367"/>
      <c r="BN1419" s="367"/>
    </row>
    <row r="1420" spans="35:66">
      <c r="AI1420" s="367"/>
      <c r="AJ1420" s="367"/>
      <c r="AK1420" s="367"/>
      <c r="AL1420" s="367"/>
      <c r="AM1420" s="367"/>
      <c r="AN1420" s="367"/>
      <c r="AO1420" s="367"/>
      <c r="BA1420" s="367"/>
      <c r="BB1420" s="367"/>
      <c r="BC1420" s="367"/>
      <c r="BD1420" s="367"/>
      <c r="BE1420" s="369"/>
      <c r="BF1420" s="367"/>
      <c r="BG1420" s="367"/>
      <c r="BH1420" s="367"/>
      <c r="BI1420" s="367"/>
      <c r="BJ1420" s="367"/>
      <c r="BK1420" s="367"/>
      <c r="BL1420" s="367"/>
      <c r="BM1420" s="367"/>
      <c r="BN1420" s="367"/>
    </row>
    <row r="1421" spans="35:66">
      <c r="AI1421" s="367"/>
      <c r="AJ1421" s="367"/>
      <c r="AK1421" s="367"/>
      <c r="AL1421" s="367"/>
      <c r="AM1421" s="367"/>
      <c r="AN1421" s="367"/>
      <c r="AO1421" s="367"/>
      <c r="BA1421" s="367"/>
      <c r="BB1421" s="367"/>
      <c r="BC1421" s="367"/>
      <c r="BD1421" s="367"/>
      <c r="BE1421" s="369"/>
      <c r="BF1421" s="367"/>
      <c r="BG1421" s="367"/>
      <c r="BH1421" s="367"/>
      <c r="BI1421" s="367"/>
      <c r="BJ1421" s="367"/>
      <c r="BK1421" s="367"/>
      <c r="BL1421" s="367"/>
      <c r="BM1421" s="367"/>
      <c r="BN1421" s="367"/>
    </row>
    <row r="1422" spans="35:66">
      <c r="AI1422" s="367"/>
      <c r="AJ1422" s="367"/>
      <c r="AK1422" s="367"/>
      <c r="AL1422" s="367"/>
      <c r="AM1422" s="367"/>
      <c r="AN1422" s="367"/>
      <c r="AO1422" s="367"/>
      <c r="BA1422" s="367"/>
      <c r="BB1422" s="367"/>
      <c r="BC1422" s="367"/>
      <c r="BD1422" s="367"/>
      <c r="BE1422" s="369"/>
      <c r="BF1422" s="367"/>
      <c r="BG1422" s="367"/>
      <c r="BH1422" s="367"/>
      <c r="BI1422" s="367"/>
      <c r="BJ1422" s="367"/>
      <c r="BK1422" s="367"/>
      <c r="BL1422" s="367"/>
      <c r="BM1422" s="367"/>
      <c r="BN1422" s="367"/>
    </row>
    <row r="1423" spans="35:66">
      <c r="AI1423" s="367"/>
      <c r="AJ1423" s="367"/>
      <c r="AK1423" s="367"/>
      <c r="AL1423" s="367"/>
      <c r="AM1423" s="367"/>
      <c r="AN1423" s="367"/>
      <c r="AO1423" s="367"/>
      <c r="BA1423" s="367"/>
      <c r="BB1423" s="367"/>
      <c r="BC1423" s="367"/>
      <c r="BD1423" s="367"/>
      <c r="BE1423" s="369"/>
      <c r="BF1423" s="367"/>
      <c r="BG1423" s="367"/>
      <c r="BH1423" s="367"/>
      <c r="BI1423" s="367"/>
      <c r="BJ1423" s="367"/>
      <c r="BK1423" s="367"/>
      <c r="BL1423" s="367"/>
      <c r="BM1423" s="367"/>
      <c r="BN1423" s="367"/>
    </row>
    <row r="1424" spans="35:66">
      <c r="AI1424" s="367"/>
      <c r="AJ1424" s="367"/>
      <c r="AK1424" s="367"/>
      <c r="AL1424" s="367"/>
      <c r="AM1424" s="367"/>
      <c r="AN1424" s="367"/>
      <c r="AO1424" s="367"/>
      <c r="BA1424" s="367"/>
      <c r="BB1424" s="367"/>
      <c r="BC1424" s="367"/>
      <c r="BD1424" s="367"/>
      <c r="BE1424" s="369"/>
      <c r="BF1424" s="367"/>
      <c r="BG1424" s="367"/>
      <c r="BH1424" s="367"/>
      <c r="BI1424" s="367"/>
      <c r="BJ1424" s="367"/>
      <c r="BK1424" s="367"/>
      <c r="BL1424" s="367"/>
      <c r="BM1424" s="367"/>
      <c r="BN1424" s="367"/>
    </row>
    <row r="1425" spans="35:66">
      <c r="AI1425" s="367"/>
      <c r="AJ1425" s="367"/>
      <c r="AK1425" s="367"/>
      <c r="AL1425" s="367"/>
      <c r="AM1425" s="367"/>
      <c r="AN1425" s="367"/>
      <c r="AO1425" s="367"/>
      <c r="BA1425" s="367"/>
      <c r="BB1425" s="367"/>
      <c r="BC1425" s="367"/>
      <c r="BD1425" s="367"/>
      <c r="BE1425" s="369"/>
      <c r="BF1425" s="367"/>
      <c r="BG1425" s="367"/>
      <c r="BH1425" s="367"/>
      <c r="BI1425" s="367"/>
      <c r="BJ1425" s="367"/>
      <c r="BK1425" s="367"/>
      <c r="BL1425" s="367"/>
      <c r="BM1425" s="367"/>
      <c r="BN1425" s="367"/>
    </row>
    <row r="1426" spans="35:66">
      <c r="AI1426" s="367"/>
      <c r="AJ1426" s="367"/>
      <c r="AK1426" s="367"/>
      <c r="AL1426" s="367"/>
      <c r="AM1426" s="367"/>
      <c r="AN1426" s="367"/>
      <c r="AO1426" s="367"/>
      <c r="BA1426" s="367"/>
      <c r="BB1426" s="367"/>
      <c r="BC1426" s="367"/>
      <c r="BD1426" s="367"/>
      <c r="BE1426" s="369"/>
      <c r="BF1426" s="367"/>
      <c r="BG1426" s="367"/>
      <c r="BH1426" s="367"/>
      <c r="BI1426" s="367"/>
      <c r="BJ1426" s="367"/>
      <c r="BK1426" s="367"/>
      <c r="BL1426" s="367"/>
      <c r="BM1426" s="367"/>
      <c r="BN1426" s="367"/>
    </row>
    <row r="1427" spans="35:66">
      <c r="AI1427" s="367"/>
      <c r="AJ1427" s="367"/>
      <c r="AK1427" s="367"/>
      <c r="AL1427" s="367"/>
      <c r="AM1427" s="367"/>
      <c r="AN1427" s="367"/>
      <c r="AO1427" s="367"/>
      <c r="BA1427" s="367"/>
      <c r="BB1427" s="367"/>
      <c r="BC1427" s="367"/>
      <c r="BD1427" s="367"/>
      <c r="BE1427" s="369"/>
      <c r="BF1427" s="367"/>
      <c r="BG1427" s="367"/>
      <c r="BH1427" s="367"/>
      <c r="BI1427" s="367"/>
      <c r="BJ1427" s="367"/>
      <c r="BK1427" s="367"/>
      <c r="BL1427" s="367"/>
      <c r="BM1427" s="367"/>
      <c r="BN1427" s="367"/>
    </row>
    <row r="1428" spans="35:66">
      <c r="AI1428" s="367"/>
      <c r="AJ1428" s="367"/>
      <c r="AK1428" s="367"/>
      <c r="AL1428" s="367"/>
      <c r="AM1428" s="367"/>
      <c r="AN1428" s="367"/>
      <c r="AO1428" s="367"/>
      <c r="BA1428" s="367"/>
      <c r="BB1428" s="367"/>
      <c r="BC1428" s="367"/>
      <c r="BD1428" s="367"/>
      <c r="BE1428" s="369"/>
      <c r="BF1428" s="367"/>
      <c r="BG1428" s="367"/>
      <c r="BH1428" s="367"/>
      <c r="BI1428" s="367"/>
      <c r="BJ1428" s="367"/>
      <c r="BK1428" s="367"/>
      <c r="BL1428" s="367"/>
      <c r="BM1428" s="367"/>
      <c r="BN1428" s="367"/>
    </row>
    <row r="1429" spans="35:66">
      <c r="AI1429" s="367"/>
      <c r="AJ1429" s="367"/>
      <c r="AK1429" s="367"/>
      <c r="AL1429" s="367"/>
      <c r="AM1429" s="367"/>
      <c r="AN1429" s="367"/>
      <c r="AO1429" s="367"/>
      <c r="BA1429" s="367"/>
      <c r="BB1429" s="367"/>
      <c r="BC1429" s="367"/>
      <c r="BD1429" s="367"/>
      <c r="BE1429" s="369"/>
      <c r="BF1429" s="367"/>
      <c r="BG1429" s="367"/>
      <c r="BH1429" s="367"/>
      <c r="BI1429" s="367"/>
      <c r="BJ1429" s="367"/>
      <c r="BK1429" s="367"/>
      <c r="BL1429" s="367"/>
      <c r="BM1429" s="367"/>
      <c r="BN1429" s="367"/>
    </row>
    <row r="1430" spans="35:66">
      <c r="AI1430" s="367"/>
      <c r="AJ1430" s="367"/>
      <c r="AK1430" s="367"/>
      <c r="AL1430" s="367"/>
      <c r="AM1430" s="367"/>
      <c r="AN1430" s="367"/>
      <c r="AO1430" s="367"/>
      <c r="BA1430" s="367"/>
      <c r="BB1430" s="367"/>
      <c r="BC1430" s="367"/>
      <c r="BD1430" s="367"/>
      <c r="BE1430" s="369"/>
      <c r="BF1430" s="367"/>
      <c r="BG1430" s="367"/>
      <c r="BH1430" s="367"/>
      <c r="BI1430" s="367"/>
      <c r="BJ1430" s="367"/>
      <c r="BK1430" s="367"/>
      <c r="BL1430" s="367"/>
      <c r="BM1430" s="367"/>
      <c r="BN1430" s="367"/>
    </row>
    <row r="1431" spans="35:66">
      <c r="AI1431" s="367"/>
      <c r="AJ1431" s="367"/>
      <c r="AK1431" s="367"/>
      <c r="AL1431" s="367"/>
      <c r="AM1431" s="367"/>
      <c r="AN1431" s="367"/>
      <c r="AO1431" s="367"/>
      <c r="BA1431" s="367"/>
      <c r="BB1431" s="367"/>
      <c r="BC1431" s="367"/>
      <c r="BD1431" s="367"/>
      <c r="BE1431" s="369"/>
      <c r="BF1431" s="367"/>
      <c r="BG1431" s="367"/>
      <c r="BH1431" s="367"/>
      <c r="BI1431" s="367"/>
      <c r="BJ1431" s="367"/>
      <c r="BK1431" s="367"/>
      <c r="BL1431" s="367"/>
      <c r="BM1431" s="367"/>
      <c r="BN1431" s="367"/>
    </row>
    <row r="1432" spans="35:66">
      <c r="AI1432" s="367"/>
      <c r="AJ1432" s="367"/>
      <c r="AK1432" s="367"/>
      <c r="AL1432" s="367"/>
      <c r="AM1432" s="367"/>
      <c r="AN1432" s="367"/>
      <c r="AO1432" s="367"/>
      <c r="BA1432" s="367"/>
      <c r="BB1432" s="367"/>
      <c r="BC1432" s="367"/>
      <c r="BD1432" s="367"/>
      <c r="BE1432" s="369"/>
      <c r="BF1432" s="367"/>
      <c r="BG1432" s="367"/>
      <c r="BH1432" s="367"/>
      <c r="BI1432" s="367"/>
      <c r="BJ1432" s="367"/>
      <c r="BK1432" s="367"/>
      <c r="BL1432" s="367"/>
      <c r="BM1432" s="367"/>
      <c r="BN1432" s="367"/>
    </row>
    <row r="1433" spans="35:66">
      <c r="AI1433" s="367"/>
      <c r="AJ1433" s="367"/>
      <c r="AK1433" s="367"/>
      <c r="AL1433" s="367"/>
      <c r="AM1433" s="367"/>
      <c r="AN1433" s="367"/>
      <c r="AO1433" s="367"/>
      <c r="BA1433" s="367"/>
      <c r="BB1433" s="367"/>
      <c r="BC1433" s="367"/>
      <c r="BD1433" s="367"/>
      <c r="BE1433" s="369"/>
      <c r="BF1433" s="367"/>
      <c r="BG1433" s="367"/>
      <c r="BH1433" s="367"/>
      <c r="BI1433" s="367"/>
      <c r="BJ1433" s="367"/>
      <c r="BK1433" s="367"/>
      <c r="BL1433" s="367"/>
      <c r="BM1433" s="367"/>
      <c r="BN1433" s="367"/>
    </row>
    <row r="1434" spans="35:66">
      <c r="AI1434" s="367"/>
      <c r="AJ1434" s="367"/>
      <c r="AK1434" s="367"/>
      <c r="AL1434" s="367"/>
      <c r="AM1434" s="367"/>
      <c r="AN1434" s="367"/>
      <c r="AO1434" s="367"/>
      <c r="BA1434" s="367"/>
      <c r="BB1434" s="367"/>
      <c r="BC1434" s="367"/>
      <c r="BD1434" s="367"/>
      <c r="BE1434" s="369"/>
      <c r="BF1434" s="367"/>
      <c r="BG1434" s="367"/>
      <c r="BH1434" s="367"/>
      <c r="BI1434" s="367"/>
      <c r="BJ1434" s="367"/>
      <c r="BK1434" s="367"/>
      <c r="BL1434" s="367"/>
      <c r="BM1434" s="367"/>
      <c r="BN1434" s="367"/>
    </row>
    <row r="1435" spans="35:66">
      <c r="AI1435" s="367"/>
      <c r="AJ1435" s="367"/>
      <c r="AK1435" s="367"/>
      <c r="AL1435" s="367"/>
      <c r="AM1435" s="367"/>
      <c r="AN1435" s="367"/>
      <c r="AO1435" s="367"/>
      <c r="BA1435" s="367"/>
      <c r="BB1435" s="367"/>
      <c r="BC1435" s="367"/>
      <c r="BD1435" s="367"/>
      <c r="BE1435" s="369"/>
      <c r="BF1435" s="367"/>
      <c r="BG1435" s="367"/>
      <c r="BH1435" s="367"/>
      <c r="BI1435" s="367"/>
      <c r="BJ1435" s="367"/>
      <c r="BK1435" s="367"/>
      <c r="BL1435" s="367"/>
      <c r="BM1435" s="367"/>
      <c r="BN1435" s="367"/>
    </row>
    <row r="1436" spans="35:66">
      <c r="AI1436" s="367"/>
      <c r="AJ1436" s="367"/>
      <c r="AK1436" s="367"/>
      <c r="AL1436" s="367"/>
      <c r="AM1436" s="367"/>
      <c r="AN1436" s="367"/>
      <c r="AO1436" s="367"/>
      <c r="BA1436" s="367"/>
      <c r="BB1436" s="367"/>
      <c r="BC1436" s="367"/>
      <c r="BD1436" s="367"/>
      <c r="BE1436" s="369"/>
      <c r="BF1436" s="367"/>
      <c r="BG1436" s="367"/>
      <c r="BH1436" s="367"/>
      <c r="BI1436" s="367"/>
      <c r="BJ1436" s="367"/>
      <c r="BK1436" s="367"/>
      <c r="BL1436" s="367"/>
      <c r="BM1436" s="367"/>
      <c r="BN1436" s="367"/>
    </row>
    <row r="1437" spans="35:66">
      <c r="AI1437" s="367"/>
      <c r="AJ1437" s="367"/>
      <c r="AK1437" s="367"/>
      <c r="AL1437" s="367"/>
      <c r="AM1437" s="367"/>
      <c r="AN1437" s="367"/>
      <c r="AO1437" s="367"/>
      <c r="BA1437" s="367"/>
      <c r="BB1437" s="367"/>
      <c r="BC1437" s="367"/>
      <c r="BD1437" s="367"/>
      <c r="BE1437" s="369"/>
      <c r="BF1437" s="367"/>
      <c r="BG1437" s="367"/>
      <c r="BH1437" s="367"/>
      <c r="BI1437" s="367"/>
      <c r="BJ1437" s="367"/>
      <c r="BK1437" s="367"/>
      <c r="BL1437" s="367"/>
      <c r="BM1437" s="367"/>
      <c r="BN1437" s="367"/>
    </row>
    <row r="1438" spans="35:66">
      <c r="AI1438" s="367"/>
      <c r="AJ1438" s="367"/>
      <c r="AK1438" s="367"/>
      <c r="AL1438" s="367"/>
      <c r="AM1438" s="367"/>
      <c r="AN1438" s="367"/>
      <c r="AO1438" s="367"/>
      <c r="BA1438" s="367"/>
      <c r="BB1438" s="367"/>
      <c r="BC1438" s="367"/>
      <c r="BD1438" s="367"/>
      <c r="BE1438" s="369"/>
      <c r="BF1438" s="367"/>
      <c r="BG1438" s="367"/>
      <c r="BH1438" s="367"/>
      <c r="BI1438" s="367"/>
      <c r="BJ1438" s="367"/>
      <c r="BK1438" s="367"/>
      <c r="BL1438" s="367"/>
      <c r="BM1438" s="367"/>
      <c r="BN1438" s="367"/>
    </row>
    <row r="1439" spans="35:66">
      <c r="AI1439" s="367"/>
      <c r="AJ1439" s="367"/>
      <c r="AK1439" s="367"/>
      <c r="AL1439" s="367"/>
      <c r="AM1439" s="367"/>
      <c r="AN1439" s="367"/>
      <c r="AO1439" s="367"/>
      <c r="BA1439" s="367"/>
      <c r="BB1439" s="367"/>
      <c r="BC1439" s="367"/>
      <c r="BD1439" s="367"/>
      <c r="BE1439" s="369"/>
      <c r="BF1439" s="367"/>
      <c r="BG1439" s="367"/>
      <c r="BH1439" s="367"/>
      <c r="BI1439" s="367"/>
      <c r="BJ1439" s="367"/>
      <c r="BK1439" s="367"/>
      <c r="BL1439" s="367"/>
      <c r="BM1439" s="367"/>
      <c r="BN1439" s="367"/>
    </row>
    <row r="1440" spans="35:66">
      <c r="AI1440" s="367"/>
      <c r="AJ1440" s="367"/>
      <c r="AK1440" s="367"/>
      <c r="AL1440" s="367"/>
      <c r="AM1440" s="367"/>
      <c r="AN1440" s="367"/>
      <c r="AO1440" s="367"/>
      <c r="BA1440" s="367"/>
      <c r="BB1440" s="367"/>
      <c r="BC1440" s="367"/>
      <c r="BD1440" s="367"/>
      <c r="BE1440" s="369"/>
      <c r="BF1440" s="367"/>
      <c r="BG1440" s="367"/>
      <c r="BH1440" s="367"/>
      <c r="BI1440" s="367"/>
      <c r="BJ1440" s="367"/>
      <c r="BK1440" s="367"/>
      <c r="BL1440" s="367"/>
      <c r="BM1440" s="367"/>
      <c r="BN1440" s="367"/>
    </row>
    <row r="1441" spans="35:66">
      <c r="AI1441" s="367"/>
      <c r="AJ1441" s="367"/>
      <c r="AK1441" s="367"/>
      <c r="AL1441" s="367"/>
      <c r="AM1441" s="367"/>
      <c r="AN1441" s="367"/>
      <c r="AO1441" s="367"/>
      <c r="BA1441" s="367"/>
      <c r="BB1441" s="367"/>
      <c r="BC1441" s="367"/>
      <c r="BD1441" s="367"/>
      <c r="BE1441" s="369"/>
      <c r="BF1441" s="367"/>
      <c r="BG1441" s="367"/>
      <c r="BH1441" s="367"/>
      <c r="BI1441" s="367"/>
      <c r="BJ1441" s="367"/>
      <c r="BK1441" s="367"/>
      <c r="BL1441" s="367"/>
      <c r="BM1441" s="367"/>
      <c r="BN1441" s="367"/>
    </row>
    <row r="1442" spans="35:66">
      <c r="AI1442" s="367"/>
      <c r="AJ1442" s="367"/>
      <c r="AK1442" s="367"/>
      <c r="AL1442" s="367"/>
      <c r="AM1442" s="367"/>
      <c r="AN1442" s="367"/>
      <c r="AO1442" s="367"/>
      <c r="BA1442" s="367"/>
      <c r="BB1442" s="367"/>
      <c r="BC1442" s="367"/>
      <c r="BD1442" s="367"/>
      <c r="BE1442" s="369"/>
      <c r="BF1442" s="367"/>
      <c r="BG1442" s="367"/>
      <c r="BH1442" s="367"/>
      <c r="BI1442" s="367"/>
      <c r="BJ1442" s="367"/>
      <c r="BK1442" s="367"/>
      <c r="BL1442" s="367"/>
      <c r="BM1442" s="367"/>
      <c r="BN1442" s="367"/>
    </row>
    <row r="1443" spans="35:66">
      <c r="AI1443" s="367"/>
      <c r="AJ1443" s="367"/>
      <c r="AK1443" s="367"/>
      <c r="AL1443" s="367"/>
      <c r="AM1443" s="367"/>
      <c r="AN1443" s="367"/>
      <c r="AO1443" s="367"/>
      <c r="BA1443" s="367"/>
      <c r="BB1443" s="367"/>
      <c r="BC1443" s="367"/>
      <c r="BD1443" s="367"/>
      <c r="BE1443" s="369"/>
      <c r="BF1443" s="367"/>
      <c r="BG1443" s="367"/>
      <c r="BH1443" s="367"/>
      <c r="BI1443" s="367"/>
      <c r="BJ1443" s="367"/>
      <c r="BK1443" s="367"/>
      <c r="BL1443" s="367"/>
      <c r="BM1443" s="367"/>
      <c r="BN1443" s="367"/>
    </row>
    <row r="1444" spans="35:66">
      <c r="AI1444" s="367"/>
      <c r="AJ1444" s="367"/>
      <c r="AK1444" s="367"/>
      <c r="AL1444" s="367"/>
      <c r="AM1444" s="367"/>
      <c r="AN1444" s="367"/>
      <c r="AO1444" s="367"/>
      <c r="BA1444" s="367"/>
      <c r="BB1444" s="367"/>
      <c r="BC1444" s="367"/>
      <c r="BD1444" s="367"/>
      <c r="BE1444" s="369"/>
      <c r="BF1444" s="367"/>
      <c r="BG1444" s="367"/>
      <c r="BH1444" s="367"/>
      <c r="BI1444" s="367"/>
      <c r="BJ1444" s="367"/>
      <c r="BK1444" s="367"/>
      <c r="BL1444" s="367"/>
      <c r="BM1444" s="367"/>
      <c r="BN1444" s="367"/>
    </row>
    <row r="1445" spans="35:66">
      <c r="AI1445" s="367"/>
      <c r="AJ1445" s="367"/>
      <c r="AK1445" s="367"/>
      <c r="AL1445" s="367"/>
      <c r="AM1445" s="367"/>
      <c r="AN1445" s="367"/>
      <c r="AO1445" s="367"/>
      <c r="BA1445" s="367"/>
      <c r="BB1445" s="367"/>
      <c r="BC1445" s="367"/>
      <c r="BD1445" s="367"/>
      <c r="BE1445" s="369"/>
      <c r="BF1445" s="367"/>
      <c r="BG1445" s="367"/>
      <c r="BH1445" s="367"/>
      <c r="BI1445" s="367"/>
      <c r="BJ1445" s="367"/>
      <c r="BK1445" s="367"/>
      <c r="BL1445" s="367"/>
      <c r="BM1445" s="367"/>
      <c r="BN1445" s="367"/>
    </row>
    <row r="1446" spans="35:66">
      <c r="AI1446" s="367"/>
      <c r="AJ1446" s="367"/>
      <c r="AK1446" s="367"/>
      <c r="AL1446" s="367"/>
      <c r="AM1446" s="367"/>
      <c r="AN1446" s="367"/>
      <c r="AO1446" s="367"/>
      <c r="BA1446" s="367"/>
      <c r="BB1446" s="367"/>
      <c r="BC1446" s="367"/>
      <c r="BD1446" s="367"/>
      <c r="BE1446" s="369"/>
      <c r="BF1446" s="367"/>
      <c r="BG1446" s="367"/>
      <c r="BH1446" s="367"/>
      <c r="BI1446" s="367"/>
      <c r="BJ1446" s="367"/>
      <c r="BK1446" s="367"/>
      <c r="BL1446" s="367"/>
      <c r="BM1446" s="367"/>
      <c r="BN1446" s="367"/>
    </row>
    <row r="1447" spans="35:66">
      <c r="AI1447" s="367"/>
      <c r="AJ1447" s="367"/>
      <c r="AK1447" s="367"/>
      <c r="AL1447" s="367"/>
      <c r="AM1447" s="367"/>
      <c r="AN1447" s="367"/>
      <c r="AO1447" s="367"/>
      <c r="BA1447" s="367"/>
      <c r="BB1447" s="367"/>
      <c r="BC1447" s="367"/>
      <c r="BD1447" s="367"/>
      <c r="BE1447" s="369"/>
      <c r="BF1447" s="367"/>
      <c r="BG1447" s="367"/>
      <c r="BH1447" s="367"/>
      <c r="BI1447" s="367"/>
      <c r="BJ1447" s="367"/>
      <c r="BK1447" s="367"/>
      <c r="BL1447" s="367"/>
      <c r="BM1447" s="367"/>
      <c r="BN1447" s="367"/>
    </row>
    <row r="1448" spans="35:66">
      <c r="AI1448" s="367"/>
      <c r="AJ1448" s="367"/>
      <c r="AK1448" s="367"/>
      <c r="AL1448" s="367"/>
      <c r="AM1448" s="367"/>
      <c r="AN1448" s="367"/>
      <c r="AO1448" s="367"/>
      <c r="BA1448" s="367"/>
      <c r="BB1448" s="367"/>
      <c r="BC1448" s="367"/>
      <c r="BD1448" s="367"/>
      <c r="BE1448" s="369"/>
      <c r="BF1448" s="367"/>
      <c r="BG1448" s="367"/>
      <c r="BH1448" s="367"/>
      <c r="BI1448" s="367"/>
      <c r="BJ1448" s="367"/>
      <c r="BK1448" s="367"/>
      <c r="BL1448" s="367"/>
      <c r="BM1448" s="367"/>
      <c r="BN1448" s="367"/>
    </row>
    <row r="1449" spans="35:66">
      <c r="AI1449" s="367"/>
      <c r="AJ1449" s="367"/>
      <c r="AK1449" s="367"/>
      <c r="AL1449" s="367"/>
      <c r="AM1449" s="367"/>
      <c r="AN1449" s="367"/>
      <c r="AO1449" s="367"/>
      <c r="BA1449" s="367"/>
      <c r="BB1449" s="367"/>
      <c r="BC1449" s="367"/>
      <c r="BD1449" s="367"/>
      <c r="BE1449" s="369"/>
      <c r="BF1449" s="367"/>
      <c r="BG1449" s="367"/>
      <c r="BH1449" s="367"/>
      <c r="BI1449" s="367"/>
      <c r="BJ1449" s="367"/>
      <c r="BK1449" s="367"/>
      <c r="BL1449" s="367"/>
      <c r="BM1449" s="367"/>
      <c r="BN1449" s="367"/>
    </row>
    <row r="1450" spans="35:66">
      <c r="AI1450" s="367"/>
      <c r="AJ1450" s="367"/>
      <c r="AK1450" s="367"/>
      <c r="AL1450" s="367"/>
      <c r="AM1450" s="367"/>
      <c r="AN1450" s="367"/>
      <c r="AO1450" s="367"/>
      <c r="BA1450" s="367"/>
      <c r="BB1450" s="367"/>
      <c r="BC1450" s="367"/>
      <c r="BD1450" s="367"/>
      <c r="BE1450" s="369"/>
      <c r="BF1450" s="367"/>
      <c r="BG1450" s="367"/>
      <c r="BH1450" s="367"/>
      <c r="BI1450" s="367"/>
      <c r="BJ1450" s="367"/>
      <c r="BK1450" s="367"/>
      <c r="BL1450" s="367"/>
      <c r="BM1450" s="367"/>
      <c r="BN1450" s="367"/>
    </row>
    <row r="1451" spans="35:66">
      <c r="AI1451" s="367"/>
      <c r="AJ1451" s="367"/>
      <c r="AK1451" s="367"/>
      <c r="AL1451" s="367"/>
      <c r="AM1451" s="367"/>
      <c r="AN1451" s="367"/>
      <c r="AO1451" s="367"/>
      <c r="BA1451" s="367"/>
      <c r="BB1451" s="367"/>
      <c r="BC1451" s="367"/>
      <c r="BD1451" s="367"/>
      <c r="BE1451" s="369"/>
      <c r="BF1451" s="367"/>
      <c r="BG1451" s="367"/>
      <c r="BH1451" s="367"/>
      <c r="BI1451" s="367"/>
      <c r="BJ1451" s="367"/>
      <c r="BK1451" s="367"/>
      <c r="BL1451" s="367"/>
      <c r="BM1451" s="367"/>
      <c r="BN1451" s="367"/>
    </row>
    <row r="1452" spans="35:66">
      <c r="AI1452" s="367"/>
      <c r="AJ1452" s="367"/>
      <c r="AK1452" s="367"/>
      <c r="AL1452" s="367"/>
      <c r="AM1452" s="367"/>
      <c r="AN1452" s="367"/>
      <c r="AO1452" s="367"/>
      <c r="BA1452" s="367"/>
      <c r="BB1452" s="367"/>
      <c r="BC1452" s="367"/>
      <c r="BD1452" s="367"/>
      <c r="BE1452" s="369"/>
      <c r="BF1452" s="367"/>
      <c r="BG1452" s="367"/>
      <c r="BH1452" s="367"/>
      <c r="BI1452" s="367"/>
      <c r="BJ1452" s="367"/>
      <c r="BK1452" s="367"/>
      <c r="BL1452" s="367"/>
      <c r="BM1452" s="367"/>
      <c r="BN1452" s="367"/>
    </row>
    <row r="1453" spans="35:66">
      <c r="AI1453" s="367"/>
      <c r="AJ1453" s="367"/>
      <c r="AK1453" s="367"/>
      <c r="AL1453" s="367"/>
      <c r="AM1453" s="367"/>
      <c r="AN1453" s="367"/>
      <c r="AO1453" s="367"/>
      <c r="BA1453" s="367"/>
      <c r="BB1453" s="367"/>
      <c r="BC1453" s="367"/>
      <c r="BD1453" s="367"/>
      <c r="BE1453" s="369"/>
      <c r="BF1453" s="367"/>
      <c r="BG1453" s="367"/>
      <c r="BH1453" s="367"/>
      <c r="BI1453" s="367"/>
      <c r="BJ1453" s="367"/>
      <c r="BK1453" s="367"/>
      <c r="BL1453" s="367"/>
      <c r="BM1453" s="367"/>
      <c r="BN1453" s="367"/>
    </row>
    <row r="1454" spans="35:66">
      <c r="AI1454" s="367"/>
      <c r="AJ1454" s="367"/>
      <c r="AK1454" s="367"/>
      <c r="AL1454" s="367"/>
      <c r="AM1454" s="367"/>
      <c r="AN1454" s="367"/>
      <c r="AO1454" s="367"/>
      <c r="BA1454" s="367"/>
      <c r="BB1454" s="367"/>
      <c r="BC1454" s="367"/>
      <c r="BD1454" s="367"/>
      <c r="BE1454" s="369"/>
      <c r="BF1454" s="367"/>
      <c r="BG1454" s="367"/>
      <c r="BH1454" s="367"/>
      <c r="BI1454" s="367"/>
      <c r="BJ1454" s="367"/>
      <c r="BK1454" s="367"/>
      <c r="BL1454" s="367"/>
      <c r="BM1454" s="367"/>
      <c r="BN1454" s="367"/>
    </row>
    <row r="1455" spans="35:66">
      <c r="AI1455" s="367"/>
      <c r="AJ1455" s="367"/>
      <c r="AK1455" s="367"/>
      <c r="AL1455" s="367"/>
      <c r="AM1455" s="367"/>
      <c r="AN1455" s="367"/>
      <c r="AO1455" s="367"/>
      <c r="BA1455" s="367"/>
      <c r="BB1455" s="367"/>
      <c r="BC1455" s="367"/>
      <c r="BD1455" s="367"/>
      <c r="BE1455" s="369"/>
      <c r="BF1455" s="367"/>
      <c r="BG1455" s="367"/>
      <c r="BH1455" s="367"/>
      <c r="BI1455" s="367"/>
      <c r="BJ1455" s="367"/>
      <c r="BK1455" s="367"/>
      <c r="BL1455" s="367"/>
      <c r="BM1455" s="367"/>
      <c r="BN1455" s="367"/>
    </row>
    <row r="1456" spans="35:66">
      <c r="AI1456" s="367"/>
      <c r="AJ1456" s="367"/>
      <c r="AK1456" s="367"/>
      <c r="AL1456" s="367"/>
      <c r="AM1456" s="367"/>
      <c r="AN1456" s="367"/>
      <c r="AO1456" s="367"/>
      <c r="BA1456" s="367"/>
      <c r="BB1456" s="367"/>
      <c r="BC1456" s="367"/>
      <c r="BD1456" s="367"/>
      <c r="BE1456" s="369"/>
      <c r="BF1456" s="367"/>
      <c r="BG1456" s="367"/>
      <c r="BH1456" s="367"/>
      <c r="BI1456" s="367"/>
      <c r="BJ1456" s="367"/>
      <c r="BK1456" s="367"/>
      <c r="BL1456" s="367"/>
      <c r="BM1456" s="367"/>
      <c r="BN1456" s="367"/>
    </row>
    <row r="1457" spans="35:66">
      <c r="AI1457" s="367"/>
      <c r="AJ1457" s="367"/>
      <c r="AK1457" s="367"/>
      <c r="AL1457" s="367"/>
      <c r="AM1457" s="367"/>
      <c r="AN1457" s="367"/>
      <c r="AO1457" s="367"/>
      <c r="BA1457" s="367"/>
      <c r="BB1457" s="367"/>
      <c r="BC1457" s="367"/>
      <c r="BD1457" s="367"/>
      <c r="BE1457" s="369"/>
      <c r="BF1457" s="367"/>
      <c r="BG1457" s="367"/>
      <c r="BH1457" s="367"/>
      <c r="BI1457" s="367"/>
      <c r="BJ1457" s="367"/>
      <c r="BK1457" s="367"/>
      <c r="BL1457" s="367"/>
      <c r="BM1457" s="367"/>
      <c r="BN1457" s="367"/>
    </row>
    <row r="1458" spans="35:66">
      <c r="AI1458" s="367"/>
      <c r="AJ1458" s="367"/>
      <c r="AK1458" s="367"/>
      <c r="AL1458" s="367"/>
      <c r="AM1458" s="367"/>
      <c r="AN1458" s="367"/>
      <c r="AO1458" s="367"/>
      <c r="BA1458" s="367"/>
      <c r="BB1458" s="367"/>
      <c r="BC1458" s="367"/>
      <c r="BD1458" s="367"/>
      <c r="BE1458" s="369"/>
      <c r="BF1458" s="367"/>
      <c r="BG1458" s="367"/>
      <c r="BH1458" s="367"/>
      <c r="BI1458" s="367"/>
      <c r="BJ1458" s="367"/>
      <c r="BK1458" s="367"/>
      <c r="BL1458" s="367"/>
      <c r="BM1458" s="367"/>
      <c r="BN1458" s="367"/>
    </row>
    <row r="1459" spans="35:66">
      <c r="AI1459" s="367"/>
      <c r="AJ1459" s="367"/>
      <c r="AK1459" s="367"/>
      <c r="AL1459" s="367"/>
      <c r="AM1459" s="367"/>
      <c r="AN1459" s="367"/>
      <c r="AO1459" s="367"/>
      <c r="BA1459" s="367"/>
      <c r="BB1459" s="367"/>
      <c r="BC1459" s="367"/>
      <c r="BD1459" s="367"/>
      <c r="BE1459" s="369"/>
      <c r="BF1459" s="367"/>
      <c r="BG1459" s="367"/>
      <c r="BH1459" s="367"/>
      <c r="BI1459" s="367"/>
      <c r="BJ1459" s="367"/>
      <c r="BK1459" s="367"/>
      <c r="BL1459" s="367"/>
      <c r="BM1459" s="367"/>
      <c r="BN1459" s="367"/>
    </row>
    <row r="1460" spans="35:66">
      <c r="AI1460" s="367"/>
      <c r="AJ1460" s="367"/>
      <c r="AK1460" s="367"/>
      <c r="AL1460" s="367"/>
      <c r="AM1460" s="367"/>
      <c r="AN1460" s="367"/>
      <c r="AO1460" s="367"/>
      <c r="BA1460" s="367"/>
      <c r="BB1460" s="367"/>
      <c r="BC1460" s="367"/>
      <c r="BD1460" s="367"/>
      <c r="BE1460" s="369"/>
      <c r="BF1460" s="367"/>
      <c r="BG1460" s="367"/>
      <c r="BH1460" s="367"/>
      <c r="BI1460" s="367"/>
      <c r="BJ1460" s="367"/>
      <c r="BK1460" s="367"/>
      <c r="BL1460" s="367"/>
      <c r="BM1460" s="367"/>
      <c r="BN1460" s="367"/>
    </row>
    <row r="1461" spans="35:66">
      <c r="AI1461" s="367"/>
      <c r="AJ1461" s="367"/>
      <c r="AK1461" s="367"/>
      <c r="AL1461" s="367"/>
      <c r="AM1461" s="367"/>
      <c r="AN1461" s="367"/>
      <c r="AO1461" s="367"/>
      <c r="BA1461" s="367"/>
      <c r="BB1461" s="367"/>
      <c r="BC1461" s="367"/>
      <c r="BD1461" s="367"/>
      <c r="BE1461" s="369"/>
      <c r="BF1461" s="367"/>
      <c r="BG1461" s="367"/>
      <c r="BH1461" s="367"/>
      <c r="BI1461" s="367"/>
      <c r="BJ1461" s="367"/>
      <c r="BK1461" s="367"/>
      <c r="BL1461" s="367"/>
      <c r="BM1461" s="367"/>
      <c r="BN1461" s="367"/>
    </row>
    <row r="1462" spans="35:66">
      <c r="AI1462" s="367"/>
      <c r="AJ1462" s="367"/>
      <c r="AK1462" s="367"/>
      <c r="AL1462" s="367"/>
      <c r="AM1462" s="367"/>
      <c r="AN1462" s="367"/>
      <c r="AO1462" s="367"/>
      <c r="BA1462" s="367"/>
      <c r="BB1462" s="367"/>
      <c r="BC1462" s="367"/>
      <c r="BD1462" s="367"/>
      <c r="BE1462" s="369"/>
      <c r="BF1462" s="367"/>
      <c r="BG1462" s="367"/>
      <c r="BH1462" s="367"/>
      <c r="BI1462" s="367"/>
      <c r="BJ1462" s="367"/>
      <c r="BK1462" s="367"/>
      <c r="BL1462" s="367"/>
      <c r="BM1462" s="367"/>
      <c r="BN1462" s="367"/>
    </row>
    <row r="1463" spans="35:66">
      <c r="AI1463" s="367"/>
      <c r="AJ1463" s="367"/>
      <c r="AK1463" s="367"/>
      <c r="AL1463" s="367"/>
      <c r="AM1463" s="367"/>
      <c r="AN1463" s="367"/>
      <c r="AO1463" s="367"/>
      <c r="BA1463" s="367"/>
      <c r="BB1463" s="367"/>
      <c r="BC1463" s="367"/>
      <c r="BD1463" s="367"/>
      <c r="BE1463" s="369"/>
      <c r="BF1463" s="367"/>
      <c r="BG1463" s="367"/>
      <c r="BH1463" s="367"/>
      <c r="BI1463" s="367"/>
      <c r="BJ1463" s="367"/>
      <c r="BK1463" s="367"/>
      <c r="BL1463" s="367"/>
      <c r="BM1463" s="367"/>
      <c r="BN1463" s="367"/>
    </row>
    <row r="1464" spans="35:66">
      <c r="AI1464" s="367"/>
      <c r="AJ1464" s="367"/>
      <c r="AK1464" s="367"/>
      <c r="AL1464" s="367"/>
      <c r="AM1464" s="367"/>
      <c r="AN1464" s="367"/>
      <c r="AO1464" s="367"/>
      <c r="BA1464" s="367"/>
      <c r="BB1464" s="367"/>
      <c r="BC1464" s="367"/>
      <c r="BD1464" s="367"/>
      <c r="BE1464" s="369"/>
      <c r="BF1464" s="367"/>
      <c r="BG1464" s="367"/>
      <c r="BH1464" s="367"/>
      <c r="BI1464" s="367"/>
      <c r="BJ1464" s="367"/>
      <c r="BK1464" s="367"/>
      <c r="BL1464" s="367"/>
      <c r="BM1464" s="367"/>
      <c r="BN1464" s="367"/>
    </row>
    <row r="1465" spans="35:66">
      <c r="AI1465" s="367"/>
      <c r="AJ1465" s="367"/>
      <c r="AK1465" s="367"/>
      <c r="AL1465" s="367"/>
      <c r="AM1465" s="367"/>
      <c r="AN1465" s="367"/>
      <c r="AO1465" s="367"/>
      <c r="BA1465" s="367"/>
      <c r="BB1465" s="367"/>
      <c r="BC1465" s="367"/>
      <c r="BD1465" s="367"/>
      <c r="BE1465" s="369"/>
      <c r="BF1465" s="367"/>
      <c r="BG1465" s="367"/>
      <c r="BH1465" s="367"/>
      <c r="BI1465" s="367"/>
      <c r="BJ1465" s="367"/>
      <c r="BK1465" s="367"/>
      <c r="BL1465" s="367"/>
      <c r="BM1465" s="367"/>
      <c r="BN1465" s="367"/>
    </row>
    <row r="1466" spans="35:66">
      <c r="AI1466" s="367"/>
      <c r="AJ1466" s="367"/>
      <c r="AK1466" s="367"/>
      <c r="AL1466" s="367"/>
      <c r="AM1466" s="367"/>
      <c r="AN1466" s="367"/>
      <c r="AO1466" s="367"/>
      <c r="BA1466" s="367"/>
      <c r="BB1466" s="367"/>
      <c r="BC1466" s="367"/>
      <c r="BD1466" s="367"/>
      <c r="BE1466" s="369"/>
      <c r="BF1466" s="367"/>
      <c r="BG1466" s="367"/>
      <c r="BH1466" s="367"/>
      <c r="BI1466" s="367"/>
      <c r="BJ1466" s="367"/>
      <c r="BK1466" s="367"/>
      <c r="BL1466" s="367"/>
      <c r="BM1466" s="367"/>
      <c r="BN1466" s="367"/>
    </row>
    <row r="1467" spans="35:66">
      <c r="AI1467" s="367"/>
      <c r="AJ1467" s="367"/>
      <c r="AK1467" s="367"/>
      <c r="AL1467" s="367"/>
      <c r="AM1467" s="367"/>
      <c r="AN1467" s="367"/>
      <c r="AO1467" s="367"/>
      <c r="BA1467" s="367"/>
      <c r="BB1467" s="367"/>
      <c r="BC1467" s="367"/>
      <c r="BD1467" s="367"/>
      <c r="BE1467" s="369"/>
      <c r="BF1467" s="367"/>
      <c r="BG1467" s="367"/>
      <c r="BH1467" s="367"/>
      <c r="BI1467" s="367"/>
      <c r="BJ1467" s="367"/>
      <c r="BK1467" s="367"/>
      <c r="BL1467" s="367"/>
      <c r="BM1467" s="367"/>
      <c r="BN1467" s="367"/>
    </row>
    <row r="1468" spans="35:66">
      <c r="AI1468" s="367"/>
      <c r="AJ1468" s="367"/>
      <c r="AK1468" s="367"/>
      <c r="AL1468" s="367"/>
      <c r="AM1468" s="367"/>
      <c r="AN1468" s="367"/>
      <c r="AO1468" s="367"/>
      <c r="BA1468" s="367"/>
      <c r="BB1468" s="367"/>
      <c r="BC1468" s="367"/>
      <c r="BD1468" s="367"/>
      <c r="BE1468" s="369"/>
      <c r="BF1468" s="367"/>
      <c r="BG1468" s="367"/>
      <c r="BH1468" s="367"/>
      <c r="BI1468" s="367"/>
      <c r="BJ1468" s="367"/>
      <c r="BK1468" s="367"/>
      <c r="BL1468" s="367"/>
      <c r="BM1468" s="367"/>
      <c r="BN1468" s="367"/>
    </row>
    <row r="1469" spans="35:66">
      <c r="AI1469" s="367"/>
      <c r="AJ1469" s="367"/>
      <c r="AK1469" s="367"/>
      <c r="AL1469" s="367"/>
      <c r="AM1469" s="367"/>
      <c r="AN1469" s="367"/>
      <c r="AO1469" s="367"/>
      <c r="BA1469" s="367"/>
      <c r="BB1469" s="367"/>
      <c r="BC1469" s="367"/>
      <c r="BD1469" s="367"/>
      <c r="BE1469" s="369"/>
      <c r="BF1469" s="367"/>
      <c r="BG1469" s="367"/>
      <c r="BH1469" s="367"/>
      <c r="BI1469" s="367"/>
      <c r="BJ1469" s="367"/>
      <c r="BK1469" s="367"/>
      <c r="BL1469" s="367"/>
      <c r="BM1469" s="367"/>
      <c r="BN1469" s="367"/>
    </row>
    <row r="1470" spans="35:66">
      <c r="AI1470" s="367"/>
      <c r="AJ1470" s="367"/>
      <c r="AK1470" s="367"/>
      <c r="AL1470" s="367"/>
      <c r="AM1470" s="367"/>
      <c r="AN1470" s="367"/>
      <c r="AO1470" s="367"/>
      <c r="BA1470" s="367"/>
      <c r="BB1470" s="367"/>
      <c r="BC1470" s="367"/>
      <c r="BD1470" s="367"/>
      <c r="BE1470" s="369"/>
      <c r="BF1470" s="367"/>
      <c r="BG1470" s="367"/>
      <c r="BH1470" s="367"/>
      <c r="BI1470" s="367"/>
      <c r="BJ1470" s="367"/>
      <c r="BK1470" s="367"/>
      <c r="BL1470" s="367"/>
      <c r="BM1470" s="367"/>
      <c r="BN1470" s="367"/>
    </row>
    <row r="1471" spans="35:66">
      <c r="AI1471" s="367"/>
      <c r="AJ1471" s="367"/>
      <c r="AK1471" s="367"/>
      <c r="AL1471" s="367"/>
      <c r="AM1471" s="367"/>
      <c r="AN1471" s="367"/>
      <c r="AO1471" s="367"/>
      <c r="BA1471" s="367"/>
      <c r="BB1471" s="367"/>
      <c r="BC1471" s="367"/>
      <c r="BD1471" s="367"/>
      <c r="BE1471" s="369"/>
      <c r="BF1471" s="367"/>
      <c r="BG1471" s="367"/>
      <c r="BH1471" s="367"/>
      <c r="BI1471" s="367"/>
      <c r="BJ1471" s="367"/>
      <c r="BK1471" s="367"/>
      <c r="BL1471" s="367"/>
      <c r="BM1471" s="367"/>
      <c r="BN1471" s="367"/>
    </row>
    <row r="1472" spans="35:66">
      <c r="AI1472" s="367"/>
      <c r="AJ1472" s="367"/>
      <c r="AK1472" s="367"/>
      <c r="AL1472" s="367"/>
      <c r="AM1472" s="367"/>
      <c r="AN1472" s="367"/>
      <c r="AO1472" s="367"/>
      <c r="BA1472" s="367"/>
      <c r="BB1472" s="367"/>
      <c r="BC1472" s="367"/>
      <c r="BD1472" s="367"/>
      <c r="BE1472" s="369"/>
      <c r="BF1472" s="367"/>
      <c r="BG1472" s="367"/>
      <c r="BH1472" s="367"/>
      <c r="BI1472" s="367"/>
      <c r="BJ1472" s="367"/>
      <c r="BK1472" s="367"/>
      <c r="BL1472" s="367"/>
      <c r="BM1472" s="367"/>
      <c r="BN1472" s="367"/>
    </row>
    <row r="1473" spans="35:66">
      <c r="AI1473" s="367"/>
      <c r="AJ1473" s="367"/>
      <c r="AK1473" s="367"/>
      <c r="AL1473" s="367"/>
      <c r="AM1473" s="367"/>
      <c r="AN1473" s="367"/>
      <c r="AO1473" s="367"/>
      <c r="BA1473" s="367"/>
      <c r="BB1473" s="367"/>
      <c r="BC1473" s="367"/>
      <c r="BD1473" s="367"/>
      <c r="BE1473" s="369"/>
      <c r="BF1473" s="367"/>
      <c r="BG1473" s="367"/>
      <c r="BH1473" s="367"/>
      <c r="BI1473" s="367"/>
      <c r="BJ1473" s="367"/>
      <c r="BK1473" s="367"/>
      <c r="BL1473" s="367"/>
      <c r="BM1473" s="367"/>
      <c r="BN1473" s="367"/>
    </row>
    <row r="1474" spans="35:66">
      <c r="AI1474" s="367"/>
      <c r="AJ1474" s="367"/>
      <c r="AK1474" s="367"/>
      <c r="AL1474" s="367"/>
      <c r="AM1474" s="367"/>
      <c r="AN1474" s="367"/>
      <c r="AO1474" s="367"/>
      <c r="BA1474" s="367"/>
      <c r="BB1474" s="367"/>
      <c r="BC1474" s="367"/>
      <c r="BD1474" s="367"/>
      <c r="BE1474" s="369"/>
      <c r="BF1474" s="367"/>
      <c r="BG1474" s="367"/>
      <c r="BH1474" s="367"/>
      <c r="BI1474" s="367"/>
      <c r="BJ1474" s="367"/>
      <c r="BK1474" s="367"/>
      <c r="BL1474" s="367"/>
      <c r="BM1474" s="367"/>
      <c r="BN1474" s="367"/>
    </row>
    <row r="1475" spans="35:66">
      <c r="AI1475" s="367"/>
      <c r="AJ1475" s="367"/>
      <c r="AK1475" s="367"/>
      <c r="AL1475" s="367"/>
      <c r="AM1475" s="367"/>
      <c r="AN1475" s="367"/>
      <c r="AO1475" s="367"/>
      <c r="BA1475" s="367"/>
      <c r="BB1475" s="367"/>
      <c r="BC1475" s="367"/>
      <c r="BD1475" s="367"/>
      <c r="BE1475" s="369"/>
      <c r="BF1475" s="367"/>
      <c r="BG1475" s="367"/>
      <c r="BH1475" s="367"/>
      <c r="BI1475" s="367"/>
      <c r="BJ1475" s="367"/>
      <c r="BK1475" s="367"/>
      <c r="BL1475" s="367"/>
      <c r="BM1475" s="367"/>
      <c r="BN1475" s="367"/>
    </row>
    <row r="1476" spans="35:66">
      <c r="AI1476" s="367"/>
      <c r="AJ1476" s="367"/>
      <c r="AK1476" s="367"/>
      <c r="AL1476" s="367"/>
      <c r="AM1476" s="367"/>
      <c r="AN1476" s="367"/>
      <c r="AO1476" s="367"/>
      <c r="BA1476" s="367"/>
      <c r="BB1476" s="367"/>
      <c r="BC1476" s="367"/>
      <c r="BD1476" s="367"/>
      <c r="BE1476" s="369"/>
      <c r="BF1476" s="367"/>
      <c r="BG1476" s="367"/>
      <c r="BH1476" s="367"/>
      <c r="BI1476" s="367"/>
      <c r="BJ1476" s="367"/>
      <c r="BK1476" s="367"/>
      <c r="BL1476" s="367"/>
      <c r="BM1476" s="367"/>
      <c r="BN1476" s="367"/>
    </row>
    <row r="1477" spans="35:66">
      <c r="AI1477" s="367"/>
      <c r="AJ1477" s="367"/>
      <c r="AK1477" s="367"/>
      <c r="AL1477" s="367"/>
      <c r="AM1477" s="367"/>
      <c r="AN1477" s="367"/>
      <c r="AO1477" s="367"/>
      <c r="BA1477" s="367"/>
      <c r="BB1477" s="367"/>
      <c r="BC1477" s="367"/>
      <c r="BD1477" s="367"/>
      <c r="BE1477" s="369"/>
      <c r="BF1477" s="367"/>
      <c r="BG1477" s="367"/>
      <c r="BH1477" s="367"/>
      <c r="BI1477" s="367"/>
      <c r="BJ1477" s="367"/>
      <c r="BK1477" s="367"/>
      <c r="BL1477" s="367"/>
      <c r="BM1477" s="367"/>
      <c r="BN1477" s="367"/>
    </row>
    <row r="1478" spans="35:66">
      <c r="AI1478" s="367"/>
      <c r="AJ1478" s="367"/>
      <c r="AK1478" s="367"/>
      <c r="AL1478" s="367"/>
      <c r="AM1478" s="367"/>
      <c r="AN1478" s="367"/>
      <c r="AO1478" s="367"/>
      <c r="BA1478" s="367"/>
      <c r="BB1478" s="367"/>
      <c r="BC1478" s="367"/>
      <c r="BD1478" s="367"/>
      <c r="BE1478" s="369"/>
      <c r="BF1478" s="367"/>
      <c r="BG1478" s="367"/>
      <c r="BH1478" s="367"/>
      <c r="BI1478" s="367"/>
      <c r="BJ1478" s="367"/>
      <c r="BK1478" s="367"/>
      <c r="BL1478" s="367"/>
      <c r="BM1478" s="367"/>
      <c r="BN1478" s="367"/>
    </row>
    <row r="1479" spans="35:66">
      <c r="AI1479" s="367"/>
      <c r="AJ1479" s="367"/>
      <c r="AK1479" s="367"/>
      <c r="AL1479" s="367"/>
      <c r="AM1479" s="367"/>
      <c r="AN1479" s="367"/>
      <c r="AO1479" s="367"/>
      <c r="BA1479" s="367"/>
      <c r="BB1479" s="367"/>
      <c r="BC1479" s="367"/>
      <c r="BD1479" s="367"/>
      <c r="BE1479" s="369"/>
      <c r="BF1479" s="367"/>
      <c r="BG1479" s="367"/>
      <c r="BH1479" s="367"/>
      <c r="BI1479" s="367"/>
      <c r="BJ1479" s="367"/>
      <c r="BK1479" s="367"/>
      <c r="BL1479" s="367"/>
      <c r="BM1479" s="367"/>
      <c r="BN1479" s="367"/>
    </row>
    <row r="1480" spans="35:66">
      <c r="AI1480" s="367"/>
      <c r="AJ1480" s="367"/>
      <c r="AK1480" s="367"/>
      <c r="AL1480" s="367"/>
      <c r="AM1480" s="367"/>
      <c r="AN1480" s="367"/>
      <c r="AO1480" s="367"/>
      <c r="BA1480" s="367"/>
      <c r="BB1480" s="367"/>
      <c r="BC1480" s="367"/>
      <c r="BD1480" s="367"/>
      <c r="BE1480" s="369"/>
      <c r="BF1480" s="367"/>
      <c r="BG1480" s="367"/>
      <c r="BH1480" s="367"/>
      <c r="BI1480" s="367"/>
      <c r="BJ1480" s="367"/>
      <c r="BK1480" s="367"/>
      <c r="BL1480" s="367"/>
      <c r="BM1480" s="367"/>
      <c r="BN1480" s="367"/>
    </row>
    <row r="1481" spans="35:66">
      <c r="AI1481" s="367"/>
      <c r="AJ1481" s="367"/>
      <c r="AK1481" s="367"/>
      <c r="AL1481" s="367"/>
      <c r="AM1481" s="367"/>
      <c r="AN1481" s="367"/>
      <c r="AO1481" s="367"/>
      <c r="BA1481" s="367"/>
      <c r="BB1481" s="367"/>
      <c r="BC1481" s="367"/>
      <c r="BD1481" s="367"/>
      <c r="BE1481" s="369"/>
      <c r="BF1481" s="367"/>
      <c r="BG1481" s="367"/>
      <c r="BH1481" s="367"/>
      <c r="BI1481" s="367"/>
      <c r="BJ1481" s="367"/>
      <c r="BK1481" s="367"/>
      <c r="BL1481" s="367"/>
      <c r="BM1481" s="367"/>
      <c r="BN1481" s="367"/>
    </row>
    <row r="1482" spans="35:66">
      <c r="AI1482" s="367"/>
      <c r="AJ1482" s="367"/>
      <c r="AK1482" s="367"/>
      <c r="AL1482" s="367"/>
      <c r="AM1482" s="367"/>
      <c r="AN1482" s="367"/>
      <c r="AO1482" s="367"/>
      <c r="BA1482" s="367"/>
      <c r="BB1482" s="367"/>
      <c r="BC1482" s="367"/>
      <c r="BD1482" s="367"/>
      <c r="BE1482" s="369"/>
      <c r="BF1482" s="367"/>
      <c r="BG1482" s="367"/>
      <c r="BH1482" s="367"/>
      <c r="BI1482" s="367"/>
      <c r="BJ1482" s="367"/>
      <c r="BK1482" s="367"/>
      <c r="BL1482" s="367"/>
      <c r="BM1482" s="367"/>
      <c r="BN1482" s="367"/>
    </row>
    <row r="1483" spans="35:66">
      <c r="AI1483" s="367"/>
      <c r="AJ1483" s="367"/>
      <c r="AK1483" s="367"/>
      <c r="AL1483" s="367"/>
      <c r="AM1483" s="367"/>
      <c r="AN1483" s="367"/>
      <c r="AO1483" s="367"/>
      <c r="BA1483" s="367"/>
      <c r="BB1483" s="367"/>
      <c r="BC1483" s="367"/>
      <c r="BD1483" s="367"/>
      <c r="BE1483" s="369"/>
      <c r="BF1483" s="367"/>
      <c r="BG1483" s="367"/>
      <c r="BH1483" s="367"/>
      <c r="BI1483" s="367"/>
      <c r="BJ1483" s="367"/>
      <c r="BK1483" s="367"/>
      <c r="BL1483" s="367"/>
      <c r="BM1483" s="367"/>
      <c r="BN1483" s="367"/>
    </row>
    <row r="1484" spans="35:66">
      <c r="AI1484" s="367"/>
      <c r="AJ1484" s="367"/>
      <c r="AK1484" s="367"/>
      <c r="AL1484" s="367"/>
      <c r="AM1484" s="367"/>
      <c r="AN1484" s="367"/>
      <c r="AO1484" s="367"/>
      <c r="BA1484" s="367"/>
      <c r="BB1484" s="367"/>
      <c r="BC1484" s="367"/>
      <c r="BD1484" s="367"/>
      <c r="BE1484" s="369"/>
      <c r="BF1484" s="367"/>
      <c r="BG1484" s="367"/>
      <c r="BH1484" s="367"/>
      <c r="BI1484" s="367"/>
      <c r="BJ1484" s="367"/>
      <c r="BK1484" s="367"/>
      <c r="BL1484" s="367"/>
      <c r="BM1484" s="367"/>
      <c r="BN1484" s="367"/>
    </row>
    <row r="1485" spans="35:66">
      <c r="AI1485" s="367"/>
      <c r="AJ1485" s="367"/>
      <c r="AK1485" s="367"/>
      <c r="AL1485" s="367"/>
      <c r="AM1485" s="367"/>
      <c r="AN1485" s="367"/>
      <c r="AO1485" s="367"/>
      <c r="BA1485" s="367"/>
      <c r="BB1485" s="367"/>
      <c r="BC1485" s="367"/>
      <c r="BD1485" s="367"/>
      <c r="BE1485" s="369"/>
      <c r="BF1485" s="367"/>
      <c r="BG1485" s="367"/>
      <c r="BH1485" s="367"/>
      <c r="BI1485" s="367"/>
      <c r="BJ1485" s="367"/>
      <c r="BK1485" s="367"/>
      <c r="BL1485" s="367"/>
      <c r="BM1485" s="367"/>
      <c r="BN1485" s="367"/>
    </row>
    <row r="1486" spans="35:66">
      <c r="AI1486" s="367"/>
      <c r="AJ1486" s="367"/>
      <c r="AK1486" s="367"/>
      <c r="AL1486" s="367"/>
      <c r="AM1486" s="367"/>
      <c r="AN1486" s="367"/>
      <c r="AO1486" s="367"/>
      <c r="BA1486" s="367"/>
      <c r="BB1486" s="367"/>
      <c r="BC1486" s="367"/>
      <c r="BD1486" s="367"/>
      <c r="BE1486" s="369"/>
      <c r="BF1486" s="367"/>
      <c r="BG1486" s="367"/>
      <c r="BH1486" s="367"/>
      <c r="BI1486" s="367"/>
      <c r="BJ1486" s="367"/>
      <c r="BK1486" s="367"/>
      <c r="BL1486" s="367"/>
      <c r="BM1486" s="367"/>
      <c r="BN1486" s="367"/>
    </row>
    <row r="1487" spans="35:66">
      <c r="AI1487" s="367"/>
      <c r="AJ1487" s="367"/>
      <c r="AK1487" s="367"/>
      <c r="AL1487" s="367"/>
      <c r="AM1487" s="367"/>
      <c r="AN1487" s="367"/>
      <c r="AO1487" s="367"/>
      <c r="BA1487" s="367"/>
      <c r="BB1487" s="367"/>
      <c r="BC1487" s="367"/>
      <c r="BD1487" s="367"/>
      <c r="BE1487" s="369"/>
      <c r="BF1487" s="367"/>
      <c r="BG1487" s="367"/>
      <c r="BH1487" s="367"/>
      <c r="BI1487" s="367"/>
      <c r="BJ1487" s="367"/>
      <c r="BK1487" s="367"/>
      <c r="BL1487" s="367"/>
      <c r="BM1487" s="367"/>
      <c r="BN1487" s="367"/>
    </row>
    <row r="1488" spans="35:66">
      <c r="AI1488" s="367"/>
      <c r="AJ1488" s="367"/>
      <c r="AK1488" s="367"/>
      <c r="AL1488" s="367"/>
      <c r="AM1488" s="367"/>
      <c r="AN1488" s="367"/>
      <c r="AO1488" s="367"/>
      <c r="BA1488" s="367"/>
      <c r="BB1488" s="367"/>
      <c r="BC1488" s="367"/>
      <c r="BD1488" s="367"/>
      <c r="BE1488" s="369"/>
      <c r="BF1488" s="367"/>
      <c r="BG1488" s="367"/>
      <c r="BH1488" s="367"/>
      <c r="BI1488" s="367"/>
      <c r="BJ1488" s="367"/>
      <c r="BK1488" s="367"/>
      <c r="BL1488" s="367"/>
      <c r="BM1488" s="367"/>
      <c r="BN1488" s="367"/>
    </row>
    <row r="1489" spans="35:66">
      <c r="AI1489" s="367"/>
      <c r="AJ1489" s="367"/>
      <c r="AK1489" s="367"/>
      <c r="AL1489" s="367"/>
      <c r="AM1489" s="367"/>
      <c r="AN1489" s="367"/>
      <c r="AO1489" s="367"/>
      <c r="BA1489" s="367"/>
      <c r="BB1489" s="367"/>
      <c r="BC1489" s="367"/>
      <c r="BD1489" s="367"/>
      <c r="BE1489" s="369"/>
      <c r="BF1489" s="367"/>
      <c r="BG1489" s="367"/>
      <c r="BH1489" s="367"/>
      <c r="BI1489" s="367"/>
      <c r="BJ1489" s="367"/>
      <c r="BK1489" s="367"/>
      <c r="BL1489" s="367"/>
      <c r="BM1489" s="367"/>
      <c r="BN1489" s="367"/>
    </row>
    <row r="1490" spans="35:66">
      <c r="AI1490" s="367"/>
      <c r="AJ1490" s="367"/>
      <c r="AK1490" s="367"/>
      <c r="AL1490" s="367"/>
      <c r="AM1490" s="367"/>
      <c r="AN1490" s="367"/>
      <c r="AO1490" s="367"/>
      <c r="BA1490" s="367"/>
      <c r="BB1490" s="367"/>
      <c r="BC1490" s="367"/>
      <c r="BD1490" s="367"/>
      <c r="BE1490" s="369"/>
      <c r="BF1490" s="367"/>
      <c r="BG1490" s="367"/>
      <c r="BH1490" s="367"/>
      <c r="BI1490" s="367"/>
      <c r="BJ1490" s="367"/>
      <c r="BK1490" s="367"/>
      <c r="BL1490" s="367"/>
      <c r="BM1490" s="367"/>
      <c r="BN1490" s="367"/>
    </row>
    <row r="1491" spans="35:66">
      <c r="AI1491" s="367"/>
      <c r="AJ1491" s="367"/>
      <c r="AK1491" s="367"/>
      <c r="AL1491" s="367"/>
      <c r="AM1491" s="367"/>
      <c r="AN1491" s="367"/>
      <c r="AO1491" s="367"/>
      <c r="BA1491" s="367"/>
      <c r="BB1491" s="367"/>
      <c r="BC1491" s="367"/>
      <c r="BD1491" s="367"/>
      <c r="BE1491" s="369"/>
      <c r="BF1491" s="367"/>
      <c r="BG1491" s="367"/>
      <c r="BH1491" s="367"/>
      <c r="BI1491" s="367"/>
      <c r="BJ1491" s="367"/>
      <c r="BK1491" s="367"/>
      <c r="BL1491" s="367"/>
      <c r="BM1491" s="367"/>
      <c r="BN1491" s="367"/>
    </row>
    <row r="1492" spans="35:66">
      <c r="AI1492" s="367"/>
      <c r="AJ1492" s="367"/>
      <c r="AK1492" s="367"/>
      <c r="AL1492" s="367"/>
      <c r="AM1492" s="367"/>
      <c r="AN1492" s="367"/>
      <c r="AO1492" s="367"/>
      <c r="BA1492" s="367"/>
      <c r="BB1492" s="367"/>
      <c r="BC1492" s="367"/>
      <c r="BD1492" s="367"/>
      <c r="BE1492" s="369"/>
      <c r="BF1492" s="367"/>
      <c r="BG1492" s="367"/>
      <c r="BH1492" s="367"/>
      <c r="BI1492" s="367"/>
      <c r="BJ1492" s="367"/>
      <c r="BK1492" s="367"/>
      <c r="BL1492" s="367"/>
      <c r="BM1492" s="367"/>
      <c r="BN1492" s="367"/>
    </row>
    <row r="1493" spans="35:66">
      <c r="AI1493" s="367"/>
      <c r="AJ1493" s="367"/>
      <c r="AK1493" s="367"/>
      <c r="AL1493" s="367"/>
      <c r="AM1493" s="367"/>
      <c r="AN1493" s="367"/>
      <c r="AO1493" s="367"/>
      <c r="BA1493" s="367"/>
      <c r="BB1493" s="367"/>
      <c r="BC1493" s="367"/>
      <c r="BD1493" s="367"/>
      <c r="BE1493" s="369"/>
      <c r="BF1493" s="367"/>
      <c r="BG1493" s="367"/>
      <c r="BH1493" s="367"/>
      <c r="BI1493" s="367"/>
      <c r="BJ1493" s="367"/>
      <c r="BK1493" s="367"/>
      <c r="BL1493" s="367"/>
      <c r="BM1493" s="367"/>
      <c r="BN1493" s="367"/>
    </row>
    <row r="1494" spans="35:66">
      <c r="AI1494" s="367"/>
      <c r="AJ1494" s="367"/>
      <c r="AK1494" s="367"/>
      <c r="AL1494" s="367"/>
      <c r="AM1494" s="367"/>
      <c r="AN1494" s="367"/>
      <c r="AO1494" s="367"/>
      <c r="BA1494" s="367"/>
      <c r="BB1494" s="367"/>
      <c r="BC1494" s="367"/>
      <c r="BD1494" s="367"/>
      <c r="BE1494" s="369"/>
      <c r="BF1494" s="367"/>
      <c r="BG1494" s="367"/>
      <c r="BH1494" s="367"/>
      <c r="BI1494" s="367"/>
      <c r="BJ1494" s="367"/>
      <c r="BK1494" s="367"/>
      <c r="BL1494" s="367"/>
      <c r="BM1494" s="367"/>
      <c r="BN1494" s="367"/>
    </row>
    <row r="1495" spans="35:66">
      <c r="AI1495" s="367"/>
      <c r="AJ1495" s="367"/>
      <c r="AK1495" s="367"/>
      <c r="AL1495" s="367"/>
      <c r="AM1495" s="367"/>
      <c r="AN1495" s="367"/>
      <c r="AO1495" s="367"/>
      <c r="BA1495" s="367"/>
      <c r="BB1495" s="367"/>
      <c r="BC1495" s="367"/>
      <c r="BD1495" s="367"/>
      <c r="BE1495" s="369"/>
      <c r="BF1495" s="367"/>
      <c r="BG1495" s="367"/>
      <c r="BH1495" s="367"/>
      <c r="BI1495" s="367"/>
      <c r="BJ1495" s="367"/>
      <c r="BK1495" s="367"/>
      <c r="BL1495" s="367"/>
      <c r="BM1495" s="367"/>
      <c r="BN1495" s="367"/>
    </row>
    <row r="1496" spans="35:66">
      <c r="AI1496" s="367"/>
      <c r="AJ1496" s="367"/>
      <c r="AK1496" s="367"/>
      <c r="AL1496" s="367"/>
      <c r="AM1496" s="367"/>
      <c r="AN1496" s="367"/>
      <c r="AO1496" s="367"/>
      <c r="BA1496" s="367"/>
      <c r="BB1496" s="367"/>
      <c r="BC1496" s="367"/>
      <c r="BD1496" s="367"/>
      <c r="BE1496" s="369"/>
      <c r="BF1496" s="367"/>
      <c r="BG1496" s="367"/>
      <c r="BH1496" s="367"/>
      <c r="BI1496" s="367"/>
      <c r="BJ1496" s="367"/>
      <c r="BK1496" s="367"/>
      <c r="BL1496" s="367"/>
      <c r="BM1496" s="367"/>
      <c r="BN1496" s="367"/>
    </row>
    <row r="1497" spans="35:66">
      <c r="AI1497" s="367"/>
      <c r="AJ1497" s="367"/>
      <c r="AK1497" s="367"/>
      <c r="AL1497" s="367"/>
      <c r="AM1497" s="367"/>
      <c r="AN1497" s="367"/>
      <c r="AO1497" s="367"/>
      <c r="BA1497" s="367"/>
      <c r="BB1497" s="367"/>
      <c r="BC1497" s="367"/>
      <c r="BD1497" s="367"/>
      <c r="BE1497" s="369"/>
      <c r="BF1497" s="367"/>
      <c r="BG1497" s="367"/>
      <c r="BH1497" s="367"/>
      <c r="BI1497" s="367"/>
      <c r="BJ1497" s="367"/>
      <c r="BK1497" s="367"/>
      <c r="BL1497" s="367"/>
      <c r="BM1497" s="367"/>
      <c r="BN1497" s="367"/>
    </row>
    <row r="1498" spans="35:66">
      <c r="AI1498" s="367"/>
      <c r="AJ1498" s="367"/>
      <c r="AK1498" s="367"/>
      <c r="AL1498" s="367"/>
      <c r="AM1498" s="367"/>
      <c r="AN1498" s="367"/>
      <c r="AO1498" s="367"/>
      <c r="BA1498" s="367"/>
      <c r="BB1498" s="367"/>
      <c r="BC1498" s="367"/>
      <c r="BD1498" s="367"/>
      <c r="BE1498" s="369"/>
      <c r="BF1498" s="367"/>
      <c r="BG1498" s="367"/>
      <c r="BH1498" s="367"/>
      <c r="BI1498" s="367"/>
      <c r="BJ1498" s="367"/>
      <c r="BK1498" s="367"/>
      <c r="BL1498" s="367"/>
      <c r="BM1498" s="367"/>
      <c r="BN1498" s="367"/>
    </row>
    <row r="1499" spans="35:66">
      <c r="AI1499" s="367"/>
      <c r="AJ1499" s="367"/>
      <c r="AK1499" s="367"/>
      <c r="AL1499" s="367"/>
      <c r="AM1499" s="367"/>
      <c r="AN1499" s="367"/>
      <c r="AO1499" s="367"/>
      <c r="BA1499" s="367"/>
      <c r="BB1499" s="367"/>
      <c r="BC1499" s="367"/>
      <c r="BD1499" s="367"/>
      <c r="BE1499" s="369"/>
      <c r="BF1499" s="367"/>
      <c r="BG1499" s="367"/>
      <c r="BH1499" s="367"/>
      <c r="BI1499" s="367"/>
      <c r="BJ1499" s="367"/>
      <c r="BK1499" s="367"/>
      <c r="BL1499" s="367"/>
      <c r="BM1499" s="367"/>
      <c r="BN1499" s="367"/>
    </row>
    <row r="1500" spans="35:66">
      <c r="AI1500" s="367"/>
      <c r="AJ1500" s="367"/>
      <c r="AK1500" s="367"/>
      <c r="AL1500" s="367"/>
      <c r="AM1500" s="367"/>
      <c r="AN1500" s="367"/>
      <c r="AO1500" s="367"/>
      <c r="BA1500" s="367"/>
      <c r="BB1500" s="367"/>
      <c r="BC1500" s="367"/>
      <c r="BD1500" s="367"/>
      <c r="BE1500" s="369"/>
      <c r="BF1500" s="367"/>
      <c r="BG1500" s="367"/>
      <c r="BH1500" s="367"/>
      <c r="BI1500" s="367"/>
      <c r="BJ1500" s="367"/>
      <c r="BK1500" s="367"/>
      <c r="BL1500" s="367"/>
      <c r="BM1500" s="367"/>
      <c r="BN1500" s="367"/>
    </row>
    <row r="1501" spans="35:66">
      <c r="AI1501" s="367"/>
      <c r="AJ1501" s="367"/>
      <c r="AK1501" s="367"/>
      <c r="AL1501" s="367"/>
      <c r="AM1501" s="367"/>
      <c r="AN1501" s="367"/>
      <c r="AO1501" s="367"/>
      <c r="BA1501" s="367"/>
      <c r="BB1501" s="367"/>
      <c r="BC1501" s="367"/>
      <c r="BD1501" s="367"/>
      <c r="BE1501" s="369"/>
      <c r="BF1501" s="367"/>
      <c r="BG1501" s="367"/>
      <c r="BH1501" s="367"/>
      <c r="BI1501" s="367"/>
      <c r="BJ1501" s="367"/>
      <c r="BK1501" s="367"/>
      <c r="BL1501" s="367"/>
      <c r="BM1501" s="367"/>
      <c r="BN1501" s="367"/>
    </row>
    <row r="1502" spans="35:66">
      <c r="AI1502" s="367"/>
      <c r="AJ1502" s="367"/>
      <c r="AK1502" s="367"/>
      <c r="AL1502" s="367"/>
      <c r="AM1502" s="367"/>
      <c r="AN1502" s="367"/>
      <c r="AO1502" s="367"/>
      <c r="BA1502" s="367"/>
      <c r="BB1502" s="367"/>
      <c r="BC1502" s="367"/>
      <c r="BD1502" s="367"/>
      <c r="BE1502" s="369"/>
      <c r="BF1502" s="367"/>
      <c r="BG1502" s="367"/>
      <c r="BH1502" s="367"/>
      <c r="BI1502" s="367"/>
      <c r="BJ1502" s="367"/>
      <c r="BK1502" s="367"/>
      <c r="BL1502" s="367"/>
      <c r="BM1502" s="367"/>
      <c r="BN1502" s="367"/>
    </row>
    <row r="1503" spans="35:66">
      <c r="AI1503" s="367"/>
      <c r="AJ1503" s="367"/>
      <c r="AK1503" s="367"/>
      <c r="AL1503" s="367"/>
      <c r="AM1503" s="367"/>
      <c r="AN1503" s="367"/>
      <c r="AO1503" s="367"/>
      <c r="BA1503" s="367"/>
      <c r="BB1503" s="367"/>
      <c r="BC1503" s="367"/>
      <c r="BD1503" s="367"/>
      <c r="BE1503" s="369"/>
      <c r="BF1503" s="367"/>
      <c r="BG1503" s="367"/>
      <c r="BH1503" s="367"/>
      <c r="BI1503" s="367"/>
      <c r="BJ1503" s="367"/>
      <c r="BK1503" s="367"/>
      <c r="BL1503" s="367"/>
      <c r="BM1503" s="367"/>
      <c r="BN1503" s="367"/>
    </row>
    <row r="1504" spans="35:66">
      <c r="AI1504" s="367"/>
      <c r="AJ1504" s="367"/>
      <c r="AK1504" s="367"/>
      <c r="AL1504" s="367"/>
      <c r="AM1504" s="367"/>
      <c r="AN1504" s="367"/>
      <c r="AO1504" s="367"/>
      <c r="BA1504" s="367"/>
      <c r="BB1504" s="367"/>
      <c r="BC1504" s="367"/>
      <c r="BD1504" s="367"/>
      <c r="BE1504" s="369"/>
      <c r="BF1504" s="367"/>
      <c r="BG1504" s="367"/>
      <c r="BH1504" s="367"/>
      <c r="BI1504" s="367"/>
      <c r="BJ1504" s="367"/>
      <c r="BK1504" s="367"/>
      <c r="BL1504" s="367"/>
      <c r="BM1504" s="367"/>
      <c r="BN1504" s="367"/>
    </row>
    <row r="1505" spans="35:66">
      <c r="AI1505" s="367"/>
      <c r="AJ1505" s="367"/>
      <c r="AK1505" s="367"/>
      <c r="AL1505" s="367"/>
      <c r="AM1505" s="367"/>
      <c r="AN1505" s="367"/>
      <c r="AO1505" s="367"/>
      <c r="BA1505" s="367"/>
      <c r="BB1505" s="367"/>
      <c r="BC1505" s="367"/>
      <c r="BD1505" s="367"/>
      <c r="BE1505" s="369"/>
      <c r="BF1505" s="367"/>
      <c r="BG1505" s="367"/>
      <c r="BH1505" s="367"/>
      <c r="BI1505" s="367"/>
      <c r="BJ1505" s="367"/>
      <c r="BK1505" s="367"/>
      <c r="BL1505" s="367"/>
      <c r="BM1505" s="367"/>
      <c r="BN1505" s="367"/>
    </row>
    <row r="1506" spans="35:66">
      <c r="AI1506" s="367"/>
      <c r="AJ1506" s="367"/>
      <c r="AK1506" s="367"/>
      <c r="AL1506" s="367"/>
      <c r="AM1506" s="367"/>
      <c r="AN1506" s="367"/>
      <c r="AO1506" s="367"/>
      <c r="BA1506" s="367"/>
      <c r="BB1506" s="367"/>
      <c r="BC1506" s="367"/>
      <c r="BD1506" s="367"/>
      <c r="BE1506" s="369"/>
      <c r="BF1506" s="367"/>
      <c r="BG1506" s="367"/>
      <c r="BH1506" s="367"/>
      <c r="BI1506" s="367"/>
      <c r="BJ1506" s="367"/>
      <c r="BK1506" s="367"/>
      <c r="BL1506" s="367"/>
      <c r="BM1506" s="367"/>
      <c r="BN1506" s="367"/>
    </row>
    <row r="1507" spans="35:66">
      <c r="AI1507" s="367"/>
      <c r="AJ1507" s="367"/>
      <c r="AK1507" s="367"/>
      <c r="AL1507" s="367"/>
      <c r="AM1507" s="367"/>
      <c r="AN1507" s="367"/>
      <c r="AO1507" s="367"/>
      <c r="BA1507" s="367"/>
      <c r="BB1507" s="367"/>
      <c r="BC1507" s="367"/>
      <c r="BD1507" s="367"/>
      <c r="BE1507" s="369"/>
      <c r="BF1507" s="367"/>
      <c r="BG1507" s="367"/>
      <c r="BH1507" s="367"/>
      <c r="BI1507" s="367"/>
      <c r="BJ1507" s="367"/>
      <c r="BK1507" s="367"/>
      <c r="BL1507" s="367"/>
      <c r="BM1507" s="367"/>
      <c r="BN1507" s="367"/>
    </row>
    <row r="1508" spans="35:66">
      <c r="AI1508" s="367"/>
      <c r="AJ1508" s="367"/>
      <c r="AK1508" s="367"/>
      <c r="AL1508" s="367"/>
      <c r="AM1508" s="367"/>
      <c r="AN1508" s="367"/>
      <c r="AO1508" s="367"/>
      <c r="BA1508" s="367"/>
      <c r="BB1508" s="367"/>
      <c r="BC1508" s="367"/>
      <c r="BD1508" s="367"/>
      <c r="BE1508" s="369"/>
      <c r="BF1508" s="367"/>
      <c r="BG1508" s="367"/>
      <c r="BH1508" s="367"/>
      <c r="BI1508" s="367"/>
      <c r="BJ1508" s="367"/>
      <c r="BK1508" s="367"/>
      <c r="BL1508" s="367"/>
      <c r="BM1508" s="367"/>
      <c r="BN1508" s="367"/>
    </row>
    <row r="1509" spans="35:66">
      <c r="AI1509" s="367"/>
      <c r="AJ1509" s="367"/>
      <c r="AK1509" s="367"/>
      <c r="AL1509" s="367"/>
      <c r="AM1509" s="367"/>
      <c r="AN1509" s="367"/>
      <c r="AO1509" s="367"/>
      <c r="BA1509" s="367"/>
      <c r="BB1509" s="367"/>
      <c r="BC1509" s="367"/>
      <c r="BD1509" s="367"/>
      <c r="BE1509" s="369"/>
      <c r="BF1509" s="367"/>
      <c r="BG1509" s="367"/>
      <c r="BH1509" s="367"/>
      <c r="BI1509" s="367"/>
      <c r="BJ1509" s="367"/>
      <c r="BK1509" s="367"/>
      <c r="BL1509" s="367"/>
      <c r="BM1509" s="367"/>
      <c r="BN1509" s="367"/>
    </row>
    <row r="1510" spans="35:66">
      <c r="AI1510" s="367"/>
      <c r="AJ1510" s="367"/>
      <c r="AK1510" s="367"/>
      <c r="AL1510" s="367"/>
      <c r="AM1510" s="367"/>
      <c r="AN1510" s="367"/>
      <c r="AO1510" s="367"/>
      <c r="BA1510" s="367"/>
      <c r="BB1510" s="367"/>
      <c r="BC1510" s="367"/>
      <c r="BD1510" s="367"/>
      <c r="BE1510" s="369"/>
      <c r="BF1510" s="367"/>
      <c r="BG1510" s="367"/>
      <c r="BH1510" s="367"/>
      <c r="BI1510" s="367"/>
      <c r="BJ1510" s="367"/>
      <c r="BK1510" s="367"/>
      <c r="BL1510" s="367"/>
      <c r="BM1510" s="367"/>
      <c r="BN1510" s="367"/>
    </row>
    <row r="1511" spans="35:66">
      <c r="AI1511" s="367"/>
      <c r="AJ1511" s="367"/>
      <c r="AK1511" s="367"/>
      <c r="AL1511" s="367"/>
      <c r="AM1511" s="367"/>
      <c r="AN1511" s="367"/>
      <c r="AO1511" s="367"/>
      <c r="BA1511" s="367"/>
      <c r="BB1511" s="367"/>
      <c r="BC1511" s="367"/>
      <c r="BD1511" s="367"/>
      <c r="BE1511" s="369"/>
      <c r="BF1511" s="367"/>
      <c r="BG1511" s="367"/>
      <c r="BH1511" s="367"/>
      <c r="BI1511" s="367"/>
      <c r="BJ1511" s="367"/>
      <c r="BK1511" s="367"/>
      <c r="BL1511" s="367"/>
      <c r="BM1511" s="367"/>
      <c r="BN1511" s="367"/>
    </row>
    <row r="1512" spans="35:66">
      <c r="AI1512" s="367"/>
      <c r="AJ1512" s="367"/>
      <c r="AK1512" s="367"/>
      <c r="AL1512" s="367"/>
      <c r="AM1512" s="367"/>
      <c r="AN1512" s="367"/>
      <c r="AO1512" s="367"/>
      <c r="BA1512" s="367"/>
      <c r="BB1512" s="367"/>
      <c r="BC1512" s="367"/>
      <c r="BD1512" s="367"/>
      <c r="BE1512" s="369"/>
      <c r="BF1512" s="367"/>
      <c r="BG1512" s="367"/>
      <c r="BH1512" s="367"/>
      <c r="BI1512" s="367"/>
      <c r="BJ1512" s="367"/>
      <c r="BK1512" s="367"/>
      <c r="BL1512" s="367"/>
      <c r="BM1512" s="367"/>
      <c r="BN1512" s="367"/>
    </row>
    <row r="1513" spans="35:66">
      <c r="AI1513" s="367"/>
      <c r="AJ1513" s="367"/>
      <c r="AK1513" s="367"/>
      <c r="AL1513" s="367"/>
      <c r="AM1513" s="367"/>
      <c r="AN1513" s="367"/>
      <c r="AO1513" s="367"/>
      <c r="BA1513" s="367"/>
      <c r="BB1513" s="367"/>
      <c r="BC1513" s="367"/>
      <c r="BD1513" s="367"/>
      <c r="BE1513" s="369"/>
      <c r="BF1513" s="367"/>
      <c r="BG1513" s="367"/>
      <c r="BH1513" s="367"/>
      <c r="BI1513" s="367"/>
      <c r="BJ1513" s="367"/>
      <c r="BK1513" s="367"/>
      <c r="BL1513" s="367"/>
      <c r="BM1513" s="367"/>
      <c r="BN1513" s="367"/>
    </row>
    <row r="1514" spans="35:66">
      <c r="AI1514" s="367"/>
      <c r="AJ1514" s="367"/>
      <c r="AK1514" s="367"/>
      <c r="AL1514" s="367"/>
      <c r="AM1514" s="367"/>
      <c r="AN1514" s="367"/>
      <c r="AO1514" s="367"/>
      <c r="BA1514" s="367"/>
      <c r="BB1514" s="367"/>
      <c r="BC1514" s="367"/>
      <c r="BD1514" s="367"/>
      <c r="BE1514" s="369"/>
      <c r="BF1514" s="367"/>
      <c r="BG1514" s="367"/>
      <c r="BH1514" s="367"/>
      <c r="BI1514" s="367"/>
      <c r="BJ1514" s="367"/>
      <c r="BK1514" s="367"/>
      <c r="BL1514" s="367"/>
      <c r="BM1514" s="367"/>
      <c r="BN1514" s="367"/>
    </row>
    <row r="1515" spans="35:66">
      <c r="AI1515" s="367"/>
      <c r="AJ1515" s="367"/>
      <c r="AK1515" s="367"/>
      <c r="AL1515" s="367"/>
      <c r="AM1515" s="367"/>
      <c r="AN1515" s="367"/>
      <c r="AO1515" s="367"/>
      <c r="BA1515" s="367"/>
      <c r="BB1515" s="367"/>
      <c r="BC1515" s="367"/>
      <c r="BD1515" s="367"/>
      <c r="BE1515" s="369"/>
      <c r="BF1515" s="367"/>
      <c r="BG1515" s="367"/>
      <c r="BH1515" s="367"/>
      <c r="BI1515" s="367"/>
      <c r="BJ1515" s="367"/>
      <c r="BK1515" s="367"/>
      <c r="BL1515" s="367"/>
      <c r="BM1515" s="367"/>
      <c r="BN1515" s="367"/>
    </row>
    <row r="1516" spans="35:66">
      <c r="AI1516" s="367"/>
      <c r="AJ1516" s="367"/>
      <c r="AK1516" s="367"/>
      <c r="AL1516" s="367"/>
      <c r="AM1516" s="367"/>
      <c r="AN1516" s="367"/>
      <c r="AO1516" s="367"/>
      <c r="BA1516" s="367"/>
      <c r="BB1516" s="367"/>
      <c r="BC1516" s="367"/>
      <c r="BD1516" s="367"/>
      <c r="BE1516" s="369"/>
      <c r="BF1516" s="367"/>
      <c r="BG1516" s="367"/>
      <c r="BH1516" s="367"/>
      <c r="BI1516" s="367"/>
      <c r="BJ1516" s="367"/>
      <c r="BK1516" s="367"/>
      <c r="BL1516" s="367"/>
      <c r="BM1516" s="367"/>
      <c r="BN1516" s="367"/>
    </row>
    <row r="1517" spans="35:66">
      <c r="AI1517" s="367"/>
      <c r="AJ1517" s="367"/>
      <c r="AK1517" s="367"/>
      <c r="AL1517" s="367"/>
      <c r="AM1517" s="367"/>
      <c r="AN1517" s="367"/>
      <c r="AO1517" s="367"/>
      <c r="BA1517" s="367"/>
      <c r="BB1517" s="367"/>
      <c r="BC1517" s="367"/>
      <c r="BD1517" s="367"/>
      <c r="BE1517" s="369"/>
      <c r="BF1517" s="367"/>
      <c r="BG1517" s="367"/>
      <c r="BH1517" s="367"/>
      <c r="BI1517" s="367"/>
      <c r="BJ1517" s="367"/>
      <c r="BK1517" s="367"/>
      <c r="BL1517" s="367"/>
      <c r="BM1517" s="367"/>
      <c r="BN1517" s="367"/>
    </row>
    <row r="1518" spans="35:66">
      <c r="AI1518" s="367"/>
      <c r="AJ1518" s="367"/>
      <c r="AK1518" s="367"/>
      <c r="AL1518" s="367"/>
      <c r="AM1518" s="367"/>
      <c r="AN1518" s="367"/>
      <c r="AO1518" s="367"/>
      <c r="BA1518" s="367"/>
      <c r="BB1518" s="367"/>
      <c r="BC1518" s="367"/>
      <c r="BD1518" s="367"/>
      <c r="BE1518" s="369"/>
      <c r="BF1518" s="367"/>
      <c r="BG1518" s="367"/>
      <c r="BH1518" s="367"/>
      <c r="BI1518" s="367"/>
      <c r="BJ1518" s="367"/>
      <c r="BK1518" s="367"/>
      <c r="BL1518" s="367"/>
      <c r="BM1518" s="367"/>
      <c r="BN1518" s="367"/>
    </row>
    <row r="1519" spans="35:66">
      <c r="AI1519" s="367"/>
      <c r="AJ1519" s="367"/>
      <c r="AK1519" s="367"/>
      <c r="AL1519" s="367"/>
      <c r="AM1519" s="367"/>
      <c r="AN1519" s="367"/>
      <c r="AO1519" s="367"/>
      <c r="BA1519" s="367"/>
      <c r="BB1519" s="367"/>
      <c r="BC1519" s="367"/>
      <c r="BD1519" s="367"/>
      <c r="BE1519" s="369"/>
      <c r="BF1519" s="367"/>
      <c r="BG1519" s="367"/>
      <c r="BH1519" s="367"/>
      <c r="BI1519" s="367"/>
      <c r="BJ1519" s="367"/>
      <c r="BK1519" s="367"/>
      <c r="BL1519" s="367"/>
      <c r="BM1519" s="367"/>
      <c r="BN1519" s="367"/>
    </row>
    <row r="1520" spans="35:66">
      <c r="AI1520" s="367"/>
      <c r="AJ1520" s="367"/>
      <c r="AK1520" s="367"/>
      <c r="AL1520" s="367"/>
      <c r="AM1520" s="367"/>
      <c r="AN1520" s="367"/>
      <c r="AO1520" s="367"/>
      <c r="BA1520" s="367"/>
      <c r="BB1520" s="367"/>
      <c r="BC1520" s="367"/>
      <c r="BD1520" s="367"/>
      <c r="BE1520" s="369"/>
      <c r="BF1520" s="367"/>
      <c r="BG1520" s="367"/>
      <c r="BH1520" s="367"/>
      <c r="BI1520" s="367"/>
      <c r="BJ1520" s="367"/>
      <c r="BK1520" s="367"/>
      <c r="BL1520" s="367"/>
      <c r="BM1520" s="367"/>
      <c r="BN1520" s="367"/>
    </row>
    <row r="1521" spans="35:66">
      <c r="AI1521" s="367"/>
      <c r="AJ1521" s="367"/>
      <c r="AK1521" s="367"/>
      <c r="AL1521" s="367"/>
      <c r="AM1521" s="367"/>
      <c r="AN1521" s="367"/>
      <c r="AO1521" s="367"/>
      <c r="BA1521" s="367"/>
      <c r="BB1521" s="367"/>
      <c r="BC1521" s="367"/>
      <c r="BD1521" s="367"/>
      <c r="BE1521" s="369"/>
      <c r="BF1521" s="367"/>
      <c r="BG1521" s="367"/>
      <c r="BH1521" s="367"/>
      <c r="BI1521" s="367"/>
      <c r="BJ1521" s="367"/>
      <c r="BK1521" s="367"/>
      <c r="BL1521" s="367"/>
      <c r="BM1521" s="367"/>
      <c r="BN1521" s="367"/>
    </row>
    <row r="1522" spans="35:66">
      <c r="AI1522" s="367"/>
      <c r="AJ1522" s="367"/>
      <c r="AK1522" s="367"/>
      <c r="AL1522" s="367"/>
      <c r="AM1522" s="367"/>
      <c r="AN1522" s="367"/>
      <c r="AO1522" s="367"/>
      <c r="BA1522" s="367"/>
      <c r="BB1522" s="367"/>
      <c r="BC1522" s="367"/>
      <c r="BD1522" s="367"/>
      <c r="BE1522" s="369"/>
      <c r="BF1522" s="367"/>
      <c r="BG1522" s="367"/>
      <c r="BH1522" s="367"/>
      <c r="BI1522" s="367"/>
      <c r="BJ1522" s="367"/>
      <c r="BK1522" s="367"/>
      <c r="BL1522" s="367"/>
      <c r="BM1522" s="367"/>
      <c r="BN1522" s="367"/>
    </row>
    <row r="1523" spans="35:66">
      <c r="AI1523" s="367"/>
      <c r="AJ1523" s="367"/>
      <c r="AK1523" s="367"/>
      <c r="AL1523" s="367"/>
      <c r="AM1523" s="367"/>
      <c r="AN1523" s="367"/>
      <c r="AO1523" s="367"/>
      <c r="BA1523" s="367"/>
      <c r="BB1523" s="367"/>
      <c r="BC1523" s="367"/>
      <c r="BD1523" s="367"/>
      <c r="BE1523" s="369"/>
      <c r="BF1523" s="367"/>
      <c r="BG1523" s="367"/>
      <c r="BH1523" s="367"/>
      <c r="BI1523" s="367"/>
      <c r="BJ1523" s="367"/>
      <c r="BK1523" s="367"/>
      <c r="BL1523" s="367"/>
      <c r="BM1523" s="367"/>
      <c r="BN1523" s="367"/>
    </row>
    <row r="1524" spans="35:66">
      <c r="AI1524" s="367"/>
      <c r="AJ1524" s="367"/>
      <c r="AK1524" s="367"/>
      <c r="AL1524" s="367"/>
      <c r="AM1524" s="367"/>
      <c r="AN1524" s="367"/>
      <c r="AO1524" s="367"/>
      <c r="BA1524" s="367"/>
      <c r="BB1524" s="367"/>
      <c r="BC1524" s="367"/>
      <c r="BD1524" s="367"/>
      <c r="BE1524" s="369"/>
      <c r="BF1524" s="367"/>
      <c r="BG1524" s="367"/>
      <c r="BH1524" s="367"/>
      <c r="BI1524" s="367"/>
      <c r="BJ1524" s="367"/>
      <c r="BK1524" s="367"/>
      <c r="BL1524" s="367"/>
      <c r="BM1524" s="367"/>
      <c r="BN1524" s="367"/>
    </row>
    <row r="1525" spans="35:66">
      <c r="AI1525" s="367"/>
      <c r="AJ1525" s="367"/>
      <c r="AK1525" s="367"/>
      <c r="AL1525" s="367"/>
      <c r="AM1525" s="367"/>
      <c r="AN1525" s="367"/>
      <c r="AO1525" s="367"/>
      <c r="BA1525" s="367"/>
      <c r="BB1525" s="367"/>
      <c r="BC1525" s="367"/>
      <c r="BD1525" s="367"/>
      <c r="BE1525" s="369"/>
      <c r="BF1525" s="367"/>
      <c r="BG1525" s="367"/>
      <c r="BH1525" s="367"/>
      <c r="BI1525" s="367"/>
      <c r="BJ1525" s="367"/>
      <c r="BK1525" s="367"/>
      <c r="BL1525" s="367"/>
      <c r="BM1525" s="367"/>
      <c r="BN1525" s="367"/>
    </row>
    <row r="1526" spans="35:66">
      <c r="AI1526" s="367"/>
      <c r="AJ1526" s="367"/>
      <c r="AK1526" s="367"/>
      <c r="AL1526" s="367"/>
      <c r="AM1526" s="367"/>
      <c r="AN1526" s="367"/>
      <c r="AO1526" s="367"/>
      <c r="BA1526" s="367"/>
      <c r="BB1526" s="367"/>
      <c r="BC1526" s="367"/>
      <c r="BD1526" s="367"/>
      <c r="BE1526" s="369"/>
      <c r="BF1526" s="367"/>
      <c r="BG1526" s="367"/>
      <c r="BH1526" s="367"/>
      <c r="BI1526" s="367"/>
      <c r="BJ1526" s="367"/>
      <c r="BK1526" s="367"/>
      <c r="BL1526" s="367"/>
      <c r="BM1526" s="367"/>
      <c r="BN1526" s="367"/>
    </row>
    <row r="1527" spans="35:66">
      <c r="AI1527" s="367"/>
      <c r="AJ1527" s="367"/>
      <c r="AK1527" s="367"/>
      <c r="AL1527" s="367"/>
      <c r="AM1527" s="367"/>
      <c r="AN1527" s="367"/>
      <c r="AO1527" s="367"/>
      <c r="BA1527" s="367"/>
      <c r="BB1527" s="367"/>
      <c r="BC1527" s="367"/>
      <c r="BD1527" s="367"/>
      <c r="BE1527" s="369"/>
      <c r="BF1527" s="367"/>
      <c r="BG1527" s="367"/>
      <c r="BH1527" s="367"/>
      <c r="BI1527" s="367"/>
      <c r="BJ1527" s="367"/>
      <c r="BK1527" s="367"/>
      <c r="BL1527" s="367"/>
      <c r="BM1527" s="367"/>
      <c r="BN1527" s="367"/>
    </row>
    <row r="1528" spans="35:66">
      <c r="AI1528" s="367"/>
      <c r="AJ1528" s="367"/>
      <c r="AK1528" s="367"/>
      <c r="AL1528" s="367"/>
      <c r="AM1528" s="367"/>
      <c r="AN1528" s="367"/>
      <c r="AO1528" s="367"/>
      <c r="BA1528" s="367"/>
      <c r="BB1528" s="367"/>
      <c r="BC1528" s="367"/>
      <c r="BD1528" s="367"/>
      <c r="BE1528" s="369"/>
      <c r="BF1528" s="367"/>
      <c r="BG1528" s="367"/>
      <c r="BH1528" s="367"/>
      <c r="BI1528" s="367"/>
      <c r="BJ1528" s="367"/>
      <c r="BK1528" s="367"/>
      <c r="BL1528" s="367"/>
      <c r="BM1528" s="367"/>
      <c r="BN1528" s="367"/>
    </row>
    <row r="1529" spans="35:66">
      <c r="AI1529" s="367"/>
      <c r="AJ1529" s="367"/>
      <c r="AK1529" s="367"/>
      <c r="AL1529" s="367"/>
      <c r="AM1529" s="367"/>
      <c r="AN1529" s="367"/>
      <c r="AO1529" s="367"/>
      <c r="BA1529" s="367"/>
      <c r="BB1529" s="367"/>
      <c r="BC1529" s="367"/>
      <c r="BD1529" s="367"/>
      <c r="BE1529" s="369"/>
      <c r="BF1529" s="367"/>
      <c r="BG1529" s="367"/>
      <c r="BH1529" s="367"/>
      <c r="BI1529" s="367"/>
      <c r="BJ1529" s="367"/>
      <c r="BK1529" s="367"/>
      <c r="BL1529" s="367"/>
      <c r="BM1529" s="367"/>
      <c r="BN1529" s="367"/>
    </row>
    <row r="1530" spans="35:66">
      <c r="AI1530" s="367"/>
      <c r="AJ1530" s="367"/>
      <c r="AK1530" s="367"/>
      <c r="AL1530" s="367"/>
      <c r="AM1530" s="367"/>
      <c r="AN1530" s="367"/>
      <c r="AO1530" s="367"/>
      <c r="BA1530" s="367"/>
      <c r="BB1530" s="367"/>
      <c r="BC1530" s="367"/>
      <c r="BD1530" s="367"/>
      <c r="BE1530" s="369"/>
      <c r="BF1530" s="367"/>
      <c r="BG1530" s="367"/>
      <c r="BH1530" s="367"/>
      <c r="BI1530" s="367"/>
      <c r="BJ1530" s="367"/>
      <c r="BK1530" s="367"/>
      <c r="BL1530" s="367"/>
      <c r="BM1530" s="367"/>
      <c r="BN1530" s="367"/>
    </row>
    <row r="1531" spans="35:66">
      <c r="AI1531" s="367"/>
      <c r="AJ1531" s="367"/>
      <c r="AK1531" s="367"/>
      <c r="AL1531" s="367"/>
      <c r="AM1531" s="367"/>
      <c r="AN1531" s="367"/>
      <c r="AO1531" s="367"/>
      <c r="BA1531" s="367"/>
      <c r="BB1531" s="367"/>
      <c r="BC1531" s="367"/>
      <c r="BD1531" s="367"/>
      <c r="BE1531" s="369"/>
      <c r="BF1531" s="367"/>
      <c r="BG1531" s="367"/>
      <c r="BH1531" s="367"/>
      <c r="BI1531" s="367"/>
      <c r="BJ1531" s="367"/>
      <c r="BK1531" s="367"/>
      <c r="BL1531" s="367"/>
      <c r="BM1531" s="367"/>
      <c r="BN1531" s="367"/>
    </row>
    <row r="1532" spans="35:66">
      <c r="AI1532" s="367"/>
      <c r="AJ1532" s="367"/>
      <c r="AK1532" s="367"/>
      <c r="AL1532" s="367"/>
      <c r="AM1532" s="367"/>
      <c r="AN1532" s="367"/>
      <c r="AO1532" s="367"/>
      <c r="BA1532" s="367"/>
      <c r="BB1532" s="367"/>
      <c r="BC1532" s="367"/>
      <c r="BD1532" s="367"/>
      <c r="BE1532" s="369"/>
      <c r="BF1532" s="367"/>
      <c r="BG1532" s="367"/>
      <c r="BH1532" s="367"/>
      <c r="BI1532" s="367"/>
      <c r="BJ1532" s="367"/>
      <c r="BK1532" s="367"/>
      <c r="BL1532" s="367"/>
      <c r="BM1532" s="367"/>
      <c r="BN1532" s="367"/>
    </row>
    <row r="1533" spans="35:66">
      <c r="AI1533" s="367"/>
      <c r="AJ1533" s="367"/>
      <c r="AK1533" s="367"/>
      <c r="AL1533" s="367"/>
      <c r="AM1533" s="367"/>
      <c r="AN1533" s="367"/>
      <c r="AO1533" s="367"/>
      <c r="BA1533" s="367"/>
      <c r="BB1533" s="367"/>
      <c r="BC1533" s="367"/>
      <c r="BD1533" s="367"/>
      <c r="BE1533" s="369"/>
      <c r="BF1533" s="367"/>
      <c r="BG1533" s="367"/>
      <c r="BH1533" s="367"/>
      <c r="BI1533" s="367"/>
      <c r="BJ1533" s="367"/>
      <c r="BK1533" s="367"/>
      <c r="BL1533" s="367"/>
      <c r="BM1533" s="367"/>
      <c r="BN1533" s="367"/>
    </row>
    <row r="1534" spans="35:66">
      <c r="AI1534" s="367"/>
      <c r="AJ1534" s="367"/>
      <c r="AK1534" s="367"/>
      <c r="AL1534" s="367"/>
      <c r="AM1534" s="367"/>
      <c r="AN1534" s="367"/>
      <c r="AO1534" s="367"/>
      <c r="BA1534" s="367"/>
      <c r="BB1534" s="367"/>
      <c r="BC1534" s="367"/>
      <c r="BD1534" s="367"/>
      <c r="BE1534" s="369"/>
      <c r="BF1534" s="367"/>
      <c r="BG1534" s="367"/>
      <c r="BH1534" s="367"/>
      <c r="BI1534" s="367"/>
      <c r="BJ1534" s="367"/>
      <c r="BK1534" s="367"/>
      <c r="BL1534" s="367"/>
      <c r="BM1534" s="367"/>
      <c r="BN1534" s="367"/>
    </row>
    <row r="1535" spans="35:66">
      <c r="AI1535" s="367"/>
      <c r="AJ1535" s="367"/>
      <c r="AK1535" s="367"/>
      <c r="AL1535" s="367"/>
      <c r="AM1535" s="367"/>
      <c r="AN1535" s="367"/>
      <c r="AO1535" s="367"/>
      <c r="BA1535" s="367"/>
      <c r="BB1535" s="367"/>
      <c r="BC1535" s="367"/>
      <c r="BD1535" s="367"/>
      <c r="BE1535" s="369"/>
      <c r="BF1535" s="367"/>
      <c r="BG1535" s="367"/>
      <c r="BH1535" s="367"/>
      <c r="BI1535" s="367"/>
      <c r="BJ1535" s="367"/>
      <c r="BK1535" s="367"/>
      <c r="BL1535" s="367"/>
      <c r="BM1535" s="367"/>
      <c r="BN1535" s="367"/>
    </row>
    <row r="1536" spans="35:66">
      <c r="AI1536" s="367"/>
      <c r="AJ1536" s="367"/>
      <c r="AK1536" s="367"/>
      <c r="AL1536" s="367"/>
      <c r="AM1536" s="367"/>
      <c r="AN1536" s="367"/>
      <c r="AO1536" s="367"/>
      <c r="BA1536" s="367"/>
      <c r="BB1536" s="367"/>
      <c r="BC1536" s="367"/>
      <c r="BD1536" s="367"/>
      <c r="BE1536" s="369"/>
      <c r="BF1536" s="367"/>
      <c r="BG1536" s="367"/>
      <c r="BH1536" s="367"/>
      <c r="BI1536" s="367"/>
      <c r="BJ1536" s="367"/>
      <c r="BK1536" s="367"/>
      <c r="BL1536" s="367"/>
      <c r="BM1536" s="367"/>
      <c r="BN1536" s="367"/>
    </row>
    <row r="1537" spans="35:66">
      <c r="AI1537" s="367"/>
      <c r="AJ1537" s="367"/>
      <c r="AK1537" s="367"/>
      <c r="AL1537" s="367"/>
      <c r="AM1537" s="367"/>
      <c r="AN1537" s="367"/>
      <c r="AO1537" s="367"/>
      <c r="BA1537" s="367"/>
      <c r="BB1537" s="367"/>
      <c r="BC1537" s="367"/>
      <c r="BD1537" s="367"/>
      <c r="BE1537" s="369"/>
      <c r="BF1537" s="367"/>
      <c r="BG1537" s="367"/>
      <c r="BH1537" s="367"/>
      <c r="BI1537" s="367"/>
      <c r="BJ1537" s="367"/>
      <c r="BK1537" s="367"/>
      <c r="BL1537" s="367"/>
      <c r="BM1537" s="367"/>
      <c r="BN1537" s="367"/>
    </row>
    <row r="1538" spans="35:66">
      <c r="AI1538" s="367"/>
      <c r="AJ1538" s="367"/>
      <c r="AK1538" s="367"/>
      <c r="AL1538" s="367"/>
      <c r="AM1538" s="367"/>
      <c r="AN1538" s="367"/>
      <c r="AO1538" s="367"/>
      <c r="BA1538" s="367"/>
      <c r="BB1538" s="367"/>
      <c r="BC1538" s="367"/>
      <c r="BD1538" s="367"/>
      <c r="BE1538" s="369"/>
      <c r="BF1538" s="367"/>
      <c r="BG1538" s="367"/>
      <c r="BH1538" s="367"/>
      <c r="BI1538" s="367"/>
      <c r="BJ1538" s="367"/>
      <c r="BK1538" s="367"/>
      <c r="BL1538" s="367"/>
      <c r="BM1538" s="367"/>
      <c r="BN1538" s="367"/>
    </row>
    <row r="1539" spans="35:66">
      <c r="AI1539" s="367"/>
      <c r="AJ1539" s="367"/>
      <c r="AK1539" s="367"/>
      <c r="AL1539" s="367"/>
      <c r="AM1539" s="367"/>
      <c r="AN1539" s="367"/>
      <c r="AO1539" s="367"/>
      <c r="BA1539" s="367"/>
      <c r="BB1539" s="367"/>
      <c r="BC1539" s="367"/>
      <c r="BD1539" s="367"/>
      <c r="BE1539" s="369"/>
      <c r="BF1539" s="367"/>
      <c r="BG1539" s="367"/>
      <c r="BH1539" s="367"/>
      <c r="BI1539" s="367"/>
      <c r="BJ1539" s="367"/>
      <c r="BK1539" s="367"/>
      <c r="BL1539" s="367"/>
      <c r="BM1539" s="367"/>
      <c r="BN1539" s="367"/>
    </row>
    <row r="1540" spans="35:66">
      <c r="AI1540" s="367"/>
      <c r="AJ1540" s="367"/>
      <c r="AK1540" s="367"/>
      <c r="AL1540" s="367"/>
      <c r="AM1540" s="367"/>
      <c r="AN1540" s="367"/>
      <c r="AO1540" s="367"/>
      <c r="BA1540" s="367"/>
      <c r="BB1540" s="367"/>
      <c r="BC1540" s="367"/>
      <c r="BD1540" s="367"/>
      <c r="BE1540" s="369"/>
      <c r="BF1540" s="367"/>
      <c r="BG1540" s="367"/>
      <c r="BH1540" s="367"/>
      <c r="BI1540" s="367"/>
      <c r="BJ1540" s="367"/>
      <c r="BK1540" s="367"/>
      <c r="BL1540" s="367"/>
      <c r="BM1540" s="367"/>
      <c r="BN1540" s="367"/>
    </row>
    <row r="1541" spans="35:66">
      <c r="AI1541" s="367"/>
      <c r="AJ1541" s="367"/>
      <c r="AK1541" s="367"/>
      <c r="AL1541" s="367"/>
      <c r="AM1541" s="367"/>
      <c r="AN1541" s="367"/>
      <c r="AO1541" s="367"/>
      <c r="BA1541" s="367"/>
      <c r="BB1541" s="367"/>
      <c r="BC1541" s="367"/>
      <c r="BD1541" s="367"/>
      <c r="BE1541" s="369"/>
      <c r="BF1541" s="367"/>
      <c r="BG1541" s="367"/>
      <c r="BH1541" s="367"/>
      <c r="BI1541" s="367"/>
      <c r="BJ1541" s="367"/>
      <c r="BK1541" s="367"/>
      <c r="BL1541" s="367"/>
      <c r="BM1541" s="367"/>
      <c r="BN1541" s="367"/>
    </row>
    <row r="1542" spans="35:66">
      <c r="AI1542" s="367"/>
      <c r="AJ1542" s="367"/>
      <c r="AK1542" s="367"/>
      <c r="AL1542" s="367"/>
      <c r="AM1542" s="367"/>
      <c r="AN1542" s="367"/>
      <c r="AO1542" s="367"/>
      <c r="BA1542" s="367"/>
      <c r="BB1542" s="367"/>
      <c r="BC1542" s="367"/>
      <c r="BD1542" s="367"/>
      <c r="BE1542" s="369"/>
      <c r="BF1542" s="367"/>
      <c r="BG1542" s="367"/>
      <c r="BH1542" s="367"/>
      <c r="BI1542" s="367"/>
      <c r="BJ1542" s="367"/>
      <c r="BK1542" s="367"/>
      <c r="BL1542" s="367"/>
      <c r="BM1542" s="367"/>
      <c r="BN1542" s="367"/>
    </row>
    <row r="1543" spans="35:66">
      <c r="AI1543" s="367"/>
      <c r="AJ1543" s="367"/>
      <c r="AK1543" s="367"/>
      <c r="AL1543" s="367"/>
      <c r="AM1543" s="367"/>
      <c r="AN1543" s="367"/>
      <c r="AO1543" s="367"/>
      <c r="BA1543" s="367"/>
      <c r="BB1543" s="367"/>
      <c r="BC1543" s="367"/>
      <c r="BD1543" s="367"/>
      <c r="BE1543" s="369"/>
      <c r="BF1543" s="367"/>
      <c r="BG1543" s="367"/>
      <c r="BH1543" s="367"/>
      <c r="BI1543" s="367"/>
      <c r="BJ1543" s="367"/>
      <c r="BK1543" s="367"/>
      <c r="BL1543" s="367"/>
      <c r="BM1543" s="367"/>
      <c r="BN1543" s="367"/>
    </row>
    <row r="1544" spans="35:66">
      <c r="AI1544" s="367"/>
      <c r="AJ1544" s="367"/>
      <c r="AK1544" s="367"/>
      <c r="AL1544" s="367"/>
      <c r="AM1544" s="367"/>
      <c r="AN1544" s="367"/>
      <c r="AO1544" s="367"/>
      <c r="BA1544" s="367"/>
      <c r="BB1544" s="367"/>
      <c r="BC1544" s="367"/>
      <c r="BD1544" s="367"/>
      <c r="BE1544" s="369"/>
      <c r="BF1544" s="367"/>
      <c r="BG1544" s="367"/>
      <c r="BH1544" s="367"/>
      <c r="BI1544" s="367"/>
      <c r="BJ1544" s="367"/>
      <c r="BK1544" s="367"/>
      <c r="BL1544" s="367"/>
      <c r="BM1544" s="367"/>
      <c r="BN1544" s="367"/>
    </row>
    <row r="1545" spans="35:66">
      <c r="AI1545" s="367"/>
      <c r="AJ1545" s="367"/>
      <c r="AK1545" s="367"/>
      <c r="AL1545" s="367"/>
      <c r="AM1545" s="367"/>
      <c r="AN1545" s="367"/>
      <c r="AO1545" s="367"/>
      <c r="BA1545" s="367"/>
      <c r="BB1545" s="367"/>
      <c r="BC1545" s="367"/>
      <c r="BD1545" s="367"/>
      <c r="BE1545" s="369"/>
      <c r="BF1545" s="367"/>
      <c r="BG1545" s="367"/>
      <c r="BH1545" s="367"/>
      <c r="BI1545" s="367"/>
      <c r="BJ1545" s="367"/>
      <c r="BK1545" s="367"/>
      <c r="BL1545" s="367"/>
      <c r="BM1545" s="367"/>
      <c r="BN1545" s="367"/>
    </row>
    <row r="1546" spans="35:66">
      <c r="AI1546" s="367"/>
      <c r="AJ1546" s="367"/>
      <c r="AK1546" s="367"/>
      <c r="AL1546" s="367"/>
      <c r="AM1546" s="367"/>
      <c r="AN1546" s="367"/>
      <c r="AO1546" s="367"/>
      <c r="BA1546" s="367"/>
      <c r="BB1546" s="367"/>
      <c r="BC1546" s="367"/>
      <c r="BD1546" s="367"/>
      <c r="BE1546" s="369"/>
      <c r="BF1546" s="367"/>
      <c r="BG1546" s="367"/>
      <c r="BH1546" s="367"/>
      <c r="BI1546" s="367"/>
      <c r="BJ1546" s="367"/>
      <c r="BK1546" s="367"/>
      <c r="BL1546" s="367"/>
      <c r="BM1546" s="367"/>
      <c r="BN1546" s="367"/>
    </row>
    <row r="1547" spans="35:66">
      <c r="AI1547" s="367"/>
      <c r="AJ1547" s="367"/>
      <c r="AK1547" s="367"/>
      <c r="AL1547" s="367"/>
      <c r="AM1547" s="367"/>
      <c r="AN1547" s="367"/>
      <c r="AO1547" s="367"/>
      <c r="BA1547" s="367"/>
      <c r="BB1547" s="367"/>
      <c r="BC1547" s="367"/>
      <c r="BD1547" s="367"/>
      <c r="BE1547" s="369"/>
      <c r="BF1547" s="367"/>
      <c r="BG1547" s="367"/>
      <c r="BH1547" s="367"/>
      <c r="BI1547" s="367"/>
      <c r="BJ1547" s="367"/>
      <c r="BK1547" s="367"/>
      <c r="BL1547" s="367"/>
      <c r="BM1547" s="367"/>
      <c r="BN1547" s="367"/>
    </row>
    <row r="1548" spans="35:66">
      <c r="AI1548" s="367"/>
      <c r="AJ1548" s="367"/>
      <c r="AK1548" s="367"/>
      <c r="AL1548" s="367"/>
      <c r="AM1548" s="367"/>
      <c r="AN1548" s="367"/>
      <c r="AO1548" s="367"/>
      <c r="BA1548" s="367"/>
      <c r="BB1548" s="367"/>
      <c r="BC1548" s="367"/>
      <c r="BD1548" s="367"/>
      <c r="BE1548" s="369"/>
      <c r="BF1548" s="367"/>
      <c r="BG1548" s="367"/>
      <c r="BH1548" s="367"/>
      <c r="BI1548" s="367"/>
      <c r="BJ1548" s="367"/>
      <c r="BK1548" s="367"/>
      <c r="BL1548" s="367"/>
      <c r="BM1548" s="367"/>
      <c r="BN1548" s="367"/>
    </row>
    <row r="1549" spans="35:66">
      <c r="AI1549" s="367"/>
      <c r="AJ1549" s="367"/>
      <c r="AK1549" s="367"/>
      <c r="AL1549" s="367"/>
      <c r="AM1549" s="367"/>
      <c r="AN1549" s="367"/>
      <c r="AO1549" s="367"/>
      <c r="BA1549" s="367"/>
      <c r="BB1549" s="367"/>
      <c r="BC1549" s="367"/>
      <c r="BD1549" s="367"/>
      <c r="BE1549" s="369"/>
      <c r="BF1549" s="367"/>
      <c r="BG1549" s="367"/>
      <c r="BH1549" s="367"/>
      <c r="BI1549" s="367"/>
      <c r="BJ1549" s="367"/>
      <c r="BK1549" s="367"/>
      <c r="BL1549" s="367"/>
      <c r="BM1549" s="367"/>
      <c r="BN1549" s="367"/>
    </row>
    <row r="1550" spans="35:66">
      <c r="AI1550" s="367"/>
      <c r="AJ1550" s="367"/>
      <c r="AK1550" s="367"/>
      <c r="AL1550" s="367"/>
      <c r="AM1550" s="367"/>
      <c r="AN1550" s="367"/>
      <c r="AO1550" s="367"/>
      <c r="BA1550" s="367"/>
      <c r="BB1550" s="367"/>
      <c r="BC1550" s="367"/>
      <c r="BD1550" s="367"/>
      <c r="BE1550" s="369"/>
      <c r="BF1550" s="367"/>
      <c r="BG1550" s="367"/>
      <c r="BH1550" s="367"/>
      <c r="BI1550" s="367"/>
      <c r="BJ1550" s="367"/>
      <c r="BK1550" s="367"/>
      <c r="BL1550" s="367"/>
      <c r="BM1550" s="367"/>
      <c r="BN1550" s="367"/>
    </row>
    <row r="1551" spans="35:66">
      <c r="AI1551" s="367"/>
      <c r="AJ1551" s="367"/>
      <c r="AK1551" s="367"/>
      <c r="AL1551" s="367"/>
      <c r="AM1551" s="367"/>
      <c r="AN1551" s="367"/>
      <c r="AO1551" s="367"/>
      <c r="BA1551" s="367"/>
      <c r="BB1551" s="367"/>
      <c r="BC1551" s="367"/>
      <c r="BD1551" s="367"/>
      <c r="BE1551" s="369"/>
      <c r="BF1551" s="367"/>
      <c r="BG1551" s="367"/>
      <c r="BH1551" s="367"/>
      <c r="BI1551" s="367"/>
      <c r="BJ1551" s="367"/>
      <c r="BK1551" s="367"/>
      <c r="BL1551" s="367"/>
      <c r="BM1551" s="367"/>
      <c r="BN1551" s="367"/>
    </row>
    <row r="1552" spans="35:66">
      <c r="AI1552" s="367"/>
      <c r="AJ1552" s="367"/>
      <c r="AK1552" s="367"/>
      <c r="AL1552" s="367"/>
      <c r="AM1552" s="367"/>
      <c r="AN1552" s="367"/>
      <c r="AO1552" s="367"/>
      <c r="BA1552" s="367"/>
      <c r="BB1552" s="367"/>
      <c r="BC1552" s="367"/>
      <c r="BD1552" s="367"/>
      <c r="BE1552" s="369"/>
      <c r="BF1552" s="367"/>
      <c r="BG1552" s="367"/>
      <c r="BH1552" s="367"/>
      <c r="BI1552" s="367"/>
      <c r="BJ1552" s="367"/>
      <c r="BK1552" s="367"/>
      <c r="BL1552" s="367"/>
      <c r="BM1552" s="367"/>
      <c r="BN1552" s="367"/>
    </row>
    <row r="1553" spans="35:66">
      <c r="AI1553" s="367"/>
      <c r="AJ1553" s="367"/>
      <c r="AK1553" s="367"/>
      <c r="AL1553" s="367"/>
      <c r="AM1553" s="367"/>
      <c r="AN1553" s="367"/>
      <c r="AO1553" s="367"/>
      <c r="BA1553" s="367"/>
      <c r="BB1553" s="367"/>
      <c r="BC1553" s="367"/>
      <c r="BD1553" s="367"/>
      <c r="BE1553" s="369"/>
      <c r="BF1553" s="367"/>
      <c r="BG1553" s="367"/>
      <c r="BH1553" s="367"/>
      <c r="BI1553" s="367"/>
      <c r="BJ1553" s="367"/>
      <c r="BK1553" s="367"/>
      <c r="BL1553" s="367"/>
      <c r="BM1553" s="367"/>
      <c r="BN1553" s="367"/>
    </row>
    <row r="1554" spans="35:66">
      <c r="AI1554" s="367"/>
      <c r="AJ1554" s="367"/>
      <c r="AK1554" s="367"/>
      <c r="AL1554" s="367"/>
      <c r="AM1554" s="367"/>
      <c r="AN1554" s="367"/>
      <c r="AO1554" s="367"/>
      <c r="BA1554" s="367"/>
      <c r="BB1554" s="367"/>
      <c r="BC1554" s="367"/>
      <c r="BD1554" s="367"/>
      <c r="BE1554" s="369"/>
      <c r="BF1554" s="367"/>
      <c r="BG1554" s="367"/>
      <c r="BH1554" s="367"/>
      <c r="BI1554" s="367"/>
      <c r="BJ1554" s="367"/>
      <c r="BK1554" s="367"/>
      <c r="BL1554" s="367"/>
      <c r="BM1554" s="367"/>
      <c r="BN1554" s="367"/>
    </row>
    <row r="1555" spans="35:66">
      <c r="AI1555" s="367"/>
      <c r="AJ1555" s="367"/>
      <c r="AK1555" s="367"/>
      <c r="AL1555" s="367"/>
      <c r="AM1555" s="367"/>
      <c r="AN1555" s="367"/>
      <c r="AO1555" s="367"/>
      <c r="BA1555" s="367"/>
      <c r="BB1555" s="367"/>
      <c r="BC1555" s="367"/>
      <c r="BD1555" s="367"/>
      <c r="BE1555" s="369"/>
      <c r="BF1555" s="367"/>
      <c r="BG1555" s="367"/>
      <c r="BH1555" s="367"/>
      <c r="BI1555" s="367"/>
      <c r="BJ1555" s="367"/>
      <c r="BK1555" s="367"/>
      <c r="BL1555" s="367"/>
      <c r="BM1555" s="367"/>
      <c r="BN1555" s="367"/>
    </row>
    <row r="1556" spans="35:66">
      <c r="AI1556" s="367"/>
      <c r="AJ1556" s="367"/>
      <c r="AK1556" s="367"/>
      <c r="AL1556" s="367"/>
      <c r="AM1556" s="367"/>
      <c r="AN1556" s="367"/>
      <c r="AO1556" s="367"/>
      <c r="BA1556" s="367"/>
      <c r="BB1556" s="367"/>
      <c r="BC1556" s="367"/>
      <c r="BD1556" s="367"/>
      <c r="BE1556" s="369"/>
      <c r="BF1556" s="367"/>
      <c r="BG1556" s="367"/>
      <c r="BH1556" s="367"/>
      <c r="BI1556" s="367"/>
      <c r="BJ1556" s="367"/>
      <c r="BK1556" s="367"/>
      <c r="BL1556" s="367"/>
      <c r="BM1556" s="367"/>
      <c r="BN1556" s="367"/>
    </row>
    <row r="1557" spans="35:66">
      <c r="AI1557" s="367"/>
      <c r="AJ1557" s="367"/>
      <c r="AK1557" s="367"/>
      <c r="AL1557" s="367"/>
      <c r="AM1557" s="367"/>
      <c r="AN1557" s="367"/>
      <c r="AO1557" s="367"/>
      <c r="BA1557" s="367"/>
      <c r="BB1557" s="367"/>
      <c r="BC1557" s="367"/>
      <c r="BD1557" s="367"/>
      <c r="BE1557" s="369"/>
      <c r="BF1557" s="367"/>
      <c r="BG1557" s="367"/>
      <c r="BH1557" s="367"/>
      <c r="BI1557" s="367"/>
      <c r="BJ1557" s="367"/>
      <c r="BK1557" s="367"/>
      <c r="BL1557" s="367"/>
      <c r="BM1557" s="367"/>
      <c r="BN1557" s="367"/>
    </row>
    <row r="1558" spans="35:66">
      <c r="AI1558" s="367"/>
      <c r="AJ1558" s="367"/>
      <c r="AK1558" s="367"/>
      <c r="AL1558" s="367"/>
      <c r="AM1558" s="367"/>
      <c r="AN1558" s="367"/>
      <c r="AO1558" s="367"/>
      <c r="BA1558" s="367"/>
      <c r="BB1558" s="367"/>
      <c r="BC1558" s="367"/>
      <c r="BD1558" s="367"/>
      <c r="BE1558" s="369"/>
      <c r="BF1558" s="367"/>
      <c r="BG1558" s="367"/>
      <c r="BH1558" s="367"/>
      <c r="BI1558" s="367"/>
      <c r="BJ1558" s="367"/>
      <c r="BK1558" s="367"/>
      <c r="BL1558" s="367"/>
      <c r="BM1558" s="367"/>
      <c r="BN1558" s="367"/>
    </row>
    <row r="1559" spans="35:66">
      <c r="AI1559" s="367"/>
      <c r="AJ1559" s="367"/>
      <c r="AK1559" s="367"/>
      <c r="AL1559" s="367"/>
      <c r="AM1559" s="367"/>
      <c r="AN1559" s="367"/>
      <c r="AO1559" s="367"/>
      <c r="BA1559" s="367"/>
      <c r="BB1559" s="367"/>
      <c r="BC1559" s="367"/>
      <c r="BD1559" s="367"/>
      <c r="BE1559" s="369"/>
      <c r="BF1559" s="367"/>
      <c r="BG1559" s="367"/>
      <c r="BH1559" s="367"/>
      <c r="BI1559" s="367"/>
      <c r="BJ1559" s="367"/>
      <c r="BK1559" s="367"/>
      <c r="BL1559" s="367"/>
      <c r="BM1559" s="367"/>
      <c r="BN1559" s="367"/>
    </row>
    <row r="1560" spans="35:66">
      <c r="AI1560" s="367"/>
      <c r="AJ1560" s="367"/>
      <c r="AK1560" s="367"/>
      <c r="AL1560" s="367"/>
      <c r="AM1560" s="367"/>
      <c r="AN1560" s="367"/>
      <c r="AO1560" s="367"/>
      <c r="BA1560" s="367"/>
      <c r="BB1560" s="367"/>
      <c r="BC1560" s="367"/>
      <c r="BD1560" s="367"/>
      <c r="BE1560" s="369"/>
      <c r="BF1560" s="367"/>
      <c r="BG1560" s="367"/>
      <c r="BH1560" s="367"/>
      <c r="BI1560" s="367"/>
      <c r="BJ1560" s="367"/>
      <c r="BK1560" s="367"/>
      <c r="BL1560" s="367"/>
      <c r="BM1560" s="367"/>
      <c r="BN1560" s="367"/>
    </row>
    <row r="1561" spans="35:66">
      <c r="AI1561" s="367"/>
      <c r="AJ1561" s="367"/>
      <c r="AK1561" s="367"/>
      <c r="AL1561" s="367"/>
      <c r="AM1561" s="367"/>
      <c r="AN1561" s="367"/>
      <c r="AO1561" s="367"/>
      <c r="BA1561" s="367"/>
      <c r="BB1561" s="367"/>
      <c r="BC1561" s="367"/>
      <c r="BD1561" s="367"/>
      <c r="BE1561" s="369"/>
      <c r="BF1561" s="367"/>
      <c r="BG1561" s="367"/>
      <c r="BH1561" s="367"/>
      <c r="BI1561" s="367"/>
      <c r="BJ1561" s="367"/>
      <c r="BK1561" s="367"/>
      <c r="BL1561" s="367"/>
      <c r="BM1561" s="367"/>
      <c r="BN1561" s="367"/>
    </row>
    <row r="1562" spans="35:66">
      <c r="AI1562" s="367"/>
      <c r="AJ1562" s="367"/>
      <c r="AK1562" s="367"/>
      <c r="AL1562" s="367"/>
      <c r="AM1562" s="367"/>
      <c r="AN1562" s="367"/>
      <c r="AO1562" s="367"/>
      <c r="BA1562" s="367"/>
      <c r="BB1562" s="367"/>
      <c r="BC1562" s="367"/>
      <c r="BD1562" s="367"/>
      <c r="BE1562" s="369"/>
      <c r="BF1562" s="367"/>
      <c r="BG1562" s="367"/>
      <c r="BH1562" s="367"/>
      <c r="BI1562" s="367"/>
      <c r="BJ1562" s="367"/>
      <c r="BK1562" s="367"/>
      <c r="BL1562" s="367"/>
      <c r="BM1562" s="367"/>
      <c r="BN1562" s="367"/>
    </row>
    <row r="1563" spans="35:66">
      <c r="AI1563" s="367"/>
      <c r="AJ1563" s="367"/>
      <c r="AK1563" s="367"/>
      <c r="AL1563" s="367"/>
      <c r="AM1563" s="367"/>
      <c r="AN1563" s="367"/>
      <c r="AO1563" s="367"/>
      <c r="BA1563" s="367"/>
      <c r="BB1563" s="367"/>
      <c r="BC1563" s="367"/>
      <c r="BD1563" s="367"/>
      <c r="BE1563" s="369"/>
      <c r="BF1563" s="367"/>
      <c r="BG1563" s="367"/>
      <c r="BH1563" s="367"/>
      <c r="BI1563" s="367"/>
      <c r="BJ1563" s="367"/>
      <c r="BK1563" s="367"/>
      <c r="BL1563" s="367"/>
      <c r="BM1563" s="367"/>
      <c r="BN1563" s="367"/>
    </row>
    <row r="1564" spans="35:66">
      <c r="AI1564" s="367"/>
      <c r="AJ1564" s="367"/>
      <c r="AK1564" s="367"/>
      <c r="AL1564" s="367"/>
      <c r="AM1564" s="367"/>
      <c r="AN1564" s="367"/>
      <c r="AO1564" s="367"/>
      <c r="BA1564" s="367"/>
      <c r="BB1564" s="367"/>
      <c r="BC1564" s="367"/>
      <c r="BD1564" s="367"/>
      <c r="BE1564" s="369"/>
      <c r="BF1564" s="367"/>
      <c r="BG1564" s="367"/>
      <c r="BH1564" s="367"/>
      <c r="BI1564" s="367"/>
      <c r="BJ1564" s="367"/>
      <c r="BK1564" s="367"/>
      <c r="BL1564" s="367"/>
      <c r="BM1564" s="367"/>
      <c r="BN1564" s="367"/>
    </row>
    <row r="1565" spans="35:66">
      <c r="AI1565" s="367"/>
      <c r="AJ1565" s="367"/>
      <c r="AK1565" s="367"/>
      <c r="AL1565" s="367"/>
      <c r="AM1565" s="367"/>
      <c r="AN1565" s="367"/>
      <c r="AO1565" s="367"/>
      <c r="BA1565" s="367"/>
      <c r="BB1565" s="367"/>
      <c r="BC1565" s="367"/>
      <c r="BD1565" s="367"/>
      <c r="BE1565" s="369"/>
      <c r="BF1565" s="367"/>
      <c r="BG1565" s="367"/>
      <c r="BH1565" s="367"/>
      <c r="BI1565" s="367"/>
      <c r="BJ1565" s="367"/>
      <c r="BK1565" s="367"/>
      <c r="BL1565" s="367"/>
      <c r="BM1565" s="367"/>
      <c r="BN1565" s="367"/>
    </row>
    <row r="1566" spans="35:66">
      <c r="AI1566" s="367"/>
      <c r="AJ1566" s="367"/>
      <c r="AK1566" s="367"/>
      <c r="AL1566" s="367"/>
      <c r="AM1566" s="367"/>
      <c r="AN1566" s="367"/>
      <c r="AO1566" s="367"/>
      <c r="BA1566" s="367"/>
      <c r="BB1566" s="367"/>
      <c r="BC1566" s="367"/>
      <c r="BD1566" s="367"/>
      <c r="BE1566" s="369"/>
      <c r="BF1566" s="367"/>
      <c r="BG1566" s="367"/>
      <c r="BH1566" s="367"/>
      <c r="BI1566" s="367"/>
      <c r="BJ1566" s="367"/>
      <c r="BK1566" s="367"/>
      <c r="BL1566" s="367"/>
      <c r="BM1566" s="367"/>
      <c r="BN1566" s="367"/>
    </row>
    <row r="1567" spans="35:66">
      <c r="AI1567" s="367"/>
      <c r="AJ1567" s="367"/>
      <c r="AK1567" s="367"/>
      <c r="AL1567" s="367"/>
      <c r="AM1567" s="367"/>
      <c r="AN1567" s="367"/>
      <c r="AO1567" s="367"/>
      <c r="BA1567" s="367"/>
      <c r="BB1567" s="367"/>
      <c r="BC1567" s="367"/>
      <c r="BD1567" s="367"/>
      <c r="BE1567" s="369"/>
      <c r="BF1567" s="367"/>
      <c r="BG1567" s="367"/>
      <c r="BH1567" s="367"/>
      <c r="BI1567" s="367"/>
      <c r="BJ1567" s="367"/>
      <c r="BK1567" s="367"/>
      <c r="BL1567" s="367"/>
      <c r="BM1567" s="367"/>
      <c r="BN1567" s="367"/>
    </row>
    <row r="1568" spans="35:66">
      <c r="AI1568" s="367"/>
      <c r="AJ1568" s="367"/>
      <c r="AK1568" s="367"/>
      <c r="AL1568" s="367"/>
      <c r="AM1568" s="367"/>
      <c r="AN1568" s="367"/>
      <c r="AO1568" s="367"/>
      <c r="BA1568" s="367"/>
      <c r="BB1568" s="367"/>
      <c r="BC1568" s="367"/>
      <c r="BD1568" s="367"/>
      <c r="BE1568" s="369"/>
      <c r="BF1568" s="367"/>
      <c r="BG1568" s="367"/>
      <c r="BH1568" s="367"/>
      <c r="BI1568" s="367"/>
      <c r="BJ1568" s="367"/>
      <c r="BK1568" s="367"/>
      <c r="BL1568" s="367"/>
      <c r="BM1568" s="367"/>
      <c r="BN1568" s="367"/>
    </row>
    <row r="1569" spans="35:66">
      <c r="AI1569" s="367"/>
      <c r="AJ1569" s="367"/>
      <c r="AK1569" s="367"/>
      <c r="AL1569" s="367"/>
      <c r="AM1569" s="367"/>
      <c r="AN1569" s="367"/>
      <c r="AO1569" s="367"/>
      <c r="BA1569" s="367"/>
      <c r="BB1569" s="367"/>
      <c r="BC1569" s="367"/>
      <c r="BD1569" s="367"/>
      <c r="BE1569" s="369"/>
      <c r="BF1569" s="367"/>
      <c r="BG1569" s="367"/>
      <c r="BH1569" s="367"/>
      <c r="BI1569" s="367"/>
      <c r="BJ1569" s="367"/>
      <c r="BK1569" s="367"/>
      <c r="BL1569" s="367"/>
      <c r="BM1569" s="367"/>
      <c r="BN1569" s="367"/>
    </row>
    <row r="1570" spans="35:66">
      <c r="AI1570" s="367"/>
      <c r="AJ1570" s="367"/>
      <c r="AK1570" s="367"/>
      <c r="AL1570" s="367"/>
      <c r="AM1570" s="367"/>
      <c r="AN1570" s="367"/>
      <c r="AO1570" s="367"/>
      <c r="BA1570" s="367"/>
      <c r="BB1570" s="367"/>
      <c r="BC1570" s="367"/>
      <c r="BD1570" s="367"/>
      <c r="BE1570" s="369"/>
      <c r="BF1570" s="367"/>
      <c r="BG1570" s="367"/>
      <c r="BH1570" s="367"/>
      <c r="BI1570" s="367"/>
      <c r="BJ1570" s="367"/>
      <c r="BK1570" s="367"/>
      <c r="BL1570" s="367"/>
      <c r="BM1570" s="367"/>
      <c r="BN1570" s="367"/>
    </row>
    <row r="1571" spans="35:66">
      <c r="AI1571" s="367"/>
      <c r="AJ1571" s="367"/>
      <c r="AK1571" s="367"/>
      <c r="AL1571" s="367"/>
      <c r="AM1571" s="367"/>
      <c r="AN1571" s="367"/>
      <c r="AO1571" s="367"/>
      <c r="BA1571" s="367"/>
      <c r="BB1571" s="367"/>
      <c r="BC1571" s="367"/>
      <c r="BD1571" s="367"/>
      <c r="BE1571" s="369"/>
      <c r="BF1571" s="367"/>
      <c r="BG1571" s="367"/>
      <c r="BH1571" s="367"/>
      <c r="BI1571" s="367"/>
      <c r="BJ1571" s="367"/>
      <c r="BK1571" s="367"/>
      <c r="BL1571" s="367"/>
      <c r="BM1571" s="367"/>
      <c r="BN1571" s="367"/>
    </row>
    <row r="1572" spans="35:66">
      <c r="AI1572" s="367"/>
      <c r="AJ1572" s="367"/>
      <c r="AK1572" s="367"/>
      <c r="AL1572" s="367"/>
      <c r="AM1572" s="367"/>
      <c r="AN1572" s="367"/>
      <c r="AO1572" s="367"/>
      <c r="BA1572" s="367"/>
      <c r="BB1572" s="367"/>
      <c r="BC1572" s="367"/>
      <c r="BD1572" s="367"/>
      <c r="BE1572" s="369"/>
      <c r="BF1572" s="367"/>
      <c r="BG1572" s="367"/>
      <c r="BH1572" s="367"/>
      <c r="BI1572" s="367"/>
      <c r="BJ1572" s="367"/>
      <c r="BK1572" s="367"/>
      <c r="BL1572" s="367"/>
      <c r="BM1572" s="367"/>
      <c r="BN1572" s="367"/>
    </row>
    <row r="1573" spans="35:66">
      <c r="AI1573" s="367"/>
      <c r="AJ1573" s="367"/>
      <c r="AK1573" s="367"/>
      <c r="AL1573" s="367"/>
      <c r="AM1573" s="367"/>
      <c r="AN1573" s="367"/>
      <c r="AO1573" s="367"/>
      <c r="BA1573" s="367"/>
      <c r="BB1573" s="367"/>
      <c r="BC1573" s="367"/>
      <c r="BD1573" s="367"/>
      <c r="BE1573" s="369"/>
      <c r="BF1573" s="367"/>
      <c r="BG1573" s="367"/>
      <c r="BH1573" s="367"/>
      <c r="BI1573" s="367"/>
      <c r="BJ1573" s="367"/>
      <c r="BK1573" s="367"/>
      <c r="BL1573" s="367"/>
      <c r="BM1573" s="367"/>
      <c r="BN1573" s="367"/>
    </row>
    <row r="1574" spans="35:66">
      <c r="AI1574" s="367"/>
      <c r="AJ1574" s="367"/>
      <c r="AK1574" s="367"/>
      <c r="AL1574" s="367"/>
      <c r="AM1574" s="367"/>
      <c r="AN1574" s="367"/>
      <c r="AO1574" s="367"/>
      <c r="BA1574" s="367"/>
      <c r="BB1574" s="367"/>
      <c r="BC1574" s="367"/>
      <c r="BD1574" s="367"/>
      <c r="BE1574" s="369"/>
      <c r="BF1574" s="367"/>
      <c r="BG1574" s="367"/>
      <c r="BH1574" s="367"/>
      <c r="BI1574" s="367"/>
      <c r="BJ1574" s="367"/>
      <c r="BK1574" s="367"/>
      <c r="BL1574" s="367"/>
      <c r="BM1574" s="367"/>
      <c r="BN1574" s="367"/>
    </row>
    <row r="1575" spans="35:66">
      <c r="AI1575" s="367"/>
      <c r="AJ1575" s="367"/>
      <c r="AK1575" s="367"/>
      <c r="AL1575" s="367"/>
      <c r="AM1575" s="367"/>
      <c r="AN1575" s="367"/>
      <c r="AO1575" s="367"/>
      <c r="BA1575" s="367"/>
      <c r="BB1575" s="367"/>
      <c r="BC1575" s="367"/>
      <c r="BD1575" s="367"/>
      <c r="BE1575" s="369"/>
      <c r="BF1575" s="367"/>
      <c r="BG1575" s="367"/>
      <c r="BH1575" s="367"/>
      <c r="BI1575" s="367"/>
      <c r="BJ1575" s="367"/>
      <c r="BK1575" s="367"/>
      <c r="BL1575" s="367"/>
      <c r="BM1575" s="367"/>
      <c r="BN1575" s="367"/>
    </row>
    <row r="1576" spans="35:66">
      <c r="AI1576" s="367"/>
      <c r="AJ1576" s="367"/>
      <c r="AK1576" s="367"/>
      <c r="AL1576" s="367"/>
      <c r="AM1576" s="367"/>
      <c r="AN1576" s="367"/>
      <c r="AO1576" s="367"/>
      <c r="BA1576" s="367"/>
      <c r="BB1576" s="367"/>
      <c r="BC1576" s="367"/>
      <c r="BD1576" s="367"/>
      <c r="BE1576" s="369"/>
      <c r="BF1576" s="367"/>
      <c r="BG1576" s="367"/>
      <c r="BH1576" s="367"/>
      <c r="BI1576" s="367"/>
      <c r="BJ1576" s="367"/>
      <c r="BK1576" s="367"/>
      <c r="BL1576" s="367"/>
      <c r="BM1576" s="367"/>
      <c r="BN1576" s="367"/>
    </row>
    <row r="1577" spans="35:66">
      <c r="AI1577" s="367"/>
      <c r="AJ1577" s="367"/>
      <c r="AK1577" s="367"/>
      <c r="AL1577" s="367"/>
      <c r="AM1577" s="367"/>
      <c r="AN1577" s="367"/>
      <c r="AO1577" s="367"/>
      <c r="BA1577" s="367"/>
      <c r="BB1577" s="367"/>
      <c r="BC1577" s="367"/>
      <c r="BD1577" s="367"/>
      <c r="BE1577" s="369"/>
      <c r="BF1577" s="367"/>
      <c r="BG1577" s="367"/>
      <c r="BH1577" s="367"/>
      <c r="BI1577" s="367"/>
      <c r="BJ1577" s="367"/>
      <c r="BK1577" s="367"/>
      <c r="BL1577" s="367"/>
      <c r="BM1577" s="367"/>
      <c r="BN1577" s="367"/>
    </row>
    <row r="1578" spans="35:66">
      <c r="AI1578" s="367"/>
      <c r="AJ1578" s="367"/>
      <c r="AK1578" s="367"/>
      <c r="AL1578" s="367"/>
      <c r="AM1578" s="367"/>
      <c r="AN1578" s="367"/>
      <c r="AO1578" s="367"/>
      <c r="BA1578" s="367"/>
      <c r="BB1578" s="367"/>
      <c r="BC1578" s="367"/>
      <c r="BD1578" s="367"/>
      <c r="BE1578" s="369"/>
      <c r="BF1578" s="367"/>
      <c r="BG1578" s="367"/>
      <c r="BH1578" s="367"/>
      <c r="BI1578" s="367"/>
      <c r="BJ1578" s="367"/>
      <c r="BK1578" s="367"/>
      <c r="BL1578" s="367"/>
      <c r="BM1578" s="367"/>
      <c r="BN1578" s="367"/>
    </row>
    <row r="1579" spans="35:66">
      <c r="AI1579" s="367"/>
      <c r="AJ1579" s="367"/>
      <c r="AK1579" s="367"/>
      <c r="AL1579" s="367"/>
      <c r="AM1579" s="367"/>
      <c r="AN1579" s="367"/>
      <c r="AO1579" s="367"/>
      <c r="BA1579" s="367"/>
      <c r="BB1579" s="367"/>
      <c r="BC1579" s="367"/>
      <c r="BD1579" s="367"/>
      <c r="BE1579" s="369"/>
      <c r="BF1579" s="367"/>
      <c r="BG1579" s="367"/>
      <c r="BH1579" s="367"/>
      <c r="BI1579" s="367"/>
      <c r="BJ1579" s="367"/>
      <c r="BK1579" s="367"/>
      <c r="BL1579" s="367"/>
      <c r="BM1579" s="367"/>
      <c r="BN1579" s="367"/>
    </row>
    <row r="1580" spans="35:66">
      <c r="AI1580" s="367"/>
      <c r="AJ1580" s="367"/>
      <c r="AK1580" s="367"/>
      <c r="AL1580" s="367"/>
      <c r="AM1580" s="367"/>
      <c r="AN1580" s="367"/>
      <c r="AO1580" s="367"/>
      <c r="BA1580" s="367"/>
      <c r="BB1580" s="367"/>
      <c r="BC1580" s="367"/>
      <c r="BD1580" s="367"/>
      <c r="BE1580" s="369"/>
      <c r="BF1580" s="367"/>
      <c r="BG1580" s="367"/>
      <c r="BH1580" s="367"/>
      <c r="BI1580" s="367"/>
      <c r="BJ1580" s="367"/>
      <c r="BK1580" s="367"/>
      <c r="BL1580" s="367"/>
      <c r="BM1580" s="367"/>
      <c r="BN1580" s="367"/>
    </row>
    <row r="1581" spans="35:66">
      <c r="AI1581" s="367"/>
      <c r="AJ1581" s="367"/>
      <c r="AK1581" s="367"/>
      <c r="AL1581" s="367"/>
      <c r="AM1581" s="367"/>
      <c r="AN1581" s="367"/>
      <c r="AO1581" s="367"/>
      <c r="BA1581" s="367"/>
      <c r="BB1581" s="367"/>
      <c r="BC1581" s="367"/>
      <c r="BD1581" s="367"/>
      <c r="BE1581" s="369"/>
      <c r="BF1581" s="367"/>
      <c r="BG1581" s="367"/>
      <c r="BH1581" s="367"/>
      <c r="BI1581" s="367"/>
      <c r="BJ1581" s="367"/>
      <c r="BK1581" s="367"/>
      <c r="BL1581" s="367"/>
      <c r="BM1581" s="367"/>
      <c r="BN1581" s="367"/>
    </row>
    <row r="1582" spans="35:66">
      <c r="AI1582" s="367"/>
      <c r="AJ1582" s="367"/>
      <c r="AK1582" s="367"/>
      <c r="AL1582" s="367"/>
      <c r="AM1582" s="367"/>
      <c r="AN1582" s="367"/>
      <c r="AO1582" s="367"/>
      <c r="BA1582" s="367"/>
      <c r="BB1582" s="367"/>
      <c r="BC1582" s="367"/>
      <c r="BD1582" s="367"/>
      <c r="BE1582" s="369"/>
      <c r="BF1582" s="367"/>
      <c r="BG1582" s="367"/>
      <c r="BH1582" s="367"/>
      <c r="BI1582" s="367"/>
      <c r="BJ1582" s="367"/>
      <c r="BK1582" s="367"/>
      <c r="BL1582" s="367"/>
      <c r="BM1582" s="367"/>
      <c r="BN1582" s="367"/>
    </row>
    <row r="1583" spans="35:66">
      <c r="AI1583" s="367"/>
      <c r="AJ1583" s="367"/>
      <c r="AK1583" s="367"/>
      <c r="AL1583" s="367"/>
      <c r="AM1583" s="367"/>
      <c r="AN1583" s="367"/>
      <c r="AO1583" s="367"/>
      <c r="BA1583" s="367"/>
      <c r="BB1583" s="367"/>
      <c r="BC1583" s="367"/>
      <c r="BD1583" s="367"/>
      <c r="BE1583" s="369"/>
      <c r="BF1583" s="367"/>
      <c r="BG1583" s="367"/>
      <c r="BH1583" s="367"/>
      <c r="BI1583" s="367"/>
      <c r="BJ1583" s="367"/>
      <c r="BK1583" s="367"/>
      <c r="BL1583" s="367"/>
      <c r="BM1583" s="367"/>
      <c r="BN1583" s="367"/>
    </row>
    <row r="1584" spans="35:66">
      <c r="AI1584" s="367"/>
      <c r="AJ1584" s="367"/>
      <c r="AK1584" s="367"/>
      <c r="AL1584" s="367"/>
      <c r="AM1584" s="367"/>
      <c r="AN1584" s="367"/>
      <c r="AO1584" s="367"/>
      <c r="BA1584" s="367"/>
      <c r="BB1584" s="367"/>
      <c r="BC1584" s="367"/>
      <c r="BD1584" s="367"/>
      <c r="BE1584" s="369"/>
      <c r="BF1584" s="367"/>
      <c r="BG1584" s="367"/>
      <c r="BH1584" s="367"/>
      <c r="BI1584" s="367"/>
      <c r="BJ1584" s="367"/>
      <c r="BK1584" s="367"/>
      <c r="BL1584" s="367"/>
      <c r="BM1584" s="367"/>
      <c r="BN1584" s="367"/>
    </row>
    <row r="1585" spans="35:66">
      <c r="AI1585" s="367"/>
      <c r="AJ1585" s="367"/>
      <c r="AK1585" s="367"/>
      <c r="AL1585" s="367"/>
      <c r="AM1585" s="367"/>
      <c r="AN1585" s="367"/>
      <c r="AO1585" s="367"/>
      <c r="BA1585" s="367"/>
      <c r="BB1585" s="367"/>
      <c r="BC1585" s="367"/>
      <c r="BD1585" s="367"/>
      <c r="BE1585" s="369"/>
      <c r="BF1585" s="367"/>
      <c r="BG1585" s="367"/>
      <c r="BH1585" s="367"/>
      <c r="BI1585" s="367"/>
      <c r="BJ1585" s="367"/>
      <c r="BK1585" s="367"/>
      <c r="BL1585" s="367"/>
      <c r="BM1585" s="367"/>
      <c r="BN1585" s="367"/>
    </row>
    <row r="1586" spans="35:66">
      <c r="AI1586" s="367"/>
      <c r="AJ1586" s="367"/>
      <c r="AK1586" s="367"/>
      <c r="AL1586" s="367"/>
      <c r="AM1586" s="367"/>
      <c r="AN1586" s="367"/>
      <c r="AO1586" s="367"/>
      <c r="BA1586" s="367"/>
      <c r="BB1586" s="367"/>
      <c r="BC1586" s="367"/>
      <c r="BD1586" s="367"/>
      <c r="BE1586" s="369"/>
      <c r="BF1586" s="367"/>
      <c r="BG1586" s="367"/>
      <c r="BH1586" s="367"/>
      <c r="BI1586" s="367"/>
      <c r="BJ1586" s="367"/>
      <c r="BK1586" s="367"/>
      <c r="BL1586" s="367"/>
      <c r="BM1586" s="367"/>
      <c r="BN1586" s="367"/>
    </row>
    <row r="1587" spans="35:66">
      <c r="AI1587" s="367"/>
      <c r="AJ1587" s="367"/>
      <c r="AK1587" s="367"/>
      <c r="AL1587" s="367"/>
      <c r="AM1587" s="367"/>
      <c r="AN1587" s="367"/>
      <c r="AO1587" s="367"/>
      <c r="BA1587" s="367"/>
      <c r="BB1587" s="367"/>
      <c r="BC1587" s="367"/>
      <c r="BD1587" s="367"/>
      <c r="BE1587" s="369"/>
      <c r="BF1587" s="367"/>
      <c r="BG1587" s="367"/>
      <c r="BH1587" s="367"/>
      <c r="BI1587" s="367"/>
      <c r="BJ1587" s="367"/>
      <c r="BK1587" s="367"/>
      <c r="BL1587" s="367"/>
      <c r="BM1587" s="367"/>
      <c r="BN1587" s="367"/>
    </row>
    <row r="1588" spans="35:66">
      <c r="AI1588" s="367"/>
      <c r="AJ1588" s="367"/>
      <c r="AK1588" s="367"/>
      <c r="AL1588" s="367"/>
      <c r="AM1588" s="367"/>
      <c r="AN1588" s="367"/>
      <c r="AO1588" s="367"/>
      <c r="BA1588" s="367"/>
      <c r="BB1588" s="367"/>
      <c r="BC1588" s="367"/>
      <c r="BD1588" s="367"/>
      <c r="BE1588" s="369"/>
      <c r="BF1588" s="367"/>
      <c r="BG1588" s="367"/>
      <c r="BH1588" s="367"/>
      <c r="BI1588" s="367"/>
      <c r="BJ1588" s="367"/>
      <c r="BK1588" s="367"/>
      <c r="BL1588" s="367"/>
      <c r="BM1588" s="367"/>
      <c r="BN1588" s="367"/>
    </row>
    <row r="1589" spans="35:66">
      <c r="AI1589" s="367"/>
      <c r="AJ1589" s="367"/>
      <c r="AK1589" s="367"/>
      <c r="AL1589" s="367"/>
      <c r="AM1589" s="367"/>
      <c r="AN1589" s="367"/>
      <c r="AO1589" s="367"/>
      <c r="BA1589" s="367"/>
      <c r="BB1589" s="367"/>
      <c r="BC1589" s="367"/>
      <c r="BD1589" s="367"/>
      <c r="BE1589" s="369"/>
      <c r="BF1589" s="367"/>
      <c r="BG1589" s="367"/>
      <c r="BH1589" s="367"/>
      <c r="BI1589" s="367"/>
      <c r="BJ1589" s="367"/>
      <c r="BK1589" s="367"/>
      <c r="BL1589" s="367"/>
      <c r="BM1589" s="367"/>
      <c r="BN1589" s="367"/>
    </row>
    <row r="1590" spans="35:66">
      <c r="AI1590" s="367"/>
      <c r="AJ1590" s="367"/>
      <c r="AK1590" s="367"/>
      <c r="AL1590" s="367"/>
      <c r="AM1590" s="367"/>
      <c r="AN1590" s="367"/>
      <c r="AO1590" s="367"/>
      <c r="BA1590" s="367"/>
      <c r="BB1590" s="367"/>
      <c r="BC1590" s="367"/>
      <c r="BD1590" s="367"/>
      <c r="BE1590" s="369"/>
      <c r="BF1590" s="367"/>
      <c r="BG1590" s="367"/>
      <c r="BH1590" s="367"/>
      <c r="BI1590" s="367"/>
      <c r="BJ1590" s="367"/>
      <c r="BK1590" s="367"/>
      <c r="BL1590" s="367"/>
      <c r="BM1590" s="367"/>
      <c r="BN1590" s="367"/>
    </row>
    <row r="1591" spans="35:66">
      <c r="AI1591" s="367"/>
      <c r="AJ1591" s="367"/>
      <c r="AK1591" s="367"/>
      <c r="AL1591" s="367"/>
      <c r="AM1591" s="367"/>
      <c r="AN1591" s="367"/>
      <c r="AO1591" s="367"/>
      <c r="BA1591" s="367"/>
      <c r="BB1591" s="367"/>
      <c r="BC1591" s="367"/>
      <c r="BD1591" s="367"/>
      <c r="BE1591" s="369"/>
      <c r="BF1591" s="367"/>
      <c r="BG1591" s="367"/>
      <c r="BH1591" s="367"/>
      <c r="BI1591" s="367"/>
      <c r="BJ1591" s="367"/>
      <c r="BK1591" s="367"/>
      <c r="BL1591" s="367"/>
      <c r="BM1591" s="367"/>
      <c r="BN1591" s="367"/>
    </row>
    <row r="1592" spans="35:66">
      <c r="AI1592" s="367"/>
      <c r="AJ1592" s="367"/>
      <c r="AK1592" s="367"/>
      <c r="AL1592" s="367"/>
      <c r="AM1592" s="367"/>
      <c r="AN1592" s="367"/>
      <c r="AO1592" s="367"/>
      <c r="BA1592" s="367"/>
      <c r="BB1592" s="367"/>
      <c r="BC1592" s="367"/>
      <c r="BD1592" s="367"/>
      <c r="BE1592" s="369"/>
      <c r="BF1592" s="367"/>
      <c r="BG1592" s="367"/>
      <c r="BH1592" s="367"/>
      <c r="BI1592" s="367"/>
      <c r="BJ1592" s="367"/>
      <c r="BK1592" s="367"/>
      <c r="BL1592" s="367"/>
      <c r="BM1592" s="367"/>
      <c r="BN1592" s="367"/>
    </row>
    <row r="1593" spans="35:66">
      <c r="AI1593" s="367"/>
      <c r="AJ1593" s="367"/>
      <c r="AK1593" s="367"/>
      <c r="AL1593" s="367"/>
      <c r="AM1593" s="367"/>
      <c r="AN1593" s="367"/>
      <c r="AO1593" s="367"/>
      <c r="BA1593" s="367"/>
      <c r="BB1593" s="367"/>
      <c r="BC1593" s="367"/>
      <c r="BD1593" s="367"/>
      <c r="BE1593" s="369"/>
      <c r="BF1593" s="367"/>
      <c r="BG1593" s="367"/>
      <c r="BH1593" s="367"/>
      <c r="BI1593" s="367"/>
      <c r="BJ1593" s="367"/>
      <c r="BK1593" s="367"/>
      <c r="BL1593" s="367"/>
      <c r="BM1593" s="367"/>
      <c r="BN1593" s="367"/>
    </row>
    <row r="1594" spans="35:66">
      <c r="AI1594" s="367"/>
      <c r="AJ1594" s="367"/>
      <c r="AK1594" s="367"/>
      <c r="AL1594" s="367"/>
      <c r="AM1594" s="367"/>
      <c r="AN1594" s="367"/>
      <c r="AO1594" s="367"/>
      <c r="BA1594" s="367"/>
      <c r="BB1594" s="367"/>
      <c r="BC1594" s="367"/>
      <c r="BD1594" s="367"/>
      <c r="BE1594" s="369"/>
      <c r="BF1594" s="367"/>
      <c r="BG1594" s="367"/>
      <c r="BH1594" s="367"/>
      <c r="BI1594" s="367"/>
      <c r="BJ1594" s="367"/>
      <c r="BK1594" s="367"/>
      <c r="BL1594" s="367"/>
      <c r="BM1594" s="367"/>
      <c r="BN1594" s="367"/>
    </row>
    <row r="1595" spans="35:66">
      <c r="AI1595" s="367"/>
      <c r="AJ1595" s="367"/>
      <c r="AK1595" s="367"/>
      <c r="AL1595" s="367"/>
      <c r="AM1595" s="367"/>
      <c r="AN1595" s="367"/>
      <c r="AO1595" s="367"/>
      <c r="BA1595" s="367"/>
      <c r="BB1595" s="367"/>
      <c r="BC1595" s="367"/>
      <c r="BD1595" s="367"/>
      <c r="BE1595" s="369"/>
      <c r="BF1595" s="367"/>
      <c r="BG1595" s="367"/>
      <c r="BH1595" s="367"/>
      <c r="BI1595" s="367"/>
      <c r="BJ1595" s="367"/>
      <c r="BK1595" s="367"/>
      <c r="BL1595" s="367"/>
      <c r="BM1595" s="367"/>
      <c r="BN1595" s="367"/>
    </row>
    <row r="1596" spans="35:66">
      <c r="AI1596" s="367"/>
      <c r="AJ1596" s="367"/>
      <c r="AK1596" s="367"/>
      <c r="AL1596" s="367"/>
      <c r="AM1596" s="367"/>
      <c r="AN1596" s="367"/>
      <c r="AO1596" s="367"/>
      <c r="BA1596" s="367"/>
      <c r="BB1596" s="367"/>
      <c r="BC1596" s="367"/>
      <c r="BD1596" s="367"/>
      <c r="BE1596" s="369"/>
      <c r="BF1596" s="367"/>
      <c r="BG1596" s="367"/>
      <c r="BH1596" s="367"/>
      <c r="BI1596" s="367"/>
      <c r="BJ1596" s="367"/>
      <c r="BK1596" s="367"/>
      <c r="BL1596" s="367"/>
      <c r="BM1596" s="367"/>
      <c r="BN1596" s="367"/>
    </row>
    <row r="1597" spans="35:66">
      <c r="AI1597" s="367"/>
      <c r="AJ1597" s="367"/>
      <c r="AK1597" s="367"/>
      <c r="AL1597" s="367"/>
      <c r="AM1597" s="367"/>
      <c r="AN1597" s="367"/>
      <c r="AO1597" s="367"/>
      <c r="BA1597" s="367"/>
      <c r="BB1597" s="367"/>
      <c r="BC1597" s="367"/>
      <c r="BD1597" s="367"/>
      <c r="BE1597" s="369"/>
      <c r="BF1597" s="367"/>
      <c r="BG1597" s="367"/>
      <c r="BH1597" s="367"/>
      <c r="BI1597" s="367"/>
      <c r="BJ1597" s="367"/>
      <c r="BK1597" s="367"/>
      <c r="BL1597" s="367"/>
      <c r="BM1597" s="367"/>
      <c r="BN1597" s="367"/>
    </row>
    <row r="1598" spans="35:66">
      <c r="AI1598" s="367"/>
      <c r="AJ1598" s="367"/>
      <c r="AK1598" s="367"/>
      <c r="AL1598" s="367"/>
      <c r="AM1598" s="367"/>
      <c r="AN1598" s="367"/>
      <c r="AO1598" s="367"/>
      <c r="BA1598" s="367"/>
      <c r="BB1598" s="367"/>
      <c r="BC1598" s="367"/>
      <c r="BD1598" s="367"/>
      <c r="BE1598" s="369"/>
      <c r="BF1598" s="367"/>
      <c r="BG1598" s="367"/>
      <c r="BH1598" s="367"/>
      <c r="BI1598" s="367"/>
      <c r="BJ1598" s="367"/>
      <c r="BK1598" s="367"/>
      <c r="BL1598" s="367"/>
      <c r="BM1598" s="367"/>
      <c r="BN1598" s="367"/>
    </row>
    <row r="1599" spans="35:66">
      <c r="AI1599" s="367"/>
      <c r="AJ1599" s="367"/>
      <c r="AK1599" s="367"/>
      <c r="AL1599" s="367"/>
      <c r="AM1599" s="367"/>
      <c r="AN1599" s="367"/>
      <c r="AO1599" s="367"/>
      <c r="BA1599" s="367"/>
      <c r="BB1599" s="367"/>
      <c r="BC1599" s="367"/>
      <c r="BD1599" s="367"/>
      <c r="BE1599" s="369"/>
      <c r="BF1599" s="367"/>
      <c r="BG1599" s="367"/>
      <c r="BH1599" s="367"/>
      <c r="BI1599" s="367"/>
      <c r="BJ1599" s="367"/>
      <c r="BK1599" s="367"/>
      <c r="BL1599" s="367"/>
      <c r="BM1599" s="367"/>
      <c r="BN1599" s="367"/>
    </row>
    <row r="1600" spans="35:66">
      <c r="AI1600" s="367"/>
      <c r="AJ1600" s="367"/>
      <c r="AK1600" s="367"/>
      <c r="AL1600" s="367"/>
      <c r="AM1600" s="367"/>
      <c r="AN1600" s="367"/>
      <c r="AO1600" s="367"/>
      <c r="BA1600" s="367"/>
      <c r="BB1600" s="367"/>
      <c r="BC1600" s="367"/>
      <c r="BD1600" s="367"/>
      <c r="BE1600" s="369"/>
      <c r="BF1600" s="367"/>
      <c r="BG1600" s="367"/>
      <c r="BH1600" s="367"/>
      <c r="BI1600" s="367"/>
      <c r="BJ1600" s="367"/>
      <c r="BK1600" s="367"/>
      <c r="BL1600" s="367"/>
      <c r="BM1600" s="367"/>
      <c r="BN1600" s="367"/>
    </row>
    <row r="1601" spans="35:66">
      <c r="AI1601" s="367"/>
      <c r="AJ1601" s="367"/>
      <c r="AK1601" s="367"/>
      <c r="AL1601" s="367"/>
      <c r="AM1601" s="367"/>
      <c r="AN1601" s="367"/>
      <c r="AO1601" s="367"/>
      <c r="BA1601" s="367"/>
      <c r="BB1601" s="367"/>
      <c r="BC1601" s="367"/>
      <c r="BD1601" s="367"/>
      <c r="BE1601" s="369"/>
      <c r="BF1601" s="367"/>
      <c r="BG1601" s="367"/>
      <c r="BH1601" s="367"/>
      <c r="BI1601" s="367"/>
      <c r="BJ1601" s="367"/>
      <c r="BK1601" s="367"/>
      <c r="BL1601" s="367"/>
      <c r="BM1601" s="367"/>
      <c r="BN1601" s="367"/>
    </row>
    <row r="1602" spans="35:66">
      <c r="AI1602" s="367"/>
      <c r="AJ1602" s="367"/>
      <c r="AK1602" s="367"/>
      <c r="AL1602" s="367"/>
      <c r="AM1602" s="367"/>
      <c r="AN1602" s="367"/>
      <c r="AO1602" s="367"/>
      <c r="BA1602" s="367"/>
      <c r="BB1602" s="367"/>
      <c r="BC1602" s="367"/>
      <c r="BD1602" s="367"/>
      <c r="BE1602" s="369"/>
      <c r="BF1602" s="367"/>
      <c r="BG1602" s="367"/>
      <c r="BH1602" s="367"/>
      <c r="BI1602" s="367"/>
      <c r="BJ1602" s="367"/>
      <c r="BK1602" s="367"/>
      <c r="BL1602" s="367"/>
      <c r="BM1602" s="367"/>
      <c r="BN1602" s="367"/>
    </row>
    <row r="1603" spans="35:66">
      <c r="AI1603" s="367"/>
      <c r="AJ1603" s="367"/>
      <c r="AK1603" s="367"/>
      <c r="AL1603" s="367"/>
      <c r="AM1603" s="367"/>
      <c r="AN1603" s="367"/>
      <c r="AO1603" s="367"/>
      <c r="BA1603" s="367"/>
      <c r="BB1603" s="367"/>
      <c r="BC1603" s="367"/>
      <c r="BD1603" s="367"/>
      <c r="BE1603" s="369"/>
      <c r="BF1603" s="367"/>
      <c r="BG1603" s="367"/>
      <c r="BH1603" s="367"/>
      <c r="BI1603" s="367"/>
      <c r="BJ1603" s="367"/>
      <c r="BK1603" s="367"/>
      <c r="BL1603" s="367"/>
      <c r="BM1603" s="367"/>
      <c r="BN1603" s="367"/>
    </row>
    <row r="1604" spans="35:66">
      <c r="AI1604" s="367"/>
      <c r="AJ1604" s="367"/>
      <c r="AK1604" s="367"/>
      <c r="AL1604" s="367"/>
      <c r="AM1604" s="367"/>
      <c r="AN1604" s="367"/>
      <c r="AO1604" s="367"/>
      <c r="BA1604" s="367"/>
      <c r="BB1604" s="367"/>
      <c r="BC1604" s="367"/>
      <c r="BD1604" s="367"/>
      <c r="BE1604" s="369"/>
      <c r="BF1604" s="367"/>
      <c r="BG1604" s="367"/>
      <c r="BH1604" s="367"/>
      <c r="BI1604" s="367"/>
      <c r="BJ1604" s="367"/>
      <c r="BK1604" s="367"/>
      <c r="BL1604" s="367"/>
      <c r="BM1604" s="367"/>
      <c r="BN1604" s="367"/>
    </row>
    <row r="1605" spans="35:66">
      <c r="AI1605" s="367"/>
      <c r="AJ1605" s="367"/>
      <c r="AK1605" s="367"/>
      <c r="AL1605" s="367"/>
      <c r="AM1605" s="367"/>
      <c r="AN1605" s="367"/>
      <c r="AO1605" s="367"/>
      <c r="BA1605" s="367"/>
      <c r="BB1605" s="367"/>
      <c r="BC1605" s="367"/>
      <c r="BD1605" s="367"/>
      <c r="BE1605" s="369"/>
      <c r="BF1605" s="367"/>
      <c r="BG1605" s="367"/>
      <c r="BH1605" s="367"/>
      <c r="BI1605" s="367"/>
      <c r="BJ1605" s="367"/>
      <c r="BK1605" s="367"/>
      <c r="BL1605" s="367"/>
      <c r="BM1605" s="367"/>
      <c r="BN1605" s="367"/>
    </row>
    <row r="1606" spans="35:66">
      <c r="AI1606" s="367"/>
      <c r="AJ1606" s="367"/>
      <c r="AK1606" s="367"/>
      <c r="AL1606" s="367"/>
      <c r="AM1606" s="367"/>
      <c r="AN1606" s="367"/>
      <c r="AO1606" s="367"/>
      <c r="BA1606" s="367"/>
      <c r="BB1606" s="367"/>
      <c r="BC1606" s="367"/>
      <c r="BD1606" s="367"/>
      <c r="BE1606" s="369"/>
      <c r="BF1606" s="367"/>
      <c r="BG1606" s="367"/>
      <c r="BH1606" s="367"/>
      <c r="BI1606" s="367"/>
      <c r="BJ1606" s="367"/>
      <c r="BK1606" s="367"/>
      <c r="BL1606" s="367"/>
      <c r="BM1606" s="367"/>
      <c r="BN1606" s="367"/>
    </row>
    <row r="1607" spans="35:66">
      <c r="AI1607" s="367"/>
      <c r="AJ1607" s="367"/>
      <c r="AK1607" s="367"/>
      <c r="AL1607" s="367"/>
      <c r="AM1607" s="367"/>
      <c r="AN1607" s="367"/>
      <c r="AO1607" s="367"/>
      <c r="BA1607" s="367"/>
      <c r="BB1607" s="367"/>
      <c r="BC1607" s="367"/>
      <c r="BD1607" s="367"/>
      <c r="BE1607" s="369"/>
      <c r="BF1607" s="367"/>
      <c r="BG1607" s="367"/>
      <c r="BH1607" s="367"/>
      <c r="BI1607" s="367"/>
      <c r="BJ1607" s="367"/>
      <c r="BK1607" s="367"/>
      <c r="BL1607" s="367"/>
      <c r="BM1607" s="367"/>
      <c r="BN1607" s="367"/>
    </row>
    <row r="1608" spans="35:66">
      <c r="AI1608" s="367"/>
      <c r="AJ1608" s="367"/>
      <c r="AK1608" s="367"/>
      <c r="AL1608" s="367"/>
      <c r="AM1608" s="367"/>
      <c r="AN1608" s="367"/>
      <c r="AO1608" s="367"/>
      <c r="BA1608" s="367"/>
      <c r="BB1608" s="367"/>
      <c r="BC1608" s="367"/>
      <c r="BD1608" s="367"/>
      <c r="BE1608" s="369"/>
      <c r="BF1608" s="367"/>
      <c r="BG1608" s="367"/>
      <c r="BH1608" s="367"/>
      <c r="BI1608" s="367"/>
      <c r="BJ1608" s="367"/>
      <c r="BK1608" s="367"/>
      <c r="BL1608" s="367"/>
      <c r="BM1608" s="367"/>
      <c r="BN1608" s="367"/>
    </row>
    <row r="1609" spans="35:66">
      <c r="AI1609" s="367"/>
      <c r="AJ1609" s="367"/>
      <c r="AK1609" s="367"/>
      <c r="AL1609" s="367"/>
      <c r="AM1609" s="367"/>
      <c r="AN1609" s="367"/>
      <c r="AO1609" s="367"/>
      <c r="BA1609" s="367"/>
      <c r="BB1609" s="367"/>
      <c r="BC1609" s="367"/>
      <c r="BD1609" s="367"/>
      <c r="BE1609" s="369"/>
      <c r="BF1609" s="367"/>
      <c r="BG1609" s="367"/>
      <c r="BH1609" s="367"/>
      <c r="BI1609" s="367"/>
      <c r="BJ1609" s="367"/>
      <c r="BK1609" s="367"/>
      <c r="BL1609" s="367"/>
      <c r="BM1609" s="367"/>
      <c r="BN1609" s="367"/>
    </row>
    <row r="1610" spans="35:66">
      <c r="AI1610" s="367"/>
      <c r="AJ1610" s="367"/>
      <c r="AK1610" s="367"/>
      <c r="AL1610" s="367"/>
      <c r="AM1610" s="367"/>
      <c r="AN1610" s="367"/>
      <c r="AO1610" s="367"/>
      <c r="BA1610" s="367"/>
      <c r="BB1610" s="367"/>
      <c r="BC1610" s="367"/>
      <c r="BD1610" s="367"/>
      <c r="BE1610" s="369"/>
      <c r="BF1610" s="367"/>
      <c r="BG1610" s="367"/>
      <c r="BH1610" s="367"/>
      <c r="BI1610" s="367"/>
      <c r="BJ1610" s="367"/>
      <c r="BK1610" s="367"/>
      <c r="BL1610" s="367"/>
      <c r="BM1610" s="367"/>
      <c r="BN1610" s="367"/>
    </row>
    <row r="1611" spans="35:66">
      <c r="AI1611" s="367"/>
      <c r="AJ1611" s="367"/>
      <c r="AK1611" s="367"/>
      <c r="AL1611" s="367"/>
      <c r="AM1611" s="367"/>
      <c r="AN1611" s="367"/>
      <c r="AO1611" s="367"/>
      <c r="BA1611" s="367"/>
      <c r="BB1611" s="367"/>
      <c r="BC1611" s="367"/>
      <c r="BD1611" s="367"/>
      <c r="BE1611" s="369"/>
      <c r="BF1611" s="367"/>
      <c r="BG1611" s="367"/>
      <c r="BH1611" s="367"/>
      <c r="BI1611" s="367"/>
      <c r="BJ1611" s="367"/>
      <c r="BK1611" s="367"/>
      <c r="BL1611" s="367"/>
      <c r="BM1611" s="367"/>
      <c r="BN1611" s="367"/>
    </row>
    <row r="1612" spans="35:66">
      <c r="AI1612" s="367"/>
      <c r="AJ1612" s="367"/>
      <c r="AK1612" s="367"/>
      <c r="AL1612" s="367"/>
      <c r="AM1612" s="367"/>
      <c r="AN1612" s="367"/>
      <c r="AO1612" s="367"/>
      <c r="BA1612" s="367"/>
      <c r="BB1612" s="367"/>
      <c r="BC1612" s="367"/>
      <c r="BD1612" s="367"/>
      <c r="BE1612" s="369"/>
      <c r="BF1612" s="367"/>
      <c r="BG1612" s="367"/>
      <c r="BH1612" s="367"/>
      <c r="BI1612" s="367"/>
      <c r="BJ1612" s="367"/>
      <c r="BK1612" s="367"/>
      <c r="BL1612" s="367"/>
      <c r="BM1612" s="367"/>
      <c r="BN1612" s="367"/>
    </row>
    <row r="1613" spans="35:66">
      <c r="AI1613" s="367"/>
      <c r="AJ1613" s="367"/>
      <c r="AK1613" s="367"/>
      <c r="AL1613" s="367"/>
      <c r="AM1613" s="367"/>
      <c r="AN1613" s="367"/>
      <c r="AO1613" s="367"/>
      <c r="BA1613" s="367"/>
      <c r="BB1613" s="367"/>
      <c r="BC1613" s="367"/>
      <c r="BD1613" s="367"/>
      <c r="BE1613" s="369"/>
      <c r="BF1613" s="367"/>
      <c r="BG1613" s="367"/>
      <c r="BH1613" s="367"/>
      <c r="BI1613" s="367"/>
      <c r="BJ1613" s="367"/>
      <c r="BK1613" s="367"/>
      <c r="BL1613" s="367"/>
      <c r="BM1613" s="367"/>
      <c r="BN1613" s="367"/>
    </row>
    <row r="1614" spans="35:66">
      <c r="AI1614" s="367"/>
      <c r="AJ1614" s="367"/>
      <c r="AK1614" s="367"/>
      <c r="AL1614" s="367"/>
      <c r="AM1614" s="367"/>
      <c r="AN1614" s="367"/>
      <c r="AO1614" s="367"/>
      <c r="BA1614" s="367"/>
      <c r="BB1614" s="367"/>
      <c r="BC1614" s="367"/>
      <c r="BD1614" s="367"/>
      <c r="BE1614" s="369"/>
      <c r="BF1614" s="367"/>
      <c r="BG1614" s="367"/>
      <c r="BH1614" s="367"/>
      <c r="BI1614" s="367"/>
      <c r="BJ1614" s="367"/>
      <c r="BK1614" s="367"/>
      <c r="BL1614" s="367"/>
      <c r="BM1614" s="367"/>
      <c r="BN1614" s="367"/>
    </row>
    <row r="1615" spans="35:66">
      <c r="AI1615" s="367"/>
      <c r="AJ1615" s="367"/>
      <c r="AK1615" s="367"/>
      <c r="AL1615" s="367"/>
      <c r="AM1615" s="367"/>
      <c r="AN1615" s="367"/>
      <c r="AO1615" s="367"/>
      <c r="BA1615" s="367"/>
      <c r="BB1615" s="367"/>
      <c r="BC1615" s="367"/>
      <c r="BD1615" s="367"/>
      <c r="BE1615" s="369"/>
      <c r="BF1615" s="367"/>
      <c r="BG1615" s="367"/>
      <c r="BH1615" s="367"/>
      <c r="BI1615" s="367"/>
      <c r="BJ1615" s="367"/>
      <c r="BK1615" s="367"/>
      <c r="BL1615" s="367"/>
      <c r="BM1615" s="367"/>
      <c r="BN1615" s="367"/>
    </row>
    <row r="1616" spans="35:66">
      <c r="AI1616" s="367"/>
      <c r="AJ1616" s="367"/>
      <c r="AK1616" s="367"/>
      <c r="AL1616" s="367"/>
      <c r="AM1616" s="367"/>
      <c r="AN1616" s="367"/>
      <c r="AO1616" s="367"/>
      <c r="BA1616" s="367"/>
      <c r="BB1616" s="367"/>
      <c r="BC1616" s="367"/>
      <c r="BD1616" s="367"/>
      <c r="BE1616" s="369"/>
      <c r="BF1616" s="367"/>
      <c r="BG1616" s="367"/>
      <c r="BH1616" s="367"/>
      <c r="BI1616" s="367"/>
      <c r="BJ1616" s="367"/>
      <c r="BK1616" s="367"/>
      <c r="BL1616" s="367"/>
      <c r="BM1616" s="367"/>
      <c r="BN1616" s="367"/>
    </row>
    <row r="1617" spans="35:66">
      <c r="AI1617" s="367"/>
      <c r="AJ1617" s="367"/>
      <c r="AK1617" s="367"/>
      <c r="AL1617" s="367"/>
      <c r="AM1617" s="367"/>
      <c r="AN1617" s="367"/>
      <c r="AO1617" s="367"/>
      <c r="BA1617" s="367"/>
      <c r="BB1617" s="367"/>
      <c r="BC1617" s="367"/>
      <c r="BD1617" s="367"/>
      <c r="BE1617" s="369"/>
      <c r="BF1617" s="367"/>
      <c r="BG1617" s="367"/>
      <c r="BH1617" s="367"/>
      <c r="BI1617" s="367"/>
      <c r="BJ1617" s="367"/>
      <c r="BK1617" s="367"/>
      <c r="BL1617" s="367"/>
      <c r="BM1617" s="367"/>
      <c r="BN1617" s="367"/>
    </row>
    <row r="1618" spans="35:66">
      <c r="AI1618" s="367"/>
      <c r="AJ1618" s="367"/>
      <c r="AK1618" s="367"/>
      <c r="AL1618" s="367"/>
      <c r="AM1618" s="367"/>
      <c r="AN1618" s="367"/>
      <c r="AO1618" s="367"/>
      <c r="BA1618" s="367"/>
      <c r="BB1618" s="367"/>
      <c r="BC1618" s="367"/>
      <c r="BD1618" s="367"/>
      <c r="BE1618" s="369"/>
      <c r="BF1618" s="367"/>
      <c r="BG1618" s="367"/>
      <c r="BH1618" s="367"/>
      <c r="BI1618" s="367"/>
      <c r="BJ1618" s="367"/>
      <c r="BK1618" s="367"/>
      <c r="BL1618" s="367"/>
      <c r="BM1618" s="367"/>
      <c r="BN1618" s="367"/>
    </row>
    <row r="1619" spans="35:66">
      <c r="AI1619" s="367"/>
      <c r="AJ1619" s="367"/>
      <c r="AK1619" s="367"/>
      <c r="AL1619" s="367"/>
      <c r="AM1619" s="367"/>
      <c r="AN1619" s="367"/>
      <c r="AO1619" s="367"/>
      <c r="BA1619" s="367"/>
      <c r="BB1619" s="367"/>
      <c r="BC1619" s="367"/>
      <c r="BD1619" s="367"/>
      <c r="BE1619" s="369"/>
      <c r="BF1619" s="367"/>
      <c r="BG1619" s="367"/>
      <c r="BH1619" s="367"/>
      <c r="BI1619" s="367"/>
      <c r="BJ1619" s="367"/>
      <c r="BK1619" s="367"/>
      <c r="BL1619" s="367"/>
      <c r="BM1619" s="367"/>
      <c r="BN1619" s="367"/>
    </row>
    <row r="1620" spans="35:66">
      <c r="AI1620" s="367"/>
      <c r="AJ1620" s="367"/>
      <c r="AK1620" s="367"/>
      <c r="AL1620" s="367"/>
      <c r="AM1620" s="367"/>
      <c r="AN1620" s="367"/>
      <c r="AO1620" s="367"/>
      <c r="BA1620" s="367"/>
      <c r="BB1620" s="367"/>
      <c r="BC1620" s="367"/>
      <c r="BD1620" s="367"/>
      <c r="BE1620" s="369"/>
      <c r="BF1620" s="367"/>
      <c r="BG1620" s="367"/>
      <c r="BH1620" s="367"/>
      <c r="BI1620" s="367"/>
      <c r="BJ1620" s="367"/>
      <c r="BK1620" s="367"/>
      <c r="BL1620" s="367"/>
      <c r="BM1620" s="367"/>
      <c r="BN1620" s="367"/>
    </row>
    <row r="1621" spans="35:66">
      <c r="AI1621" s="367"/>
      <c r="AJ1621" s="367"/>
      <c r="AK1621" s="367"/>
      <c r="AL1621" s="367"/>
      <c r="AM1621" s="367"/>
      <c r="AN1621" s="367"/>
      <c r="AO1621" s="367"/>
      <c r="BA1621" s="367"/>
      <c r="BB1621" s="367"/>
      <c r="BC1621" s="367"/>
      <c r="BD1621" s="367"/>
      <c r="BE1621" s="369"/>
      <c r="BF1621" s="367"/>
      <c r="BG1621" s="367"/>
      <c r="BH1621" s="367"/>
      <c r="BI1621" s="367"/>
      <c r="BJ1621" s="367"/>
      <c r="BK1621" s="367"/>
      <c r="BL1621" s="367"/>
      <c r="BM1621" s="367"/>
      <c r="BN1621" s="367"/>
    </row>
    <row r="1622" spans="35:66">
      <c r="AI1622" s="367"/>
      <c r="AJ1622" s="367"/>
      <c r="AK1622" s="367"/>
      <c r="AL1622" s="367"/>
      <c r="AM1622" s="367"/>
      <c r="AN1622" s="367"/>
      <c r="AO1622" s="367"/>
      <c r="BA1622" s="367"/>
      <c r="BB1622" s="367"/>
      <c r="BC1622" s="367"/>
      <c r="BD1622" s="367"/>
      <c r="BE1622" s="369"/>
      <c r="BF1622" s="367"/>
      <c r="BG1622" s="367"/>
      <c r="BH1622" s="367"/>
      <c r="BI1622" s="367"/>
      <c r="BJ1622" s="367"/>
      <c r="BK1622" s="367"/>
      <c r="BL1622" s="367"/>
      <c r="BM1622" s="367"/>
      <c r="BN1622" s="367"/>
    </row>
    <row r="1623" spans="35:66">
      <c r="AI1623" s="367"/>
      <c r="AJ1623" s="367"/>
      <c r="AK1623" s="367"/>
      <c r="AL1623" s="367"/>
      <c r="AM1623" s="367"/>
      <c r="AN1623" s="367"/>
      <c r="AO1623" s="367"/>
      <c r="BA1623" s="367"/>
      <c r="BB1623" s="367"/>
      <c r="BC1623" s="367"/>
      <c r="BD1623" s="367"/>
      <c r="BE1623" s="369"/>
      <c r="BF1623" s="367"/>
      <c r="BG1623" s="367"/>
      <c r="BH1623" s="367"/>
      <c r="BI1623" s="367"/>
      <c r="BJ1623" s="367"/>
      <c r="BK1623" s="367"/>
      <c r="BL1623" s="367"/>
      <c r="BM1623" s="367"/>
      <c r="BN1623" s="367"/>
    </row>
    <row r="1624" spans="35:66">
      <c r="AI1624" s="367"/>
      <c r="AJ1624" s="367"/>
      <c r="AK1624" s="367"/>
      <c r="AL1624" s="367"/>
      <c r="AM1624" s="367"/>
      <c r="AN1624" s="367"/>
      <c r="AO1624" s="367"/>
      <c r="BA1624" s="367"/>
      <c r="BB1624" s="367"/>
      <c r="BC1624" s="367"/>
      <c r="BD1624" s="367"/>
      <c r="BE1624" s="369"/>
      <c r="BF1624" s="367"/>
      <c r="BG1624" s="367"/>
      <c r="BH1624" s="367"/>
      <c r="BI1624" s="367"/>
      <c r="BJ1624" s="367"/>
      <c r="BK1624" s="367"/>
      <c r="BL1624" s="367"/>
      <c r="BM1624" s="367"/>
      <c r="BN1624" s="367"/>
    </row>
    <row r="1625" spans="35:66">
      <c r="AI1625" s="367"/>
      <c r="AJ1625" s="367"/>
      <c r="AK1625" s="367"/>
      <c r="AL1625" s="367"/>
      <c r="AM1625" s="367"/>
      <c r="AN1625" s="367"/>
      <c r="AO1625" s="367"/>
      <c r="BA1625" s="367"/>
      <c r="BB1625" s="367"/>
      <c r="BC1625" s="367"/>
      <c r="BD1625" s="367"/>
      <c r="BE1625" s="369"/>
      <c r="BF1625" s="367"/>
      <c r="BG1625" s="367"/>
      <c r="BH1625" s="367"/>
      <c r="BI1625" s="367"/>
      <c r="BJ1625" s="367"/>
      <c r="BK1625" s="367"/>
      <c r="BL1625" s="367"/>
      <c r="BM1625" s="367"/>
      <c r="BN1625" s="367"/>
    </row>
    <row r="1626" spans="35:66">
      <c r="AI1626" s="367"/>
      <c r="AJ1626" s="367"/>
      <c r="AK1626" s="367"/>
      <c r="AL1626" s="367"/>
      <c r="AM1626" s="367"/>
      <c r="AN1626" s="367"/>
      <c r="AO1626" s="367"/>
      <c r="BA1626" s="367"/>
      <c r="BB1626" s="367"/>
      <c r="BC1626" s="367"/>
      <c r="BD1626" s="367"/>
      <c r="BE1626" s="369"/>
      <c r="BF1626" s="367"/>
      <c r="BG1626" s="367"/>
      <c r="BH1626" s="367"/>
      <c r="BI1626" s="367"/>
      <c r="BJ1626" s="367"/>
      <c r="BK1626" s="367"/>
      <c r="BL1626" s="367"/>
      <c r="BM1626" s="367"/>
      <c r="BN1626" s="367"/>
    </row>
    <row r="1627" spans="35:66">
      <c r="AI1627" s="367"/>
      <c r="AJ1627" s="367"/>
      <c r="AK1627" s="367"/>
      <c r="AL1627" s="367"/>
      <c r="AM1627" s="367"/>
      <c r="AN1627" s="367"/>
      <c r="AO1627" s="367"/>
      <c r="BA1627" s="367"/>
      <c r="BB1627" s="367"/>
      <c r="BC1627" s="367"/>
      <c r="BD1627" s="367"/>
      <c r="BE1627" s="369"/>
      <c r="BF1627" s="367"/>
      <c r="BG1627" s="367"/>
      <c r="BH1627" s="367"/>
      <c r="BI1627" s="367"/>
      <c r="BJ1627" s="367"/>
      <c r="BK1627" s="367"/>
      <c r="BL1627" s="367"/>
      <c r="BM1627" s="367"/>
      <c r="BN1627" s="367"/>
    </row>
    <row r="1628" spans="35:66">
      <c r="AI1628" s="367"/>
      <c r="AJ1628" s="367"/>
      <c r="AK1628" s="367"/>
      <c r="AL1628" s="367"/>
      <c r="AM1628" s="367"/>
      <c r="AN1628" s="367"/>
      <c r="AO1628" s="367"/>
      <c r="BA1628" s="367"/>
      <c r="BB1628" s="367"/>
      <c r="BC1628" s="367"/>
      <c r="BD1628" s="367"/>
      <c r="BE1628" s="369"/>
      <c r="BF1628" s="367"/>
      <c r="BG1628" s="367"/>
      <c r="BH1628" s="367"/>
      <c r="BI1628" s="367"/>
      <c r="BJ1628" s="367"/>
      <c r="BK1628" s="367"/>
      <c r="BL1628" s="367"/>
      <c r="BM1628" s="367"/>
      <c r="BN1628" s="367"/>
    </row>
    <row r="1629" spans="35:66">
      <c r="AI1629" s="367"/>
      <c r="AJ1629" s="367"/>
      <c r="AK1629" s="367"/>
      <c r="AL1629" s="367"/>
      <c r="AM1629" s="367"/>
      <c r="AN1629" s="367"/>
      <c r="AO1629" s="367"/>
      <c r="BA1629" s="367"/>
      <c r="BB1629" s="367"/>
      <c r="BC1629" s="367"/>
      <c r="BD1629" s="367"/>
      <c r="BE1629" s="369"/>
      <c r="BF1629" s="367"/>
      <c r="BG1629" s="367"/>
      <c r="BH1629" s="367"/>
      <c r="BI1629" s="367"/>
      <c r="BJ1629" s="367"/>
      <c r="BK1629" s="367"/>
      <c r="BL1629" s="367"/>
      <c r="BM1629" s="367"/>
      <c r="BN1629" s="367"/>
    </row>
    <row r="1630" spans="35:66">
      <c r="AI1630" s="367"/>
      <c r="AJ1630" s="367"/>
      <c r="AK1630" s="367"/>
      <c r="AL1630" s="367"/>
      <c r="AM1630" s="367"/>
      <c r="AN1630" s="367"/>
      <c r="AO1630" s="367"/>
      <c r="BA1630" s="367"/>
      <c r="BB1630" s="367"/>
      <c r="BC1630" s="367"/>
      <c r="BD1630" s="367"/>
      <c r="BE1630" s="369"/>
      <c r="BF1630" s="367"/>
      <c r="BG1630" s="367"/>
      <c r="BH1630" s="367"/>
      <c r="BI1630" s="367"/>
      <c r="BJ1630" s="367"/>
      <c r="BK1630" s="367"/>
      <c r="BL1630" s="367"/>
      <c r="BM1630" s="367"/>
      <c r="BN1630" s="367"/>
    </row>
    <row r="1631" spans="35:66">
      <c r="AI1631" s="367"/>
      <c r="AJ1631" s="367"/>
      <c r="AK1631" s="367"/>
      <c r="AL1631" s="367"/>
      <c r="AM1631" s="367"/>
      <c r="AN1631" s="367"/>
      <c r="AO1631" s="367"/>
      <c r="BA1631" s="367"/>
      <c r="BB1631" s="367"/>
      <c r="BC1631" s="367"/>
      <c r="BD1631" s="367"/>
      <c r="BE1631" s="369"/>
      <c r="BF1631" s="367"/>
      <c r="BG1631" s="367"/>
      <c r="BH1631" s="367"/>
      <c r="BI1631" s="367"/>
      <c r="BJ1631" s="367"/>
      <c r="BK1631" s="367"/>
      <c r="BL1631" s="367"/>
      <c r="BM1631" s="367"/>
      <c r="BN1631" s="367"/>
    </row>
    <row r="1632" spans="35:66">
      <c r="AI1632" s="367"/>
      <c r="AJ1632" s="367"/>
      <c r="AK1632" s="367"/>
      <c r="AL1632" s="367"/>
      <c r="AM1632" s="367"/>
      <c r="AN1632" s="367"/>
      <c r="AO1632" s="367"/>
      <c r="BA1632" s="367"/>
      <c r="BB1632" s="367"/>
      <c r="BC1632" s="367"/>
      <c r="BD1632" s="367"/>
      <c r="BE1632" s="369"/>
      <c r="BF1632" s="367"/>
      <c r="BG1632" s="367"/>
      <c r="BH1632" s="367"/>
      <c r="BI1632" s="367"/>
      <c r="BJ1632" s="367"/>
      <c r="BK1632" s="367"/>
      <c r="BL1632" s="367"/>
      <c r="BM1632" s="367"/>
      <c r="BN1632" s="367"/>
    </row>
    <row r="1633" spans="35:66">
      <c r="AI1633" s="367"/>
      <c r="AJ1633" s="367"/>
      <c r="AK1633" s="367"/>
      <c r="AL1633" s="367"/>
      <c r="AM1633" s="367"/>
      <c r="AN1633" s="367"/>
      <c r="AO1633" s="367"/>
      <c r="BA1633" s="367"/>
      <c r="BB1633" s="367"/>
      <c r="BC1633" s="367"/>
      <c r="BD1633" s="367"/>
      <c r="BE1633" s="369"/>
      <c r="BF1633" s="367"/>
      <c r="BG1633" s="367"/>
      <c r="BH1633" s="367"/>
      <c r="BI1633" s="367"/>
      <c r="BJ1633" s="367"/>
      <c r="BK1633" s="367"/>
      <c r="BL1633" s="367"/>
      <c r="BM1633" s="367"/>
      <c r="BN1633" s="367"/>
    </row>
    <row r="1634" spans="35:66">
      <c r="AI1634" s="367"/>
      <c r="AJ1634" s="367"/>
      <c r="AK1634" s="367"/>
      <c r="AL1634" s="367"/>
      <c r="AM1634" s="367"/>
      <c r="AN1634" s="367"/>
      <c r="AO1634" s="367"/>
      <c r="BA1634" s="367"/>
      <c r="BB1634" s="367"/>
      <c r="BC1634" s="367"/>
      <c r="BD1634" s="367"/>
      <c r="BE1634" s="369"/>
      <c r="BF1634" s="367"/>
      <c r="BG1634" s="367"/>
      <c r="BH1634" s="367"/>
      <c r="BI1634" s="367"/>
      <c r="BJ1634" s="367"/>
      <c r="BK1634" s="367"/>
      <c r="BL1634" s="367"/>
      <c r="BM1634" s="367"/>
      <c r="BN1634" s="367"/>
    </row>
    <row r="1635" spans="35:66">
      <c r="AI1635" s="367"/>
      <c r="AJ1635" s="367"/>
      <c r="AK1635" s="367"/>
      <c r="AL1635" s="367"/>
      <c r="AM1635" s="367"/>
      <c r="AN1635" s="367"/>
      <c r="AO1635" s="367"/>
      <c r="BA1635" s="367"/>
      <c r="BB1635" s="367"/>
      <c r="BC1635" s="367"/>
      <c r="BD1635" s="367"/>
      <c r="BE1635" s="369"/>
      <c r="BF1635" s="367"/>
      <c r="BG1635" s="367"/>
      <c r="BH1635" s="367"/>
      <c r="BI1635" s="367"/>
      <c r="BJ1635" s="367"/>
      <c r="BK1635" s="367"/>
      <c r="BL1635" s="367"/>
      <c r="BM1635" s="367"/>
      <c r="BN1635" s="367"/>
    </row>
    <row r="1636" spans="35:66">
      <c r="AI1636" s="367"/>
      <c r="AJ1636" s="367"/>
      <c r="AK1636" s="367"/>
      <c r="AL1636" s="367"/>
      <c r="AM1636" s="367"/>
      <c r="AN1636" s="367"/>
      <c r="AO1636" s="367"/>
      <c r="BA1636" s="367"/>
      <c r="BB1636" s="367"/>
      <c r="BC1636" s="367"/>
      <c r="BD1636" s="367"/>
      <c r="BE1636" s="369"/>
      <c r="BF1636" s="367"/>
      <c r="BG1636" s="367"/>
      <c r="BH1636" s="367"/>
      <c r="BI1636" s="367"/>
      <c r="BJ1636" s="367"/>
      <c r="BK1636" s="367"/>
      <c r="BL1636" s="367"/>
      <c r="BM1636" s="367"/>
      <c r="BN1636" s="367"/>
    </row>
    <row r="1637" spans="35:66">
      <c r="AI1637" s="367"/>
      <c r="AJ1637" s="367"/>
      <c r="AK1637" s="367"/>
      <c r="AL1637" s="367"/>
      <c r="AM1637" s="367"/>
      <c r="AN1637" s="367"/>
      <c r="AO1637" s="367"/>
      <c r="BA1637" s="367"/>
      <c r="BB1637" s="367"/>
      <c r="BC1637" s="367"/>
      <c r="BD1637" s="367"/>
      <c r="BE1637" s="369"/>
      <c r="BF1637" s="367"/>
      <c r="BG1637" s="367"/>
      <c r="BH1637" s="367"/>
      <c r="BI1637" s="367"/>
      <c r="BJ1637" s="367"/>
      <c r="BK1637" s="367"/>
      <c r="BL1637" s="367"/>
      <c r="BM1637" s="367"/>
      <c r="BN1637" s="367"/>
    </row>
    <row r="1638" spans="35:66">
      <c r="AI1638" s="367"/>
      <c r="AJ1638" s="367"/>
      <c r="AK1638" s="367"/>
      <c r="AL1638" s="367"/>
      <c r="AM1638" s="367"/>
      <c r="AN1638" s="367"/>
      <c r="AO1638" s="367"/>
      <c r="BA1638" s="367"/>
      <c r="BB1638" s="367"/>
      <c r="BC1638" s="367"/>
      <c r="BD1638" s="367"/>
      <c r="BE1638" s="369"/>
      <c r="BF1638" s="367"/>
      <c r="BG1638" s="367"/>
      <c r="BH1638" s="367"/>
      <c r="BI1638" s="367"/>
      <c r="BJ1638" s="367"/>
      <c r="BK1638" s="367"/>
      <c r="BL1638" s="367"/>
      <c r="BM1638" s="367"/>
      <c r="BN1638" s="367"/>
    </row>
    <row r="1639" spans="35:66">
      <c r="AI1639" s="367"/>
      <c r="AJ1639" s="367"/>
      <c r="AK1639" s="367"/>
      <c r="AL1639" s="367"/>
      <c r="AM1639" s="367"/>
      <c r="AN1639" s="367"/>
      <c r="AO1639" s="367"/>
      <c r="BA1639" s="367"/>
      <c r="BB1639" s="367"/>
      <c r="BC1639" s="367"/>
      <c r="BD1639" s="367"/>
      <c r="BE1639" s="369"/>
      <c r="BF1639" s="367"/>
      <c r="BG1639" s="367"/>
      <c r="BH1639" s="367"/>
      <c r="BI1639" s="367"/>
      <c r="BJ1639" s="367"/>
      <c r="BK1639" s="367"/>
      <c r="BL1639" s="367"/>
      <c r="BM1639" s="367"/>
      <c r="BN1639" s="367"/>
    </row>
    <row r="1640" spans="35:66">
      <c r="AI1640" s="367"/>
      <c r="AJ1640" s="367"/>
      <c r="AK1640" s="367"/>
      <c r="AL1640" s="367"/>
      <c r="AM1640" s="367"/>
      <c r="AN1640" s="367"/>
      <c r="AO1640" s="367"/>
      <c r="BA1640" s="367"/>
      <c r="BB1640" s="367"/>
      <c r="BC1640" s="367"/>
      <c r="BD1640" s="367"/>
      <c r="BE1640" s="369"/>
      <c r="BF1640" s="367"/>
      <c r="BG1640" s="367"/>
      <c r="BH1640" s="367"/>
      <c r="BI1640" s="367"/>
      <c r="BJ1640" s="367"/>
      <c r="BK1640" s="367"/>
      <c r="BL1640" s="367"/>
      <c r="BM1640" s="367"/>
      <c r="BN1640" s="367"/>
    </row>
    <row r="1641" spans="35:66">
      <c r="AI1641" s="367"/>
      <c r="AJ1641" s="367"/>
      <c r="AK1641" s="367"/>
      <c r="AL1641" s="367"/>
      <c r="AM1641" s="367"/>
      <c r="AN1641" s="367"/>
      <c r="AO1641" s="367"/>
      <c r="BA1641" s="367"/>
      <c r="BB1641" s="367"/>
      <c r="BC1641" s="367"/>
      <c r="BD1641" s="367"/>
      <c r="BE1641" s="369"/>
      <c r="BF1641" s="367"/>
      <c r="BG1641" s="367"/>
      <c r="BH1641" s="367"/>
      <c r="BI1641" s="367"/>
      <c r="BJ1641" s="367"/>
      <c r="BK1641" s="367"/>
      <c r="BL1641" s="367"/>
      <c r="BM1641" s="367"/>
      <c r="BN1641" s="367"/>
    </row>
    <row r="1642" spans="35:66">
      <c r="AI1642" s="367"/>
      <c r="AJ1642" s="367"/>
      <c r="AK1642" s="367"/>
      <c r="AL1642" s="367"/>
      <c r="AM1642" s="367"/>
      <c r="AN1642" s="367"/>
      <c r="AO1642" s="367"/>
      <c r="BA1642" s="367"/>
      <c r="BB1642" s="367"/>
      <c r="BC1642" s="367"/>
      <c r="BD1642" s="367"/>
      <c r="BE1642" s="369"/>
      <c r="BF1642" s="367"/>
      <c r="BG1642" s="367"/>
      <c r="BH1642" s="367"/>
      <c r="BI1642" s="367"/>
      <c r="BJ1642" s="367"/>
      <c r="BK1642" s="367"/>
      <c r="BL1642" s="367"/>
      <c r="BM1642" s="367"/>
      <c r="BN1642" s="367"/>
    </row>
    <row r="1643" spans="35:66">
      <c r="AI1643" s="367"/>
      <c r="AJ1643" s="367"/>
      <c r="AK1643" s="367"/>
      <c r="AL1643" s="367"/>
      <c r="AM1643" s="367"/>
      <c r="AN1643" s="367"/>
      <c r="AO1643" s="367"/>
      <c r="BA1643" s="367"/>
      <c r="BB1643" s="367"/>
      <c r="BC1643" s="367"/>
      <c r="BD1643" s="367"/>
      <c r="BE1643" s="369"/>
      <c r="BF1643" s="367"/>
      <c r="BG1643" s="367"/>
      <c r="BH1643" s="367"/>
      <c r="BI1643" s="367"/>
      <c r="BJ1643" s="367"/>
      <c r="BK1643" s="367"/>
      <c r="BL1643" s="367"/>
      <c r="BM1643" s="367"/>
      <c r="BN1643" s="367"/>
    </row>
    <row r="1644" spans="35:66">
      <c r="AI1644" s="367"/>
      <c r="AJ1644" s="367"/>
      <c r="AK1644" s="367"/>
      <c r="AL1644" s="367"/>
      <c r="AM1644" s="367"/>
      <c r="AN1644" s="367"/>
      <c r="AO1644" s="367"/>
      <c r="BA1644" s="367"/>
      <c r="BB1644" s="367"/>
      <c r="BC1644" s="367"/>
      <c r="BD1644" s="367"/>
      <c r="BE1644" s="369"/>
      <c r="BF1644" s="367"/>
      <c r="BG1644" s="367"/>
      <c r="BH1644" s="367"/>
      <c r="BI1644" s="367"/>
      <c r="BJ1644" s="367"/>
      <c r="BK1644" s="367"/>
      <c r="BL1644" s="367"/>
      <c r="BM1644" s="367"/>
      <c r="BN1644" s="367"/>
    </row>
    <row r="1645" spans="35:66">
      <c r="AI1645" s="367"/>
      <c r="AJ1645" s="367"/>
      <c r="AK1645" s="367"/>
      <c r="AL1645" s="367"/>
      <c r="AM1645" s="367"/>
      <c r="AN1645" s="367"/>
      <c r="AO1645" s="367"/>
      <c r="BA1645" s="367"/>
      <c r="BB1645" s="367"/>
      <c r="BC1645" s="367"/>
      <c r="BD1645" s="367"/>
      <c r="BE1645" s="369"/>
      <c r="BF1645" s="367"/>
      <c r="BG1645" s="367"/>
      <c r="BH1645" s="367"/>
      <c r="BI1645" s="367"/>
      <c r="BJ1645" s="367"/>
      <c r="BK1645" s="367"/>
      <c r="BL1645" s="367"/>
      <c r="BM1645" s="367"/>
      <c r="BN1645" s="367"/>
    </row>
    <row r="1646" spans="35:66">
      <c r="AI1646" s="367"/>
      <c r="AJ1646" s="367"/>
      <c r="AK1646" s="367"/>
      <c r="AL1646" s="367"/>
      <c r="AM1646" s="367"/>
      <c r="AN1646" s="367"/>
      <c r="AO1646" s="367"/>
      <c r="BA1646" s="367"/>
      <c r="BB1646" s="367"/>
      <c r="BC1646" s="367"/>
      <c r="BD1646" s="367"/>
      <c r="BE1646" s="369"/>
      <c r="BF1646" s="367"/>
      <c r="BG1646" s="367"/>
      <c r="BH1646" s="367"/>
      <c r="BI1646" s="367"/>
      <c r="BJ1646" s="367"/>
      <c r="BK1646" s="367"/>
      <c r="BL1646" s="367"/>
      <c r="BM1646" s="367"/>
      <c r="BN1646" s="367"/>
    </row>
    <row r="1647" spans="35:66">
      <c r="AI1647" s="367"/>
      <c r="AJ1647" s="367"/>
      <c r="AK1647" s="367"/>
      <c r="AL1647" s="367"/>
      <c r="AM1647" s="367"/>
      <c r="AN1647" s="367"/>
      <c r="AO1647" s="367"/>
      <c r="BA1647" s="367"/>
      <c r="BB1647" s="367"/>
      <c r="BC1647" s="367"/>
      <c r="BD1647" s="367"/>
      <c r="BE1647" s="369"/>
      <c r="BF1647" s="367"/>
      <c r="BG1647" s="367"/>
      <c r="BH1647" s="367"/>
      <c r="BI1647" s="367"/>
      <c r="BJ1647" s="367"/>
      <c r="BK1647" s="367"/>
      <c r="BL1647" s="367"/>
      <c r="BM1647" s="367"/>
      <c r="BN1647" s="367"/>
    </row>
    <row r="1648" spans="35:66">
      <c r="AI1648" s="367"/>
      <c r="AJ1648" s="367"/>
      <c r="AK1648" s="367"/>
      <c r="AL1648" s="367"/>
      <c r="AM1648" s="367"/>
      <c r="AN1648" s="367"/>
      <c r="AO1648" s="367"/>
      <c r="BA1648" s="367"/>
      <c r="BB1648" s="367"/>
      <c r="BC1648" s="367"/>
      <c r="BD1648" s="367"/>
      <c r="BE1648" s="369"/>
      <c r="BF1648" s="367"/>
      <c r="BG1648" s="367"/>
      <c r="BH1648" s="367"/>
      <c r="BI1648" s="367"/>
      <c r="BJ1648" s="367"/>
      <c r="BK1648" s="367"/>
      <c r="BL1648" s="367"/>
      <c r="BM1648" s="367"/>
      <c r="BN1648" s="367"/>
    </row>
    <row r="1649" spans="35:66">
      <c r="AI1649" s="367"/>
      <c r="AJ1649" s="367"/>
      <c r="AK1649" s="367"/>
      <c r="AL1649" s="367"/>
      <c r="AM1649" s="367"/>
      <c r="AN1649" s="367"/>
      <c r="AO1649" s="367"/>
      <c r="BA1649" s="367"/>
      <c r="BB1649" s="367"/>
      <c r="BC1649" s="367"/>
      <c r="BD1649" s="367"/>
      <c r="BE1649" s="369"/>
      <c r="BF1649" s="367"/>
      <c r="BG1649" s="367"/>
      <c r="BH1649" s="367"/>
      <c r="BI1649" s="367"/>
      <c r="BJ1649" s="367"/>
      <c r="BK1649" s="367"/>
      <c r="BL1649" s="367"/>
      <c r="BM1649" s="367"/>
      <c r="BN1649" s="367"/>
    </row>
    <row r="1650" spans="35:66">
      <c r="AI1650" s="367"/>
      <c r="AJ1650" s="367"/>
      <c r="AK1650" s="367"/>
      <c r="AL1650" s="367"/>
      <c r="AM1650" s="367"/>
      <c r="AN1650" s="367"/>
      <c r="AO1650" s="367"/>
      <c r="BA1650" s="367"/>
      <c r="BB1650" s="367"/>
      <c r="BC1650" s="367"/>
      <c r="BD1650" s="367"/>
      <c r="BE1650" s="369"/>
      <c r="BF1650" s="367"/>
      <c r="BG1650" s="367"/>
      <c r="BH1650" s="367"/>
      <c r="BI1650" s="367"/>
      <c r="BJ1650" s="367"/>
      <c r="BK1650" s="367"/>
      <c r="BL1650" s="367"/>
      <c r="BM1650" s="367"/>
      <c r="BN1650" s="367"/>
    </row>
    <row r="1651" spans="35:66">
      <c r="AI1651" s="367"/>
      <c r="AJ1651" s="367"/>
      <c r="AK1651" s="367"/>
      <c r="AL1651" s="367"/>
      <c r="AM1651" s="367"/>
      <c r="AN1651" s="367"/>
      <c r="AO1651" s="367"/>
      <c r="BA1651" s="367"/>
      <c r="BB1651" s="367"/>
      <c r="BC1651" s="367"/>
      <c r="BD1651" s="367"/>
      <c r="BE1651" s="369"/>
      <c r="BF1651" s="367"/>
      <c r="BG1651" s="367"/>
      <c r="BH1651" s="367"/>
      <c r="BI1651" s="367"/>
      <c r="BJ1651" s="367"/>
      <c r="BK1651" s="367"/>
      <c r="BL1651" s="367"/>
      <c r="BM1651" s="367"/>
      <c r="BN1651" s="367"/>
    </row>
    <row r="1652" spans="35:66">
      <c r="AI1652" s="367"/>
      <c r="AJ1652" s="367"/>
      <c r="AK1652" s="367"/>
      <c r="AL1652" s="367"/>
      <c r="AM1652" s="367"/>
      <c r="AN1652" s="367"/>
      <c r="AO1652" s="367"/>
      <c r="BA1652" s="367"/>
      <c r="BB1652" s="367"/>
      <c r="BC1652" s="367"/>
      <c r="BD1652" s="367"/>
      <c r="BE1652" s="369"/>
      <c r="BF1652" s="367"/>
      <c r="BG1652" s="367"/>
      <c r="BH1652" s="367"/>
      <c r="BI1652" s="367"/>
      <c r="BJ1652" s="367"/>
      <c r="BK1652" s="367"/>
      <c r="BL1652" s="367"/>
      <c r="BM1652" s="367"/>
      <c r="BN1652" s="367"/>
    </row>
    <row r="1653" spans="35:66">
      <c r="AI1653" s="367"/>
      <c r="AJ1653" s="367"/>
      <c r="AK1653" s="367"/>
      <c r="AL1653" s="367"/>
      <c r="AM1653" s="367"/>
      <c r="AN1653" s="367"/>
      <c r="AO1653" s="367"/>
      <c r="BA1653" s="367"/>
      <c r="BB1653" s="367"/>
      <c r="BC1653" s="367"/>
      <c r="BD1653" s="367"/>
      <c r="BE1653" s="369"/>
      <c r="BF1653" s="367"/>
      <c r="BG1653" s="367"/>
      <c r="BH1653" s="367"/>
      <c r="BI1653" s="367"/>
      <c r="BJ1653" s="367"/>
      <c r="BK1653" s="367"/>
      <c r="BL1653" s="367"/>
      <c r="BM1653" s="367"/>
      <c r="BN1653" s="367"/>
    </row>
    <row r="1654" spans="35:66">
      <c r="AI1654" s="367"/>
      <c r="AJ1654" s="367"/>
      <c r="AK1654" s="367"/>
      <c r="AL1654" s="367"/>
      <c r="AM1654" s="367"/>
      <c r="AN1654" s="367"/>
      <c r="AO1654" s="367"/>
      <c r="BA1654" s="367"/>
      <c r="BB1654" s="367"/>
      <c r="BC1654" s="367"/>
      <c r="BD1654" s="367"/>
      <c r="BE1654" s="369"/>
      <c r="BF1654" s="367"/>
      <c r="BG1654" s="367"/>
      <c r="BH1654" s="367"/>
      <c r="BI1654" s="367"/>
      <c r="BJ1654" s="367"/>
      <c r="BK1654" s="367"/>
      <c r="BL1654" s="367"/>
      <c r="BM1654" s="367"/>
      <c r="BN1654" s="367"/>
    </row>
    <row r="1655" spans="35:66">
      <c r="AI1655" s="367"/>
      <c r="AJ1655" s="367"/>
      <c r="AK1655" s="367"/>
      <c r="AL1655" s="367"/>
      <c r="AM1655" s="367"/>
      <c r="AN1655" s="367"/>
      <c r="AO1655" s="367"/>
      <c r="BA1655" s="367"/>
      <c r="BB1655" s="367"/>
      <c r="BC1655" s="367"/>
      <c r="BD1655" s="367"/>
      <c r="BE1655" s="369"/>
      <c r="BF1655" s="367"/>
      <c r="BG1655" s="367"/>
      <c r="BH1655" s="367"/>
      <c r="BI1655" s="367"/>
      <c r="BJ1655" s="367"/>
      <c r="BK1655" s="367"/>
      <c r="BL1655" s="367"/>
      <c r="BM1655" s="367"/>
      <c r="BN1655" s="367"/>
    </row>
    <row r="1656" spans="35:66">
      <c r="AI1656" s="367"/>
      <c r="AJ1656" s="367"/>
      <c r="AK1656" s="367"/>
      <c r="AL1656" s="367"/>
      <c r="AM1656" s="367"/>
      <c r="AN1656" s="367"/>
      <c r="AO1656" s="367"/>
      <c r="BA1656" s="367"/>
      <c r="BB1656" s="367"/>
      <c r="BC1656" s="367"/>
      <c r="BD1656" s="367"/>
      <c r="BE1656" s="369"/>
      <c r="BF1656" s="367"/>
      <c r="BG1656" s="367"/>
      <c r="BH1656" s="367"/>
      <c r="BI1656" s="367"/>
      <c r="BJ1656" s="367"/>
      <c r="BK1656" s="367"/>
      <c r="BL1656" s="367"/>
      <c r="BM1656" s="367"/>
      <c r="BN1656" s="367"/>
    </row>
    <row r="1657" spans="35:66">
      <c r="AI1657" s="367"/>
      <c r="AJ1657" s="367"/>
      <c r="AK1657" s="367"/>
      <c r="AL1657" s="367"/>
      <c r="AM1657" s="367"/>
      <c r="AN1657" s="367"/>
      <c r="AO1657" s="367"/>
      <c r="BA1657" s="367"/>
      <c r="BB1657" s="367"/>
      <c r="BC1657" s="367"/>
      <c r="BD1657" s="367"/>
      <c r="BE1657" s="369"/>
      <c r="BF1657" s="367"/>
      <c r="BG1657" s="367"/>
      <c r="BH1657" s="367"/>
      <c r="BI1657" s="367"/>
      <c r="BJ1657" s="367"/>
      <c r="BK1657" s="367"/>
      <c r="BL1657" s="367"/>
      <c r="BM1657" s="367"/>
      <c r="BN1657" s="367"/>
    </row>
    <row r="1658" spans="35:66">
      <c r="AI1658" s="367"/>
      <c r="AJ1658" s="367"/>
      <c r="AK1658" s="367"/>
      <c r="AL1658" s="367"/>
      <c r="AM1658" s="367"/>
      <c r="AN1658" s="367"/>
      <c r="AO1658" s="367"/>
      <c r="BA1658" s="367"/>
      <c r="BB1658" s="367"/>
      <c r="BC1658" s="367"/>
      <c r="BD1658" s="367"/>
      <c r="BE1658" s="369"/>
      <c r="BF1658" s="367"/>
      <c r="BG1658" s="367"/>
      <c r="BH1658" s="367"/>
      <c r="BI1658" s="367"/>
      <c r="BJ1658" s="367"/>
      <c r="BK1658" s="367"/>
      <c r="BL1658" s="367"/>
      <c r="BM1658" s="367"/>
      <c r="BN1658" s="367"/>
    </row>
    <row r="1659" spans="35:66">
      <c r="AI1659" s="367"/>
      <c r="AJ1659" s="367"/>
      <c r="AK1659" s="367"/>
      <c r="AL1659" s="367"/>
      <c r="AM1659" s="367"/>
      <c r="AN1659" s="367"/>
      <c r="AO1659" s="367"/>
      <c r="BA1659" s="367"/>
      <c r="BB1659" s="367"/>
      <c r="BC1659" s="367"/>
      <c r="BD1659" s="367"/>
      <c r="BE1659" s="369"/>
      <c r="BF1659" s="367"/>
      <c r="BG1659" s="367"/>
      <c r="BH1659" s="367"/>
      <c r="BI1659" s="367"/>
      <c r="BJ1659" s="367"/>
      <c r="BK1659" s="367"/>
      <c r="BL1659" s="367"/>
      <c r="BM1659" s="367"/>
      <c r="BN1659" s="367"/>
    </row>
    <row r="1660" spans="35:66">
      <c r="AI1660" s="367"/>
      <c r="AJ1660" s="367"/>
      <c r="AK1660" s="367"/>
      <c r="AL1660" s="367"/>
      <c r="AM1660" s="367"/>
      <c r="AN1660" s="367"/>
      <c r="AO1660" s="367"/>
      <c r="BA1660" s="367"/>
      <c r="BB1660" s="367"/>
      <c r="BC1660" s="367"/>
      <c r="BD1660" s="367"/>
      <c r="BE1660" s="369"/>
      <c r="BF1660" s="367"/>
      <c r="BG1660" s="367"/>
      <c r="BH1660" s="367"/>
      <c r="BI1660" s="367"/>
      <c r="BJ1660" s="367"/>
      <c r="BK1660" s="367"/>
      <c r="BL1660" s="367"/>
      <c r="BM1660" s="367"/>
      <c r="BN1660" s="367"/>
    </row>
    <row r="1661" spans="35:66">
      <c r="AI1661" s="367"/>
      <c r="AJ1661" s="367"/>
      <c r="AK1661" s="367"/>
      <c r="AL1661" s="367"/>
      <c r="AM1661" s="367"/>
      <c r="AN1661" s="367"/>
      <c r="AO1661" s="367"/>
      <c r="BA1661" s="367"/>
      <c r="BB1661" s="367"/>
      <c r="BC1661" s="367"/>
      <c r="BD1661" s="367"/>
      <c r="BE1661" s="369"/>
      <c r="BF1661" s="367"/>
      <c r="BG1661" s="367"/>
      <c r="BH1661" s="367"/>
      <c r="BI1661" s="367"/>
      <c r="BJ1661" s="367"/>
      <c r="BK1661" s="367"/>
      <c r="BL1661" s="367"/>
      <c r="BM1661" s="367"/>
      <c r="BN1661" s="367"/>
    </row>
    <row r="1662" spans="35:66">
      <c r="AI1662" s="367"/>
      <c r="AJ1662" s="367"/>
      <c r="AK1662" s="367"/>
      <c r="AL1662" s="367"/>
      <c r="AM1662" s="367"/>
      <c r="AN1662" s="367"/>
      <c r="AO1662" s="367"/>
      <c r="BA1662" s="367"/>
      <c r="BB1662" s="367"/>
      <c r="BC1662" s="367"/>
      <c r="BD1662" s="367"/>
      <c r="BE1662" s="369"/>
      <c r="BF1662" s="367"/>
      <c r="BG1662" s="367"/>
      <c r="BH1662" s="367"/>
      <c r="BI1662" s="367"/>
      <c r="BJ1662" s="367"/>
      <c r="BK1662" s="367"/>
      <c r="BL1662" s="367"/>
      <c r="BM1662" s="367"/>
      <c r="BN1662" s="367"/>
    </row>
    <row r="1663" spans="35:66">
      <c r="AI1663" s="367"/>
      <c r="AJ1663" s="367"/>
      <c r="AK1663" s="367"/>
      <c r="AL1663" s="367"/>
      <c r="AM1663" s="367"/>
      <c r="AN1663" s="367"/>
      <c r="AO1663" s="367"/>
      <c r="BA1663" s="367"/>
      <c r="BB1663" s="367"/>
      <c r="BC1663" s="367"/>
      <c r="BD1663" s="367"/>
      <c r="BE1663" s="369"/>
      <c r="BF1663" s="367"/>
      <c r="BG1663" s="367"/>
      <c r="BH1663" s="367"/>
      <c r="BI1663" s="367"/>
      <c r="BJ1663" s="367"/>
      <c r="BK1663" s="367"/>
      <c r="BL1663" s="367"/>
      <c r="BM1663" s="367"/>
      <c r="BN1663" s="367"/>
    </row>
    <row r="1664" spans="35:66">
      <c r="AI1664" s="367"/>
      <c r="AJ1664" s="367"/>
      <c r="AK1664" s="367"/>
      <c r="AL1664" s="367"/>
      <c r="AM1664" s="367"/>
      <c r="AN1664" s="367"/>
      <c r="AO1664" s="367"/>
      <c r="BA1664" s="367"/>
      <c r="BB1664" s="367"/>
      <c r="BC1664" s="367"/>
      <c r="BD1664" s="367"/>
      <c r="BE1664" s="369"/>
      <c r="BF1664" s="367"/>
      <c r="BG1664" s="367"/>
      <c r="BH1664" s="367"/>
      <c r="BI1664" s="367"/>
      <c r="BJ1664" s="367"/>
      <c r="BK1664" s="367"/>
      <c r="BL1664" s="367"/>
      <c r="BM1664" s="367"/>
      <c r="BN1664" s="367"/>
    </row>
    <row r="1665" spans="35:66">
      <c r="AI1665" s="367"/>
      <c r="AJ1665" s="367"/>
      <c r="AK1665" s="367"/>
      <c r="AL1665" s="367"/>
      <c r="AM1665" s="367"/>
      <c r="AN1665" s="367"/>
      <c r="AO1665" s="367"/>
      <c r="BA1665" s="367"/>
      <c r="BB1665" s="367"/>
      <c r="BC1665" s="367"/>
      <c r="BD1665" s="367"/>
      <c r="BE1665" s="369"/>
      <c r="BF1665" s="367"/>
      <c r="BG1665" s="367"/>
      <c r="BH1665" s="367"/>
      <c r="BI1665" s="367"/>
      <c r="BJ1665" s="367"/>
      <c r="BK1665" s="367"/>
      <c r="BL1665" s="367"/>
      <c r="BM1665" s="367"/>
      <c r="BN1665" s="367"/>
    </row>
    <row r="1666" spans="35:66">
      <c r="AI1666" s="367"/>
      <c r="AJ1666" s="367"/>
      <c r="AK1666" s="367"/>
      <c r="AL1666" s="367"/>
      <c r="AM1666" s="367"/>
      <c r="AN1666" s="367"/>
      <c r="AO1666" s="367"/>
      <c r="BA1666" s="367"/>
      <c r="BB1666" s="367"/>
      <c r="BC1666" s="367"/>
      <c r="BD1666" s="367"/>
      <c r="BE1666" s="369"/>
      <c r="BF1666" s="367"/>
      <c r="BG1666" s="367"/>
      <c r="BH1666" s="367"/>
      <c r="BI1666" s="367"/>
      <c r="BJ1666" s="367"/>
      <c r="BK1666" s="367"/>
      <c r="BL1666" s="367"/>
      <c r="BM1666" s="367"/>
      <c r="BN1666" s="367"/>
    </row>
    <row r="1667" spans="35:66">
      <c r="AI1667" s="367"/>
      <c r="AJ1667" s="367"/>
      <c r="AK1667" s="367"/>
      <c r="AL1667" s="367"/>
      <c r="AM1667" s="367"/>
      <c r="AN1667" s="367"/>
      <c r="AO1667" s="367"/>
      <c r="BA1667" s="367"/>
      <c r="BB1667" s="367"/>
      <c r="BC1667" s="367"/>
      <c r="BD1667" s="367"/>
      <c r="BE1667" s="369"/>
      <c r="BF1667" s="367"/>
      <c r="BG1667" s="367"/>
      <c r="BH1667" s="367"/>
      <c r="BI1667" s="367"/>
      <c r="BJ1667" s="367"/>
      <c r="BK1667" s="367"/>
      <c r="BL1667" s="367"/>
      <c r="BM1667" s="367"/>
      <c r="BN1667" s="367"/>
    </row>
    <row r="1668" spans="35:66">
      <c r="AI1668" s="367"/>
      <c r="AJ1668" s="367"/>
      <c r="AK1668" s="367"/>
      <c r="AL1668" s="367"/>
      <c r="AM1668" s="367"/>
      <c r="AN1668" s="367"/>
      <c r="AO1668" s="367"/>
      <c r="BA1668" s="367"/>
      <c r="BB1668" s="367"/>
      <c r="BC1668" s="367"/>
      <c r="BD1668" s="367"/>
      <c r="BE1668" s="369"/>
      <c r="BF1668" s="367"/>
      <c r="BG1668" s="367"/>
      <c r="BH1668" s="367"/>
      <c r="BI1668" s="367"/>
      <c r="BJ1668" s="367"/>
      <c r="BK1668" s="367"/>
      <c r="BL1668" s="367"/>
      <c r="BM1668" s="367"/>
      <c r="BN1668" s="367"/>
    </row>
    <row r="1669" spans="35:66">
      <c r="AI1669" s="367"/>
      <c r="AJ1669" s="367"/>
      <c r="AK1669" s="367"/>
      <c r="AL1669" s="367"/>
      <c r="AM1669" s="367"/>
      <c r="AN1669" s="367"/>
      <c r="AO1669" s="367"/>
      <c r="BA1669" s="367"/>
      <c r="BB1669" s="367"/>
      <c r="BC1669" s="367"/>
      <c r="BD1669" s="367"/>
      <c r="BE1669" s="369"/>
      <c r="BF1669" s="367"/>
      <c r="BG1669" s="367"/>
      <c r="BH1669" s="367"/>
      <c r="BI1669" s="367"/>
      <c r="BJ1669" s="367"/>
      <c r="BK1669" s="367"/>
      <c r="BL1669" s="367"/>
      <c r="BM1669" s="367"/>
      <c r="BN1669" s="367"/>
    </row>
    <row r="1670" spans="35:66">
      <c r="AI1670" s="367"/>
      <c r="AJ1670" s="367"/>
      <c r="AK1670" s="367"/>
      <c r="AL1670" s="367"/>
      <c r="AM1670" s="367"/>
      <c r="AN1670" s="367"/>
      <c r="AO1670" s="367"/>
      <c r="BA1670" s="367"/>
      <c r="BB1670" s="367"/>
      <c r="BC1670" s="367"/>
      <c r="BD1670" s="367"/>
      <c r="BE1670" s="369"/>
      <c r="BF1670" s="367"/>
      <c r="BG1670" s="367"/>
      <c r="BH1670" s="367"/>
      <c r="BI1670" s="367"/>
      <c r="BJ1670" s="367"/>
      <c r="BK1670" s="367"/>
      <c r="BL1670" s="367"/>
      <c r="BM1670" s="367"/>
      <c r="BN1670" s="367"/>
    </row>
    <row r="1671" spans="35:66">
      <c r="AI1671" s="367"/>
      <c r="AJ1671" s="367"/>
      <c r="AK1671" s="367"/>
      <c r="AL1671" s="367"/>
      <c r="AM1671" s="367"/>
      <c r="AN1671" s="367"/>
      <c r="AO1671" s="367"/>
      <c r="BA1671" s="367"/>
      <c r="BB1671" s="367"/>
      <c r="BC1671" s="367"/>
      <c r="BD1671" s="367"/>
      <c r="BE1671" s="369"/>
      <c r="BF1671" s="367"/>
      <c r="BG1671" s="367"/>
      <c r="BH1671" s="367"/>
      <c r="BI1671" s="367"/>
      <c r="BJ1671" s="367"/>
      <c r="BK1671" s="367"/>
      <c r="BL1671" s="367"/>
      <c r="BM1671" s="367"/>
      <c r="BN1671" s="367"/>
    </row>
    <row r="1672" spans="35:66">
      <c r="AI1672" s="367"/>
      <c r="AJ1672" s="367"/>
      <c r="AK1672" s="367"/>
      <c r="AL1672" s="367"/>
      <c r="AM1672" s="367"/>
      <c r="AN1672" s="367"/>
      <c r="AO1672" s="367"/>
      <c r="BA1672" s="367"/>
      <c r="BB1672" s="367"/>
      <c r="BC1672" s="367"/>
      <c r="BD1672" s="367"/>
      <c r="BE1672" s="369"/>
      <c r="BF1672" s="367"/>
      <c r="BG1672" s="367"/>
      <c r="BH1672" s="367"/>
      <c r="BI1672" s="367"/>
      <c r="BJ1672" s="367"/>
      <c r="BK1672" s="367"/>
      <c r="BL1672" s="367"/>
      <c r="BM1672" s="367"/>
      <c r="BN1672" s="367"/>
    </row>
    <row r="1673" spans="35:66">
      <c r="AI1673" s="367"/>
      <c r="AJ1673" s="367"/>
      <c r="AK1673" s="367"/>
      <c r="AL1673" s="367"/>
      <c r="AM1673" s="367"/>
      <c r="AN1673" s="367"/>
      <c r="AO1673" s="367"/>
      <c r="BA1673" s="367"/>
      <c r="BB1673" s="367"/>
      <c r="BC1673" s="367"/>
      <c r="BD1673" s="367"/>
      <c r="BE1673" s="369"/>
      <c r="BF1673" s="367"/>
      <c r="BG1673" s="367"/>
      <c r="BH1673" s="367"/>
      <c r="BI1673" s="367"/>
      <c r="BJ1673" s="367"/>
      <c r="BK1673" s="367"/>
      <c r="BL1673" s="367"/>
      <c r="BM1673" s="367"/>
      <c r="BN1673" s="367"/>
    </row>
    <row r="1674" spans="35:66">
      <c r="AI1674" s="367"/>
      <c r="AJ1674" s="367"/>
      <c r="AK1674" s="367"/>
      <c r="AL1674" s="367"/>
      <c r="AM1674" s="367"/>
      <c r="AN1674" s="367"/>
      <c r="AO1674" s="367"/>
      <c r="BA1674" s="367"/>
      <c r="BB1674" s="367"/>
      <c r="BC1674" s="367"/>
      <c r="BD1674" s="367"/>
      <c r="BE1674" s="369"/>
      <c r="BF1674" s="367"/>
      <c r="BG1674" s="367"/>
      <c r="BH1674" s="367"/>
      <c r="BI1674" s="367"/>
      <c r="BJ1674" s="367"/>
      <c r="BK1674" s="367"/>
      <c r="BL1674" s="367"/>
      <c r="BM1674" s="367"/>
      <c r="BN1674" s="367"/>
    </row>
    <row r="1675" spans="35:66">
      <c r="AI1675" s="367"/>
      <c r="AJ1675" s="367"/>
      <c r="AK1675" s="367"/>
      <c r="AL1675" s="367"/>
      <c r="AM1675" s="367"/>
      <c r="AN1675" s="367"/>
      <c r="AO1675" s="367"/>
      <c r="BA1675" s="367"/>
      <c r="BB1675" s="367"/>
      <c r="BC1675" s="367"/>
      <c r="BD1675" s="367"/>
      <c r="BE1675" s="369"/>
      <c r="BF1675" s="367"/>
      <c r="BG1675" s="367"/>
      <c r="BH1675" s="367"/>
      <c r="BI1675" s="367"/>
      <c r="BJ1675" s="367"/>
      <c r="BK1675" s="367"/>
      <c r="BL1675" s="367"/>
      <c r="BM1675" s="367"/>
      <c r="BN1675" s="367"/>
    </row>
    <row r="1676" spans="35:66">
      <c r="AI1676" s="367"/>
      <c r="AJ1676" s="367"/>
      <c r="AK1676" s="367"/>
      <c r="AL1676" s="367"/>
      <c r="AM1676" s="367"/>
      <c r="AN1676" s="367"/>
      <c r="AO1676" s="367"/>
      <c r="BA1676" s="367"/>
      <c r="BB1676" s="367"/>
      <c r="BC1676" s="367"/>
      <c r="BD1676" s="367"/>
      <c r="BE1676" s="369"/>
      <c r="BF1676" s="367"/>
      <c r="BG1676" s="367"/>
      <c r="BH1676" s="367"/>
      <c r="BI1676" s="367"/>
      <c r="BJ1676" s="367"/>
      <c r="BK1676" s="367"/>
      <c r="BL1676" s="367"/>
      <c r="BM1676" s="367"/>
      <c r="BN1676" s="367"/>
    </row>
    <row r="1677" spans="35:66">
      <c r="AI1677" s="367"/>
      <c r="AJ1677" s="367"/>
      <c r="AK1677" s="367"/>
      <c r="AL1677" s="367"/>
      <c r="AM1677" s="367"/>
      <c r="AN1677" s="367"/>
      <c r="AO1677" s="367"/>
      <c r="BA1677" s="367"/>
      <c r="BB1677" s="367"/>
      <c r="BC1677" s="367"/>
      <c r="BD1677" s="367"/>
      <c r="BE1677" s="369"/>
      <c r="BF1677" s="367"/>
      <c r="BG1677" s="367"/>
      <c r="BH1677" s="367"/>
      <c r="BI1677" s="367"/>
      <c r="BJ1677" s="367"/>
      <c r="BK1677" s="367"/>
      <c r="BL1677" s="367"/>
      <c r="BM1677" s="367"/>
      <c r="BN1677" s="367"/>
    </row>
    <row r="1678" spans="35:66">
      <c r="AI1678" s="367"/>
      <c r="AJ1678" s="367"/>
      <c r="AK1678" s="367"/>
      <c r="AL1678" s="367"/>
      <c r="AM1678" s="367"/>
      <c r="AN1678" s="367"/>
      <c r="AO1678" s="367"/>
      <c r="BA1678" s="367"/>
      <c r="BB1678" s="367"/>
      <c r="BC1678" s="367"/>
      <c r="BD1678" s="367"/>
      <c r="BE1678" s="369"/>
      <c r="BF1678" s="367"/>
      <c r="BG1678" s="367"/>
      <c r="BH1678" s="367"/>
      <c r="BI1678" s="367"/>
      <c r="BJ1678" s="367"/>
      <c r="BK1678" s="367"/>
      <c r="BL1678" s="367"/>
      <c r="BM1678" s="367"/>
      <c r="BN1678" s="367"/>
    </row>
    <row r="1679" spans="35:66">
      <c r="AI1679" s="367"/>
      <c r="AJ1679" s="367"/>
      <c r="AK1679" s="367"/>
      <c r="AL1679" s="367"/>
      <c r="AM1679" s="367"/>
      <c r="AN1679" s="367"/>
      <c r="AO1679" s="367"/>
      <c r="BA1679" s="367"/>
      <c r="BB1679" s="367"/>
      <c r="BC1679" s="367"/>
      <c r="BD1679" s="367"/>
      <c r="BE1679" s="369"/>
      <c r="BF1679" s="367"/>
      <c r="BG1679" s="367"/>
      <c r="BH1679" s="367"/>
      <c r="BI1679" s="367"/>
      <c r="BJ1679" s="367"/>
      <c r="BK1679" s="367"/>
      <c r="BL1679" s="367"/>
      <c r="BM1679" s="367"/>
      <c r="BN1679" s="367"/>
    </row>
    <row r="1680" spans="35:66">
      <c r="AI1680" s="367"/>
      <c r="AJ1680" s="367"/>
      <c r="AK1680" s="367"/>
      <c r="AL1680" s="367"/>
      <c r="AM1680" s="367"/>
      <c r="AN1680" s="367"/>
      <c r="AO1680" s="367"/>
      <c r="BA1680" s="367"/>
      <c r="BB1680" s="367"/>
      <c r="BC1680" s="367"/>
      <c r="BD1680" s="367"/>
      <c r="BE1680" s="369"/>
      <c r="BF1680" s="367"/>
      <c r="BG1680" s="367"/>
      <c r="BH1680" s="367"/>
      <c r="BI1680" s="367"/>
      <c r="BJ1680" s="367"/>
      <c r="BK1680" s="367"/>
      <c r="BL1680" s="367"/>
      <c r="BM1680" s="367"/>
      <c r="BN1680" s="367"/>
    </row>
    <row r="1681" spans="35:66">
      <c r="AI1681" s="367"/>
      <c r="AJ1681" s="367"/>
      <c r="AK1681" s="367"/>
      <c r="AL1681" s="367"/>
      <c r="AM1681" s="367"/>
      <c r="AN1681" s="367"/>
      <c r="AO1681" s="367"/>
      <c r="BA1681" s="367"/>
      <c r="BB1681" s="367"/>
      <c r="BC1681" s="367"/>
      <c r="BD1681" s="367"/>
      <c r="BE1681" s="369"/>
      <c r="BF1681" s="367"/>
      <c r="BG1681" s="367"/>
      <c r="BH1681" s="367"/>
      <c r="BI1681" s="367"/>
      <c r="BJ1681" s="367"/>
      <c r="BK1681" s="367"/>
      <c r="BL1681" s="367"/>
      <c r="BM1681" s="367"/>
      <c r="BN1681" s="367"/>
    </row>
    <row r="1682" spans="35:66">
      <c r="AI1682" s="367"/>
      <c r="AJ1682" s="367"/>
      <c r="AK1682" s="367"/>
      <c r="AL1682" s="367"/>
      <c r="AM1682" s="367"/>
      <c r="AN1682" s="367"/>
      <c r="AO1682" s="367"/>
      <c r="BA1682" s="367"/>
      <c r="BB1682" s="367"/>
      <c r="BC1682" s="367"/>
      <c r="BD1682" s="367"/>
      <c r="BE1682" s="369"/>
      <c r="BF1682" s="367"/>
      <c r="BG1682" s="367"/>
      <c r="BH1682" s="367"/>
      <c r="BI1682" s="367"/>
      <c r="BJ1682" s="367"/>
      <c r="BK1682" s="367"/>
      <c r="BL1682" s="367"/>
      <c r="BM1682" s="367"/>
      <c r="BN1682" s="367"/>
    </row>
    <row r="1683" spans="35:66">
      <c r="AI1683" s="367"/>
      <c r="AJ1683" s="367"/>
      <c r="AK1683" s="367"/>
      <c r="AL1683" s="367"/>
      <c r="AM1683" s="367"/>
      <c r="AN1683" s="367"/>
      <c r="AO1683" s="367"/>
      <c r="BA1683" s="367"/>
      <c r="BB1683" s="367"/>
      <c r="BC1683" s="367"/>
      <c r="BD1683" s="367"/>
      <c r="BE1683" s="369"/>
      <c r="BF1683" s="367"/>
      <c r="BG1683" s="367"/>
      <c r="BH1683" s="367"/>
      <c r="BI1683" s="367"/>
      <c r="BJ1683" s="367"/>
      <c r="BK1683" s="367"/>
      <c r="BL1683" s="367"/>
      <c r="BM1683" s="367"/>
      <c r="BN1683" s="367"/>
    </row>
    <row r="1684" spans="35:66">
      <c r="AI1684" s="367"/>
      <c r="AJ1684" s="367"/>
      <c r="AK1684" s="367"/>
      <c r="AL1684" s="367"/>
      <c r="AM1684" s="367"/>
      <c r="AN1684" s="367"/>
      <c r="AO1684" s="367"/>
      <c r="BA1684" s="367"/>
      <c r="BB1684" s="367"/>
      <c r="BC1684" s="367"/>
      <c r="BD1684" s="367"/>
      <c r="BE1684" s="369"/>
      <c r="BF1684" s="367"/>
      <c r="BG1684" s="367"/>
      <c r="BH1684" s="367"/>
      <c r="BI1684" s="367"/>
      <c r="BJ1684" s="367"/>
      <c r="BK1684" s="367"/>
      <c r="BL1684" s="367"/>
      <c r="BM1684" s="367"/>
      <c r="BN1684" s="367"/>
    </row>
    <row r="1685" spans="35:66">
      <c r="AI1685" s="367"/>
      <c r="AJ1685" s="367"/>
      <c r="AK1685" s="367"/>
      <c r="AL1685" s="367"/>
      <c r="AM1685" s="367"/>
      <c r="AN1685" s="367"/>
      <c r="AO1685" s="367"/>
      <c r="BA1685" s="367"/>
      <c r="BB1685" s="367"/>
      <c r="BC1685" s="367"/>
      <c r="BD1685" s="367"/>
      <c r="BE1685" s="369"/>
      <c r="BF1685" s="367"/>
      <c r="BG1685" s="367"/>
      <c r="BH1685" s="367"/>
      <c r="BI1685" s="367"/>
      <c r="BJ1685" s="367"/>
      <c r="BK1685" s="367"/>
      <c r="BL1685" s="367"/>
      <c r="BM1685" s="367"/>
      <c r="BN1685" s="367"/>
    </row>
    <row r="1686" spans="35:66">
      <c r="AI1686" s="367"/>
      <c r="AJ1686" s="367"/>
      <c r="AK1686" s="367"/>
      <c r="AL1686" s="367"/>
      <c r="AM1686" s="367"/>
      <c r="AN1686" s="367"/>
      <c r="AO1686" s="367"/>
      <c r="BA1686" s="367"/>
      <c r="BB1686" s="367"/>
      <c r="BC1686" s="367"/>
      <c r="BD1686" s="367"/>
      <c r="BE1686" s="369"/>
      <c r="BF1686" s="367"/>
      <c r="BG1686" s="367"/>
      <c r="BH1686" s="367"/>
      <c r="BI1686" s="367"/>
      <c r="BJ1686" s="367"/>
      <c r="BK1686" s="367"/>
      <c r="BL1686" s="367"/>
      <c r="BM1686" s="367"/>
      <c r="BN1686" s="367"/>
    </row>
    <row r="1687" spans="35:66">
      <c r="AI1687" s="367"/>
      <c r="AJ1687" s="367"/>
      <c r="AK1687" s="367"/>
      <c r="AL1687" s="367"/>
      <c r="AM1687" s="367"/>
      <c r="AN1687" s="367"/>
      <c r="AO1687" s="367"/>
      <c r="BA1687" s="367"/>
      <c r="BB1687" s="367"/>
      <c r="BC1687" s="367"/>
      <c r="BD1687" s="367"/>
      <c r="BE1687" s="369"/>
      <c r="BF1687" s="367"/>
      <c r="BG1687" s="367"/>
      <c r="BH1687" s="367"/>
      <c r="BI1687" s="367"/>
      <c r="BJ1687" s="367"/>
      <c r="BK1687" s="367"/>
      <c r="BL1687" s="367"/>
      <c r="BM1687" s="367"/>
      <c r="BN1687" s="367"/>
    </row>
    <row r="1688" spans="35:66">
      <c r="AI1688" s="367"/>
      <c r="AJ1688" s="367"/>
      <c r="AK1688" s="367"/>
      <c r="AL1688" s="367"/>
      <c r="AM1688" s="367"/>
      <c r="AN1688" s="367"/>
      <c r="AO1688" s="367"/>
      <c r="BA1688" s="367"/>
      <c r="BB1688" s="367"/>
      <c r="BC1688" s="367"/>
      <c r="BD1688" s="367"/>
      <c r="BE1688" s="369"/>
      <c r="BF1688" s="367"/>
      <c r="BG1688" s="367"/>
      <c r="BH1688" s="367"/>
      <c r="BI1688" s="367"/>
      <c r="BJ1688" s="367"/>
      <c r="BK1688" s="367"/>
      <c r="BL1688" s="367"/>
      <c r="BM1688" s="367"/>
      <c r="BN1688" s="367"/>
    </row>
    <row r="1689" spans="35:66">
      <c r="AI1689" s="367"/>
      <c r="AJ1689" s="367"/>
      <c r="AK1689" s="367"/>
      <c r="AL1689" s="367"/>
      <c r="AM1689" s="367"/>
      <c r="AN1689" s="367"/>
      <c r="AO1689" s="367"/>
      <c r="BA1689" s="367"/>
      <c r="BB1689" s="367"/>
      <c r="BC1689" s="367"/>
      <c r="BD1689" s="367"/>
      <c r="BE1689" s="369"/>
      <c r="BF1689" s="367"/>
      <c r="BG1689" s="367"/>
      <c r="BH1689" s="367"/>
      <c r="BI1689" s="367"/>
      <c r="BJ1689" s="367"/>
      <c r="BK1689" s="367"/>
      <c r="BL1689" s="367"/>
      <c r="BM1689" s="367"/>
      <c r="BN1689" s="367"/>
    </row>
    <row r="1690" spans="35:66">
      <c r="AI1690" s="367"/>
      <c r="AJ1690" s="367"/>
      <c r="AK1690" s="367"/>
      <c r="AL1690" s="367"/>
      <c r="AM1690" s="367"/>
      <c r="AN1690" s="367"/>
      <c r="AO1690" s="367"/>
      <c r="BA1690" s="367"/>
      <c r="BB1690" s="367"/>
      <c r="BC1690" s="367"/>
      <c r="BD1690" s="367"/>
      <c r="BE1690" s="369"/>
      <c r="BF1690" s="367"/>
      <c r="BG1690" s="367"/>
      <c r="BH1690" s="367"/>
      <c r="BI1690" s="367"/>
      <c r="BJ1690" s="367"/>
      <c r="BK1690" s="367"/>
      <c r="BL1690" s="367"/>
      <c r="BM1690" s="367"/>
      <c r="BN1690" s="367"/>
    </row>
    <row r="1691" spans="35:66">
      <c r="AI1691" s="367"/>
      <c r="AJ1691" s="367"/>
      <c r="AK1691" s="367"/>
      <c r="AL1691" s="367"/>
      <c r="AM1691" s="367"/>
      <c r="AN1691" s="367"/>
      <c r="AO1691" s="367"/>
      <c r="BA1691" s="367"/>
      <c r="BB1691" s="367"/>
      <c r="BC1691" s="367"/>
      <c r="BD1691" s="367"/>
      <c r="BE1691" s="369"/>
      <c r="BF1691" s="367"/>
      <c r="BG1691" s="367"/>
      <c r="BH1691" s="367"/>
      <c r="BI1691" s="367"/>
      <c r="BJ1691" s="367"/>
      <c r="BK1691" s="367"/>
      <c r="BL1691" s="367"/>
      <c r="BM1691" s="367"/>
      <c r="BN1691" s="367"/>
    </row>
    <row r="1692" spans="35:66">
      <c r="AI1692" s="367"/>
      <c r="AJ1692" s="367"/>
      <c r="AK1692" s="367"/>
      <c r="AL1692" s="367"/>
      <c r="AM1692" s="367"/>
      <c r="AN1692" s="367"/>
      <c r="AO1692" s="367"/>
      <c r="BA1692" s="367"/>
      <c r="BB1692" s="367"/>
      <c r="BC1692" s="367"/>
      <c r="BD1692" s="367"/>
      <c r="BE1692" s="369"/>
      <c r="BF1692" s="367"/>
      <c r="BG1692" s="367"/>
      <c r="BH1692" s="367"/>
      <c r="BI1692" s="367"/>
      <c r="BJ1692" s="367"/>
      <c r="BK1692" s="367"/>
      <c r="BL1692" s="367"/>
      <c r="BM1692" s="367"/>
      <c r="BN1692" s="367"/>
    </row>
    <row r="1693" spans="35:66">
      <c r="AI1693" s="367"/>
      <c r="AJ1693" s="367"/>
      <c r="AK1693" s="367"/>
      <c r="AL1693" s="367"/>
      <c r="AM1693" s="367"/>
      <c r="AN1693" s="367"/>
      <c r="AO1693" s="367"/>
      <c r="BA1693" s="367"/>
      <c r="BB1693" s="367"/>
      <c r="BC1693" s="367"/>
      <c r="BD1693" s="367"/>
      <c r="BE1693" s="369"/>
      <c r="BF1693" s="367"/>
      <c r="BG1693" s="367"/>
      <c r="BH1693" s="367"/>
      <c r="BI1693" s="367"/>
      <c r="BJ1693" s="367"/>
      <c r="BK1693" s="367"/>
      <c r="BL1693" s="367"/>
      <c r="BM1693" s="367"/>
      <c r="BN1693" s="367"/>
    </row>
    <row r="1694" spans="35:66">
      <c r="AI1694" s="367"/>
      <c r="AJ1694" s="367"/>
      <c r="AK1694" s="367"/>
      <c r="AL1694" s="367"/>
      <c r="AM1694" s="367"/>
      <c r="AN1694" s="367"/>
      <c r="AO1694" s="367"/>
      <c r="BA1694" s="367"/>
      <c r="BB1694" s="367"/>
      <c r="BC1694" s="367"/>
      <c r="BD1694" s="367"/>
      <c r="BE1694" s="369"/>
      <c r="BF1694" s="367"/>
      <c r="BG1694" s="367"/>
      <c r="BH1694" s="367"/>
      <c r="BI1694" s="367"/>
      <c r="BJ1694" s="367"/>
      <c r="BK1694" s="367"/>
      <c r="BL1694" s="367"/>
      <c r="BM1694" s="367"/>
      <c r="BN1694" s="367"/>
    </row>
    <row r="1695" spans="35:66">
      <c r="AI1695" s="367"/>
      <c r="AJ1695" s="367"/>
      <c r="AK1695" s="367"/>
      <c r="AL1695" s="367"/>
      <c r="AM1695" s="367"/>
      <c r="AN1695" s="367"/>
      <c r="AO1695" s="367"/>
      <c r="BA1695" s="367"/>
      <c r="BB1695" s="367"/>
      <c r="BC1695" s="367"/>
      <c r="BD1695" s="367"/>
      <c r="BE1695" s="369"/>
      <c r="BF1695" s="367"/>
      <c r="BG1695" s="367"/>
      <c r="BH1695" s="367"/>
      <c r="BI1695" s="367"/>
      <c r="BJ1695" s="367"/>
      <c r="BK1695" s="367"/>
      <c r="BL1695" s="367"/>
      <c r="BM1695" s="367"/>
      <c r="BN1695" s="367"/>
    </row>
    <row r="1696" spans="35:66">
      <c r="AI1696" s="367"/>
      <c r="AJ1696" s="367"/>
      <c r="AK1696" s="367"/>
      <c r="AL1696" s="367"/>
      <c r="AM1696" s="367"/>
      <c r="AN1696" s="367"/>
      <c r="AO1696" s="367"/>
      <c r="BA1696" s="367"/>
      <c r="BB1696" s="367"/>
      <c r="BC1696" s="367"/>
      <c r="BD1696" s="367"/>
      <c r="BE1696" s="369"/>
      <c r="BF1696" s="367"/>
      <c r="BG1696" s="367"/>
      <c r="BH1696" s="367"/>
      <c r="BI1696" s="367"/>
      <c r="BJ1696" s="367"/>
      <c r="BK1696" s="367"/>
      <c r="BL1696" s="367"/>
      <c r="BM1696" s="367"/>
      <c r="BN1696" s="367"/>
    </row>
    <row r="1697" spans="35:66">
      <c r="AI1697" s="367"/>
      <c r="AJ1697" s="367"/>
      <c r="AK1697" s="367"/>
      <c r="AL1697" s="367"/>
      <c r="AM1697" s="367"/>
      <c r="AN1697" s="367"/>
      <c r="AO1697" s="367"/>
      <c r="BA1697" s="367"/>
      <c r="BB1697" s="367"/>
      <c r="BC1697" s="367"/>
      <c r="BD1697" s="367"/>
      <c r="BE1697" s="369"/>
      <c r="BF1697" s="367"/>
      <c r="BG1697" s="367"/>
      <c r="BH1697" s="367"/>
      <c r="BI1697" s="367"/>
      <c r="BJ1697" s="367"/>
      <c r="BK1697" s="367"/>
      <c r="BL1697" s="367"/>
      <c r="BM1697" s="367"/>
      <c r="BN1697" s="367"/>
    </row>
    <row r="1698" spans="35:66">
      <c r="AI1698" s="367"/>
      <c r="AJ1698" s="367"/>
      <c r="AK1698" s="367"/>
      <c r="AL1698" s="367"/>
      <c r="AM1698" s="367"/>
      <c r="AN1698" s="367"/>
      <c r="AO1698" s="367"/>
      <c r="BA1698" s="367"/>
      <c r="BB1698" s="367"/>
      <c r="BC1698" s="367"/>
      <c r="BD1698" s="367"/>
      <c r="BE1698" s="369"/>
      <c r="BF1698" s="367"/>
      <c r="BG1698" s="367"/>
      <c r="BH1698" s="367"/>
      <c r="BI1698" s="367"/>
      <c r="BJ1698" s="367"/>
      <c r="BK1698" s="367"/>
      <c r="BL1698" s="367"/>
      <c r="BM1698" s="367"/>
      <c r="BN1698" s="367"/>
    </row>
    <row r="1699" spans="35:66">
      <c r="AI1699" s="367"/>
      <c r="AJ1699" s="367"/>
      <c r="AK1699" s="367"/>
      <c r="AL1699" s="367"/>
      <c r="AM1699" s="367"/>
      <c r="AN1699" s="367"/>
      <c r="AO1699" s="367"/>
      <c r="BA1699" s="367"/>
      <c r="BB1699" s="367"/>
      <c r="BC1699" s="367"/>
      <c r="BD1699" s="367"/>
      <c r="BE1699" s="369"/>
      <c r="BF1699" s="367"/>
      <c r="BG1699" s="367"/>
      <c r="BH1699" s="367"/>
      <c r="BI1699" s="367"/>
      <c r="BJ1699" s="367"/>
      <c r="BK1699" s="367"/>
      <c r="BL1699" s="367"/>
      <c r="BM1699" s="367"/>
      <c r="BN1699" s="367"/>
    </row>
    <row r="1700" spans="35:66">
      <c r="AI1700" s="367"/>
      <c r="AJ1700" s="367"/>
      <c r="AK1700" s="367"/>
      <c r="AL1700" s="367"/>
      <c r="AM1700" s="367"/>
      <c r="AN1700" s="367"/>
      <c r="AO1700" s="367"/>
      <c r="BA1700" s="367"/>
      <c r="BB1700" s="367"/>
      <c r="BC1700" s="367"/>
      <c r="BD1700" s="367"/>
      <c r="BE1700" s="369"/>
      <c r="BF1700" s="367"/>
      <c r="BG1700" s="367"/>
      <c r="BH1700" s="367"/>
      <c r="BI1700" s="367"/>
      <c r="BJ1700" s="367"/>
      <c r="BK1700" s="367"/>
      <c r="BL1700" s="367"/>
      <c r="BM1700" s="367"/>
      <c r="BN1700" s="367"/>
    </row>
    <row r="1701" spans="35:66">
      <c r="AI1701" s="367"/>
      <c r="AJ1701" s="367"/>
      <c r="AK1701" s="367"/>
      <c r="AL1701" s="367"/>
      <c r="AM1701" s="367"/>
      <c r="AN1701" s="367"/>
      <c r="AO1701" s="367"/>
      <c r="BA1701" s="367"/>
      <c r="BB1701" s="367"/>
      <c r="BC1701" s="367"/>
      <c r="BD1701" s="367"/>
      <c r="BE1701" s="369"/>
      <c r="BF1701" s="367"/>
      <c r="BG1701" s="367"/>
      <c r="BH1701" s="367"/>
      <c r="BI1701" s="367"/>
      <c r="BJ1701" s="367"/>
      <c r="BK1701" s="367"/>
      <c r="BL1701" s="367"/>
      <c r="BM1701" s="367"/>
      <c r="BN1701" s="367"/>
    </row>
    <row r="1702" spans="35:66">
      <c r="AI1702" s="367"/>
      <c r="AJ1702" s="367"/>
      <c r="AK1702" s="367"/>
      <c r="AL1702" s="367"/>
      <c r="AM1702" s="367"/>
      <c r="AN1702" s="367"/>
      <c r="AO1702" s="367"/>
      <c r="BA1702" s="367"/>
      <c r="BB1702" s="367"/>
      <c r="BC1702" s="367"/>
      <c r="BD1702" s="367"/>
      <c r="BE1702" s="369"/>
      <c r="BF1702" s="367"/>
      <c r="BG1702" s="367"/>
      <c r="BH1702" s="367"/>
      <c r="BI1702" s="367"/>
      <c r="BJ1702" s="367"/>
      <c r="BK1702" s="367"/>
      <c r="BL1702" s="367"/>
      <c r="BM1702" s="367"/>
      <c r="BN1702" s="367"/>
    </row>
    <row r="1703" spans="35:66">
      <c r="AI1703" s="367"/>
      <c r="AJ1703" s="367"/>
      <c r="AK1703" s="367"/>
      <c r="AL1703" s="367"/>
      <c r="AM1703" s="367"/>
      <c r="AN1703" s="367"/>
      <c r="AO1703" s="367"/>
      <c r="BA1703" s="367"/>
      <c r="BB1703" s="367"/>
      <c r="BC1703" s="367"/>
      <c r="BD1703" s="367"/>
      <c r="BE1703" s="369"/>
      <c r="BF1703" s="367"/>
      <c r="BG1703" s="367"/>
      <c r="BH1703" s="367"/>
      <c r="BI1703" s="367"/>
      <c r="BJ1703" s="367"/>
      <c r="BK1703" s="367"/>
      <c r="BL1703" s="367"/>
      <c r="BM1703" s="367"/>
      <c r="BN1703" s="367"/>
    </row>
    <row r="1704" spans="35:66">
      <c r="AI1704" s="367"/>
      <c r="AJ1704" s="367"/>
      <c r="AK1704" s="367"/>
      <c r="AL1704" s="367"/>
      <c r="AM1704" s="367"/>
      <c r="AN1704" s="367"/>
      <c r="AO1704" s="367"/>
      <c r="BA1704" s="367"/>
      <c r="BB1704" s="367"/>
      <c r="BC1704" s="367"/>
      <c r="BD1704" s="367"/>
      <c r="BE1704" s="369"/>
      <c r="BF1704" s="367"/>
      <c r="BG1704" s="367"/>
      <c r="BH1704" s="367"/>
      <c r="BI1704" s="367"/>
      <c r="BJ1704" s="367"/>
      <c r="BK1704" s="367"/>
      <c r="BL1704" s="367"/>
      <c r="BM1704" s="367"/>
      <c r="BN1704" s="367"/>
    </row>
    <row r="1705" spans="35:66">
      <c r="AI1705" s="367"/>
      <c r="AJ1705" s="367"/>
      <c r="AK1705" s="367"/>
      <c r="AL1705" s="367"/>
      <c r="AM1705" s="367"/>
      <c r="AN1705" s="367"/>
      <c r="AO1705" s="367"/>
      <c r="BA1705" s="367"/>
      <c r="BB1705" s="367"/>
      <c r="BC1705" s="367"/>
      <c r="BD1705" s="367"/>
      <c r="BE1705" s="369"/>
      <c r="BF1705" s="367"/>
      <c r="BG1705" s="367"/>
      <c r="BH1705" s="367"/>
      <c r="BI1705" s="367"/>
      <c r="BJ1705" s="367"/>
      <c r="BK1705" s="367"/>
      <c r="BL1705" s="367"/>
      <c r="BM1705" s="367"/>
      <c r="BN1705" s="367"/>
    </row>
    <row r="1706" spans="35:66">
      <c r="AI1706" s="367"/>
      <c r="AJ1706" s="367"/>
      <c r="AK1706" s="367"/>
      <c r="AL1706" s="367"/>
      <c r="AM1706" s="367"/>
      <c r="AN1706" s="367"/>
      <c r="AO1706" s="367"/>
      <c r="BA1706" s="367"/>
      <c r="BB1706" s="367"/>
      <c r="BC1706" s="367"/>
      <c r="BD1706" s="367"/>
      <c r="BE1706" s="369"/>
      <c r="BF1706" s="367"/>
      <c r="BG1706" s="367"/>
      <c r="BH1706" s="367"/>
      <c r="BI1706" s="367"/>
      <c r="BJ1706" s="367"/>
      <c r="BK1706" s="367"/>
      <c r="BL1706" s="367"/>
      <c r="BM1706" s="367"/>
      <c r="BN1706" s="367"/>
    </row>
    <row r="1707" spans="35:66">
      <c r="AI1707" s="367"/>
      <c r="AJ1707" s="367"/>
      <c r="AK1707" s="367"/>
      <c r="AL1707" s="367"/>
      <c r="AM1707" s="367"/>
      <c r="AN1707" s="367"/>
      <c r="AO1707" s="367"/>
      <c r="BA1707" s="367"/>
      <c r="BB1707" s="367"/>
      <c r="BC1707" s="367"/>
      <c r="BD1707" s="367"/>
      <c r="BE1707" s="369"/>
      <c r="BF1707" s="367"/>
      <c r="BG1707" s="367"/>
      <c r="BH1707" s="367"/>
      <c r="BI1707" s="367"/>
      <c r="BJ1707" s="367"/>
      <c r="BK1707" s="367"/>
      <c r="BL1707" s="367"/>
      <c r="BM1707" s="367"/>
      <c r="BN1707" s="367"/>
    </row>
    <row r="1708" spans="35:66">
      <c r="AI1708" s="367"/>
      <c r="AJ1708" s="367"/>
      <c r="AK1708" s="367"/>
      <c r="AL1708" s="367"/>
      <c r="AM1708" s="367"/>
      <c r="AN1708" s="367"/>
      <c r="AO1708" s="367"/>
      <c r="BA1708" s="367"/>
      <c r="BB1708" s="367"/>
      <c r="BC1708" s="367"/>
      <c r="BD1708" s="367"/>
      <c r="BE1708" s="369"/>
      <c r="BF1708" s="367"/>
      <c r="BG1708" s="367"/>
      <c r="BH1708" s="367"/>
      <c r="BI1708" s="367"/>
      <c r="BJ1708" s="367"/>
      <c r="BK1708" s="367"/>
      <c r="BL1708" s="367"/>
      <c r="BM1708" s="367"/>
      <c r="BN1708" s="367"/>
    </row>
    <row r="1709" spans="35:66">
      <c r="AI1709" s="367"/>
      <c r="AJ1709" s="367"/>
      <c r="AK1709" s="367"/>
      <c r="AL1709" s="367"/>
      <c r="AM1709" s="367"/>
      <c r="AN1709" s="367"/>
      <c r="AO1709" s="367"/>
      <c r="BA1709" s="367"/>
      <c r="BB1709" s="367"/>
      <c r="BC1709" s="367"/>
      <c r="BD1709" s="367"/>
      <c r="BE1709" s="369"/>
      <c r="BF1709" s="367"/>
      <c r="BG1709" s="367"/>
      <c r="BH1709" s="367"/>
      <c r="BI1709" s="367"/>
      <c r="BJ1709" s="367"/>
      <c r="BK1709" s="367"/>
      <c r="BL1709" s="367"/>
      <c r="BM1709" s="367"/>
      <c r="BN1709" s="367"/>
    </row>
    <row r="1710" spans="35:66">
      <c r="AI1710" s="367"/>
      <c r="AJ1710" s="367"/>
      <c r="AK1710" s="367"/>
      <c r="AL1710" s="367"/>
      <c r="AM1710" s="367"/>
      <c r="AN1710" s="367"/>
      <c r="AO1710" s="367"/>
      <c r="BA1710" s="367"/>
      <c r="BB1710" s="367"/>
      <c r="BC1710" s="367"/>
      <c r="BD1710" s="367"/>
      <c r="BE1710" s="369"/>
      <c r="BF1710" s="367"/>
      <c r="BG1710" s="367"/>
      <c r="BH1710" s="367"/>
      <c r="BI1710" s="367"/>
      <c r="BJ1710" s="367"/>
      <c r="BK1710" s="367"/>
      <c r="BL1710" s="367"/>
      <c r="BM1710" s="367"/>
      <c r="BN1710" s="367"/>
    </row>
    <row r="1711" spans="35:66">
      <c r="AI1711" s="367"/>
      <c r="AJ1711" s="367"/>
      <c r="AK1711" s="367"/>
      <c r="AL1711" s="367"/>
      <c r="AM1711" s="367"/>
      <c r="AN1711" s="367"/>
      <c r="AO1711" s="367"/>
      <c r="BA1711" s="367"/>
      <c r="BB1711" s="367"/>
      <c r="BC1711" s="367"/>
      <c r="BD1711" s="367"/>
      <c r="BE1711" s="369"/>
      <c r="BF1711" s="367"/>
      <c r="BG1711" s="367"/>
      <c r="BH1711" s="367"/>
      <c r="BI1711" s="367"/>
      <c r="BJ1711" s="367"/>
      <c r="BK1711" s="367"/>
      <c r="BL1711" s="367"/>
      <c r="BM1711" s="367"/>
      <c r="BN1711" s="367"/>
    </row>
    <row r="1712" spans="35:66">
      <c r="AI1712" s="367"/>
      <c r="AJ1712" s="367"/>
      <c r="AK1712" s="367"/>
      <c r="AL1712" s="367"/>
      <c r="AM1712" s="367"/>
      <c r="AN1712" s="367"/>
      <c r="AO1712" s="367"/>
      <c r="BA1712" s="367"/>
      <c r="BB1712" s="367"/>
      <c r="BC1712" s="367"/>
      <c r="BD1712" s="367"/>
      <c r="BE1712" s="369"/>
      <c r="BF1712" s="367"/>
      <c r="BG1712" s="367"/>
      <c r="BH1712" s="367"/>
      <c r="BI1712" s="367"/>
      <c r="BJ1712" s="367"/>
      <c r="BK1712" s="367"/>
      <c r="BL1712" s="367"/>
      <c r="BM1712" s="367"/>
      <c r="BN1712" s="367"/>
    </row>
    <row r="1713" spans="35:66">
      <c r="AI1713" s="367"/>
      <c r="AJ1713" s="367"/>
      <c r="AK1713" s="367"/>
      <c r="AL1713" s="367"/>
      <c r="AM1713" s="367"/>
      <c r="AN1713" s="367"/>
      <c r="AO1713" s="367"/>
      <c r="BA1713" s="367"/>
      <c r="BB1713" s="367"/>
      <c r="BC1713" s="367"/>
      <c r="BD1713" s="367"/>
      <c r="BE1713" s="369"/>
      <c r="BF1713" s="367"/>
      <c r="BG1713" s="367"/>
      <c r="BH1713" s="367"/>
      <c r="BI1713" s="367"/>
      <c r="BJ1713" s="367"/>
      <c r="BK1713" s="367"/>
      <c r="BL1713" s="367"/>
      <c r="BM1713" s="367"/>
      <c r="BN1713" s="367"/>
    </row>
    <row r="1714" spans="35:66">
      <c r="AI1714" s="367"/>
      <c r="AJ1714" s="367"/>
      <c r="AK1714" s="367"/>
      <c r="AL1714" s="367"/>
      <c r="AM1714" s="367"/>
      <c r="AN1714" s="367"/>
      <c r="AO1714" s="367"/>
      <c r="BA1714" s="367"/>
      <c r="BB1714" s="367"/>
      <c r="BC1714" s="367"/>
      <c r="BD1714" s="367"/>
      <c r="BE1714" s="369"/>
      <c r="BF1714" s="367"/>
      <c r="BG1714" s="367"/>
      <c r="BH1714" s="367"/>
      <c r="BI1714" s="367"/>
      <c r="BJ1714" s="367"/>
      <c r="BK1714" s="367"/>
      <c r="BL1714" s="367"/>
      <c r="BM1714" s="367"/>
      <c r="BN1714" s="367"/>
    </row>
    <row r="1715" spans="35:66">
      <c r="AI1715" s="367"/>
      <c r="AJ1715" s="367"/>
      <c r="AK1715" s="367"/>
      <c r="AL1715" s="367"/>
      <c r="AM1715" s="367"/>
      <c r="AN1715" s="367"/>
      <c r="AO1715" s="367"/>
      <c r="BA1715" s="367"/>
      <c r="BB1715" s="367"/>
      <c r="BC1715" s="367"/>
      <c r="BD1715" s="367"/>
      <c r="BE1715" s="369"/>
      <c r="BF1715" s="367"/>
      <c r="BG1715" s="367"/>
      <c r="BH1715" s="367"/>
      <c r="BI1715" s="367"/>
      <c r="BJ1715" s="367"/>
      <c r="BK1715" s="367"/>
      <c r="BL1715" s="367"/>
      <c r="BM1715" s="367"/>
      <c r="BN1715" s="367"/>
    </row>
    <row r="1716" spans="35:66">
      <c r="AI1716" s="367"/>
      <c r="AJ1716" s="367"/>
      <c r="AK1716" s="367"/>
      <c r="AL1716" s="367"/>
      <c r="AM1716" s="367"/>
      <c r="AN1716" s="367"/>
      <c r="AO1716" s="367"/>
      <c r="BA1716" s="367"/>
      <c r="BB1716" s="367"/>
      <c r="BC1716" s="367"/>
      <c r="BD1716" s="367"/>
      <c r="BE1716" s="369"/>
      <c r="BF1716" s="367"/>
      <c r="BG1716" s="367"/>
      <c r="BH1716" s="367"/>
      <c r="BI1716" s="367"/>
      <c r="BJ1716" s="367"/>
      <c r="BK1716" s="367"/>
      <c r="BL1716" s="367"/>
      <c r="BM1716" s="367"/>
      <c r="BN1716" s="367"/>
    </row>
    <row r="1717" spans="35:66">
      <c r="AI1717" s="367"/>
      <c r="AJ1717" s="367"/>
      <c r="AK1717" s="367"/>
      <c r="AL1717" s="367"/>
      <c r="AM1717" s="367"/>
      <c r="AN1717" s="367"/>
      <c r="AO1717" s="367"/>
      <c r="BA1717" s="367"/>
      <c r="BB1717" s="367"/>
      <c r="BC1717" s="367"/>
      <c r="BD1717" s="367"/>
      <c r="BE1717" s="369"/>
      <c r="BF1717" s="367"/>
      <c r="BG1717" s="367"/>
      <c r="BH1717" s="367"/>
      <c r="BI1717" s="367"/>
      <c r="BJ1717" s="367"/>
      <c r="BK1717" s="367"/>
      <c r="BL1717" s="367"/>
      <c r="BM1717" s="367"/>
      <c r="BN1717" s="367"/>
    </row>
    <row r="1718" spans="35:66">
      <c r="AI1718" s="367"/>
      <c r="AJ1718" s="367"/>
      <c r="AK1718" s="367"/>
      <c r="AL1718" s="367"/>
      <c r="AM1718" s="367"/>
      <c r="AN1718" s="367"/>
      <c r="AO1718" s="367"/>
      <c r="BA1718" s="367"/>
      <c r="BB1718" s="367"/>
      <c r="BC1718" s="367"/>
      <c r="BD1718" s="367"/>
      <c r="BE1718" s="369"/>
      <c r="BF1718" s="367"/>
      <c r="BG1718" s="367"/>
      <c r="BH1718" s="367"/>
      <c r="BI1718" s="367"/>
      <c r="BJ1718" s="367"/>
      <c r="BK1718" s="367"/>
      <c r="BL1718" s="367"/>
      <c r="BM1718" s="367"/>
      <c r="BN1718" s="367"/>
    </row>
    <row r="1719" spans="35:66">
      <c r="AI1719" s="367"/>
      <c r="AJ1719" s="367"/>
      <c r="AK1719" s="367"/>
      <c r="AL1719" s="367"/>
      <c r="AM1719" s="367"/>
      <c r="AN1719" s="367"/>
      <c r="AO1719" s="367"/>
      <c r="BA1719" s="367"/>
      <c r="BB1719" s="367"/>
      <c r="BC1719" s="367"/>
      <c r="BD1719" s="367"/>
      <c r="BE1719" s="369"/>
      <c r="BF1719" s="367"/>
      <c r="BG1719" s="367"/>
      <c r="BH1719" s="367"/>
      <c r="BI1719" s="367"/>
      <c r="BJ1719" s="367"/>
      <c r="BK1719" s="367"/>
      <c r="BL1719" s="367"/>
      <c r="BM1719" s="367"/>
      <c r="BN1719" s="367"/>
    </row>
    <row r="1720" spans="35:66">
      <c r="AI1720" s="367"/>
      <c r="AJ1720" s="367"/>
      <c r="AK1720" s="367"/>
      <c r="AL1720" s="367"/>
      <c r="AM1720" s="367"/>
      <c r="AN1720" s="367"/>
      <c r="AO1720" s="367"/>
      <c r="BA1720" s="367"/>
      <c r="BB1720" s="367"/>
      <c r="BC1720" s="367"/>
      <c r="BD1720" s="367"/>
      <c r="BE1720" s="369"/>
      <c r="BF1720" s="367"/>
      <c r="BG1720" s="367"/>
      <c r="BH1720" s="367"/>
      <c r="BI1720" s="367"/>
      <c r="BJ1720" s="367"/>
      <c r="BK1720" s="367"/>
      <c r="BL1720" s="367"/>
      <c r="BM1720" s="367"/>
      <c r="BN1720" s="367"/>
    </row>
    <row r="1721" spans="35:66">
      <c r="AI1721" s="367"/>
      <c r="AJ1721" s="367"/>
      <c r="AK1721" s="367"/>
      <c r="AL1721" s="367"/>
      <c r="AM1721" s="367"/>
      <c r="AN1721" s="367"/>
      <c r="AO1721" s="367"/>
      <c r="BA1721" s="367"/>
      <c r="BB1721" s="367"/>
      <c r="BC1721" s="367"/>
      <c r="BD1721" s="367"/>
      <c r="BE1721" s="369"/>
      <c r="BF1721" s="367"/>
      <c r="BG1721" s="367"/>
      <c r="BH1721" s="367"/>
      <c r="BI1721" s="367"/>
      <c r="BJ1721" s="367"/>
      <c r="BK1721" s="367"/>
      <c r="BL1721" s="367"/>
      <c r="BM1721" s="367"/>
      <c r="BN1721" s="367"/>
    </row>
    <row r="1722" spans="35:66">
      <c r="AI1722" s="367"/>
      <c r="AJ1722" s="367"/>
      <c r="AK1722" s="367"/>
      <c r="AL1722" s="367"/>
      <c r="AM1722" s="367"/>
      <c r="AN1722" s="367"/>
      <c r="AO1722" s="367"/>
      <c r="BA1722" s="367"/>
      <c r="BB1722" s="367"/>
      <c r="BC1722" s="367"/>
      <c r="BD1722" s="367"/>
      <c r="BE1722" s="369"/>
      <c r="BF1722" s="367"/>
      <c r="BG1722" s="367"/>
      <c r="BH1722" s="367"/>
      <c r="BI1722" s="367"/>
      <c r="BJ1722" s="367"/>
      <c r="BK1722" s="367"/>
      <c r="BL1722" s="367"/>
      <c r="BM1722" s="367"/>
      <c r="BN1722" s="367"/>
    </row>
    <row r="1723" spans="35:66">
      <c r="AI1723" s="367"/>
      <c r="AJ1723" s="367"/>
      <c r="AK1723" s="367"/>
      <c r="AL1723" s="367"/>
      <c r="AM1723" s="367"/>
      <c r="AN1723" s="367"/>
      <c r="AO1723" s="367"/>
      <c r="BA1723" s="367"/>
      <c r="BB1723" s="367"/>
      <c r="BC1723" s="367"/>
      <c r="BD1723" s="367"/>
      <c r="BE1723" s="369"/>
      <c r="BF1723" s="367"/>
      <c r="BG1723" s="367"/>
      <c r="BH1723" s="367"/>
      <c r="BI1723" s="367"/>
      <c r="BJ1723" s="367"/>
      <c r="BK1723" s="367"/>
      <c r="BL1723" s="367"/>
      <c r="BM1723" s="367"/>
      <c r="BN1723" s="367"/>
    </row>
    <row r="1724" spans="35:66">
      <c r="AI1724" s="367"/>
      <c r="AJ1724" s="367"/>
      <c r="AK1724" s="367"/>
      <c r="AL1724" s="367"/>
      <c r="AM1724" s="367"/>
      <c r="AN1724" s="367"/>
      <c r="AO1724" s="367"/>
      <c r="BA1724" s="367"/>
      <c r="BB1724" s="367"/>
      <c r="BC1724" s="367"/>
      <c r="BD1724" s="367"/>
      <c r="BE1724" s="369"/>
      <c r="BF1724" s="367"/>
      <c r="BG1724" s="367"/>
      <c r="BH1724" s="367"/>
      <c r="BI1724" s="367"/>
      <c r="BJ1724" s="367"/>
      <c r="BK1724" s="367"/>
      <c r="BL1724" s="367"/>
      <c r="BM1724" s="367"/>
      <c r="BN1724" s="367"/>
    </row>
    <row r="1725" spans="35:66">
      <c r="AI1725" s="367"/>
      <c r="AJ1725" s="367"/>
      <c r="AK1725" s="367"/>
      <c r="AL1725" s="367"/>
      <c r="AM1725" s="367"/>
      <c r="AN1725" s="367"/>
      <c r="AO1725" s="367"/>
      <c r="BA1725" s="367"/>
      <c r="BB1725" s="367"/>
      <c r="BC1725" s="367"/>
      <c r="BD1725" s="367"/>
      <c r="BE1725" s="369"/>
      <c r="BF1725" s="367"/>
      <c r="BG1725" s="367"/>
      <c r="BH1725" s="367"/>
      <c r="BI1725" s="367"/>
      <c r="BJ1725" s="367"/>
      <c r="BK1725" s="367"/>
      <c r="BL1725" s="367"/>
      <c r="BM1725" s="367"/>
      <c r="BN1725" s="367"/>
    </row>
    <row r="1726" spans="35:66">
      <c r="AI1726" s="367"/>
      <c r="AJ1726" s="367"/>
      <c r="AK1726" s="367"/>
      <c r="AL1726" s="367"/>
      <c r="AM1726" s="367"/>
      <c r="AN1726" s="367"/>
      <c r="AO1726" s="367"/>
      <c r="BA1726" s="367"/>
      <c r="BB1726" s="367"/>
      <c r="BC1726" s="367"/>
      <c r="BD1726" s="367"/>
      <c r="BE1726" s="369"/>
      <c r="BF1726" s="367"/>
      <c r="BG1726" s="367"/>
      <c r="BH1726" s="367"/>
      <c r="BI1726" s="367"/>
      <c r="BJ1726" s="367"/>
      <c r="BK1726" s="367"/>
      <c r="BL1726" s="367"/>
      <c r="BM1726" s="367"/>
      <c r="BN1726" s="367"/>
    </row>
    <row r="1727" spans="35:66">
      <c r="AI1727" s="367"/>
      <c r="AJ1727" s="367"/>
      <c r="AK1727" s="367"/>
      <c r="AL1727" s="367"/>
      <c r="AM1727" s="367"/>
      <c r="AN1727" s="367"/>
      <c r="AO1727" s="367"/>
      <c r="BA1727" s="367"/>
      <c r="BB1727" s="367"/>
      <c r="BC1727" s="367"/>
      <c r="BD1727" s="367"/>
      <c r="BE1727" s="369"/>
      <c r="BF1727" s="367"/>
      <c r="BG1727" s="367"/>
      <c r="BH1727" s="367"/>
      <c r="BI1727" s="367"/>
      <c r="BJ1727" s="367"/>
      <c r="BK1727" s="367"/>
      <c r="BL1727" s="367"/>
      <c r="BM1727" s="367"/>
      <c r="BN1727" s="367"/>
    </row>
    <row r="1728" spans="35:66">
      <c r="AI1728" s="367"/>
      <c r="AJ1728" s="367"/>
      <c r="AK1728" s="367"/>
      <c r="AL1728" s="367"/>
      <c r="AM1728" s="367"/>
      <c r="AN1728" s="367"/>
      <c r="AO1728" s="367"/>
      <c r="BA1728" s="367"/>
      <c r="BB1728" s="367"/>
      <c r="BC1728" s="367"/>
      <c r="BD1728" s="367"/>
      <c r="BE1728" s="369"/>
      <c r="BF1728" s="367"/>
      <c r="BG1728" s="367"/>
      <c r="BH1728" s="367"/>
      <c r="BI1728" s="367"/>
      <c r="BJ1728" s="367"/>
      <c r="BK1728" s="367"/>
      <c r="BL1728" s="367"/>
      <c r="BM1728" s="367"/>
      <c r="BN1728" s="367"/>
    </row>
    <row r="1729" spans="35:66">
      <c r="AI1729" s="367"/>
      <c r="AJ1729" s="367"/>
      <c r="AK1729" s="367"/>
      <c r="AL1729" s="367"/>
      <c r="AM1729" s="367"/>
      <c r="AN1729" s="367"/>
      <c r="AO1729" s="367"/>
      <c r="BA1729" s="367"/>
      <c r="BB1729" s="367"/>
      <c r="BC1729" s="367"/>
      <c r="BD1729" s="367"/>
      <c r="BE1729" s="369"/>
      <c r="BF1729" s="367"/>
      <c r="BG1729" s="367"/>
      <c r="BH1729" s="367"/>
      <c r="BI1729" s="367"/>
      <c r="BJ1729" s="367"/>
      <c r="BK1729" s="367"/>
      <c r="BL1729" s="367"/>
      <c r="BM1729" s="367"/>
      <c r="BN1729" s="367"/>
    </row>
    <row r="1730" spans="35:66">
      <c r="AI1730" s="367"/>
      <c r="AJ1730" s="367"/>
      <c r="AK1730" s="367"/>
      <c r="AL1730" s="367"/>
      <c r="AM1730" s="367"/>
      <c r="AN1730" s="367"/>
      <c r="AO1730" s="367"/>
      <c r="BA1730" s="367"/>
      <c r="BB1730" s="367"/>
      <c r="BC1730" s="367"/>
      <c r="BD1730" s="367"/>
      <c r="BE1730" s="369"/>
      <c r="BF1730" s="367"/>
      <c r="BG1730" s="367"/>
      <c r="BH1730" s="367"/>
      <c r="BI1730" s="367"/>
      <c r="BJ1730" s="367"/>
      <c r="BK1730" s="367"/>
      <c r="BL1730" s="367"/>
      <c r="BM1730" s="367"/>
      <c r="BN1730" s="367"/>
    </row>
    <row r="1731" spans="35:66">
      <c r="AI1731" s="367"/>
      <c r="AJ1731" s="367"/>
      <c r="AK1731" s="367"/>
      <c r="AL1731" s="367"/>
      <c r="AM1731" s="367"/>
      <c r="AN1731" s="367"/>
      <c r="AO1731" s="367"/>
      <c r="BA1731" s="367"/>
      <c r="BB1731" s="367"/>
      <c r="BC1731" s="367"/>
      <c r="BD1731" s="367"/>
      <c r="BE1731" s="369"/>
      <c r="BF1731" s="367"/>
      <c r="BG1731" s="367"/>
      <c r="BH1731" s="367"/>
      <c r="BI1731" s="367"/>
      <c r="BJ1731" s="367"/>
      <c r="BK1731" s="367"/>
      <c r="BL1731" s="367"/>
      <c r="BM1731" s="367"/>
      <c r="BN1731" s="367"/>
    </row>
    <row r="1732" spans="35:66">
      <c r="AI1732" s="367"/>
      <c r="AJ1732" s="367"/>
      <c r="AK1732" s="367"/>
      <c r="AL1732" s="367"/>
      <c r="AM1732" s="367"/>
      <c r="AN1732" s="367"/>
      <c r="AO1732" s="367"/>
      <c r="BA1732" s="367"/>
      <c r="BB1732" s="367"/>
      <c r="BC1732" s="367"/>
      <c r="BD1732" s="367"/>
      <c r="BE1732" s="369"/>
      <c r="BF1732" s="367"/>
      <c r="BG1732" s="367"/>
      <c r="BH1732" s="367"/>
      <c r="BI1732" s="367"/>
      <c r="BJ1732" s="367"/>
      <c r="BK1732" s="367"/>
      <c r="BL1732" s="367"/>
      <c r="BM1732" s="367"/>
      <c r="BN1732" s="367"/>
    </row>
    <row r="1733" spans="35:66">
      <c r="AI1733" s="367"/>
      <c r="AJ1733" s="367"/>
      <c r="AK1733" s="367"/>
      <c r="AL1733" s="367"/>
      <c r="AM1733" s="367"/>
      <c r="AN1733" s="367"/>
      <c r="AO1733" s="367"/>
      <c r="BA1733" s="367"/>
      <c r="BB1733" s="367"/>
      <c r="BC1733" s="367"/>
      <c r="BD1733" s="367"/>
      <c r="BE1733" s="369"/>
      <c r="BF1733" s="367"/>
      <c r="BG1733" s="367"/>
      <c r="BH1733" s="367"/>
      <c r="BI1733" s="367"/>
      <c r="BJ1733" s="367"/>
      <c r="BK1733" s="367"/>
      <c r="BL1733" s="367"/>
      <c r="BM1733" s="367"/>
      <c r="BN1733" s="367"/>
    </row>
    <row r="1734" spans="35:66">
      <c r="AI1734" s="367"/>
      <c r="AJ1734" s="367"/>
      <c r="AK1734" s="367"/>
      <c r="AL1734" s="367"/>
      <c r="AM1734" s="367"/>
      <c r="AN1734" s="367"/>
      <c r="AO1734" s="367"/>
      <c r="BA1734" s="367"/>
      <c r="BB1734" s="367"/>
      <c r="BC1734" s="367"/>
      <c r="BD1734" s="367"/>
      <c r="BE1734" s="369"/>
      <c r="BF1734" s="367"/>
      <c r="BG1734" s="367"/>
      <c r="BH1734" s="367"/>
      <c r="BI1734" s="367"/>
      <c r="BJ1734" s="367"/>
      <c r="BK1734" s="367"/>
      <c r="BL1734" s="367"/>
      <c r="BM1734" s="367"/>
      <c r="BN1734" s="367"/>
    </row>
    <row r="1735" spans="35:66">
      <c r="AI1735" s="367"/>
      <c r="AJ1735" s="367"/>
      <c r="AK1735" s="367"/>
      <c r="AL1735" s="367"/>
      <c r="AM1735" s="367"/>
      <c r="AN1735" s="367"/>
      <c r="AO1735" s="367"/>
      <c r="BA1735" s="367"/>
      <c r="BB1735" s="367"/>
      <c r="BC1735" s="367"/>
      <c r="BD1735" s="367"/>
      <c r="BE1735" s="369"/>
      <c r="BF1735" s="367"/>
      <c r="BG1735" s="367"/>
      <c r="BH1735" s="367"/>
      <c r="BI1735" s="367"/>
      <c r="BJ1735" s="367"/>
      <c r="BK1735" s="367"/>
      <c r="BL1735" s="367"/>
      <c r="BM1735" s="367"/>
      <c r="BN1735" s="367"/>
    </row>
    <row r="1736" spans="35:66">
      <c r="AI1736" s="367"/>
      <c r="AJ1736" s="367"/>
      <c r="AK1736" s="367"/>
      <c r="AL1736" s="367"/>
      <c r="AM1736" s="367"/>
      <c r="AN1736" s="367"/>
      <c r="AO1736" s="367"/>
      <c r="BA1736" s="367"/>
      <c r="BB1736" s="367"/>
      <c r="BC1736" s="367"/>
      <c r="BD1736" s="367"/>
      <c r="BE1736" s="369"/>
      <c r="BF1736" s="367"/>
      <c r="BG1736" s="367"/>
      <c r="BH1736" s="367"/>
      <c r="BI1736" s="367"/>
      <c r="BJ1736" s="367"/>
      <c r="BK1736" s="367"/>
      <c r="BL1736" s="367"/>
      <c r="BM1736" s="367"/>
      <c r="BN1736" s="367"/>
    </row>
    <row r="1737" spans="35:66">
      <c r="AI1737" s="367"/>
      <c r="AJ1737" s="367"/>
      <c r="AK1737" s="367"/>
      <c r="AL1737" s="367"/>
      <c r="AM1737" s="367"/>
      <c r="AN1737" s="367"/>
      <c r="AO1737" s="367"/>
      <c r="BA1737" s="367"/>
      <c r="BB1737" s="367"/>
      <c r="BC1737" s="367"/>
      <c r="BD1737" s="367"/>
      <c r="BE1737" s="369"/>
      <c r="BF1737" s="367"/>
      <c r="BG1737" s="367"/>
      <c r="BH1737" s="367"/>
      <c r="BI1737" s="367"/>
      <c r="BJ1737" s="367"/>
      <c r="BK1737" s="367"/>
      <c r="BL1737" s="367"/>
      <c r="BM1737" s="367"/>
      <c r="BN1737" s="367"/>
    </row>
    <row r="1738" spans="35:66">
      <c r="AI1738" s="367"/>
      <c r="AJ1738" s="367"/>
      <c r="AK1738" s="367"/>
      <c r="AL1738" s="367"/>
      <c r="AM1738" s="367"/>
      <c r="AN1738" s="367"/>
      <c r="AO1738" s="367"/>
      <c r="BA1738" s="367"/>
      <c r="BB1738" s="367"/>
      <c r="BC1738" s="367"/>
      <c r="BD1738" s="367"/>
      <c r="BE1738" s="369"/>
      <c r="BF1738" s="367"/>
      <c r="BG1738" s="367"/>
      <c r="BH1738" s="367"/>
      <c r="BI1738" s="367"/>
      <c r="BJ1738" s="367"/>
      <c r="BK1738" s="367"/>
      <c r="BL1738" s="367"/>
      <c r="BM1738" s="367"/>
      <c r="BN1738" s="367"/>
    </row>
    <row r="1739" spans="35:66">
      <c r="AI1739" s="367"/>
      <c r="AJ1739" s="367"/>
      <c r="AK1739" s="367"/>
      <c r="AL1739" s="367"/>
      <c r="AM1739" s="367"/>
      <c r="AN1739" s="367"/>
      <c r="AO1739" s="367"/>
      <c r="BA1739" s="367"/>
      <c r="BB1739" s="367"/>
      <c r="BC1739" s="367"/>
      <c r="BD1739" s="367"/>
      <c r="BE1739" s="369"/>
      <c r="BF1739" s="367"/>
      <c r="BG1739" s="367"/>
      <c r="BH1739" s="367"/>
      <c r="BI1739" s="367"/>
      <c r="BJ1739" s="367"/>
      <c r="BK1739" s="367"/>
      <c r="BL1739" s="367"/>
      <c r="BM1739" s="367"/>
      <c r="BN1739" s="367"/>
    </row>
    <row r="1740" spans="35:66">
      <c r="AI1740" s="367"/>
      <c r="AJ1740" s="367"/>
      <c r="AK1740" s="367"/>
      <c r="AL1740" s="367"/>
      <c r="AM1740" s="367"/>
      <c r="AN1740" s="367"/>
      <c r="AO1740" s="367"/>
      <c r="BA1740" s="367"/>
      <c r="BB1740" s="367"/>
      <c r="BC1740" s="367"/>
      <c r="BD1740" s="367"/>
      <c r="BE1740" s="369"/>
      <c r="BF1740" s="367"/>
      <c r="BG1740" s="367"/>
      <c r="BH1740" s="367"/>
      <c r="BI1740" s="367"/>
      <c r="BJ1740" s="367"/>
      <c r="BK1740" s="367"/>
      <c r="BL1740" s="367"/>
      <c r="BM1740" s="367"/>
      <c r="BN1740" s="367"/>
    </row>
    <row r="1741" spans="35:66">
      <c r="AI1741" s="367"/>
      <c r="AJ1741" s="367"/>
      <c r="AK1741" s="367"/>
      <c r="AL1741" s="367"/>
      <c r="AM1741" s="367"/>
      <c r="AN1741" s="367"/>
      <c r="AO1741" s="367"/>
      <c r="BA1741" s="367"/>
      <c r="BB1741" s="367"/>
      <c r="BC1741" s="367"/>
      <c r="BD1741" s="367"/>
      <c r="BE1741" s="369"/>
      <c r="BF1741" s="367"/>
      <c r="BG1741" s="367"/>
      <c r="BH1741" s="367"/>
      <c r="BI1741" s="367"/>
      <c r="BJ1741" s="367"/>
      <c r="BK1741" s="367"/>
      <c r="BL1741" s="367"/>
      <c r="BM1741" s="367"/>
      <c r="BN1741" s="367"/>
    </row>
    <row r="1742" spans="35:66">
      <c r="AI1742" s="367"/>
      <c r="AJ1742" s="367"/>
      <c r="AK1742" s="367"/>
      <c r="AL1742" s="367"/>
      <c r="AM1742" s="367"/>
      <c r="AN1742" s="367"/>
      <c r="AO1742" s="367"/>
      <c r="BA1742" s="367"/>
      <c r="BB1742" s="367"/>
      <c r="BC1742" s="367"/>
      <c r="BD1742" s="367"/>
      <c r="BE1742" s="369"/>
      <c r="BF1742" s="367"/>
      <c r="BG1742" s="367"/>
      <c r="BH1742" s="367"/>
      <c r="BI1742" s="367"/>
      <c r="BJ1742" s="367"/>
      <c r="BK1742" s="367"/>
      <c r="BL1742" s="367"/>
      <c r="BM1742" s="367"/>
      <c r="BN1742" s="367"/>
    </row>
    <row r="1743" spans="35:66">
      <c r="AI1743" s="367"/>
      <c r="AJ1743" s="367"/>
      <c r="AK1743" s="367"/>
      <c r="AL1743" s="367"/>
      <c r="AM1743" s="367"/>
      <c r="AN1743" s="367"/>
      <c r="AO1743" s="367"/>
      <c r="BA1743" s="367"/>
      <c r="BB1743" s="367"/>
      <c r="BC1743" s="367"/>
      <c r="BD1743" s="367"/>
      <c r="BE1743" s="369"/>
      <c r="BF1743" s="367"/>
      <c r="BG1743" s="367"/>
      <c r="BH1743" s="367"/>
      <c r="BI1743" s="367"/>
      <c r="BJ1743" s="367"/>
      <c r="BK1743" s="367"/>
      <c r="BL1743" s="367"/>
      <c r="BM1743" s="367"/>
      <c r="BN1743" s="367"/>
    </row>
    <row r="1744" spans="35:66">
      <c r="AI1744" s="367"/>
      <c r="AJ1744" s="367"/>
      <c r="AK1744" s="367"/>
      <c r="AL1744" s="367"/>
      <c r="AM1744" s="367"/>
      <c r="AN1744" s="367"/>
      <c r="AO1744" s="367"/>
      <c r="BA1744" s="367"/>
      <c r="BB1744" s="367"/>
      <c r="BC1744" s="367"/>
      <c r="BD1744" s="367"/>
      <c r="BE1744" s="369"/>
      <c r="BF1744" s="367"/>
      <c r="BG1744" s="367"/>
      <c r="BH1744" s="367"/>
      <c r="BI1744" s="367"/>
      <c r="BJ1744" s="367"/>
      <c r="BK1744" s="367"/>
      <c r="BL1744" s="367"/>
      <c r="BM1744" s="367"/>
      <c r="BN1744" s="367"/>
    </row>
    <row r="1745" spans="35:66">
      <c r="AI1745" s="367"/>
      <c r="AJ1745" s="367"/>
      <c r="AK1745" s="367"/>
      <c r="AL1745" s="367"/>
      <c r="AM1745" s="367"/>
      <c r="AN1745" s="367"/>
      <c r="AO1745" s="367"/>
      <c r="BA1745" s="367"/>
      <c r="BB1745" s="367"/>
      <c r="BC1745" s="367"/>
      <c r="BD1745" s="367"/>
      <c r="BE1745" s="369"/>
      <c r="BF1745" s="367"/>
      <c r="BG1745" s="367"/>
      <c r="BH1745" s="367"/>
      <c r="BI1745" s="367"/>
      <c r="BJ1745" s="367"/>
      <c r="BK1745" s="367"/>
      <c r="BL1745" s="367"/>
      <c r="BM1745" s="367"/>
      <c r="BN1745" s="367"/>
    </row>
    <row r="1746" spans="35:66">
      <c r="AI1746" s="367"/>
      <c r="AJ1746" s="367"/>
      <c r="AK1746" s="367"/>
      <c r="AL1746" s="367"/>
      <c r="AM1746" s="367"/>
      <c r="AN1746" s="367"/>
      <c r="AO1746" s="367"/>
      <c r="BA1746" s="367"/>
      <c r="BB1746" s="367"/>
      <c r="BC1746" s="367"/>
      <c r="BD1746" s="367"/>
      <c r="BE1746" s="369"/>
      <c r="BF1746" s="367"/>
      <c r="BG1746" s="367"/>
      <c r="BH1746" s="367"/>
      <c r="BI1746" s="367"/>
      <c r="BJ1746" s="367"/>
      <c r="BK1746" s="367"/>
      <c r="BL1746" s="367"/>
      <c r="BM1746" s="367"/>
      <c r="BN1746" s="367"/>
    </row>
    <row r="1747" spans="35:66">
      <c r="AI1747" s="367"/>
      <c r="AJ1747" s="367"/>
      <c r="AK1747" s="367"/>
      <c r="AL1747" s="367"/>
      <c r="AM1747" s="367"/>
      <c r="AN1747" s="367"/>
      <c r="AO1747" s="367"/>
      <c r="BA1747" s="367"/>
      <c r="BB1747" s="367"/>
      <c r="BC1747" s="367"/>
      <c r="BD1747" s="367"/>
      <c r="BE1747" s="369"/>
      <c r="BF1747" s="367"/>
      <c r="BG1747" s="367"/>
      <c r="BH1747" s="367"/>
      <c r="BI1747" s="367"/>
      <c r="BJ1747" s="367"/>
      <c r="BK1747" s="367"/>
      <c r="BL1747" s="367"/>
      <c r="BM1747" s="367"/>
      <c r="BN1747" s="367"/>
    </row>
    <row r="1748" spans="35:66">
      <c r="AI1748" s="367"/>
      <c r="AJ1748" s="367"/>
      <c r="AK1748" s="367"/>
      <c r="AL1748" s="367"/>
      <c r="AM1748" s="367"/>
      <c r="AN1748" s="367"/>
      <c r="AO1748" s="367"/>
      <c r="BA1748" s="367"/>
      <c r="BB1748" s="367"/>
      <c r="BC1748" s="367"/>
      <c r="BD1748" s="367"/>
      <c r="BE1748" s="369"/>
      <c r="BF1748" s="367"/>
      <c r="BG1748" s="367"/>
      <c r="BH1748" s="367"/>
      <c r="BI1748" s="367"/>
      <c r="BJ1748" s="367"/>
      <c r="BK1748" s="367"/>
      <c r="BL1748" s="367"/>
      <c r="BM1748" s="367"/>
      <c r="BN1748" s="367"/>
    </row>
    <row r="1749" spans="35:66">
      <c r="AI1749" s="367"/>
      <c r="AJ1749" s="367"/>
      <c r="AK1749" s="367"/>
      <c r="AL1749" s="367"/>
      <c r="AM1749" s="367"/>
      <c r="AN1749" s="367"/>
      <c r="AO1749" s="367"/>
      <c r="BA1749" s="367"/>
      <c r="BB1749" s="367"/>
      <c r="BC1749" s="367"/>
      <c r="BD1749" s="367"/>
      <c r="BE1749" s="369"/>
      <c r="BF1749" s="367"/>
      <c r="BG1749" s="367"/>
      <c r="BH1749" s="367"/>
      <c r="BI1749" s="367"/>
      <c r="BJ1749" s="367"/>
      <c r="BK1749" s="367"/>
      <c r="BL1749" s="367"/>
      <c r="BM1749" s="367"/>
      <c r="BN1749" s="367"/>
    </row>
    <row r="1750" spans="35:66">
      <c r="AI1750" s="367"/>
      <c r="AJ1750" s="367"/>
      <c r="AK1750" s="367"/>
      <c r="AL1750" s="367"/>
      <c r="AM1750" s="367"/>
      <c r="AN1750" s="367"/>
      <c r="AO1750" s="367"/>
      <c r="BA1750" s="367"/>
      <c r="BB1750" s="367"/>
      <c r="BC1750" s="367"/>
      <c r="BD1750" s="367"/>
      <c r="BE1750" s="369"/>
      <c r="BF1750" s="367"/>
      <c r="BG1750" s="367"/>
      <c r="BH1750" s="367"/>
      <c r="BI1750" s="367"/>
      <c r="BJ1750" s="367"/>
      <c r="BK1750" s="367"/>
      <c r="BL1750" s="367"/>
      <c r="BM1750" s="367"/>
      <c r="BN1750" s="367"/>
    </row>
    <row r="1751" spans="35:66">
      <c r="AI1751" s="367"/>
      <c r="AJ1751" s="367"/>
      <c r="AK1751" s="367"/>
      <c r="AL1751" s="367"/>
      <c r="AM1751" s="367"/>
      <c r="AN1751" s="367"/>
      <c r="AO1751" s="367"/>
      <c r="BA1751" s="367"/>
      <c r="BB1751" s="367"/>
      <c r="BC1751" s="367"/>
      <c r="BD1751" s="367"/>
      <c r="BE1751" s="369"/>
      <c r="BF1751" s="367"/>
      <c r="BG1751" s="367"/>
      <c r="BH1751" s="367"/>
      <c r="BI1751" s="367"/>
      <c r="BJ1751" s="367"/>
      <c r="BK1751" s="367"/>
      <c r="BL1751" s="367"/>
      <c r="BM1751" s="367"/>
      <c r="BN1751" s="367"/>
    </row>
    <row r="1752" spans="35:66">
      <c r="AI1752" s="367"/>
      <c r="AJ1752" s="367"/>
      <c r="AK1752" s="367"/>
      <c r="AL1752" s="367"/>
      <c r="AM1752" s="367"/>
      <c r="AN1752" s="367"/>
      <c r="AO1752" s="367"/>
      <c r="BA1752" s="367"/>
      <c r="BB1752" s="367"/>
      <c r="BC1752" s="367"/>
      <c r="BD1752" s="367"/>
      <c r="BE1752" s="369"/>
      <c r="BF1752" s="367"/>
      <c r="BG1752" s="367"/>
      <c r="BH1752" s="367"/>
      <c r="BI1752" s="367"/>
      <c r="BJ1752" s="367"/>
      <c r="BK1752" s="367"/>
      <c r="BL1752" s="367"/>
      <c r="BM1752" s="367"/>
      <c r="BN1752" s="367"/>
    </row>
    <row r="1753" spans="35:66">
      <c r="AI1753" s="367"/>
      <c r="AJ1753" s="367"/>
      <c r="AK1753" s="367"/>
      <c r="AL1753" s="367"/>
      <c r="AM1753" s="367"/>
      <c r="AN1753" s="367"/>
      <c r="AO1753" s="367"/>
      <c r="BA1753" s="367"/>
      <c r="BB1753" s="367"/>
      <c r="BC1753" s="367"/>
      <c r="BD1753" s="367"/>
      <c r="BE1753" s="369"/>
      <c r="BF1753" s="367"/>
      <c r="BG1753" s="367"/>
      <c r="BH1753" s="367"/>
      <c r="BI1753" s="367"/>
      <c r="BJ1753" s="367"/>
      <c r="BK1753" s="367"/>
      <c r="BL1753" s="367"/>
      <c r="BM1753" s="367"/>
      <c r="BN1753" s="367"/>
    </row>
    <row r="1754" spans="35:66">
      <c r="AI1754" s="367"/>
      <c r="AJ1754" s="367"/>
      <c r="AK1754" s="367"/>
      <c r="AL1754" s="367"/>
      <c r="AM1754" s="367"/>
      <c r="AN1754" s="367"/>
      <c r="AO1754" s="367"/>
      <c r="BA1754" s="367"/>
      <c r="BB1754" s="367"/>
      <c r="BC1754" s="367"/>
      <c r="BD1754" s="367"/>
      <c r="BE1754" s="369"/>
      <c r="BF1754" s="367"/>
      <c r="BG1754" s="367"/>
      <c r="BH1754" s="367"/>
      <c r="BI1754" s="367"/>
      <c r="BJ1754" s="367"/>
      <c r="BK1754" s="367"/>
      <c r="BL1754" s="367"/>
      <c r="BM1754" s="367"/>
      <c r="BN1754" s="367"/>
    </row>
    <row r="1755" spans="35:66">
      <c r="AI1755" s="367"/>
      <c r="AJ1755" s="367"/>
      <c r="AK1755" s="367"/>
      <c r="AL1755" s="367"/>
      <c r="AM1755" s="367"/>
      <c r="AN1755" s="367"/>
      <c r="AO1755" s="367"/>
      <c r="BA1755" s="367"/>
      <c r="BB1755" s="367"/>
      <c r="BC1755" s="367"/>
      <c r="BD1755" s="367"/>
      <c r="BE1755" s="369"/>
      <c r="BF1755" s="367"/>
      <c r="BG1755" s="367"/>
      <c r="BH1755" s="367"/>
      <c r="BI1755" s="367"/>
      <c r="BJ1755" s="367"/>
      <c r="BK1755" s="367"/>
      <c r="BL1755" s="367"/>
      <c r="BM1755" s="367"/>
      <c r="BN1755" s="367"/>
    </row>
    <row r="1756" spans="35:66">
      <c r="AI1756" s="367"/>
      <c r="AJ1756" s="367"/>
      <c r="AK1756" s="367"/>
      <c r="AL1756" s="367"/>
      <c r="AM1756" s="367"/>
      <c r="AN1756" s="367"/>
      <c r="AO1756" s="367"/>
      <c r="BA1756" s="367"/>
      <c r="BB1756" s="367"/>
      <c r="BC1756" s="367"/>
      <c r="BD1756" s="367"/>
      <c r="BE1756" s="369"/>
      <c r="BF1756" s="367"/>
      <c r="BG1756" s="367"/>
      <c r="BH1756" s="367"/>
      <c r="BI1756" s="367"/>
      <c r="BJ1756" s="367"/>
      <c r="BK1756" s="367"/>
      <c r="BL1756" s="367"/>
      <c r="BM1756" s="367"/>
      <c r="BN1756" s="367"/>
    </row>
    <row r="1757" spans="35:66">
      <c r="AI1757" s="367"/>
      <c r="AJ1757" s="367"/>
      <c r="AK1757" s="367"/>
      <c r="AL1757" s="367"/>
      <c r="AM1757" s="367"/>
      <c r="AN1757" s="367"/>
      <c r="AO1757" s="367"/>
      <c r="BA1757" s="367"/>
      <c r="BB1757" s="367"/>
      <c r="BC1757" s="367"/>
      <c r="BD1757" s="367"/>
      <c r="BE1757" s="369"/>
      <c r="BF1757" s="367"/>
      <c r="BG1757" s="367"/>
      <c r="BH1757" s="367"/>
      <c r="BI1757" s="367"/>
      <c r="BJ1757" s="367"/>
      <c r="BK1757" s="367"/>
      <c r="BL1757" s="367"/>
      <c r="BM1757" s="367"/>
      <c r="BN1757" s="367"/>
    </row>
    <row r="1758" spans="35:66">
      <c r="AI1758" s="367"/>
      <c r="AJ1758" s="367"/>
      <c r="AK1758" s="367"/>
      <c r="AL1758" s="367"/>
      <c r="AM1758" s="367"/>
      <c r="AN1758" s="367"/>
      <c r="AO1758" s="367"/>
      <c r="BA1758" s="367"/>
      <c r="BB1758" s="367"/>
      <c r="BC1758" s="367"/>
      <c r="BD1758" s="367"/>
      <c r="BE1758" s="369"/>
      <c r="BF1758" s="367"/>
      <c r="BG1758" s="367"/>
      <c r="BH1758" s="367"/>
      <c r="BI1758" s="367"/>
      <c r="BJ1758" s="367"/>
      <c r="BK1758" s="367"/>
      <c r="BL1758" s="367"/>
      <c r="BM1758" s="367"/>
      <c r="BN1758" s="367"/>
    </row>
    <row r="1759" spans="35:66">
      <c r="AI1759" s="367"/>
      <c r="AJ1759" s="367"/>
      <c r="AK1759" s="367"/>
      <c r="AL1759" s="367"/>
      <c r="AM1759" s="367"/>
      <c r="AN1759" s="367"/>
      <c r="AO1759" s="367"/>
      <c r="BA1759" s="367"/>
      <c r="BB1759" s="367"/>
      <c r="BC1759" s="367"/>
      <c r="BD1759" s="367"/>
      <c r="BE1759" s="369"/>
      <c r="BF1759" s="367"/>
      <c r="BG1759" s="367"/>
      <c r="BH1759" s="367"/>
      <c r="BI1759" s="367"/>
      <c r="BJ1759" s="367"/>
      <c r="BK1759" s="367"/>
      <c r="BL1759" s="367"/>
      <c r="BM1759" s="367"/>
      <c r="BN1759" s="367"/>
    </row>
    <row r="1760" spans="35:66">
      <c r="AI1760" s="367"/>
      <c r="AJ1760" s="367"/>
      <c r="AK1760" s="367"/>
      <c r="AL1760" s="367"/>
      <c r="AM1760" s="367"/>
      <c r="AN1760" s="367"/>
      <c r="AO1760" s="367"/>
      <c r="BA1760" s="367"/>
      <c r="BB1760" s="367"/>
      <c r="BC1760" s="367"/>
      <c r="BD1760" s="367"/>
      <c r="BE1760" s="369"/>
      <c r="BF1760" s="367"/>
      <c r="BG1760" s="367"/>
      <c r="BH1760" s="367"/>
      <c r="BI1760" s="367"/>
      <c r="BJ1760" s="367"/>
      <c r="BK1760" s="367"/>
      <c r="BL1760" s="367"/>
      <c r="BM1760" s="367"/>
      <c r="BN1760" s="367"/>
    </row>
    <row r="1761" spans="35:66">
      <c r="AI1761" s="367"/>
      <c r="AJ1761" s="367"/>
      <c r="AK1761" s="367"/>
      <c r="AL1761" s="367"/>
      <c r="AM1761" s="367"/>
      <c r="AN1761" s="367"/>
      <c r="AO1761" s="367"/>
      <c r="BA1761" s="367"/>
      <c r="BB1761" s="367"/>
      <c r="BC1761" s="367"/>
      <c r="BD1761" s="367"/>
      <c r="BE1761" s="369"/>
      <c r="BF1761" s="367"/>
      <c r="BG1761" s="367"/>
      <c r="BH1761" s="367"/>
      <c r="BI1761" s="367"/>
      <c r="BJ1761" s="367"/>
      <c r="BK1761" s="367"/>
      <c r="BL1761" s="367"/>
      <c r="BM1761" s="367"/>
      <c r="BN1761" s="367"/>
    </row>
    <row r="1762" spans="35:66">
      <c r="AI1762" s="367"/>
      <c r="AJ1762" s="367"/>
      <c r="AK1762" s="367"/>
      <c r="AL1762" s="367"/>
      <c r="AM1762" s="367"/>
      <c r="AN1762" s="367"/>
      <c r="AO1762" s="367"/>
      <c r="BA1762" s="367"/>
      <c r="BB1762" s="367"/>
      <c r="BC1762" s="367"/>
      <c r="BD1762" s="367"/>
      <c r="BE1762" s="369"/>
      <c r="BF1762" s="367"/>
      <c r="BG1762" s="367"/>
      <c r="BH1762" s="367"/>
      <c r="BI1762" s="367"/>
      <c r="BJ1762" s="367"/>
      <c r="BK1762" s="367"/>
      <c r="BL1762" s="367"/>
      <c r="BM1762" s="367"/>
      <c r="BN1762" s="367"/>
    </row>
    <row r="1763" spans="35:66">
      <c r="AI1763" s="367"/>
      <c r="AJ1763" s="367"/>
      <c r="AK1763" s="367"/>
      <c r="AL1763" s="367"/>
      <c r="AM1763" s="367"/>
      <c r="AN1763" s="367"/>
      <c r="AO1763" s="367"/>
      <c r="BA1763" s="367"/>
      <c r="BB1763" s="367"/>
      <c r="BC1763" s="367"/>
      <c r="BD1763" s="367"/>
      <c r="BE1763" s="369"/>
      <c r="BF1763" s="367"/>
      <c r="BG1763" s="367"/>
      <c r="BH1763" s="367"/>
      <c r="BI1763" s="367"/>
      <c r="BJ1763" s="367"/>
      <c r="BK1763" s="367"/>
      <c r="BL1763" s="367"/>
      <c r="BM1763" s="367"/>
      <c r="BN1763" s="367"/>
    </row>
    <row r="1764" spans="35:66">
      <c r="AI1764" s="367"/>
      <c r="AJ1764" s="367"/>
      <c r="AK1764" s="367"/>
      <c r="AL1764" s="367"/>
      <c r="AM1764" s="367"/>
      <c r="AN1764" s="367"/>
      <c r="AO1764" s="367"/>
      <c r="BA1764" s="367"/>
      <c r="BB1764" s="367"/>
      <c r="BC1764" s="367"/>
      <c r="BD1764" s="367"/>
      <c r="BE1764" s="369"/>
      <c r="BF1764" s="367"/>
      <c r="BG1764" s="367"/>
      <c r="BH1764" s="367"/>
      <c r="BI1764" s="367"/>
      <c r="BJ1764" s="367"/>
      <c r="BK1764" s="367"/>
      <c r="BL1764" s="367"/>
      <c r="BM1764" s="367"/>
      <c r="BN1764" s="367"/>
    </row>
    <row r="1765" spans="35:66">
      <c r="AI1765" s="367"/>
      <c r="AJ1765" s="367"/>
      <c r="AK1765" s="367"/>
      <c r="AL1765" s="367"/>
      <c r="AM1765" s="367"/>
      <c r="AN1765" s="367"/>
      <c r="AO1765" s="367"/>
      <c r="BA1765" s="367"/>
      <c r="BB1765" s="367"/>
      <c r="BC1765" s="367"/>
      <c r="BD1765" s="367"/>
      <c r="BE1765" s="369"/>
      <c r="BF1765" s="367"/>
      <c r="BG1765" s="367"/>
      <c r="BH1765" s="367"/>
      <c r="BI1765" s="367"/>
      <c r="BJ1765" s="367"/>
      <c r="BK1765" s="367"/>
      <c r="BL1765" s="367"/>
      <c r="BM1765" s="367"/>
      <c r="BN1765" s="367"/>
    </row>
    <row r="1766" spans="35:66">
      <c r="AI1766" s="367"/>
      <c r="AJ1766" s="367"/>
      <c r="AK1766" s="367"/>
      <c r="AL1766" s="367"/>
      <c r="AM1766" s="367"/>
      <c r="AN1766" s="367"/>
      <c r="AO1766" s="367"/>
      <c r="BA1766" s="367"/>
      <c r="BB1766" s="367"/>
      <c r="BC1766" s="367"/>
      <c r="BD1766" s="367"/>
      <c r="BE1766" s="369"/>
      <c r="BF1766" s="367"/>
      <c r="BG1766" s="367"/>
      <c r="BH1766" s="367"/>
      <c r="BI1766" s="367"/>
      <c r="BJ1766" s="367"/>
      <c r="BK1766" s="367"/>
      <c r="BL1766" s="367"/>
      <c r="BM1766" s="367"/>
      <c r="BN1766" s="367"/>
    </row>
    <row r="1767" spans="35:66">
      <c r="AI1767" s="367"/>
      <c r="AJ1767" s="367"/>
      <c r="AK1767" s="367"/>
      <c r="AL1767" s="367"/>
      <c r="AM1767" s="367"/>
      <c r="AN1767" s="367"/>
      <c r="AO1767" s="367"/>
      <c r="BA1767" s="367"/>
      <c r="BB1767" s="367"/>
      <c r="BC1767" s="367"/>
      <c r="BD1767" s="367"/>
      <c r="BE1767" s="369"/>
      <c r="BF1767" s="367"/>
      <c r="BG1767" s="367"/>
      <c r="BH1767" s="367"/>
      <c r="BI1767" s="367"/>
      <c r="BJ1767" s="367"/>
      <c r="BK1767" s="367"/>
      <c r="BL1767" s="367"/>
      <c r="BM1767" s="367"/>
      <c r="BN1767" s="367"/>
    </row>
    <row r="1768" spans="35:66">
      <c r="AI1768" s="367"/>
      <c r="AJ1768" s="367"/>
      <c r="AK1768" s="367"/>
      <c r="AL1768" s="367"/>
      <c r="AM1768" s="367"/>
      <c r="AN1768" s="367"/>
      <c r="AO1768" s="367"/>
      <c r="BA1768" s="367"/>
      <c r="BB1768" s="367"/>
      <c r="BC1768" s="367"/>
      <c r="BD1768" s="367"/>
      <c r="BE1768" s="369"/>
      <c r="BF1768" s="367"/>
      <c r="BG1768" s="367"/>
      <c r="BH1768" s="367"/>
      <c r="BI1768" s="367"/>
      <c r="BJ1768" s="367"/>
      <c r="BK1768" s="367"/>
      <c r="BL1768" s="367"/>
      <c r="BM1768" s="367"/>
      <c r="BN1768" s="367"/>
    </row>
    <row r="1769" spans="35:66">
      <c r="AI1769" s="367"/>
      <c r="AJ1769" s="367"/>
      <c r="AK1769" s="367"/>
      <c r="AL1769" s="367"/>
      <c r="AM1769" s="367"/>
      <c r="AN1769" s="367"/>
      <c r="AO1769" s="367"/>
      <c r="BA1769" s="367"/>
      <c r="BB1769" s="367"/>
      <c r="BC1769" s="367"/>
      <c r="BD1769" s="367"/>
      <c r="BE1769" s="369"/>
      <c r="BF1769" s="367"/>
      <c r="BG1769" s="367"/>
      <c r="BH1769" s="367"/>
      <c r="BI1769" s="367"/>
      <c r="BJ1769" s="367"/>
      <c r="BK1769" s="367"/>
      <c r="BL1769" s="367"/>
      <c r="BM1769" s="367"/>
      <c r="BN1769" s="367"/>
    </row>
    <row r="1770" spans="35:66">
      <c r="AI1770" s="367"/>
      <c r="AJ1770" s="367"/>
      <c r="AK1770" s="367"/>
      <c r="AL1770" s="367"/>
      <c r="AM1770" s="367"/>
      <c r="AN1770" s="367"/>
      <c r="AO1770" s="367"/>
      <c r="BA1770" s="367"/>
      <c r="BB1770" s="367"/>
      <c r="BC1770" s="367"/>
      <c r="BD1770" s="367"/>
      <c r="BE1770" s="369"/>
      <c r="BF1770" s="367"/>
      <c r="BG1770" s="367"/>
      <c r="BH1770" s="367"/>
      <c r="BI1770" s="367"/>
      <c r="BJ1770" s="367"/>
      <c r="BK1770" s="367"/>
      <c r="BL1770" s="367"/>
      <c r="BM1770" s="367"/>
      <c r="BN1770" s="367"/>
    </row>
    <row r="1771" spans="35:66">
      <c r="AI1771" s="367"/>
      <c r="AJ1771" s="367"/>
      <c r="AK1771" s="367"/>
      <c r="AL1771" s="367"/>
      <c r="AM1771" s="367"/>
      <c r="AN1771" s="367"/>
      <c r="AO1771" s="367"/>
      <c r="BA1771" s="367"/>
      <c r="BB1771" s="367"/>
      <c r="BC1771" s="367"/>
      <c r="BD1771" s="367"/>
      <c r="BE1771" s="369"/>
      <c r="BF1771" s="367"/>
      <c r="BG1771" s="367"/>
      <c r="BH1771" s="367"/>
      <c r="BI1771" s="367"/>
      <c r="BJ1771" s="367"/>
      <c r="BK1771" s="367"/>
      <c r="BL1771" s="367"/>
      <c r="BM1771" s="367"/>
      <c r="BN1771" s="367"/>
    </row>
    <row r="1772" spans="35:66">
      <c r="AI1772" s="367"/>
      <c r="AJ1772" s="367"/>
      <c r="AK1772" s="367"/>
      <c r="AL1772" s="367"/>
      <c r="AM1772" s="367"/>
      <c r="AN1772" s="367"/>
      <c r="AO1772" s="367"/>
      <c r="BA1772" s="367"/>
      <c r="BB1772" s="367"/>
      <c r="BC1772" s="367"/>
      <c r="BD1772" s="367"/>
      <c r="BE1772" s="369"/>
      <c r="BF1772" s="367"/>
      <c r="BG1772" s="367"/>
      <c r="BH1772" s="367"/>
      <c r="BI1772" s="367"/>
      <c r="BJ1772" s="367"/>
      <c r="BK1772" s="367"/>
      <c r="BL1772" s="367"/>
      <c r="BM1772" s="367"/>
      <c r="BN1772" s="367"/>
    </row>
    <row r="1773" spans="35:66">
      <c r="AI1773" s="367"/>
      <c r="AJ1773" s="367"/>
      <c r="AK1773" s="367"/>
      <c r="AL1773" s="367"/>
      <c r="AM1773" s="367"/>
      <c r="AN1773" s="367"/>
      <c r="AO1773" s="367"/>
      <c r="BA1773" s="367"/>
      <c r="BB1773" s="367"/>
      <c r="BC1773" s="367"/>
      <c r="BD1773" s="367"/>
      <c r="BE1773" s="369"/>
      <c r="BF1773" s="367"/>
      <c r="BG1773" s="367"/>
      <c r="BH1773" s="367"/>
      <c r="BI1773" s="367"/>
      <c r="BJ1773" s="367"/>
      <c r="BK1773" s="367"/>
      <c r="BL1773" s="367"/>
      <c r="BM1773" s="367"/>
      <c r="BN1773" s="367"/>
    </row>
    <row r="1774" spans="35:66">
      <c r="AI1774" s="367"/>
      <c r="AJ1774" s="367"/>
      <c r="AK1774" s="367"/>
      <c r="AL1774" s="367"/>
      <c r="AM1774" s="367"/>
      <c r="AN1774" s="367"/>
      <c r="AO1774" s="367"/>
      <c r="BA1774" s="367"/>
      <c r="BB1774" s="367"/>
      <c r="BC1774" s="367"/>
      <c r="BD1774" s="367"/>
      <c r="BE1774" s="369"/>
      <c r="BF1774" s="367"/>
      <c r="BG1774" s="367"/>
      <c r="BH1774" s="367"/>
      <c r="BI1774" s="367"/>
      <c r="BJ1774" s="367"/>
      <c r="BK1774" s="367"/>
      <c r="BL1774" s="367"/>
      <c r="BM1774" s="367"/>
      <c r="BN1774" s="367"/>
    </row>
    <row r="1775" spans="35:66">
      <c r="AI1775" s="367"/>
      <c r="AJ1775" s="367"/>
      <c r="AK1775" s="367"/>
      <c r="AL1775" s="367"/>
      <c r="AM1775" s="367"/>
      <c r="AN1775" s="367"/>
      <c r="AO1775" s="367"/>
      <c r="BA1775" s="367"/>
      <c r="BB1775" s="367"/>
      <c r="BC1775" s="367"/>
      <c r="BD1775" s="367"/>
      <c r="BE1775" s="369"/>
      <c r="BF1775" s="367"/>
      <c r="BG1775" s="367"/>
      <c r="BH1775" s="367"/>
      <c r="BI1775" s="367"/>
      <c r="BJ1775" s="367"/>
      <c r="BK1775" s="367"/>
      <c r="BL1775" s="367"/>
      <c r="BM1775" s="367"/>
      <c r="BN1775" s="367"/>
    </row>
    <row r="1776" spans="35:66">
      <c r="AI1776" s="367"/>
      <c r="AJ1776" s="367"/>
      <c r="AK1776" s="367"/>
      <c r="AL1776" s="367"/>
      <c r="AM1776" s="367"/>
      <c r="AN1776" s="367"/>
      <c r="AO1776" s="367"/>
      <c r="BA1776" s="367"/>
      <c r="BB1776" s="367"/>
      <c r="BC1776" s="367"/>
      <c r="BD1776" s="367"/>
      <c r="BE1776" s="369"/>
      <c r="BF1776" s="367"/>
      <c r="BG1776" s="367"/>
      <c r="BH1776" s="367"/>
      <c r="BI1776" s="367"/>
      <c r="BJ1776" s="367"/>
      <c r="BK1776" s="367"/>
      <c r="BL1776" s="367"/>
      <c r="BM1776" s="367"/>
      <c r="BN1776" s="367"/>
    </row>
    <row r="1777" spans="35:66">
      <c r="AI1777" s="367"/>
      <c r="AJ1777" s="367"/>
      <c r="AK1777" s="367"/>
      <c r="AL1777" s="367"/>
      <c r="AM1777" s="367"/>
      <c r="AN1777" s="367"/>
      <c r="AO1777" s="367"/>
      <c r="BA1777" s="367"/>
      <c r="BB1777" s="367"/>
      <c r="BC1777" s="367"/>
      <c r="BD1777" s="367"/>
      <c r="BE1777" s="369"/>
      <c r="BF1777" s="367"/>
      <c r="BG1777" s="367"/>
      <c r="BH1777" s="367"/>
      <c r="BI1777" s="367"/>
      <c r="BJ1777" s="367"/>
      <c r="BK1777" s="367"/>
      <c r="BL1777" s="367"/>
      <c r="BM1777" s="367"/>
      <c r="BN1777" s="367"/>
    </row>
    <row r="1778" spans="35:66">
      <c r="AI1778" s="367"/>
      <c r="AJ1778" s="367"/>
      <c r="AK1778" s="367"/>
      <c r="AL1778" s="367"/>
      <c r="AM1778" s="367"/>
      <c r="AN1778" s="367"/>
      <c r="AO1778" s="367"/>
      <c r="BA1778" s="367"/>
      <c r="BB1778" s="367"/>
      <c r="BC1778" s="367"/>
      <c r="BD1778" s="367"/>
      <c r="BE1778" s="369"/>
      <c r="BF1778" s="367"/>
      <c r="BG1778" s="367"/>
      <c r="BH1778" s="367"/>
      <c r="BI1778" s="367"/>
      <c r="BJ1778" s="367"/>
      <c r="BK1778" s="367"/>
      <c r="BL1778" s="367"/>
      <c r="BM1778" s="367"/>
      <c r="BN1778" s="367"/>
    </row>
    <row r="1779" spans="35:66">
      <c r="AI1779" s="367"/>
      <c r="AJ1779" s="367"/>
      <c r="AK1779" s="367"/>
      <c r="AL1779" s="367"/>
      <c r="AM1779" s="367"/>
      <c r="AN1779" s="367"/>
      <c r="AO1779" s="367"/>
      <c r="BA1779" s="367"/>
      <c r="BB1779" s="367"/>
      <c r="BC1779" s="367"/>
      <c r="BD1779" s="367"/>
      <c r="BE1779" s="369"/>
      <c r="BF1779" s="367"/>
      <c r="BG1779" s="367"/>
      <c r="BH1779" s="367"/>
      <c r="BI1779" s="367"/>
      <c r="BJ1779" s="367"/>
      <c r="BK1779" s="367"/>
      <c r="BL1779" s="367"/>
      <c r="BM1779" s="367"/>
      <c r="BN1779" s="367"/>
    </row>
    <row r="1780" spans="35:66">
      <c r="AI1780" s="367"/>
      <c r="AJ1780" s="367"/>
      <c r="AK1780" s="367"/>
      <c r="AL1780" s="367"/>
      <c r="AM1780" s="367"/>
      <c r="AN1780" s="367"/>
      <c r="AO1780" s="367"/>
      <c r="BA1780" s="367"/>
      <c r="BB1780" s="367"/>
      <c r="BC1780" s="367"/>
      <c r="BD1780" s="367"/>
      <c r="BE1780" s="369"/>
      <c r="BF1780" s="367"/>
      <c r="BG1780" s="367"/>
      <c r="BH1780" s="367"/>
      <c r="BI1780" s="367"/>
      <c r="BJ1780" s="367"/>
      <c r="BK1780" s="367"/>
      <c r="BL1780" s="367"/>
      <c r="BM1780" s="367"/>
      <c r="BN1780" s="367"/>
    </row>
    <row r="1781" spans="35:66">
      <c r="AI1781" s="367"/>
      <c r="AJ1781" s="367"/>
      <c r="AK1781" s="367"/>
      <c r="AL1781" s="367"/>
      <c r="AM1781" s="367"/>
      <c r="AN1781" s="367"/>
      <c r="AO1781" s="367"/>
      <c r="BA1781" s="367"/>
      <c r="BB1781" s="367"/>
      <c r="BC1781" s="367"/>
      <c r="BD1781" s="367"/>
      <c r="BE1781" s="369"/>
      <c r="BF1781" s="367"/>
      <c r="BG1781" s="367"/>
      <c r="BH1781" s="367"/>
      <c r="BI1781" s="367"/>
      <c r="BJ1781" s="367"/>
      <c r="BK1781" s="367"/>
      <c r="BL1781" s="367"/>
      <c r="BM1781" s="367"/>
      <c r="BN1781" s="367"/>
    </row>
    <row r="1782" spans="35:66">
      <c r="AI1782" s="367"/>
      <c r="AJ1782" s="367"/>
      <c r="AK1782" s="367"/>
      <c r="AL1782" s="367"/>
      <c r="AM1782" s="367"/>
      <c r="AN1782" s="367"/>
      <c r="AO1782" s="367"/>
      <c r="BA1782" s="367"/>
      <c r="BB1782" s="367"/>
      <c r="BC1782" s="367"/>
      <c r="BD1782" s="367"/>
      <c r="BE1782" s="369"/>
      <c r="BF1782" s="367"/>
      <c r="BG1782" s="367"/>
      <c r="BH1782" s="367"/>
      <c r="BI1782" s="367"/>
      <c r="BJ1782" s="367"/>
      <c r="BK1782" s="367"/>
      <c r="BL1782" s="367"/>
      <c r="BM1782" s="367"/>
      <c r="BN1782" s="367"/>
    </row>
    <row r="1783" spans="35:66">
      <c r="AI1783" s="367"/>
      <c r="AJ1783" s="367"/>
      <c r="AK1783" s="367"/>
      <c r="AL1783" s="367"/>
      <c r="AM1783" s="367"/>
      <c r="AN1783" s="367"/>
      <c r="AO1783" s="367"/>
      <c r="BA1783" s="367"/>
      <c r="BB1783" s="367"/>
      <c r="BC1783" s="367"/>
      <c r="BD1783" s="367"/>
      <c r="BE1783" s="369"/>
      <c r="BF1783" s="367"/>
      <c r="BG1783" s="367"/>
      <c r="BH1783" s="367"/>
      <c r="BI1783" s="367"/>
      <c r="BJ1783" s="367"/>
      <c r="BK1783" s="367"/>
      <c r="BL1783" s="367"/>
      <c r="BM1783" s="367"/>
      <c r="BN1783" s="367"/>
    </row>
    <row r="1784" spans="35:66">
      <c r="AI1784" s="367"/>
      <c r="AJ1784" s="367"/>
      <c r="AK1784" s="367"/>
      <c r="AL1784" s="367"/>
      <c r="AM1784" s="367"/>
      <c r="AN1784" s="367"/>
      <c r="AO1784" s="367"/>
      <c r="BA1784" s="367"/>
      <c r="BB1784" s="367"/>
      <c r="BC1784" s="367"/>
      <c r="BD1784" s="367"/>
      <c r="BE1784" s="369"/>
      <c r="BF1784" s="367"/>
      <c r="BG1784" s="367"/>
      <c r="BH1784" s="367"/>
      <c r="BI1784" s="367"/>
      <c r="BJ1784" s="367"/>
      <c r="BK1784" s="367"/>
      <c r="BL1784" s="367"/>
      <c r="BM1784" s="367"/>
      <c r="BN1784" s="367"/>
    </row>
    <row r="1785" spans="35:66">
      <c r="AI1785" s="367"/>
      <c r="AJ1785" s="367"/>
      <c r="AK1785" s="367"/>
      <c r="AL1785" s="367"/>
      <c r="AM1785" s="367"/>
      <c r="AN1785" s="367"/>
      <c r="AO1785" s="367"/>
      <c r="BA1785" s="367"/>
      <c r="BB1785" s="367"/>
      <c r="BC1785" s="367"/>
      <c r="BD1785" s="367"/>
      <c r="BE1785" s="369"/>
      <c r="BF1785" s="367"/>
      <c r="BG1785" s="367"/>
      <c r="BH1785" s="367"/>
      <c r="BI1785" s="367"/>
      <c r="BJ1785" s="367"/>
      <c r="BK1785" s="367"/>
      <c r="BL1785" s="367"/>
      <c r="BM1785" s="367"/>
      <c r="BN1785" s="367"/>
    </row>
    <row r="1786" spans="35:66">
      <c r="AI1786" s="367"/>
      <c r="AJ1786" s="367"/>
      <c r="AK1786" s="367"/>
      <c r="AL1786" s="367"/>
      <c r="AM1786" s="367"/>
      <c r="AN1786" s="367"/>
      <c r="AO1786" s="367"/>
      <c r="BA1786" s="367"/>
      <c r="BB1786" s="367"/>
      <c r="BC1786" s="367"/>
      <c r="BD1786" s="367"/>
      <c r="BE1786" s="369"/>
      <c r="BF1786" s="367"/>
      <c r="BG1786" s="367"/>
      <c r="BH1786" s="367"/>
      <c r="BI1786" s="367"/>
      <c r="BJ1786" s="367"/>
      <c r="BK1786" s="367"/>
      <c r="BL1786" s="367"/>
      <c r="BM1786" s="367"/>
      <c r="BN1786" s="367"/>
    </row>
    <row r="1787" spans="35:66">
      <c r="AI1787" s="367"/>
      <c r="AJ1787" s="367"/>
      <c r="AK1787" s="367"/>
      <c r="AL1787" s="367"/>
      <c r="AM1787" s="367"/>
      <c r="AN1787" s="367"/>
      <c r="AO1787" s="367"/>
      <c r="BA1787" s="367"/>
      <c r="BB1787" s="367"/>
      <c r="BC1787" s="367"/>
      <c r="BD1787" s="367"/>
      <c r="BE1787" s="369"/>
      <c r="BF1787" s="367"/>
      <c r="BG1787" s="367"/>
      <c r="BH1787" s="367"/>
      <c r="BI1787" s="367"/>
      <c r="BJ1787" s="367"/>
      <c r="BK1787" s="367"/>
      <c r="BL1787" s="367"/>
      <c r="BM1787" s="367"/>
      <c r="BN1787" s="367"/>
    </row>
    <row r="1788" spans="35:66">
      <c r="AI1788" s="367"/>
      <c r="AJ1788" s="367"/>
      <c r="AK1788" s="367"/>
      <c r="AL1788" s="367"/>
      <c r="AM1788" s="367"/>
      <c r="AN1788" s="367"/>
      <c r="AO1788" s="367"/>
      <c r="BA1788" s="367"/>
      <c r="BB1788" s="367"/>
      <c r="BC1788" s="367"/>
      <c r="BD1788" s="367"/>
      <c r="BE1788" s="369"/>
      <c r="BF1788" s="367"/>
      <c r="BG1788" s="367"/>
      <c r="BH1788" s="367"/>
      <c r="BI1788" s="367"/>
      <c r="BJ1788" s="367"/>
      <c r="BK1788" s="367"/>
      <c r="BL1788" s="367"/>
      <c r="BM1788" s="367"/>
      <c r="BN1788" s="367"/>
    </row>
    <row r="1789" spans="35:66">
      <c r="AI1789" s="367"/>
      <c r="AJ1789" s="367"/>
      <c r="AK1789" s="367"/>
      <c r="AL1789" s="367"/>
      <c r="AM1789" s="367"/>
      <c r="AN1789" s="367"/>
      <c r="AO1789" s="367"/>
      <c r="BA1789" s="367"/>
      <c r="BB1789" s="367"/>
      <c r="BC1789" s="367"/>
      <c r="BD1789" s="367"/>
      <c r="BE1789" s="369"/>
      <c r="BF1789" s="367"/>
      <c r="BG1789" s="367"/>
      <c r="BH1789" s="367"/>
      <c r="BI1789" s="367"/>
      <c r="BJ1789" s="367"/>
      <c r="BK1789" s="367"/>
      <c r="BL1789" s="367"/>
      <c r="BM1789" s="367"/>
      <c r="BN1789" s="367"/>
    </row>
    <row r="1790" spans="35:66">
      <c r="AI1790" s="367"/>
      <c r="AJ1790" s="367"/>
      <c r="AK1790" s="367"/>
      <c r="AL1790" s="367"/>
      <c r="AM1790" s="367"/>
      <c r="AN1790" s="367"/>
      <c r="AO1790" s="367"/>
      <c r="BA1790" s="367"/>
      <c r="BB1790" s="367"/>
      <c r="BC1790" s="367"/>
      <c r="BD1790" s="367"/>
      <c r="BE1790" s="369"/>
      <c r="BF1790" s="367"/>
      <c r="BG1790" s="367"/>
      <c r="BH1790" s="367"/>
      <c r="BI1790" s="367"/>
      <c r="BJ1790" s="367"/>
      <c r="BK1790" s="367"/>
      <c r="BL1790" s="367"/>
      <c r="BM1790" s="367"/>
      <c r="BN1790" s="367"/>
    </row>
    <row r="1791" spans="35:66">
      <c r="AI1791" s="367"/>
      <c r="AJ1791" s="367"/>
      <c r="AK1791" s="367"/>
      <c r="AL1791" s="367"/>
      <c r="AM1791" s="367"/>
      <c r="AN1791" s="367"/>
      <c r="AO1791" s="367"/>
      <c r="BA1791" s="367"/>
      <c r="BB1791" s="367"/>
      <c r="BC1791" s="367"/>
      <c r="BD1791" s="367"/>
      <c r="BE1791" s="369"/>
      <c r="BF1791" s="367"/>
      <c r="BG1791" s="367"/>
      <c r="BH1791" s="367"/>
      <c r="BI1791" s="367"/>
      <c r="BJ1791" s="367"/>
      <c r="BK1791" s="367"/>
      <c r="BL1791" s="367"/>
      <c r="BM1791" s="367"/>
      <c r="BN1791" s="367"/>
    </row>
    <row r="1792" spans="35:66">
      <c r="AI1792" s="367"/>
      <c r="AJ1792" s="367"/>
      <c r="AK1792" s="367"/>
      <c r="AL1792" s="367"/>
      <c r="AM1792" s="367"/>
      <c r="AN1792" s="367"/>
      <c r="AO1792" s="367"/>
      <c r="BA1792" s="367"/>
      <c r="BB1792" s="367"/>
      <c r="BC1792" s="367"/>
      <c r="BD1792" s="367"/>
      <c r="BE1792" s="369"/>
      <c r="BF1792" s="367"/>
      <c r="BG1792" s="367"/>
      <c r="BH1792" s="367"/>
      <c r="BI1792" s="367"/>
      <c r="BJ1792" s="367"/>
      <c r="BK1792" s="367"/>
      <c r="BL1792" s="367"/>
      <c r="BM1792" s="367"/>
      <c r="BN1792" s="367"/>
    </row>
    <row r="1793" spans="35:66">
      <c r="AI1793" s="367"/>
      <c r="AJ1793" s="367"/>
      <c r="AK1793" s="367"/>
      <c r="AL1793" s="367"/>
      <c r="AM1793" s="367"/>
      <c r="AN1793" s="367"/>
      <c r="AO1793" s="367"/>
      <c r="BA1793" s="367"/>
      <c r="BB1793" s="367"/>
      <c r="BC1793" s="367"/>
      <c r="BD1793" s="367"/>
      <c r="BE1793" s="369"/>
      <c r="BF1793" s="367"/>
      <c r="BG1793" s="367"/>
      <c r="BH1793" s="367"/>
      <c r="BI1793" s="367"/>
      <c r="BJ1793" s="367"/>
      <c r="BK1793" s="367"/>
      <c r="BL1793" s="367"/>
      <c r="BM1793" s="367"/>
      <c r="BN1793" s="367"/>
    </row>
    <row r="1794" spans="35:66">
      <c r="AI1794" s="367"/>
      <c r="AJ1794" s="367"/>
      <c r="AK1794" s="367"/>
      <c r="AL1794" s="367"/>
      <c r="AM1794" s="367"/>
      <c r="AN1794" s="367"/>
      <c r="AO1794" s="367"/>
      <c r="BA1794" s="367"/>
      <c r="BB1794" s="367"/>
      <c r="BC1794" s="367"/>
      <c r="BD1794" s="367"/>
      <c r="BE1794" s="369"/>
      <c r="BF1794" s="367"/>
      <c r="BG1794" s="367"/>
      <c r="BH1794" s="367"/>
      <c r="BI1794" s="367"/>
      <c r="BJ1794" s="367"/>
      <c r="BK1794" s="367"/>
      <c r="BL1794" s="367"/>
      <c r="BM1794" s="367"/>
      <c r="BN1794" s="367"/>
    </row>
    <row r="1795" spans="35:66">
      <c r="AI1795" s="367"/>
      <c r="AJ1795" s="367"/>
      <c r="AK1795" s="367"/>
      <c r="AL1795" s="367"/>
      <c r="AM1795" s="367"/>
      <c r="AN1795" s="367"/>
      <c r="AO1795" s="367"/>
      <c r="BA1795" s="367"/>
      <c r="BB1795" s="367"/>
      <c r="BC1795" s="367"/>
      <c r="BD1795" s="367"/>
      <c r="BE1795" s="369"/>
      <c r="BF1795" s="367"/>
      <c r="BG1795" s="367"/>
      <c r="BH1795" s="367"/>
      <c r="BI1795" s="367"/>
      <c r="BJ1795" s="367"/>
      <c r="BK1795" s="367"/>
      <c r="BL1795" s="367"/>
      <c r="BM1795" s="367"/>
      <c r="BN1795" s="367"/>
    </row>
    <row r="1796" spans="35:66">
      <c r="AI1796" s="367"/>
      <c r="AJ1796" s="367"/>
      <c r="AK1796" s="367"/>
      <c r="AL1796" s="367"/>
      <c r="AM1796" s="367"/>
      <c r="AN1796" s="367"/>
      <c r="AO1796" s="367"/>
      <c r="BA1796" s="367"/>
      <c r="BB1796" s="367"/>
      <c r="BC1796" s="367"/>
      <c r="BD1796" s="367"/>
      <c r="BE1796" s="369"/>
      <c r="BF1796" s="367"/>
      <c r="BG1796" s="367"/>
      <c r="BH1796" s="367"/>
      <c r="BI1796" s="367"/>
      <c r="BJ1796" s="367"/>
      <c r="BK1796" s="367"/>
      <c r="BL1796" s="367"/>
      <c r="BM1796" s="367"/>
      <c r="BN1796" s="367"/>
    </row>
    <row r="1797" spans="35:66">
      <c r="AI1797" s="367"/>
      <c r="AJ1797" s="367"/>
      <c r="AK1797" s="367"/>
      <c r="AL1797" s="367"/>
      <c r="AM1797" s="367"/>
      <c r="AN1797" s="367"/>
      <c r="AO1797" s="367"/>
      <c r="BA1797" s="367"/>
      <c r="BB1797" s="367"/>
      <c r="BC1797" s="367"/>
      <c r="BD1797" s="367"/>
      <c r="BE1797" s="369"/>
      <c r="BF1797" s="367"/>
      <c r="BG1797" s="367"/>
      <c r="BH1797" s="367"/>
      <c r="BI1797" s="367"/>
      <c r="BJ1797" s="367"/>
      <c r="BK1797" s="367"/>
      <c r="BL1797" s="367"/>
      <c r="BM1797" s="367"/>
      <c r="BN1797" s="367"/>
    </row>
    <row r="1798" spans="35:66">
      <c r="AI1798" s="367"/>
      <c r="AJ1798" s="367"/>
      <c r="AK1798" s="367"/>
      <c r="AL1798" s="367"/>
      <c r="AM1798" s="367"/>
      <c r="AN1798" s="367"/>
      <c r="AO1798" s="367"/>
      <c r="BA1798" s="367"/>
      <c r="BB1798" s="367"/>
      <c r="BC1798" s="367"/>
      <c r="BD1798" s="367"/>
      <c r="BE1798" s="369"/>
      <c r="BF1798" s="367"/>
      <c r="BG1798" s="367"/>
      <c r="BH1798" s="367"/>
      <c r="BI1798" s="367"/>
      <c r="BJ1798" s="367"/>
      <c r="BK1798" s="367"/>
      <c r="BL1798" s="367"/>
      <c r="BM1798" s="367"/>
      <c r="BN1798" s="367"/>
    </row>
    <row r="1799" spans="35:66">
      <c r="AI1799" s="367"/>
      <c r="AJ1799" s="367"/>
      <c r="AK1799" s="367"/>
      <c r="AL1799" s="367"/>
      <c r="AM1799" s="367"/>
      <c r="AN1799" s="367"/>
      <c r="AO1799" s="367"/>
      <c r="BA1799" s="367"/>
      <c r="BB1799" s="367"/>
      <c r="BC1799" s="367"/>
      <c r="BD1799" s="367"/>
      <c r="BE1799" s="369"/>
      <c r="BF1799" s="367"/>
      <c r="BG1799" s="367"/>
      <c r="BH1799" s="367"/>
      <c r="BI1799" s="367"/>
      <c r="BJ1799" s="367"/>
      <c r="BK1799" s="367"/>
      <c r="BL1799" s="367"/>
      <c r="BM1799" s="367"/>
      <c r="BN1799" s="367"/>
    </row>
    <row r="1800" spans="35:66">
      <c r="AI1800" s="367"/>
      <c r="AJ1800" s="367"/>
      <c r="AK1800" s="367"/>
      <c r="AL1800" s="367"/>
      <c r="AM1800" s="367"/>
      <c r="AN1800" s="367"/>
      <c r="AO1800" s="367"/>
      <c r="BA1800" s="367"/>
      <c r="BB1800" s="367"/>
      <c r="BC1800" s="367"/>
      <c r="BD1800" s="367"/>
      <c r="BE1800" s="369"/>
      <c r="BF1800" s="367"/>
      <c r="BG1800" s="367"/>
      <c r="BH1800" s="367"/>
      <c r="BI1800" s="367"/>
      <c r="BJ1800" s="367"/>
      <c r="BK1800" s="367"/>
      <c r="BL1800" s="367"/>
      <c r="BM1800" s="367"/>
      <c r="BN1800" s="367"/>
    </row>
    <row r="1801" spans="35:66">
      <c r="AI1801" s="367"/>
      <c r="AJ1801" s="367"/>
      <c r="AK1801" s="367"/>
      <c r="AL1801" s="367"/>
      <c r="AM1801" s="367"/>
      <c r="AN1801" s="367"/>
      <c r="AO1801" s="367"/>
      <c r="BA1801" s="367"/>
      <c r="BB1801" s="367"/>
      <c r="BC1801" s="367"/>
      <c r="BD1801" s="367"/>
      <c r="BE1801" s="369"/>
      <c r="BF1801" s="367"/>
      <c r="BG1801" s="367"/>
      <c r="BH1801" s="367"/>
      <c r="BI1801" s="367"/>
      <c r="BJ1801" s="367"/>
      <c r="BK1801" s="367"/>
      <c r="BL1801" s="367"/>
      <c r="BM1801" s="367"/>
      <c r="BN1801" s="367"/>
    </row>
    <row r="1802" spans="35:66">
      <c r="AI1802" s="367"/>
      <c r="AJ1802" s="367"/>
      <c r="AK1802" s="367"/>
      <c r="AL1802" s="367"/>
      <c r="AM1802" s="367"/>
      <c r="AN1802" s="367"/>
      <c r="AO1802" s="367"/>
      <c r="BA1802" s="367"/>
      <c r="BB1802" s="367"/>
      <c r="BC1802" s="367"/>
      <c r="BD1802" s="367"/>
      <c r="BE1802" s="369"/>
      <c r="BF1802" s="367"/>
      <c r="BG1802" s="367"/>
      <c r="BH1802" s="367"/>
      <c r="BI1802" s="367"/>
      <c r="BJ1802" s="367"/>
      <c r="BK1802" s="367"/>
      <c r="BL1802" s="367"/>
      <c r="BM1802" s="367"/>
      <c r="BN1802" s="367"/>
    </row>
    <row r="1803" spans="35:66">
      <c r="AI1803" s="367"/>
      <c r="AJ1803" s="367"/>
      <c r="AK1803" s="367"/>
      <c r="AL1803" s="367"/>
      <c r="AM1803" s="367"/>
      <c r="AN1803" s="367"/>
      <c r="AO1803" s="367"/>
      <c r="BA1803" s="367"/>
      <c r="BB1803" s="367"/>
      <c r="BC1803" s="367"/>
      <c r="BD1803" s="367"/>
      <c r="BE1803" s="369"/>
      <c r="BF1803" s="367"/>
      <c r="BG1803" s="367"/>
      <c r="BH1803" s="367"/>
      <c r="BI1803" s="367"/>
      <c r="BJ1803" s="367"/>
      <c r="BK1803" s="367"/>
      <c r="BL1803" s="367"/>
      <c r="BM1803" s="367"/>
      <c r="BN1803" s="367"/>
    </row>
    <row r="1804" spans="35:66">
      <c r="AI1804" s="367"/>
      <c r="AJ1804" s="367"/>
      <c r="AK1804" s="367"/>
      <c r="AL1804" s="367"/>
      <c r="AM1804" s="367"/>
      <c r="AN1804" s="367"/>
      <c r="AO1804" s="367"/>
      <c r="BA1804" s="367"/>
      <c r="BB1804" s="367"/>
      <c r="BC1804" s="367"/>
      <c r="BD1804" s="367"/>
      <c r="BE1804" s="369"/>
      <c r="BF1804" s="367"/>
      <c r="BG1804" s="367"/>
      <c r="BH1804" s="367"/>
      <c r="BI1804" s="367"/>
      <c r="BJ1804" s="367"/>
      <c r="BK1804" s="367"/>
      <c r="BL1804" s="367"/>
      <c r="BM1804" s="367"/>
      <c r="BN1804" s="367"/>
    </row>
    <row r="1805" spans="35:66">
      <c r="AI1805" s="367"/>
      <c r="AJ1805" s="367"/>
      <c r="AK1805" s="367"/>
      <c r="AL1805" s="367"/>
      <c r="AM1805" s="367"/>
      <c r="AN1805" s="367"/>
      <c r="AO1805" s="367"/>
      <c r="BA1805" s="367"/>
      <c r="BB1805" s="367"/>
      <c r="BC1805" s="367"/>
      <c r="BD1805" s="367"/>
      <c r="BE1805" s="369"/>
      <c r="BF1805" s="367"/>
      <c r="BG1805" s="367"/>
      <c r="BH1805" s="367"/>
      <c r="BI1805" s="367"/>
      <c r="BJ1805" s="367"/>
      <c r="BK1805" s="367"/>
      <c r="BL1805" s="367"/>
      <c r="BM1805" s="367"/>
      <c r="BN1805" s="367"/>
    </row>
    <row r="1806" spans="35:66">
      <c r="AI1806" s="367"/>
      <c r="AJ1806" s="367"/>
      <c r="AK1806" s="367"/>
      <c r="AL1806" s="367"/>
      <c r="AM1806" s="367"/>
      <c r="AN1806" s="367"/>
      <c r="AO1806" s="367"/>
      <c r="BA1806" s="367"/>
      <c r="BB1806" s="367"/>
      <c r="BC1806" s="367"/>
      <c r="BD1806" s="367"/>
      <c r="BE1806" s="369"/>
      <c r="BF1806" s="367"/>
      <c r="BG1806" s="367"/>
      <c r="BH1806" s="367"/>
      <c r="BI1806" s="367"/>
      <c r="BJ1806" s="367"/>
      <c r="BK1806" s="367"/>
      <c r="BL1806" s="367"/>
      <c r="BM1806" s="367"/>
      <c r="BN1806" s="367"/>
    </row>
    <row r="1807" spans="35:66">
      <c r="AI1807" s="367"/>
      <c r="AJ1807" s="367"/>
      <c r="AK1807" s="367"/>
      <c r="AL1807" s="367"/>
      <c r="AM1807" s="367"/>
      <c r="AN1807" s="367"/>
      <c r="AO1807" s="367"/>
      <c r="BA1807" s="367"/>
      <c r="BB1807" s="367"/>
      <c r="BC1807" s="367"/>
      <c r="BD1807" s="367"/>
      <c r="BE1807" s="369"/>
      <c r="BF1807" s="367"/>
      <c r="BG1807" s="367"/>
      <c r="BH1807" s="367"/>
      <c r="BI1807" s="367"/>
      <c r="BJ1807" s="367"/>
      <c r="BK1807" s="367"/>
      <c r="BL1807" s="367"/>
      <c r="BM1807" s="367"/>
      <c r="BN1807" s="367"/>
    </row>
    <row r="1808" spans="35:66">
      <c r="AI1808" s="367"/>
      <c r="AJ1808" s="367"/>
      <c r="AK1808" s="367"/>
      <c r="AL1808" s="367"/>
      <c r="AM1808" s="367"/>
      <c r="AN1808" s="367"/>
      <c r="AO1808" s="367"/>
      <c r="BA1808" s="367"/>
      <c r="BB1808" s="367"/>
      <c r="BC1808" s="367"/>
      <c r="BD1808" s="367"/>
      <c r="BE1808" s="369"/>
      <c r="BF1808" s="367"/>
      <c r="BG1808" s="367"/>
      <c r="BH1808" s="367"/>
      <c r="BI1808" s="367"/>
      <c r="BJ1808" s="367"/>
      <c r="BK1808" s="367"/>
      <c r="BL1808" s="367"/>
      <c r="BM1808" s="367"/>
      <c r="BN1808" s="367"/>
    </row>
    <row r="1809" spans="35:66">
      <c r="AI1809" s="367"/>
      <c r="AJ1809" s="367"/>
      <c r="AK1809" s="367"/>
      <c r="AL1809" s="367"/>
      <c r="AM1809" s="367"/>
      <c r="AN1809" s="367"/>
      <c r="AO1809" s="367"/>
      <c r="BA1809" s="367"/>
      <c r="BB1809" s="367"/>
      <c r="BC1809" s="367"/>
      <c r="BD1809" s="367"/>
      <c r="BE1809" s="369"/>
      <c r="BF1809" s="367"/>
      <c r="BG1809" s="367"/>
      <c r="BH1809" s="367"/>
      <c r="BI1809" s="367"/>
      <c r="BJ1809" s="367"/>
      <c r="BK1809" s="367"/>
      <c r="BL1809" s="367"/>
      <c r="BM1809" s="367"/>
      <c r="BN1809" s="367"/>
    </row>
    <row r="1810" spans="35:66">
      <c r="AI1810" s="367"/>
      <c r="AJ1810" s="367"/>
      <c r="AK1810" s="367"/>
      <c r="AL1810" s="367"/>
      <c r="AM1810" s="367"/>
      <c r="AN1810" s="367"/>
      <c r="AO1810" s="367"/>
      <c r="BA1810" s="367"/>
      <c r="BB1810" s="367"/>
      <c r="BC1810" s="367"/>
      <c r="BD1810" s="367"/>
      <c r="BE1810" s="369"/>
      <c r="BF1810" s="367"/>
      <c r="BG1810" s="367"/>
      <c r="BH1810" s="367"/>
      <c r="BI1810" s="367"/>
      <c r="BJ1810" s="367"/>
      <c r="BK1810" s="367"/>
      <c r="BL1810" s="367"/>
      <c r="BM1810" s="367"/>
      <c r="BN1810" s="367"/>
    </row>
    <row r="1811" spans="35:66">
      <c r="AI1811" s="367"/>
      <c r="AJ1811" s="367"/>
      <c r="AK1811" s="367"/>
      <c r="AL1811" s="367"/>
      <c r="AM1811" s="367"/>
      <c r="AN1811" s="367"/>
      <c r="AO1811" s="367"/>
      <c r="BA1811" s="367"/>
      <c r="BB1811" s="367"/>
      <c r="BC1811" s="367"/>
      <c r="BD1811" s="367"/>
      <c r="BE1811" s="369"/>
      <c r="BF1811" s="367"/>
      <c r="BG1811" s="367"/>
      <c r="BH1811" s="367"/>
      <c r="BI1811" s="367"/>
      <c r="BJ1811" s="367"/>
      <c r="BK1811" s="367"/>
      <c r="BL1811" s="367"/>
      <c r="BM1811" s="367"/>
      <c r="BN1811" s="367"/>
    </row>
    <row r="1812" spans="35:66">
      <c r="AI1812" s="367"/>
      <c r="AJ1812" s="367"/>
      <c r="AK1812" s="367"/>
      <c r="AL1812" s="367"/>
      <c r="AM1812" s="367"/>
      <c r="AN1812" s="367"/>
      <c r="AO1812" s="367"/>
      <c r="BA1812" s="367"/>
      <c r="BB1812" s="367"/>
      <c r="BC1812" s="367"/>
      <c r="BD1812" s="367"/>
      <c r="BE1812" s="369"/>
      <c r="BF1812" s="367"/>
      <c r="BG1812" s="367"/>
      <c r="BH1812" s="367"/>
      <c r="BI1812" s="367"/>
      <c r="BJ1812" s="367"/>
      <c r="BK1812" s="367"/>
      <c r="BL1812" s="367"/>
      <c r="BM1812" s="367"/>
      <c r="BN1812" s="367"/>
    </row>
    <row r="1813" spans="35:66">
      <c r="AI1813" s="367"/>
      <c r="AJ1813" s="367"/>
      <c r="AK1813" s="367"/>
      <c r="AL1813" s="367"/>
      <c r="AM1813" s="367"/>
      <c r="AN1813" s="367"/>
      <c r="AO1813" s="367"/>
      <c r="BA1813" s="367"/>
      <c r="BB1813" s="367"/>
      <c r="BC1813" s="367"/>
      <c r="BD1813" s="367"/>
      <c r="BE1813" s="369"/>
      <c r="BF1813" s="367"/>
      <c r="BG1813" s="367"/>
      <c r="BH1813" s="367"/>
      <c r="BI1813" s="367"/>
      <c r="BJ1813" s="367"/>
      <c r="BK1813" s="367"/>
      <c r="BL1813" s="367"/>
      <c r="BM1813" s="367"/>
      <c r="BN1813" s="367"/>
    </row>
    <row r="1814" spans="35:66">
      <c r="AI1814" s="367"/>
      <c r="AJ1814" s="367"/>
      <c r="AK1814" s="367"/>
      <c r="AL1814" s="367"/>
      <c r="AM1814" s="367"/>
      <c r="AN1814" s="367"/>
      <c r="AO1814" s="367"/>
      <c r="BA1814" s="367"/>
      <c r="BB1814" s="367"/>
      <c r="BC1814" s="367"/>
      <c r="BD1814" s="367"/>
      <c r="BE1814" s="369"/>
      <c r="BF1814" s="367"/>
      <c r="BG1814" s="367"/>
      <c r="BH1814" s="367"/>
      <c r="BI1814" s="367"/>
      <c r="BJ1814" s="367"/>
      <c r="BK1814" s="367"/>
      <c r="BL1814" s="367"/>
      <c r="BM1814" s="367"/>
      <c r="BN1814" s="367"/>
    </row>
    <row r="1815" spans="35:66">
      <c r="AI1815" s="367"/>
      <c r="AJ1815" s="367"/>
      <c r="AK1815" s="367"/>
      <c r="AL1815" s="367"/>
      <c r="AM1815" s="367"/>
      <c r="AN1815" s="367"/>
      <c r="AO1815" s="367"/>
      <c r="BA1815" s="367"/>
      <c r="BB1815" s="367"/>
      <c r="BC1815" s="367"/>
      <c r="BD1815" s="367"/>
      <c r="BE1815" s="369"/>
      <c r="BF1815" s="367"/>
      <c r="BG1815" s="367"/>
      <c r="BH1815" s="367"/>
      <c r="BI1815" s="367"/>
      <c r="BJ1815" s="367"/>
      <c r="BK1815" s="367"/>
      <c r="BL1815" s="367"/>
      <c r="BM1815" s="367"/>
      <c r="BN1815" s="367"/>
    </row>
    <row r="1816" spans="35:66">
      <c r="AI1816" s="367"/>
      <c r="AJ1816" s="367"/>
      <c r="AK1816" s="367"/>
      <c r="AL1816" s="367"/>
      <c r="AM1816" s="367"/>
      <c r="AN1816" s="367"/>
      <c r="AO1816" s="367"/>
      <c r="BA1816" s="367"/>
      <c r="BB1816" s="367"/>
      <c r="BC1816" s="367"/>
      <c r="BD1816" s="367"/>
      <c r="BE1816" s="369"/>
      <c r="BF1816" s="367"/>
      <c r="BG1816" s="367"/>
      <c r="BH1816" s="367"/>
      <c r="BI1816" s="367"/>
      <c r="BJ1816" s="367"/>
      <c r="BK1816" s="367"/>
      <c r="BL1816" s="367"/>
      <c r="BM1816" s="367"/>
      <c r="BN1816" s="367"/>
    </row>
    <row r="1817" spans="35:66">
      <c r="AI1817" s="367"/>
      <c r="AJ1817" s="367"/>
      <c r="AK1817" s="367"/>
      <c r="AL1817" s="367"/>
      <c r="AM1817" s="367"/>
      <c r="AN1817" s="367"/>
      <c r="AO1817" s="367"/>
      <c r="BA1817" s="367"/>
      <c r="BB1817" s="367"/>
      <c r="BC1817" s="367"/>
      <c r="BD1817" s="367"/>
      <c r="BE1817" s="369"/>
      <c r="BF1817" s="367"/>
      <c r="BG1817" s="367"/>
      <c r="BH1817" s="367"/>
      <c r="BI1817" s="367"/>
      <c r="BJ1817" s="367"/>
      <c r="BK1817" s="367"/>
      <c r="BL1817" s="367"/>
      <c r="BM1817" s="367"/>
      <c r="BN1817" s="367"/>
    </row>
    <row r="1818" spans="35:66">
      <c r="AI1818" s="367"/>
      <c r="AJ1818" s="367"/>
      <c r="AK1818" s="367"/>
      <c r="AL1818" s="367"/>
      <c r="AM1818" s="367"/>
      <c r="AN1818" s="367"/>
      <c r="AO1818" s="367"/>
      <c r="BA1818" s="367"/>
      <c r="BB1818" s="367"/>
      <c r="BC1818" s="367"/>
      <c r="BD1818" s="367"/>
      <c r="BE1818" s="369"/>
      <c r="BF1818" s="367"/>
      <c r="BG1818" s="367"/>
      <c r="BH1818" s="367"/>
      <c r="BI1818" s="367"/>
      <c r="BJ1818" s="367"/>
      <c r="BK1818" s="367"/>
      <c r="BL1818" s="367"/>
      <c r="BM1818" s="367"/>
      <c r="BN1818" s="367"/>
    </row>
    <row r="1819" spans="35:66">
      <c r="AI1819" s="367"/>
      <c r="AJ1819" s="367"/>
      <c r="AK1819" s="367"/>
      <c r="AL1819" s="367"/>
      <c r="AM1819" s="367"/>
      <c r="AN1819" s="367"/>
      <c r="AO1819" s="367"/>
      <c r="BA1819" s="367"/>
      <c r="BB1819" s="367"/>
      <c r="BC1819" s="367"/>
      <c r="BD1819" s="367"/>
      <c r="BE1819" s="369"/>
      <c r="BF1819" s="367"/>
      <c r="BG1819" s="367"/>
      <c r="BH1819" s="367"/>
      <c r="BI1819" s="367"/>
      <c r="BJ1819" s="367"/>
      <c r="BK1819" s="367"/>
      <c r="BL1819" s="367"/>
      <c r="BM1819" s="367"/>
      <c r="BN1819" s="367"/>
    </row>
    <row r="1820" spans="35:66">
      <c r="AI1820" s="367"/>
      <c r="AJ1820" s="367"/>
      <c r="AK1820" s="367"/>
      <c r="AL1820" s="367"/>
      <c r="AM1820" s="367"/>
      <c r="AN1820" s="367"/>
      <c r="AO1820" s="367"/>
      <c r="BA1820" s="367"/>
      <c r="BB1820" s="367"/>
      <c r="BC1820" s="367"/>
      <c r="BD1820" s="367"/>
      <c r="BE1820" s="369"/>
      <c r="BF1820" s="367"/>
      <c r="BG1820" s="367"/>
      <c r="BH1820" s="367"/>
      <c r="BI1820" s="367"/>
      <c r="BJ1820" s="367"/>
      <c r="BK1820" s="367"/>
      <c r="BL1820" s="367"/>
      <c r="BM1820" s="367"/>
      <c r="BN1820" s="367"/>
    </row>
    <row r="1821" spans="35:66">
      <c r="AI1821" s="367"/>
      <c r="AJ1821" s="367"/>
      <c r="AK1821" s="367"/>
      <c r="AL1821" s="367"/>
      <c r="AM1821" s="367"/>
      <c r="AN1821" s="367"/>
      <c r="AO1821" s="367"/>
      <c r="BA1821" s="367"/>
      <c r="BB1821" s="367"/>
      <c r="BC1821" s="367"/>
      <c r="BD1821" s="367"/>
      <c r="BE1821" s="369"/>
      <c r="BF1821" s="367"/>
      <c r="BG1821" s="367"/>
      <c r="BH1821" s="367"/>
      <c r="BI1821" s="367"/>
      <c r="BJ1821" s="367"/>
      <c r="BK1821" s="367"/>
      <c r="BL1821" s="367"/>
      <c r="BM1821" s="367"/>
      <c r="BN1821" s="367"/>
    </row>
    <row r="1822" spans="35:66">
      <c r="AI1822" s="367"/>
      <c r="AJ1822" s="367"/>
      <c r="AK1822" s="367"/>
      <c r="AL1822" s="367"/>
      <c r="AM1822" s="367"/>
      <c r="AN1822" s="367"/>
      <c r="AO1822" s="367"/>
      <c r="BA1822" s="367"/>
      <c r="BB1822" s="367"/>
      <c r="BC1822" s="367"/>
      <c r="BD1822" s="367"/>
      <c r="BE1822" s="369"/>
      <c r="BF1822" s="367"/>
      <c r="BG1822" s="367"/>
      <c r="BH1822" s="367"/>
      <c r="BI1822" s="367"/>
      <c r="BJ1822" s="367"/>
      <c r="BK1822" s="367"/>
      <c r="BL1822" s="367"/>
      <c r="BM1822" s="367"/>
      <c r="BN1822" s="367"/>
    </row>
    <row r="1823" spans="35:66">
      <c r="AI1823" s="367"/>
      <c r="AJ1823" s="367"/>
      <c r="AK1823" s="367"/>
      <c r="AL1823" s="367"/>
      <c r="AM1823" s="367"/>
      <c r="AN1823" s="367"/>
      <c r="AO1823" s="367"/>
      <c r="BA1823" s="367"/>
      <c r="BB1823" s="367"/>
      <c r="BC1823" s="367"/>
      <c r="BD1823" s="367"/>
      <c r="BE1823" s="369"/>
      <c r="BF1823" s="367"/>
      <c r="BG1823" s="367"/>
      <c r="BH1823" s="367"/>
      <c r="BI1823" s="367"/>
      <c r="BJ1823" s="367"/>
      <c r="BK1823" s="367"/>
      <c r="BL1823" s="367"/>
      <c r="BM1823" s="367"/>
      <c r="BN1823" s="367"/>
    </row>
    <row r="1824" spans="35:66">
      <c r="AI1824" s="367"/>
      <c r="AJ1824" s="367"/>
      <c r="AK1824" s="367"/>
      <c r="AL1824" s="367"/>
      <c r="AM1824" s="367"/>
      <c r="AN1824" s="367"/>
      <c r="AO1824" s="367"/>
      <c r="BA1824" s="367"/>
      <c r="BB1824" s="367"/>
      <c r="BC1824" s="367"/>
      <c r="BD1824" s="367"/>
      <c r="BE1824" s="369"/>
      <c r="BF1824" s="367"/>
      <c r="BG1824" s="367"/>
      <c r="BH1824" s="367"/>
      <c r="BI1824" s="367"/>
      <c r="BJ1824" s="367"/>
      <c r="BK1824" s="367"/>
      <c r="BL1824" s="367"/>
      <c r="BM1824" s="367"/>
      <c r="BN1824" s="367"/>
    </row>
    <row r="1825" spans="35:66">
      <c r="AI1825" s="367"/>
      <c r="AJ1825" s="367"/>
      <c r="AK1825" s="367"/>
      <c r="AL1825" s="367"/>
      <c r="AM1825" s="367"/>
      <c r="AN1825" s="367"/>
      <c r="AO1825" s="367"/>
      <c r="BA1825" s="367"/>
      <c r="BB1825" s="367"/>
      <c r="BC1825" s="367"/>
      <c r="BD1825" s="367"/>
      <c r="BE1825" s="369"/>
      <c r="BF1825" s="367"/>
      <c r="BG1825" s="367"/>
      <c r="BH1825" s="367"/>
      <c r="BI1825" s="367"/>
      <c r="BJ1825" s="367"/>
      <c r="BK1825" s="367"/>
      <c r="BL1825" s="367"/>
      <c r="BM1825" s="367"/>
      <c r="BN1825" s="367"/>
    </row>
    <row r="1826" spans="35:66">
      <c r="AI1826" s="367"/>
      <c r="AJ1826" s="367"/>
      <c r="AK1826" s="367"/>
      <c r="AL1826" s="367"/>
      <c r="AM1826" s="367"/>
      <c r="AN1826" s="367"/>
      <c r="AO1826" s="367"/>
      <c r="BA1826" s="367"/>
      <c r="BB1826" s="367"/>
      <c r="BC1826" s="367"/>
      <c r="BD1826" s="367"/>
      <c r="BE1826" s="369"/>
      <c r="BF1826" s="367"/>
      <c r="BG1826" s="367"/>
      <c r="BH1826" s="367"/>
      <c r="BI1826" s="367"/>
      <c r="BJ1826" s="367"/>
      <c r="BK1826" s="367"/>
      <c r="BL1826" s="367"/>
      <c r="BM1826" s="367"/>
      <c r="BN1826" s="367"/>
    </row>
    <row r="1827" spans="35:66">
      <c r="AI1827" s="367"/>
      <c r="AJ1827" s="367"/>
      <c r="AK1827" s="367"/>
      <c r="AL1827" s="367"/>
      <c r="AM1827" s="367"/>
      <c r="AN1827" s="367"/>
      <c r="AO1827" s="367"/>
      <c r="BA1827" s="367"/>
      <c r="BB1827" s="367"/>
      <c r="BC1827" s="367"/>
      <c r="BD1827" s="367"/>
      <c r="BE1827" s="369"/>
      <c r="BF1827" s="367"/>
      <c r="BG1827" s="367"/>
      <c r="BH1827" s="367"/>
      <c r="BI1827" s="367"/>
      <c r="BJ1827" s="367"/>
      <c r="BK1827" s="367"/>
      <c r="BL1827" s="367"/>
      <c r="BM1827" s="367"/>
      <c r="BN1827" s="367"/>
    </row>
    <row r="1828" spans="35:66">
      <c r="AI1828" s="367"/>
      <c r="AJ1828" s="367"/>
      <c r="AK1828" s="367"/>
      <c r="AL1828" s="367"/>
      <c r="AM1828" s="367"/>
      <c r="AN1828" s="367"/>
      <c r="AO1828" s="367"/>
      <c r="BA1828" s="367"/>
      <c r="BB1828" s="367"/>
      <c r="BC1828" s="367"/>
      <c r="BD1828" s="367"/>
      <c r="BE1828" s="369"/>
      <c r="BF1828" s="367"/>
      <c r="BG1828" s="367"/>
      <c r="BH1828" s="367"/>
      <c r="BI1828" s="367"/>
      <c r="BJ1828" s="367"/>
      <c r="BK1828" s="367"/>
      <c r="BL1828" s="367"/>
      <c r="BM1828" s="367"/>
      <c r="BN1828" s="367"/>
    </row>
    <row r="1829" spans="35:66">
      <c r="AI1829" s="367"/>
      <c r="AJ1829" s="367"/>
      <c r="AK1829" s="367"/>
      <c r="AL1829" s="367"/>
      <c r="AM1829" s="367"/>
      <c r="AN1829" s="367"/>
      <c r="AO1829" s="367"/>
      <c r="BA1829" s="367"/>
      <c r="BB1829" s="367"/>
      <c r="BC1829" s="367"/>
      <c r="BD1829" s="367"/>
      <c r="BE1829" s="369"/>
      <c r="BF1829" s="367"/>
      <c r="BG1829" s="367"/>
      <c r="BH1829" s="367"/>
      <c r="BI1829" s="367"/>
      <c r="BJ1829" s="367"/>
      <c r="BK1829" s="367"/>
      <c r="BL1829" s="367"/>
      <c r="BM1829" s="367"/>
      <c r="BN1829" s="367"/>
    </row>
    <row r="1830" spans="35:66">
      <c r="AI1830" s="367"/>
      <c r="AJ1830" s="367"/>
      <c r="AK1830" s="367"/>
      <c r="AL1830" s="367"/>
      <c r="AM1830" s="367"/>
      <c r="AN1830" s="367"/>
      <c r="AO1830" s="367"/>
      <c r="BA1830" s="367"/>
      <c r="BB1830" s="367"/>
      <c r="BC1830" s="367"/>
      <c r="BD1830" s="367"/>
      <c r="BE1830" s="369"/>
      <c r="BF1830" s="367"/>
      <c r="BG1830" s="367"/>
      <c r="BH1830" s="367"/>
      <c r="BI1830" s="367"/>
      <c r="BJ1830" s="367"/>
      <c r="BK1830" s="367"/>
      <c r="BL1830" s="367"/>
      <c r="BM1830" s="367"/>
      <c r="BN1830" s="367"/>
    </row>
    <row r="1831" spans="35:66">
      <c r="AI1831" s="367"/>
      <c r="AJ1831" s="367"/>
      <c r="AK1831" s="367"/>
      <c r="AL1831" s="367"/>
      <c r="AM1831" s="367"/>
      <c r="AN1831" s="367"/>
      <c r="AO1831" s="367"/>
      <c r="BA1831" s="367"/>
      <c r="BB1831" s="367"/>
      <c r="BC1831" s="367"/>
      <c r="BD1831" s="367"/>
      <c r="BE1831" s="369"/>
      <c r="BF1831" s="367"/>
      <c r="BG1831" s="367"/>
      <c r="BH1831" s="367"/>
      <c r="BI1831" s="367"/>
      <c r="BJ1831" s="367"/>
      <c r="BK1831" s="367"/>
      <c r="BL1831" s="367"/>
      <c r="BM1831" s="367"/>
      <c r="BN1831" s="367"/>
    </row>
    <row r="1832" spans="35:66">
      <c r="AI1832" s="367"/>
      <c r="AJ1832" s="367"/>
      <c r="AK1832" s="367"/>
      <c r="AL1832" s="367"/>
      <c r="AM1832" s="367"/>
      <c r="AN1832" s="367"/>
      <c r="AO1832" s="367"/>
      <c r="BA1832" s="367"/>
      <c r="BB1832" s="367"/>
      <c r="BC1832" s="367"/>
      <c r="BD1832" s="367"/>
      <c r="BE1832" s="369"/>
      <c r="BF1832" s="367"/>
      <c r="BG1832" s="367"/>
      <c r="BH1832" s="367"/>
      <c r="BI1832" s="367"/>
      <c r="BJ1832" s="367"/>
      <c r="BK1832" s="367"/>
      <c r="BL1832" s="367"/>
      <c r="BM1832" s="367"/>
      <c r="BN1832" s="367"/>
    </row>
    <row r="1833" spans="35:66">
      <c r="AI1833" s="367"/>
      <c r="AJ1833" s="367"/>
      <c r="AK1833" s="367"/>
      <c r="AL1833" s="367"/>
      <c r="AM1833" s="367"/>
      <c r="AN1833" s="367"/>
      <c r="AO1833" s="367"/>
      <c r="BA1833" s="367"/>
      <c r="BB1833" s="367"/>
      <c r="BC1833" s="367"/>
      <c r="BD1833" s="367"/>
      <c r="BE1833" s="369"/>
      <c r="BF1833" s="367"/>
      <c r="BG1833" s="367"/>
      <c r="BH1833" s="367"/>
      <c r="BI1833" s="367"/>
      <c r="BJ1833" s="367"/>
      <c r="BK1833" s="367"/>
      <c r="BL1833" s="367"/>
      <c r="BM1833" s="367"/>
      <c r="BN1833" s="367"/>
    </row>
    <row r="1834" spans="35:66">
      <c r="AI1834" s="367"/>
      <c r="AJ1834" s="367"/>
      <c r="AK1834" s="367"/>
      <c r="AL1834" s="367"/>
      <c r="AM1834" s="367"/>
      <c r="AN1834" s="367"/>
      <c r="AO1834" s="367"/>
      <c r="BA1834" s="367"/>
      <c r="BB1834" s="367"/>
      <c r="BC1834" s="367"/>
      <c r="BD1834" s="367"/>
      <c r="BE1834" s="369"/>
      <c r="BF1834" s="367"/>
      <c r="BG1834" s="367"/>
      <c r="BH1834" s="367"/>
      <c r="BI1834" s="367"/>
      <c r="BJ1834" s="367"/>
      <c r="BK1834" s="367"/>
      <c r="BL1834" s="367"/>
      <c r="BM1834" s="367"/>
      <c r="BN1834" s="367"/>
    </row>
    <row r="1835" spans="35:66">
      <c r="AI1835" s="367"/>
      <c r="AJ1835" s="367"/>
      <c r="AK1835" s="367"/>
      <c r="AL1835" s="367"/>
      <c r="AM1835" s="367"/>
      <c r="AN1835" s="367"/>
      <c r="AO1835" s="367"/>
      <c r="BA1835" s="367"/>
      <c r="BB1835" s="367"/>
      <c r="BC1835" s="367"/>
      <c r="BD1835" s="367"/>
      <c r="BE1835" s="369"/>
      <c r="BF1835" s="367"/>
      <c r="BG1835" s="367"/>
      <c r="BH1835" s="367"/>
      <c r="BI1835" s="367"/>
      <c r="BJ1835" s="367"/>
      <c r="BK1835" s="367"/>
      <c r="BL1835" s="367"/>
      <c r="BM1835" s="367"/>
      <c r="BN1835" s="367"/>
    </row>
    <row r="1836" spans="35:66">
      <c r="AI1836" s="367"/>
      <c r="AJ1836" s="367"/>
      <c r="AK1836" s="367"/>
      <c r="AL1836" s="367"/>
      <c r="AM1836" s="367"/>
      <c r="AN1836" s="367"/>
      <c r="AO1836" s="367"/>
      <c r="BA1836" s="367"/>
      <c r="BB1836" s="367"/>
      <c r="BC1836" s="367"/>
      <c r="BD1836" s="367"/>
      <c r="BE1836" s="369"/>
      <c r="BF1836" s="367"/>
      <c r="BG1836" s="367"/>
      <c r="BH1836" s="367"/>
      <c r="BI1836" s="367"/>
      <c r="BJ1836" s="367"/>
      <c r="BK1836" s="367"/>
      <c r="BL1836" s="367"/>
      <c r="BM1836" s="367"/>
      <c r="BN1836" s="367"/>
    </row>
    <row r="1837" spans="35:66">
      <c r="AI1837" s="367"/>
      <c r="AJ1837" s="367"/>
      <c r="AK1837" s="367"/>
      <c r="AL1837" s="367"/>
      <c r="AM1837" s="367"/>
      <c r="AN1837" s="367"/>
      <c r="AO1837" s="367"/>
      <c r="BA1837" s="367"/>
      <c r="BB1837" s="367"/>
      <c r="BC1837" s="367"/>
      <c r="BD1837" s="367"/>
      <c r="BE1837" s="369"/>
      <c r="BF1837" s="367"/>
      <c r="BG1837" s="367"/>
      <c r="BH1837" s="367"/>
      <c r="BI1837" s="367"/>
      <c r="BJ1837" s="367"/>
      <c r="BK1837" s="367"/>
      <c r="BL1837" s="367"/>
      <c r="BM1837" s="367"/>
      <c r="BN1837" s="367"/>
    </row>
    <row r="1838" spans="35:66">
      <c r="AI1838" s="367"/>
      <c r="AJ1838" s="367"/>
      <c r="AK1838" s="367"/>
      <c r="AL1838" s="367"/>
      <c r="AM1838" s="367"/>
      <c r="AN1838" s="367"/>
      <c r="AO1838" s="367"/>
      <c r="BA1838" s="367"/>
      <c r="BB1838" s="367"/>
      <c r="BC1838" s="367"/>
      <c r="BD1838" s="367"/>
      <c r="BE1838" s="369"/>
      <c r="BF1838" s="367"/>
      <c r="BG1838" s="367"/>
      <c r="BH1838" s="367"/>
      <c r="BI1838" s="367"/>
      <c r="BJ1838" s="367"/>
      <c r="BK1838" s="367"/>
      <c r="BL1838" s="367"/>
      <c r="BM1838" s="367"/>
      <c r="BN1838" s="367"/>
    </row>
    <row r="1839" spans="35:66">
      <c r="AI1839" s="367"/>
      <c r="AJ1839" s="367"/>
      <c r="AK1839" s="367"/>
      <c r="AL1839" s="367"/>
      <c r="AM1839" s="367"/>
      <c r="AN1839" s="367"/>
      <c r="AO1839" s="367"/>
      <c r="BA1839" s="367"/>
      <c r="BB1839" s="367"/>
      <c r="BC1839" s="367"/>
      <c r="BD1839" s="367"/>
      <c r="BE1839" s="369"/>
      <c r="BF1839" s="367"/>
      <c r="BG1839" s="367"/>
      <c r="BH1839" s="367"/>
      <c r="BI1839" s="367"/>
      <c r="BJ1839" s="367"/>
      <c r="BK1839" s="367"/>
      <c r="BL1839" s="367"/>
      <c r="BM1839" s="367"/>
      <c r="BN1839" s="367"/>
    </row>
    <row r="1840" spans="35:66">
      <c r="AI1840" s="367"/>
      <c r="AJ1840" s="367"/>
      <c r="AK1840" s="367"/>
      <c r="AL1840" s="367"/>
      <c r="AM1840" s="367"/>
      <c r="AN1840" s="367"/>
      <c r="AO1840" s="367"/>
      <c r="BA1840" s="367"/>
      <c r="BB1840" s="367"/>
      <c r="BC1840" s="367"/>
      <c r="BD1840" s="367"/>
      <c r="BE1840" s="369"/>
      <c r="BF1840" s="367"/>
      <c r="BG1840" s="367"/>
      <c r="BH1840" s="367"/>
      <c r="BI1840" s="367"/>
      <c r="BJ1840" s="367"/>
      <c r="BK1840" s="367"/>
      <c r="BL1840" s="367"/>
      <c r="BM1840" s="367"/>
      <c r="BN1840" s="367"/>
    </row>
    <row r="1841" spans="35:66">
      <c r="AI1841" s="367"/>
      <c r="AJ1841" s="367"/>
      <c r="AK1841" s="367"/>
      <c r="AL1841" s="367"/>
      <c r="AM1841" s="367"/>
      <c r="AN1841" s="367"/>
      <c r="AO1841" s="367"/>
      <c r="BA1841" s="367"/>
      <c r="BB1841" s="367"/>
      <c r="BC1841" s="367"/>
      <c r="BD1841" s="367"/>
      <c r="BE1841" s="369"/>
      <c r="BF1841" s="367"/>
      <c r="BG1841" s="367"/>
      <c r="BH1841" s="367"/>
      <c r="BI1841" s="367"/>
      <c r="BJ1841" s="367"/>
      <c r="BK1841" s="367"/>
      <c r="BL1841" s="367"/>
      <c r="BM1841" s="367"/>
      <c r="BN1841" s="367"/>
    </row>
    <row r="1842" spans="35:66">
      <c r="AI1842" s="367"/>
      <c r="AJ1842" s="367"/>
      <c r="AK1842" s="367"/>
      <c r="AL1842" s="367"/>
      <c r="AM1842" s="367"/>
      <c r="AN1842" s="367"/>
      <c r="AO1842" s="367"/>
      <c r="BA1842" s="367"/>
      <c r="BB1842" s="367"/>
      <c r="BC1842" s="367"/>
      <c r="BD1842" s="367"/>
      <c r="BE1842" s="369"/>
      <c r="BF1842" s="367"/>
      <c r="BG1842" s="367"/>
      <c r="BH1842" s="367"/>
      <c r="BI1842" s="367"/>
      <c r="BJ1842" s="367"/>
      <c r="BK1842" s="367"/>
      <c r="BL1842" s="367"/>
      <c r="BM1842" s="367"/>
      <c r="BN1842" s="367"/>
    </row>
    <row r="1843" spans="35:66">
      <c r="AI1843" s="367"/>
      <c r="AJ1843" s="367"/>
      <c r="AK1843" s="367"/>
      <c r="AL1843" s="367"/>
      <c r="AM1843" s="367"/>
      <c r="AN1843" s="367"/>
      <c r="AO1843" s="367"/>
      <c r="BA1843" s="367"/>
      <c r="BB1843" s="367"/>
      <c r="BC1843" s="367"/>
      <c r="BD1843" s="367"/>
      <c r="BE1843" s="369"/>
      <c r="BF1843" s="367"/>
      <c r="BG1843" s="367"/>
      <c r="BH1843" s="367"/>
      <c r="BI1843" s="367"/>
      <c r="BJ1843" s="367"/>
      <c r="BK1843" s="367"/>
      <c r="BL1843" s="367"/>
      <c r="BM1843" s="367"/>
      <c r="BN1843" s="367"/>
    </row>
    <row r="1844" spans="35:66">
      <c r="AI1844" s="367"/>
      <c r="AJ1844" s="367"/>
      <c r="AK1844" s="367"/>
      <c r="AL1844" s="367"/>
      <c r="AM1844" s="367"/>
      <c r="AN1844" s="367"/>
      <c r="AO1844" s="367"/>
      <c r="BA1844" s="367"/>
      <c r="BB1844" s="367"/>
      <c r="BC1844" s="367"/>
      <c r="BD1844" s="367"/>
      <c r="BE1844" s="369"/>
      <c r="BF1844" s="367"/>
      <c r="BG1844" s="367"/>
      <c r="BH1844" s="367"/>
      <c r="BI1844" s="367"/>
      <c r="BJ1844" s="367"/>
      <c r="BK1844" s="367"/>
      <c r="BL1844" s="367"/>
      <c r="BM1844" s="367"/>
      <c r="BN1844" s="367"/>
    </row>
    <row r="1845" spans="35:66">
      <c r="AI1845" s="367"/>
      <c r="AJ1845" s="367"/>
      <c r="AK1845" s="367"/>
      <c r="AL1845" s="367"/>
      <c r="AM1845" s="367"/>
      <c r="AN1845" s="367"/>
      <c r="AO1845" s="367"/>
      <c r="BA1845" s="367"/>
      <c r="BB1845" s="367"/>
      <c r="BC1845" s="367"/>
      <c r="BD1845" s="367"/>
      <c r="BE1845" s="369"/>
      <c r="BF1845" s="367"/>
      <c r="BG1845" s="367"/>
      <c r="BH1845" s="367"/>
      <c r="BI1845" s="367"/>
      <c r="BJ1845" s="367"/>
      <c r="BK1845" s="367"/>
      <c r="BL1845" s="367"/>
      <c r="BM1845" s="367"/>
      <c r="BN1845" s="367"/>
    </row>
    <row r="1846" spans="35:66">
      <c r="AI1846" s="367"/>
      <c r="AJ1846" s="367"/>
      <c r="AK1846" s="367"/>
      <c r="AL1846" s="367"/>
      <c r="AM1846" s="367"/>
      <c r="AN1846" s="367"/>
      <c r="AO1846" s="367"/>
      <c r="BA1846" s="367"/>
      <c r="BB1846" s="367"/>
      <c r="BC1846" s="367"/>
      <c r="BD1846" s="367"/>
      <c r="BE1846" s="369"/>
      <c r="BF1846" s="367"/>
      <c r="BG1846" s="367"/>
      <c r="BH1846" s="367"/>
      <c r="BI1846" s="367"/>
      <c r="BJ1846" s="367"/>
      <c r="BK1846" s="367"/>
      <c r="BL1846" s="367"/>
      <c r="BM1846" s="367"/>
      <c r="BN1846" s="367"/>
    </row>
    <row r="1847" spans="35:66">
      <c r="AI1847" s="367"/>
      <c r="AJ1847" s="367"/>
      <c r="AK1847" s="367"/>
      <c r="AL1847" s="367"/>
      <c r="AM1847" s="367"/>
      <c r="AN1847" s="367"/>
      <c r="AO1847" s="367"/>
      <c r="BA1847" s="367"/>
      <c r="BB1847" s="367"/>
      <c r="BC1847" s="367"/>
      <c r="BD1847" s="367"/>
      <c r="BE1847" s="369"/>
      <c r="BF1847" s="367"/>
      <c r="BG1847" s="367"/>
      <c r="BH1847" s="367"/>
      <c r="BI1847" s="367"/>
      <c r="BJ1847" s="367"/>
      <c r="BK1847" s="367"/>
      <c r="BL1847" s="367"/>
      <c r="BM1847" s="367"/>
      <c r="BN1847" s="367"/>
    </row>
    <row r="1848" spans="35:66">
      <c r="AI1848" s="367"/>
      <c r="AJ1848" s="367"/>
      <c r="AK1848" s="367"/>
      <c r="AL1848" s="367"/>
      <c r="AM1848" s="367"/>
      <c r="AN1848" s="367"/>
      <c r="AO1848" s="367"/>
      <c r="BA1848" s="367"/>
      <c r="BB1848" s="367"/>
      <c r="BC1848" s="367"/>
      <c r="BD1848" s="367"/>
      <c r="BE1848" s="369"/>
      <c r="BF1848" s="367"/>
      <c r="BG1848" s="367"/>
      <c r="BH1848" s="367"/>
      <c r="BI1848" s="367"/>
      <c r="BJ1848" s="367"/>
      <c r="BK1848" s="367"/>
      <c r="BL1848" s="367"/>
      <c r="BM1848" s="367"/>
      <c r="BN1848" s="367"/>
    </row>
    <row r="1849" spans="35:66">
      <c r="AI1849" s="367"/>
      <c r="AJ1849" s="367"/>
      <c r="AK1849" s="367"/>
      <c r="AL1849" s="367"/>
      <c r="AM1849" s="367"/>
      <c r="AN1849" s="367"/>
      <c r="AO1849" s="367"/>
      <c r="BA1849" s="367"/>
      <c r="BB1849" s="367"/>
      <c r="BC1849" s="367"/>
      <c r="BD1849" s="367"/>
      <c r="BE1849" s="369"/>
      <c r="BF1849" s="367"/>
      <c r="BG1849" s="367"/>
      <c r="BH1849" s="367"/>
      <c r="BI1849" s="367"/>
      <c r="BJ1849" s="367"/>
      <c r="BK1849" s="367"/>
      <c r="BL1849" s="367"/>
      <c r="BM1849" s="367"/>
      <c r="BN1849" s="367"/>
    </row>
    <row r="1850" spans="35:66">
      <c r="AI1850" s="367"/>
      <c r="AJ1850" s="367"/>
      <c r="AK1850" s="367"/>
      <c r="AL1850" s="367"/>
      <c r="AM1850" s="367"/>
      <c r="AN1850" s="367"/>
      <c r="AO1850" s="367"/>
      <c r="BA1850" s="367"/>
      <c r="BB1850" s="367"/>
      <c r="BC1850" s="367"/>
      <c r="BD1850" s="367"/>
      <c r="BE1850" s="369"/>
      <c r="BF1850" s="367"/>
      <c r="BG1850" s="367"/>
      <c r="BH1850" s="367"/>
      <c r="BI1850" s="367"/>
      <c r="BJ1850" s="367"/>
      <c r="BK1850" s="367"/>
      <c r="BL1850" s="367"/>
      <c r="BM1850" s="367"/>
      <c r="BN1850" s="367"/>
    </row>
    <row r="1851" spans="35:66">
      <c r="AI1851" s="367"/>
      <c r="AJ1851" s="367"/>
      <c r="AK1851" s="367"/>
      <c r="AL1851" s="367"/>
      <c r="AM1851" s="367"/>
      <c r="AN1851" s="367"/>
      <c r="AO1851" s="367"/>
      <c r="BA1851" s="367"/>
      <c r="BB1851" s="367"/>
      <c r="BC1851" s="367"/>
      <c r="BD1851" s="367"/>
      <c r="BE1851" s="369"/>
      <c r="BF1851" s="367"/>
      <c r="BG1851" s="367"/>
      <c r="BH1851" s="367"/>
      <c r="BI1851" s="367"/>
      <c r="BJ1851" s="367"/>
      <c r="BK1851" s="367"/>
      <c r="BL1851" s="367"/>
      <c r="BM1851" s="367"/>
      <c r="BN1851" s="367"/>
    </row>
    <row r="1852" spans="35:66">
      <c r="AI1852" s="367"/>
      <c r="AJ1852" s="367"/>
      <c r="AK1852" s="367"/>
      <c r="AL1852" s="367"/>
      <c r="AM1852" s="367"/>
      <c r="AN1852" s="367"/>
      <c r="AO1852" s="367"/>
      <c r="BA1852" s="367"/>
      <c r="BB1852" s="367"/>
      <c r="BC1852" s="367"/>
      <c r="BD1852" s="367"/>
      <c r="BE1852" s="369"/>
      <c r="BF1852" s="367"/>
      <c r="BG1852" s="367"/>
      <c r="BH1852" s="367"/>
      <c r="BI1852" s="367"/>
      <c r="BJ1852" s="367"/>
      <c r="BK1852" s="367"/>
      <c r="BL1852" s="367"/>
      <c r="BM1852" s="367"/>
      <c r="BN1852" s="367"/>
    </row>
    <row r="1853" spans="35:66">
      <c r="AI1853" s="367"/>
      <c r="AJ1853" s="367"/>
      <c r="AK1853" s="367"/>
      <c r="AL1853" s="367"/>
      <c r="AM1853" s="367"/>
      <c r="AN1853" s="367"/>
      <c r="AO1853" s="367"/>
      <c r="BA1853" s="367"/>
      <c r="BB1853" s="367"/>
      <c r="BC1853" s="367"/>
      <c r="BD1853" s="367"/>
      <c r="BE1853" s="369"/>
      <c r="BF1853" s="367"/>
      <c r="BG1853" s="367"/>
      <c r="BH1853" s="367"/>
      <c r="BI1853" s="367"/>
      <c r="BJ1853" s="367"/>
      <c r="BK1853" s="367"/>
      <c r="BL1853" s="367"/>
      <c r="BM1853" s="367"/>
      <c r="BN1853" s="367"/>
    </row>
    <row r="1854" spans="35:66">
      <c r="AI1854" s="367"/>
      <c r="AJ1854" s="367"/>
      <c r="AK1854" s="367"/>
      <c r="AL1854" s="367"/>
      <c r="AM1854" s="367"/>
      <c r="AN1854" s="367"/>
      <c r="AO1854" s="367"/>
      <c r="BA1854" s="367"/>
      <c r="BB1854" s="367"/>
      <c r="BC1854" s="367"/>
      <c r="BD1854" s="367"/>
      <c r="BE1854" s="369"/>
      <c r="BF1854" s="367"/>
      <c r="BG1854" s="367"/>
      <c r="BH1854" s="367"/>
      <c r="BI1854" s="367"/>
      <c r="BJ1854" s="367"/>
      <c r="BK1854" s="367"/>
      <c r="BL1854" s="367"/>
      <c r="BM1854" s="367"/>
      <c r="BN1854" s="367"/>
    </row>
    <row r="1855" spans="35:66">
      <c r="AI1855" s="367"/>
      <c r="AJ1855" s="367"/>
      <c r="AK1855" s="367"/>
      <c r="AL1855" s="367"/>
      <c r="AM1855" s="367"/>
      <c r="AN1855" s="367"/>
      <c r="AO1855" s="367"/>
      <c r="BA1855" s="367"/>
      <c r="BB1855" s="367"/>
      <c r="BC1855" s="367"/>
      <c r="BD1855" s="367"/>
      <c r="BE1855" s="369"/>
      <c r="BF1855" s="367"/>
      <c r="BG1855" s="367"/>
      <c r="BH1855" s="367"/>
      <c r="BI1855" s="367"/>
      <c r="BJ1855" s="367"/>
      <c r="BK1855" s="367"/>
      <c r="BL1855" s="367"/>
      <c r="BM1855" s="367"/>
      <c r="BN1855" s="367"/>
    </row>
    <row r="1856" spans="35:66">
      <c r="AI1856" s="367"/>
      <c r="AJ1856" s="367"/>
      <c r="AK1856" s="367"/>
      <c r="AL1856" s="367"/>
      <c r="AM1856" s="367"/>
      <c r="AN1856" s="367"/>
      <c r="AO1856" s="367"/>
      <c r="BA1856" s="367"/>
      <c r="BB1856" s="367"/>
      <c r="BC1856" s="367"/>
      <c r="BD1856" s="367"/>
      <c r="BE1856" s="369"/>
      <c r="BF1856" s="367"/>
      <c r="BG1856" s="367"/>
      <c r="BH1856" s="367"/>
      <c r="BI1856" s="367"/>
      <c r="BJ1856" s="367"/>
      <c r="BK1856" s="367"/>
      <c r="BL1856" s="367"/>
      <c r="BM1856" s="367"/>
      <c r="BN1856" s="367"/>
    </row>
    <row r="1857" spans="35:66">
      <c r="AI1857" s="367"/>
      <c r="AJ1857" s="367"/>
      <c r="AK1857" s="367"/>
      <c r="AL1857" s="367"/>
      <c r="AM1857" s="367"/>
      <c r="AN1857" s="367"/>
      <c r="AO1857" s="367"/>
      <c r="BA1857" s="367"/>
      <c r="BB1857" s="367"/>
      <c r="BC1857" s="367"/>
      <c r="BD1857" s="367"/>
      <c r="BE1857" s="369"/>
      <c r="BF1857" s="367"/>
      <c r="BG1857" s="367"/>
      <c r="BH1857" s="367"/>
      <c r="BI1857" s="367"/>
      <c r="BJ1857" s="367"/>
      <c r="BK1857" s="367"/>
      <c r="BL1857" s="367"/>
      <c r="BM1857" s="367"/>
      <c r="BN1857" s="367"/>
    </row>
    <row r="1858" spans="35:66">
      <c r="AI1858" s="367"/>
      <c r="AJ1858" s="367"/>
      <c r="AK1858" s="367"/>
      <c r="AL1858" s="367"/>
      <c r="AM1858" s="367"/>
      <c r="AN1858" s="367"/>
      <c r="AO1858" s="367"/>
      <c r="BA1858" s="367"/>
      <c r="BB1858" s="367"/>
      <c r="BC1858" s="367"/>
      <c r="BD1858" s="367"/>
      <c r="BE1858" s="369"/>
      <c r="BF1858" s="367"/>
      <c r="BG1858" s="367"/>
      <c r="BH1858" s="367"/>
      <c r="BI1858" s="367"/>
      <c r="BJ1858" s="367"/>
      <c r="BK1858" s="367"/>
      <c r="BL1858" s="367"/>
      <c r="BM1858" s="367"/>
      <c r="BN1858" s="367"/>
    </row>
    <row r="1859" spans="35:66">
      <c r="AI1859" s="367"/>
      <c r="AJ1859" s="367"/>
      <c r="AK1859" s="367"/>
      <c r="AL1859" s="367"/>
      <c r="AM1859" s="367"/>
      <c r="AN1859" s="367"/>
      <c r="AO1859" s="367"/>
      <c r="BA1859" s="367"/>
      <c r="BB1859" s="367"/>
      <c r="BC1859" s="367"/>
      <c r="BD1859" s="367"/>
      <c r="BE1859" s="369"/>
      <c r="BF1859" s="367"/>
      <c r="BG1859" s="367"/>
      <c r="BH1859" s="367"/>
      <c r="BI1859" s="367"/>
      <c r="BJ1859" s="367"/>
      <c r="BK1859" s="367"/>
      <c r="BL1859" s="367"/>
      <c r="BM1859" s="367"/>
      <c r="BN1859" s="367"/>
    </row>
    <row r="1860" spans="35:66">
      <c r="AI1860" s="367"/>
      <c r="AJ1860" s="367"/>
      <c r="AK1860" s="367"/>
      <c r="AL1860" s="367"/>
      <c r="AM1860" s="367"/>
      <c r="AN1860" s="367"/>
      <c r="AO1860" s="367"/>
      <c r="BA1860" s="367"/>
      <c r="BB1860" s="367"/>
      <c r="BC1860" s="367"/>
      <c r="BD1860" s="367"/>
      <c r="BE1860" s="369"/>
      <c r="BF1860" s="367"/>
      <c r="BG1860" s="367"/>
      <c r="BH1860" s="367"/>
      <c r="BI1860" s="367"/>
      <c r="BJ1860" s="367"/>
      <c r="BK1860" s="367"/>
      <c r="BL1860" s="367"/>
      <c r="BM1860" s="367"/>
      <c r="BN1860" s="367"/>
    </row>
    <row r="1861" spans="35:66">
      <c r="AI1861" s="367"/>
      <c r="AJ1861" s="367"/>
      <c r="AK1861" s="367"/>
      <c r="AL1861" s="367"/>
      <c r="AM1861" s="367"/>
      <c r="AN1861" s="367"/>
      <c r="AO1861" s="367"/>
      <c r="BA1861" s="367"/>
      <c r="BB1861" s="367"/>
      <c r="BC1861" s="367"/>
      <c r="BD1861" s="367"/>
      <c r="BE1861" s="369"/>
      <c r="BF1861" s="367"/>
      <c r="BG1861" s="367"/>
      <c r="BH1861" s="367"/>
      <c r="BI1861" s="367"/>
      <c r="BJ1861" s="367"/>
      <c r="BK1861" s="367"/>
      <c r="BL1861" s="367"/>
      <c r="BM1861" s="367"/>
      <c r="BN1861" s="367"/>
    </row>
    <row r="1862" spans="35:66">
      <c r="AI1862" s="367"/>
      <c r="AJ1862" s="367"/>
      <c r="AK1862" s="367"/>
      <c r="AL1862" s="367"/>
      <c r="AM1862" s="367"/>
      <c r="AN1862" s="367"/>
      <c r="AO1862" s="367"/>
      <c r="BA1862" s="367"/>
      <c r="BB1862" s="367"/>
      <c r="BC1862" s="367"/>
      <c r="BD1862" s="367"/>
      <c r="BE1862" s="369"/>
      <c r="BF1862" s="367"/>
      <c r="BG1862" s="367"/>
      <c r="BH1862" s="367"/>
      <c r="BI1862" s="367"/>
      <c r="BJ1862" s="367"/>
      <c r="BK1862" s="367"/>
      <c r="BL1862" s="367"/>
      <c r="BM1862" s="367"/>
      <c r="BN1862" s="367"/>
    </row>
    <row r="1863" spans="35:66">
      <c r="AI1863" s="367"/>
      <c r="AJ1863" s="367"/>
      <c r="AK1863" s="367"/>
      <c r="AL1863" s="367"/>
      <c r="AM1863" s="367"/>
      <c r="AN1863" s="367"/>
      <c r="AO1863" s="367"/>
      <c r="BA1863" s="367"/>
      <c r="BB1863" s="367"/>
      <c r="BC1863" s="367"/>
      <c r="BD1863" s="367"/>
      <c r="BE1863" s="369"/>
      <c r="BF1863" s="367"/>
      <c r="BG1863" s="367"/>
      <c r="BH1863" s="367"/>
      <c r="BI1863" s="367"/>
      <c r="BJ1863" s="367"/>
      <c r="BK1863" s="367"/>
      <c r="BL1863" s="367"/>
      <c r="BM1863" s="367"/>
      <c r="BN1863" s="367"/>
    </row>
    <row r="1864" spans="35:66">
      <c r="AI1864" s="367"/>
      <c r="AJ1864" s="367"/>
      <c r="AK1864" s="367"/>
      <c r="AL1864" s="367"/>
      <c r="AM1864" s="367"/>
      <c r="AN1864" s="367"/>
      <c r="AO1864" s="367"/>
      <c r="BA1864" s="367"/>
      <c r="BB1864" s="367"/>
      <c r="BC1864" s="367"/>
      <c r="BD1864" s="367"/>
      <c r="BE1864" s="369"/>
      <c r="BF1864" s="367"/>
      <c r="BG1864" s="367"/>
      <c r="BH1864" s="367"/>
      <c r="BI1864" s="367"/>
      <c r="BJ1864" s="367"/>
      <c r="BK1864" s="367"/>
      <c r="BL1864" s="367"/>
      <c r="BM1864" s="367"/>
      <c r="BN1864" s="367"/>
    </row>
    <row r="1865" spans="35:66">
      <c r="AI1865" s="367"/>
      <c r="AJ1865" s="367"/>
      <c r="AK1865" s="367"/>
      <c r="AL1865" s="367"/>
      <c r="AM1865" s="367"/>
      <c r="AN1865" s="367"/>
      <c r="AO1865" s="367"/>
      <c r="BA1865" s="367"/>
      <c r="BB1865" s="367"/>
      <c r="BC1865" s="367"/>
      <c r="BD1865" s="367"/>
      <c r="BE1865" s="369"/>
      <c r="BF1865" s="367"/>
      <c r="BG1865" s="367"/>
      <c r="BH1865" s="367"/>
      <c r="BI1865" s="367"/>
      <c r="BJ1865" s="367"/>
      <c r="BK1865" s="367"/>
      <c r="BL1865" s="367"/>
      <c r="BM1865" s="367"/>
      <c r="BN1865" s="367"/>
    </row>
    <row r="1866" spans="35:66">
      <c r="AI1866" s="367"/>
      <c r="AJ1866" s="367"/>
      <c r="AK1866" s="367"/>
      <c r="AL1866" s="367"/>
      <c r="AM1866" s="367"/>
      <c r="AN1866" s="367"/>
      <c r="AO1866" s="367"/>
      <c r="BA1866" s="367"/>
      <c r="BB1866" s="367"/>
      <c r="BC1866" s="367"/>
      <c r="BD1866" s="367"/>
      <c r="BE1866" s="369"/>
      <c r="BF1866" s="367"/>
      <c r="BG1866" s="367"/>
      <c r="BH1866" s="367"/>
      <c r="BI1866" s="367"/>
      <c r="BJ1866" s="367"/>
      <c r="BK1866" s="367"/>
      <c r="BL1866" s="367"/>
      <c r="BM1866" s="367"/>
      <c r="BN1866" s="367"/>
    </row>
    <row r="1867" spans="35:66">
      <c r="AI1867" s="367"/>
      <c r="AJ1867" s="367"/>
      <c r="AK1867" s="367"/>
      <c r="AL1867" s="367"/>
      <c r="AM1867" s="367"/>
      <c r="AN1867" s="367"/>
      <c r="AO1867" s="367"/>
      <c r="BA1867" s="367"/>
      <c r="BB1867" s="367"/>
      <c r="BC1867" s="367"/>
      <c r="BD1867" s="367"/>
      <c r="BE1867" s="369"/>
      <c r="BF1867" s="367"/>
      <c r="BG1867" s="367"/>
      <c r="BH1867" s="367"/>
      <c r="BI1867" s="367"/>
      <c r="BJ1867" s="367"/>
      <c r="BK1867" s="367"/>
      <c r="BL1867" s="367"/>
      <c r="BM1867" s="367"/>
      <c r="BN1867" s="367"/>
    </row>
    <row r="1868" spans="35:66">
      <c r="AI1868" s="367"/>
      <c r="AJ1868" s="367"/>
      <c r="AK1868" s="367"/>
      <c r="AL1868" s="367"/>
      <c r="AM1868" s="367"/>
      <c r="AN1868" s="367"/>
      <c r="AO1868" s="367"/>
      <c r="BA1868" s="367"/>
      <c r="BB1868" s="367"/>
      <c r="BC1868" s="367"/>
      <c r="BD1868" s="367"/>
      <c r="BE1868" s="369"/>
      <c r="BF1868" s="367"/>
      <c r="BG1868" s="367"/>
      <c r="BH1868" s="367"/>
      <c r="BI1868" s="367"/>
      <c r="BJ1868" s="367"/>
      <c r="BK1868" s="367"/>
      <c r="BL1868" s="367"/>
      <c r="BM1868" s="367"/>
      <c r="BN1868" s="367"/>
    </row>
    <row r="1869" spans="35:66">
      <c r="AI1869" s="367"/>
      <c r="AJ1869" s="367"/>
      <c r="AK1869" s="367"/>
      <c r="AL1869" s="367"/>
      <c r="AM1869" s="367"/>
      <c r="AN1869" s="367"/>
      <c r="AO1869" s="367"/>
      <c r="BA1869" s="367"/>
      <c r="BB1869" s="367"/>
      <c r="BC1869" s="367"/>
      <c r="BD1869" s="367"/>
      <c r="BE1869" s="369"/>
      <c r="BF1869" s="367"/>
      <c r="BG1869" s="367"/>
      <c r="BH1869" s="367"/>
      <c r="BI1869" s="367"/>
      <c r="BJ1869" s="367"/>
      <c r="BK1869" s="367"/>
      <c r="BL1869" s="367"/>
      <c r="BM1869" s="367"/>
      <c r="BN1869" s="367"/>
    </row>
    <row r="1870" spans="35:66">
      <c r="AI1870" s="367"/>
      <c r="AJ1870" s="367"/>
      <c r="AK1870" s="367"/>
      <c r="AL1870" s="367"/>
      <c r="AM1870" s="367"/>
      <c r="AN1870" s="367"/>
      <c r="AO1870" s="367"/>
      <c r="BA1870" s="367"/>
      <c r="BB1870" s="367"/>
      <c r="BC1870" s="367"/>
      <c r="BD1870" s="367"/>
      <c r="BE1870" s="369"/>
      <c r="BF1870" s="367"/>
      <c r="BG1870" s="367"/>
      <c r="BH1870" s="367"/>
      <c r="BI1870" s="367"/>
      <c r="BJ1870" s="367"/>
      <c r="BK1870" s="367"/>
      <c r="BL1870" s="367"/>
      <c r="BM1870" s="367"/>
      <c r="BN1870" s="367"/>
    </row>
    <row r="1871" spans="35:66">
      <c r="AI1871" s="367"/>
      <c r="AJ1871" s="367"/>
      <c r="AK1871" s="367"/>
      <c r="AL1871" s="367"/>
      <c r="AM1871" s="367"/>
      <c r="AN1871" s="367"/>
      <c r="AO1871" s="367"/>
      <c r="BA1871" s="367"/>
      <c r="BB1871" s="367"/>
      <c r="BC1871" s="367"/>
      <c r="BD1871" s="367"/>
      <c r="BE1871" s="369"/>
      <c r="BF1871" s="367"/>
      <c r="BG1871" s="367"/>
      <c r="BH1871" s="367"/>
      <c r="BI1871" s="367"/>
      <c r="BJ1871" s="367"/>
      <c r="BK1871" s="367"/>
      <c r="BL1871" s="367"/>
      <c r="BM1871" s="367"/>
      <c r="BN1871" s="367"/>
    </row>
    <row r="1872" spans="35:66">
      <c r="AI1872" s="367"/>
      <c r="AJ1872" s="367"/>
      <c r="AK1872" s="367"/>
      <c r="AL1872" s="367"/>
      <c r="AM1872" s="367"/>
      <c r="AN1872" s="367"/>
      <c r="AO1872" s="367"/>
      <c r="BA1872" s="367"/>
      <c r="BB1872" s="367"/>
      <c r="BC1872" s="367"/>
      <c r="BD1872" s="367"/>
      <c r="BE1872" s="369"/>
      <c r="BF1872" s="367"/>
      <c r="BG1872" s="367"/>
      <c r="BH1872" s="367"/>
      <c r="BI1872" s="367"/>
      <c r="BJ1872" s="367"/>
      <c r="BK1872" s="367"/>
      <c r="BL1872" s="367"/>
      <c r="BM1872" s="367"/>
      <c r="BN1872" s="367"/>
    </row>
    <row r="1873" spans="35:66">
      <c r="AI1873" s="367"/>
      <c r="AJ1873" s="367"/>
      <c r="AK1873" s="367"/>
      <c r="AL1873" s="367"/>
      <c r="AM1873" s="367"/>
      <c r="AN1873" s="367"/>
      <c r="AO1873" s="367"/>
      <c r="BA1873" s="367"/>
      <c r="BB1873" s="367"/>
      <c r="BC1873" s="367"/>
      <c r="BD1873" s="367"/>
      <c r="BE1873" s="369"/>
      <c r="BF1873" s="367"/>
      <c r="BG1873" s="367"/>
      <c r="BH1873" s="367"/>
      <c r="BI1873" s="367"/>
      <c r="BJ1873" s="367"/>
      <c r="BK1873" s="367"/>
      <c r="BL1873" s="367"/>
      <c r="BM1873" s="367"/>
      <c r="BN1873" s="367"/>
    </row>
    <row r="1874" spans="35:66">
      <c r="AI1874" s="367"/>
      <c r="AJ1874" s="367"/>
      <c r="AK1874" s="367"/>
      <c r="AL1874" s="367"/>
      <c r="AM1874" s="367"/>
      <c r="AN1874" s="367"/>
      <c r="AO1874" s="367"/>
      <c r="BA1874" s="367"/>
      <c r="BB1874" s="367"/>
      <c r="BC1874" s="367"/>
      <c r="BD1874" s="367"/>
      <c r="BE1874" s="369"/>
      <c r="BF1874" s="367"/>
      <c r="BG1874" s="367"/>
      <c r="BH1874" s="367"/>
      <c r="BI1874" s="367"/>
      <c r="BJ1874" s="367"/>
      <c r="BK1874" s="367"/>
      <c r="BL1874" s="367"/>
      <c r="BM1874" s="367"/>
      <c r="BN1874" s="367"/>
    </row>
    <row r="1875" spans="35:66">
      <c r="AI1875" s="367"/>
      <c r="AJ1875" s="367"/>
      <c r="AK1875" s="367"/>
      <c r="AL1875" s="367"/>
      <c r="AM1875" s="367"/>
      <c r="AN1875" s="367"/>
      <c r="AO1875" s="367"/>
      <c r="BA1875" s="367"/>
      <c r="BB1875" s="367"/>
      <c r="BC1875" s="367"/>
      <c r="BD1875" s="367"/>
      <c r="BE1875" s="369"/>
      <c r="BF1875" s="367"/>
      <c r="BG1875" s="367"/>
      <c r="BH1875" s="367"/>
      <c r="BI1875" s="367"/>
      <c r="BJ1875" s="367"/>
      <c r="BK1875" s="367"/>
      <c r="BL1875" s="367"/>
      <c r="BM1875" s="367"/>
      <c r="BN1875" s="367"/>
    </row>
    <row r="1876" spans="35:66">
      <c r="AI1876" s="367"/>
      <c r="AJ1876" s="367"/>
      <c r="AK1876" s="367"/>
      <c r="AL1876" s="367"/>
      <c r="AM1876" s="367"/>
      <c r="AN1876" s="367"/>
      <c r="AO1876" s="367"/>
      <c r="BA1876" s="367"/>
      <c r="BB1876" s="367"/>
      <c r="BC1876" s="367"/>
      <c r="BD1876" s="367"/>
      <c r="BE1876" s="369"/>
      <c r="BF1876" s="367"/>
      <c r="BG1876" s="367"/>
      <c r="BH1876" s="367"/>
      <c r="BI1876" s="367"/>
      <c r="BJ1876" s="367"/>
      <c r="BK1876" s="367"/>
      <c r="BL1876" s="367"/>
      <c r="BM1876" s="367"/>
      <c r="BN1876" s="367"/>
    </row>
    <row r="1877" spans="35:66">
      <c r="AI1877" s="367"/>
      <c r="AJ1877" s="367"/>
      <c r="AK1877" s="367"/>
      <c r="AL1877" s="367"/>
      <c r="AM1877" s="367"/>
      <c r="AN1877" s="367"/>
      <c r="AO1877" s="367"/>
      <c r="BA1877" s="367"/>
      <c r="BB1877" s="367"/>
      <c r="BC1877" s="367"/>
      <c r="BD1877" s="367"/>
      <c r="BE1877" s="369"/>
      <c r="BF1877" s="367"/>
      <c r="BG1877" s="367"/>
      <c r="BH1877" s="367"/>
      <c r="BI1877" s="367"/>
      <c r="BJ1877" s="367"/>
      <c r="BK1877" s="367"/>
      <c r="BL1877" s="367"/>
      <c r="BM1877" s="367"/>
      <c r="BN1877" s="367"/>
    </row>
    <row r="1878" spans="35:66">
      <c r="AI1878" s="367"/>
      <c r="AJ1878" s="367"/>
      <c r="AK1878" s="367"/>
      <c r="AL1878" s="367"/>
      <c r="AM1878" s="367"/>
      <c r="AN1878" s="367"/>
      <c r="AO1878" s="367"/>
      <c r="BA1878" s="367"/>
      <c r="BB1878" s="367"/>
      <c r="BC1878" s="367"/>
      <c r="BD1878" s="367"/>
      <c r="BE1878" s="369"/>
      <c r="BF1878" s="367"/>
      <c r="BG1878" s="367"/>
      <c r="BH1878" s="367"/>
      <c r="BI1878" s="367"/>
      <c r="BJ1878" s="367"/>
      <c r="BK1878" s="367"/>
      <c r="BL1878" s="367"/>
      <c r="BM1878" s="367"/>
      <c r="BN1878" s="367"/>
    </row>
    <row r="1879" spans="35:66">
      <c r="AI1879" s="367"/>
      <c r="AJ1879" s="367"/>
      <c r="AK1879" s="367"/>
      <c r="AL1879" s="367"/>
      <c r="AM1879" s="367"/>
      <c r="AN1879" s="367"/>
      <c r="AO1879" s="367"/>
      <c r="BA1879" s="367"/>
      <c r="BB1879" s="367"/>
      <c r="BC1879" s="367"/>
      <c r="BD1879" s="367"/>
      <c r="BE1879" s="369"/>
      <c r="BF1879" s="367"/>
      <c r="BG1879" s="367"/>
      <c r="BH1879" s="367"/>
      <c r="BI1879" s="367"/>
      <c r="BJ1879" s="367"/>
      <c r="BK1879" s="367"/>
      <c r="BL1879" s="367"/>
      <c r="BM1879" s="367"/>
      <c r="BN1879" s="367"/>
    </row>
    <row r="1880" spans="35:66">
      <c r="AI1880" s="367"/>
      <c r="AJ1880" s="367"/>
      <c r="AK1880" s="367"/>
      <c r="AL1880" s="367"/>
      <c r="AM1880" s="367"/>
      <c r="AN1880" s="367"/>
      <c r="AO1880" s="367"/>
      <c r="BA1880" s="367"/>
      <c r="BB1880" s="367"/>
      <c r="BC1880" s="367"/>
      <c r="BD1880" s="367"/>
      <c r="BE1880" s="369"/>
      <c r="BF1880" s="367"/>
      <c r="BG1880" s="367"/>
      <c r="BH1880" s="367"/>
      <c r="BI1880" s="367"/>
      <c r="BJ1880" s="367"/>
      <c r="BK1880" s="367"/>
      <c r="BL1880" s="367"/>
      <c r="BM1880" s="367"/>
      <c r="BN1880" s="367"/>
    </row>
    <row r="1881" spans="35:66">
      <c r="AI1881" s="367"/>
      <c r="AJ1881" s="367"/>
      <c r="AK1881" s="367"/>
      <c r="AL1881" s="367"/>
      <c r="AM1881" s="367"/>
      <c r="AN1881" s="367"/>
      <c r="AO1881" s="367"/>
      <c r="BA1881" s="367"/>
      <c r="BB1881" s="367"/>
      <c r="BC1881" s="367"/>
      <c r="BD1881" s="367"/>
      <c r="BE1881" s="369"/>
      <c r="BF1881" s="367"/>
      <c r="BG1881" s="367"/>
      <c r="BH1881" s="367"/>
      <c r="BI1881" s="367"/>
      <c r="BJ1881" s="367"/>
      <c r="BK1881" s="367"/>
      <c r="BL1881" s="367"/>
      <c r="BM1881" s="367"/>
      <c r="BN1881" s="367"/>
    </row>
    <row r="1882" spans="35:66">
      <c r="AI1882" s="367"/>
      <c r="AJ1882" s="367"/>
      <c r="AK1882" s="367"/>
      <c r="AL1882" s="367"/>
      <c r="AM1882" s="367"/>
      <c r="AN1882" s="367"/>
      <c r="AO1882" s="367"/>
      <c r="BA1882" s="367"/>
      <c r="BB1882" s="367"/>
      <c r="BC1882" s="367"/>
      <c r="BD1882" s="367"/>
      <c r="BE1882" s="369"/>
      <c r="BF1882" s="367"/>
      <c r="BG1882" s="367"/>
      <c r="BH1882" s="367"/>
      <c r="BI1882" s="367"/>
      <c r="BJ1882" s="367"/>
      <c r="BK1882" s="367"/>
      <c r="BL1882" s="367"/>
      <c r="BM1882" s="367"/>
      <c r="BN1882" s="367"/>
    </row>
    <row r="1883" spans="35:66">
      <c r="AI1883" s="367"/>
      <c r="AJ1883" s="367"/>
      <c r="AK1883" s="367"/>
      <c r="AL1883" s="367"/>
      <c r="AM1883" s="367"/>
      <c r="AN1883" s="367"/>
      <c r="AO1883" s="367"/>
      <c r="BA1883" s="367"/>
      <c r="BB1883" s="367"/>
      <c r="BC1883" s="367"/>
      <c r="BD1883" s="367"/>
      <c r="BE1883" s="369"/>
      <c r="BF1883" s="367"/>
      <c r="BG1883" s="367"/>
      <c r="BH1883" s="367"/>
      <c r="BI1883" s="367"/>
      <c r="BJ1883" s="367"/>
      <c r="BK1883" s="367"/>
      <c r="BL1883" s="367"/>
      <c r="BM1883" s="367"/>
      <c r="BN1883" s="367"/>
    </row>
    <row r="1884" spans="35:66">
      <c r="AI1884" s="367"/>
      <c r="AJ1884" s="367"/>
      <c r="AK1884" s="367"/>
      <c r="AL1884" s="367"/>
      <c r="AM1884" s="367"/>
      <c r="AN1884" s="367"/>
      <c r="AO1884" s="367"/>
      <c r="BA1884" s="367"/>
      <c r="BB1884" s="367"/>
      <c r="BC1884" s="367"/>
      <c r="BD1884" s="367"/>
      <c r="BE1884" s="369"/>
      <c r="BF1884" s="367"/>
      <c r="BG1884" s="367"/>
      <c r="BH1884" s="367"/>
      <c r="BI1884" s="367"/>
      <c r="BJ1884" s="367"/>
      <c r="BK1884" s="367"/>
      <c r="BL1884" s="367"/>
      <c r="BM1884" s="367"/>
      <c r="BN1884" s="367"/>
    </row>
    <row r="1885" spans="35:66">
      <c r="AI1885" s="367"/>
      <c r="AJ1885" s="367"/>
      <c r="AK1885" s="367"/>
      <c r="AL1885" s="367"/>
      <c r="AM1885" s="367"/>
      <c r="AN1885" s="367"/>
      <c r="AO1885" s="367"/>
      <c r="BA1885" s="367"/>
      <c r="BB1885" s="367"/>
      <c r="BC1885" s="367"/>
      <c r="BD1885" s="367"/>
      <c r="BE1885" s="369"/>
      <c r="BF1885" s="367"/>
      <c r="BG1885" s="367"/>
      <c r="BH1885" s="367"/>
      <c r="BI1885" s="367"/>
      <c r="BJ1885" s="367"/>
      <c r="BK1885" s="367"/>
      <c r="BL1885" s="367"/>
      <c r="BM1885" s="367"/>
      <c r="BN1885" s="367"/>
    </row>
    <row r="1886" spans="35:66">
      <c r="AI1886" s="367"/>
      <c r="AJ1886" s="367"/>
      <c r="AK1886" s="367"/>
      <c r="AL1886" s="367"/>
      <c r="AM1886" s="367"/>
      <c r="AN1886" s="367"/>
      <c r="AO1886" s="367"/>
      <c r="BA1886" s="367"/>
      <c r="BB1886" s="367"/>
      <c r="BC1886" s="367"/>
      <c r="BD1886" s="367"/>
      <c r="BE1886" s="369"/>
      <c r="BF1886" s="367"/>
      <c r="BG1886" s="367"/>
      <c r="BH1886" s="367"/>
      <c r="BI1886" s="367"/>
      <c r="BJ1886" s="367"/>
      <c r="BK1886" s="367"/>
      <c r="BL1886" s="367"/>
      <c r="BM1886" s="367"/>
      <c r="BN1886" s="367"/>
    </row>
    <row r="1887" spans="35:66">
      <c r="AI1887" s="367"/>
      <c r="AJ1887" s="367"/>
      <c r="AK1887" s="367"/>
      <c r="AL1887" s="367"/>
      <c r="AM1887" s="367"/>
      <c r="AN1887" s="367"/>
      <c r="AO1887" s="367"/>
      <c r="BA1887" s="367"/>
      <c r="BB1887" s="367"/>
      <c r="BC1887" s="367"/>
      <c r="BD1887" s="367"/>
      <c r="BE1887" s="369"/>
      <c r="BF1887" s="367"/>
      <c r="BG1887" s="367"/>
      <c r="BH1887" s="367"/>
      <c r="BI1887" s="367"/>
      <c r="BJ1887" s="367"/>
      <c r="BK1887" s="367"/>
      <c r="BL1887" s="367"/>
      <c r="BM1887" s="367"/>
      <c r="BN1887" s="367"/>
    </row>
    <row r="1888" spans="35:66">
      <c r="AI1888" s="367"/>
      <c r="AJ1888" s="367"/>
      <c r="AK1888" s="367"/>
      <c r="AL1888" s="367"/>
      <c r="AM1888" s="367"/>
      <c r="AN1888" s="367"/>
      <c r="AO1888" s="367"/>
      <c r="BA1888" s="367"/>
      <c r="BB1888" s="367"/>
      <c r="BC1888" s="367"/>
      <c r="BD1888" s="367"/>
      <c r="BE1888" s="369"/>
      <c r="BF1888" s="367"/>
      <c r="BG1888" s="367"/>
      <c r="BH1888" s="367"/>
      <c r="BI1888" s="367"/>
      <c r="BJ1888" s="367"/>
      <c r="BK1888" s="367"/>
      <c r="BL1888" s="367"/>
      <c r="BM1888" s="367"/>
      <c r="BN1888" s="367"/>
    </row>
    <row r="1889" spans="35:66">
      <c r="AI1889" s="367"/>
      <c r="AJ1889" s="367"/>
      <c r="AK1889" s="367"/>
      <c r="AL1889" s="367"/>
      <c r="AM1889" s="367"/>
      <c r="AN1889" s="367"/>
      <c r="AO1889" s="367"/>
      <c r="BA1889" s="367"/>
      <c r="BB1889" s="367"/>
      <c r="BC1889" s="367"/>
      <c r="BD1889" s="367"/>
      <c r="BE1889" s="369"/>
      <c r="BF1889" s="367"/>
      <c r="BG1889" s="367"/>
      <c r="BH1889" s="367"/>
      <c r="BI1889" s="367"/>
      <c r="BJ1889" s="367"/>
      <c r="BK1889" s="367"/>
      <c r="BL1889" s="367"/>
      <c r="BM1889" s="367"/>
      <c r="BN1889" s="367"/>
    </row>
    <row r="1890" spans="35:66">
      <c r="AI1890" s="367"/>
      <c r="AJ1890" s="367"/>
      <c r="AK1890" s="367"/>
      <c r="AL1890" s="367"/>
      <c r="AM1890" s="367"/>
      <c r="AN1890" s="367"/>
      <c r="AO1890" s="367"/>
      <c r="BA1890" s="367"/>
      <c r="BB1890" s="367"/>
      <c r="BC1890" s="367"/>
      <c r="BD1890" s="367"/>
      <c r="BE1890" s="369"/>
      <c r="BF1890" s="367"/>
      <c r="BG1890" s="367"/>
      <c r="BH1890" s="367"/>
      <c r="BI1890" s="367"/>
      <c r="BJ1890" s="367"/>
      <c r="BK1890" s="367"/>
      <c r="BL1890" s="367"/>
      <c r="BM1890" s="367"/>
      <c r="BN1890" s="367"/>
    </row>
    <row r="1891" spans="35:66">
      <c r="AI1891" s="367"/>
      <c r="AJ1891" s="367"/>
      <c r="AK1891" s="367"/>
      <c r="AL1891" s="367"/>
      <c r="AM1891" s="367"/>
      <c r="AN1891" s="367"/>
      <c r="AO1891" s="367"/>
      <c r="BA1891" s="367"/>
      <c r="BB1891" s="367"/>
      <c r="BC1891" s="367"/>
      <c r="BD1891" s="367"/>
      <c r="BE1891" s="369"/>
      <c r="BF1891" s="367"/>
      <c r="BG1891" s="367"/>
      <c r="BH1891" s="367"/>
      <c r="BI1891" s="367"/>
      <c r="BJ1891" s="367"/>
      <c r="BK1891" s="367"/>
      <c r="BL1891" s="367"/>
      <c r="BM1891" s="367"/>
      <c r="BN1891" s="367"/>
    </row>
    <row r="1892" spans="35:66">
      <c r="AI1892" s="367"/>
      <c r="AJ1892" s="367"/>
      <c r="AK1892" s="367"/>
      <c r="AL1892" s="367"/>
      <c r="AM1892" s="367"/>
      <c r="AN1892" s="367"/>
      <c r="AO1892" s="367"/>
      <c r="BA1892" s="367"/>
      <c r="BB1892" s="367"/>
      <c r="BC1892" s="367"/>
      <c r="BD1892" s="367"/>
      <c r="BE1892" s="369"/>
      <c r="BF1892" s="367"/>
      <c r="BG1892" s="367"/>
      <c r="BH1892" s="367"/>
      <c r="BI1892" s="367"/>
      <c r="BJ1892" s="367"/>
      <c r="BK1892" s="367"/>
      <c r="BL1892" s="367"/>
      <c r="BM1892" s="367"/>
      <c r="BN1892" s="367"/>
    </row>
    <row r="1893" spans="35:66">
      <c r="AI1893" s="367"/>
      <c r="AJ1893" s="367"/>
      <c r="AK1893" s="367"/>
      <c r="AL1893" s="367"/>
      <c r="AM1893" s="367"/>
      <c r="AN1893" s="367"/>
      <c r="AO1893" s="367"/>
      <c r="BA1893" s="367"/>
      <c r="BB1893" s="367"/>
      <c r="BC1893" s="367"/>
      <c r="BD1893" s="367"/>
      <c r="BE1893" s="369"/>
      <c r="BF1893" s="367"/>
      <c r="BG1893" s="367"/>
      <c r="BH1893" s="367"/>
      <c r="BI1893" s="367"/>
      <c r="BJ1893" s="367"/>
      <c r="BK1893" s="367"/>
      <c r="BL1893" s="367"/>
      <c r="BM1893" s="367"/>
      <c r="BN1893" s="367"/>
    </row>
    <row r="1894" spans="35:66">
      <c r="AI1894" s="367"/>
      <c r="AJ1894" s="367"/>
      <c r="AK1894" s="367"/>
      <c r="AL1894" s="367"/>
      <c r="AM1894" s="367"/>
      <c r="AN1894" s="367"/>
      <c r="AO1894" s="367"/>
      <c r="BA1894" s="367"/>
      <c r="BB1894" s="367"/>
      <c r="BC1894" s="367"/>
      <c r="BD1894" s="367"/>
      <c r="BE1894" s="369"/>
      <c r="BF1894" s="367"/>
      <c r="BG1894" s="367"/>
      <c r="BH1894" s="367"/>
      <c r="BI1894" s="367"/>
      <c r="BJ1894" s="367"/>
      <c r="BK1894" s="367"/>
      <c r="BL1894" s="367"/>
      <c r="BM1894" s="367"/>
      <c r="BN1894" s="367"/>
    </row>
    <row r="1895" spans="35:66">
      <c r="AI1895" s="367"/>
      <c r="AJ1895" s="367"/>
      <c r="AK1895" s="367"/>
      <c r="AL1895" s="367"/>
      <c r="AM1895" s="367"/>
      <c r="AN1895" s="367"/>
      <c r="AO1895" s="367"/>
      <c r="BA1895" s="367"/>
      <c r="BB1895" s="367"/>
      <c r="BC1895" s="367"/>
      <c r="BD1895" s="367"/>
      <c r="BE1895" s="369"/>
      <c r="BF1895" s="367"/>
      <c r="BG1895" s="367"/>
      <c r="BH1895" s="367"/>
      <c r="BI1895" s="367"/>
      <c r="BJ1895" s="367"/>
      <c r="BK1895" s="367"/>
      <c r="BL1895" s="367"/>
      <c r="BM1895" s="367"/>
      <c r="BN1895" s="367"/>
    </row>
    <row r="1896" spans="35:66">
      <c r="AI1896" s="367"/>
      <c r="AJ1896" s="367"/>
      <c r="AK1896" s="367"/>
      <c r="AL1896" s="367"/>
      <c r="AM1896" s="367"/>
      <c r="AN1896" s="367"/>
      <c r="AO1896" s="367"/>
      <c r="BA1896" s="367"/>
      <c r="BB1896" s="367"/>
      <c r="BC1896" s="367"/>
      <c r="BD1896" s="367"/>
      <c r="BE1896" s="369"/>
      <c r="BF1896" s="367"/>
      <c r="BG1896" s="367"/>
      <c r="BH1896" s="367"/>
      <c r="BI1896" s="367"/>
      <c r="BJ1896" s="367"/>
      <c r="BK1896" s="367"/>
      <c r="BL1896" s="367"/>
      <c r="BM1896" s="367"/>
      <c r="BN1896" s="367"/>
    </row>
    <row r="1897" spans="35:66">
      <c r="AI1897" s="367"/>
      <c r="AJ1897" s="367"/>
      <c r="AK1897" s="367"/>
      <c r="AL1897" s="367"/>
      <c r="AM1897" s="367"/>
      <c r="AN1897" s="367"/>
      <c r="AO1897" s="367"/>
      <c r="BA1897" s="367"/>
      <c r="BB1897" s="367"/>
      <c r="BC1897" s="367"/>
      <c r="BD1897" s="367"/>
      <c r="BE1897" s="369"/>
      <c r="BF1897" s="367"/>
      <c r="BG1897" s="367"/>
      <c r="BH1897" s="367"/>
      <c r="BI1897" s="367"/>
      <c r="BJ1897" s="367"/>
      <c r="BK1897" s="367"/>
      <c r="BL1897" s="367"/>
      <c r="BM1897" s="367"/>
      <c r="BN1897" s="367"/>
    </row>
    <row r="1898" spans="35:66">
      <c r="AI1898" s="367"/>
      <c r="AJ1898" s="367"/>
      <c r="AK1898" s="367"/>
      <c r="AL1898" s="367"/>
      <c r="AM1898" s="367"/>
      <c r="AN1898" s="367"/>
      <c r="AO1898" s="367"/>
      <c r="BA1898" s="367"/>
      <c r="BB1898" s="367"/>
      <c r="BC1898" s="367"/>
      <c r="BD1898" s="367"/>
      <c r="BE1898" s="369"/>
      <c r="BF1898" s="367"/>
      <c r="BG1898" s="367"/>
      <c r="BH1898" s="367"/>
      <c r="BI1898" s="367"/>
      <c r="BJ1898" s="367"/>
      <c r="BK1898" s="367"/>
      <c r="BL1898" s="367"/>
      <c r="BM1898" s="367"/>
      <c r="BN1898" s="367"/>
    </row>
    <row r="1899" spans="35:66">
      <c r="AI1899" s="367"/>
      <c r="AJ1899" s="367"/>
      <c r="AK1899" s="367"/>
      <c r="AL1899" s="367"/>
      <c r="AM1899" s="367"/>
      <c r="AN1899" s="367"/>
      <c r="AO1899" s="367"/>
      <c r="BA1899" s="367"/>
      <c r="BB1899" s="367"/>
      <c r="BC1899" s="367"/>
      <c r="BD1899" s="367"/>
      <c r="BE1899" s="369"/>
      <c r="BF1899" s="367"/>
      <c r="BG1899" s="367"/>
      <c r="BH1899" s="367"/>
      <c r="BI1899" s="367"/>
      <c r="BJ1899" s="367"/>
      <c r="BK1899" s="367"/>
      <c r="BL1899" s="367"/>
      <c r="BM1899" s="367"/>
      <c r="BN1899" s="367"/>
    </row>
    <row r="1900" spans="35:66">
      <c r="AI1900" s="367"/>
      <c r="AJ1900" s="367"/>
      <c r="AK1900" s="367"/>
      <c r="AL1900" s="367"/>
      <c r="AM1900" s="367"/>
      <c r="AN1900" s="367"/>
      <c r="AO1900" s="367"/>
      <c r="BA1900" s="367"/>
      <c r="BB1900" s="367"/>
      <c r="BC1900" s="367"/>
      <c r="BD1900" s="367"/>
      <c r="BE1900" s="369"/>
      <c r="BF1900" s="367"/>
      <c r="BG1900" s="367"/>
      <c r="BH1900" s="367"/>
      <c r="BI1900" s="367"/>
      <c r="BJ1900" s="367"/>
      <c r="BK1900" s="367"/>
      <c r="BL1900" s="367"/>
      <c r="BM1900" s="367"/>
      <c r="BN1900" s="367"/>
    </row>
    <row r="1901" spans="35:66">
      <c r="AI1901" s="367"/>
      <c r="AJ1901" s="367"/>
      <c r="AK1901" s="367"/>
      <c r="AL1901" s="367"/>
      <c r="AM1901" s="367"/>
      <c r="AN1901" s="367"/>
      <c r="AO1901" s="367"/>
      <c r="BA1901" s="367"/>
      <c r="BB1901" s="367"/>
      <c r="BC1901" s="367"/>
      <c r="BD1901" s="367"/>
      <c r="BE1901" s="369"/>
      <c r="BF1901" s="367"/>
      <c r="BG1901" s="367"/>
      <c r="BH1901" s="367"/>
      <c r="BI1901" s="367"/>
      <c r="BJ1901" s="367"/>
      <c r="BK1901" s="367"/>
      <c r="BL1901" s="367"/>
      <c r="BM1901" s="367"/>
      <c r="BN1901" s="367"/>
    </row>
    <row r="1902" spans="35:66">
      <c r="AI1902" s="367"/>
      <c r="AJ1902" s="367"/>
      <c r="AK1902" s="367"/>
      <c r="AL1902" s="367"/>
      <c r="AM1902" s="367"/>
      <c r="AN1902" s="367"/>
      <c r="AO1902" s="367"/>
      <c r="BA1902" s="367"/>
      <c r="BB1902" s="367"/>
      <c r="BC1902" s="367"/>
      <c r="BD1902" s="367"/>
      <c r="BE1902" s="369"/>
      <c r="BF1902" s="367"/>
      <c r="BG1902" s="367"/>
      <c r="BH1902" s="367"/>
      <c r="BI1902" s="367"/>
      <c r="BJ1902" s="367"/>
      <c r="BK1902" s="367"/>
      <c r="BL1902" s="367"/>
      <c r="BM1902" s="367"/>
      <c r="BN1902" s="367"/>
    </row>
    <row r="1903" spans="35:66">
      <c r="AI1903" s="367"/>
      <c r="AJ1903" s="367"/>
      <c r="AK1903" s="367"/>
      <c r="AL1903" s="367"/>
      <c r="AM1903" s="367"/>
      <c r="AN1903" s="367"/>
      <c r="AO1903" s="367"/>
      <c r="BA1903" s="367"/>
      <c r="BB1903" s="367"/>
      <c r="BC1903" s="367"/>
      <c r="BD1903" s="367"/>
      <c r="BE1903" s="369"/>
      <c r="BF1903" s="367"/>
      <c r="BG1903" s="367"/>
      <c r="BH1903" s="367"/>
      <c r="BI1903" s="367"/>
      <c r="BJ1903" s="367"/>
      <c r="BK1903" s="367"/>
      <c r="BL1903" s="367"/>
      <c r="BM1903" s="367"/>
      <c r="BN1903" s="367"/>
    </row>
    <row r="1904" spans="35:66">
      <c r="AI1904" s="367"/>
      <c r="AJ1904" s="367"/>
      <c r="AK1904" s="367"/>
      <c r="AL1904" s="367"/>
      <c r="AM1904" s="367"/>
      <c r="AN1904" s="367"/>
      <c r="AO1904" s="367"/>
      <c r="BA1904" s="367"/>
      <c r="BB1904" s="367"/>
      <c r="BC1904" s="367"/>
      <c r="BD1904" s="367"/>
      <c r="BE1904" s="369"/>
      <c r="BF1904" s="367"/>
      <c r="BG1904" s="367"/>
      <c r="BH1904" s="367"/>
      <c r="BI1904" s="367"/>
      <c r="BJ1904" s="367"/>
      <c r="BK1904" s="367"/>
      <c r="BL1904" s="367"/>
      <c r="BM1904" s="367"/>
      <c r="BN1904" s="367"/>
    </row>
    <row r="1905" spans="35:66">
      <c r="AI1905" s="367"/>
      <c r="AJ1905" s="367"/>
      <c r="AK1905" s="367"/>
      <c r="AL1905" s="367"/>
      <c r="AM1905" s="367"/>
      <c r="AN1905" s="367"/>
      <c r="AO1905" s="367"/>
      <c r="BA1905" s="367"/>
      <c r="BB1905" s="367"/>
      <c r="BC1905" s="367"/>
      <c r="BD1905" s="367"/>
      <c r="BE1905" s="369"/>
      <c r="BF1905" s="367"/>
      <c r="BG1905" s="367"/>
      <c r="BH1905" s="367"/>
      <c r="BI1905" s="367"/>
      <c r="BJ1905" s="367"/>
      <c r="BK1905" s="367"/>
      <c r="BL1905" s="367"/>
      <c r="BM1905" s="367"/>
      <c r="BN1905" s="367"/>
    </row>
    <row r="1906" spans="35:66">
      <c r="AI1906" s="367"/>
      <c r="AJ1906" s="367"/>
      <c r="AK1906" s="367"/>
      <c r="AL1906" s="367"/>
      <c r="AM1906" s="367"/>
      <c r="AN1906" s="367"/>
      <c r="AO1906" s="367"/>
      <c r="BA1906" s="367"/>
      <c r="BB1906" s="367"/>
      <c r="BC1906" s="367"/>
      <c r="BD1906" s="367"/>
      <c r="BE1906" s="369"/>
      <c r="BF1906" s="367"/>
      <c r="BG1906" s="367"/>
      <c r="BH1906" s="367"/>
      <c r="BI1906" s="367"/>
      <c r="BJ1906" s="367"/>
      <c r="BK1906" s="367"/>
      <c r="BL1906" s="367"/>
      <c r="BM1906" s="367"/>
      <c r="BN1906" s="367"/>
    </row>
    <row r="1907" spans="35:66">
      <c r="AI1907" s="367"/>
      <c r="AJ1907" s="367"/>
      <c r="AK1907" s="367"/>
      <c r="AL1907" s="367"/>
      <c r="AM1907" s="367"/>
      <c r="AN1907" s="367"/>
      <c r="AO1907" s="367"/>
      <c r="BA1907" s="367"/>
      <c r="BB1907" s="367"/>
      <c r="BC1907" s="367"/>
      <c r="BD1907" s="367"/>
      <c r="BE1907" s="369"/>
      <c r="BF1907" s="367"/>
      <c r="BG1907" s="367"/>
      <c r="BH1907" s="367"/>
      <c r="BI1907" s="367"/>
      <c r="BJ1907" s="367"/>
      <c r="BK1907" s="367"/>
      <c r="BL1907" s="367"/>
      <c r="BM1907" s="367"/>
      <c r="BN1907" s="367"/>
    </row>
    <row r="1908" spans="35:66">
      <c r="AI1908" s="367"/>
      <c r="AJ1908" s="367"/>
      <c r="AK1908" s="367"/>
      <c r="AL1908" s="367"/>
      <c r="AM1908" s="367"/>
      <c r="AN1908" s="367"/>
      <c r="AO1908" s="367"/>
      <c r="BA1908" s="367"/>
      <c r="BB1908" s="367"/>
      <c r="BC1908" s="367"/>
      <c r="BD1908" s="367"/>
      <c r="BE1908" s="369"/>
      <c r="BF1908" s="367"/>
      <c r="BG1908" s="367"/>
      <c r="BH1908" s="367"/>
      <c r="BI1908" s="367"/>
      <c r="BJ1908" s="367"/>
      <c r="BK1908" s="367"/>
      <c r="BL1908" s="367"/>
      <c r="BM1908" s="367"/>
      <c r="BN1908" s="367"/>
    </row>
    <row r="1909" spans="35:66">
      <c r="AI1909" s="367"/>
      <c r="AJ1909" s="367"/>
      <c r="AK1909" s="367"/>
      <c r="AL1909" s="367"/>
      <c r="AM1909" s="367"/>
      <c r="AN1909" s="367"/>
      <c r="AO1909" s="367"/>
      <c r="BA1909" s="367"/>
      <c r="BB1909" s="367"/>
      <c r="BC1909" s="367"/>
      <c r="BD1909" s="367"/>
      <c r="BE1909" s="369"/>
      <c r="BF1909" s="367"/>
      <c r="BG1909" s="367"/>
      <c r="BH1909" s="367"/>
      <c r="BI1909" s="367"/>
      <c r="BJ1909" s="367"/>
      <c r="BK1909" s="367"/>
      <c r="BL1909" s="367"/>
      <c r="BM1909" s="367"/>
      <c r="BN1909" s="367"/>
    </row>
    <row r="1910" spans="35:66">
      <c r="AI1910" s="367"/>
      <c r="AJ1910" s="367"/>
      <c r="AK1910" s="367"/>
      <c r="AL1910" s="367"/>
      <c r="AM1910" s="367"/>
      <c r="AN1910" s="367"/>
      <c r="AO1910" s="367"/>
      <c r="BA1910" s="367"/>
      <c r="BB1910" s="367"/>
      <c r="BC1910" s="367"/>
      <c r="BD1910" s="367"/>
      <c r="BE1910" s="369"/>
      <c r="BF1910" s="367"/>
      <c r="BG1910" s="367"/>
      <c r="BH1910" s="367"/>
      <c r="BI1910" s="367"/>
      <c r="BJ1910" s="367"/>
      <c r="BK1910" s="367"/>
      <c r="BL1910" s="367"/>
      <c r="BM1910" s="367"/>
      <c r="BN1910" s="367"/>
    </row>
    <row r="1911" spans="35:66">
      <c r="AI1911" s="367"/>
      <c r="AJ1911" s="367"/>
      <c r="AK1911" s="367"/>
      <c r="AL1911" s="367"/>
      <c r="AM1911" s="367"/>
      <c r="AN1911" s="367"/>
      <c r="AO1911" s="367"/>
      <c r="BA1911" s="367"/>
      <c r="BB1911" s="367"/>
      <c r="BC1911" s="367"/>
      <c r="BD1911" s="367"/>
      <c r="BE1911" s="369"/>
      <c r="BF1911" s="367"/>
      <c r="BG1911" s="367"/>
      <c r="BH1911" s="367"/>
      <c r="BI1911" s="367"/>
      <c r="BJ1911" s="367"/>
      <c r="BK1911" s="367"/>
      <c r="BL1911" s="367"/>
      <c r="BM1911" s="367"/>
      <c r="BN1911" s="367"/>
    </row>
    <row r="1912" spans="35:66">
      <c r="AI1912" s="367"/>
      <c r="AJ1912" s="367"/>
      <c r="AK1912" s="367"/>
      <c r="AL1912" s="367"/>
      <c r="AM1912" s="367"/>
      <c r="AN1912" s="367"/>
      <c r="AO1912" s="367"/>
      <c r="BA1912" s="367"/>
      <c r="BB1912" s="367"/>
      <c r="BC1912" s="367"/>
      <c r="BD1912" s="367"/>
      <c r="BE1912" s="369"/>
      <c r="BF1912" s="367"/>
      <c r="BG1912" s="367"/>
      <c r="BH1912" s="367"/>
      <c r="BI1912" s="367"/>
      <c r="BJ1912" s="367"/>
      <c r="BK1912" s="367"/>
      <c r="BL1912" s="367"/>
      <c r="BM1912" s="367"/>
      <c r="BN1912" s="367"/>
    </row>
    <row r="1913" spans="35:66">
      <c r="AI1913" s="367"/>
      <c r="AJ1913" s="367"/>
      <c r="AK1913" s="367"/>
      <c r="AL1913" s="367"/>
      <c r="AM1913" s="367"/>
      <c r="AN1913" s="367"/>
      <c r="AO1913" s="367"/>
      <c r="BA1913" s="367"/>
      <c r="BB1913" s="367"/>
      <c r="BC1913" s="367"/>
      <c r="BD1913" s="367"/>
      <c r="BE1913" s="369"/>
      <c r="BF1913" s="367"/>
      <c r="BG1913" s="367"/>
      <c r="BH1913" s="367"/>
      <c r="BI1913" s="367"/>
      <c r="BJ1913" s="367"/>
      <c r="BK1913" s="367"/>
      <c r="BL1913" s="367"/>
      <c r="BM1913" s="367"/>
      <c r="BN1913" s="367"/>
    </row>
    <row r="1914" spans="35:66">
      <c r="AI1914" s="367"/>
      <c r="AJ1914" s="367"/>
      <c r="AK1914" s="367"/>
      <c r="AL1914" s="367"/>
      <c r="AM1914" s="367"/>
      <c r="AN1914" s="367"/>
      <c r="AO1914" s="367"/>
      <c r="BA1914" s="367"/>
      <c r="BB1914" s="367"/>
      <c r="BC1914" s="367"/>
      <c r="BD1914" s="367"/>
      <c r="BE1914" s="369"/>
      <c r="BF1914" s="367"/>
      <c r="BG1914" s="367"/>
      <c r="BH1914" s="367"/>
      <c r="BI1914" s="367"/>
      <c r="BJ1914" s="367"/>
      <c r="BK1914" s="367"/>
      <c r="BL1914" s="367"/>
      <c r="BM1914" s="367"/>
      <c r="BN1914" s="367"/>
    </row>
    <row r="1915" spans="35:66">
      <c r="AI1915" s="367"/>
      <c r="AJ1915" s="367"/>
      <c r="AK1915" s="367"/>
      <c r="AL1915" s="367"/>
      <c r="AM1915" s="367"/>
      <c r="AN1915" s="367"/>
      <c r="AO1915" s="367"/>
      <c r="BA1915" s="367"/>
      <c r="BB1915" s="367"/>
      <c r="BC1915" s="367"/>
      <c r="BD1915" s="367"/>
      <c r="BE1915" s="369"/>
      <c r="BF1915" s="367"/>
      <c r="BG1915" s="367"/>
      <c r="BH1915" s="367"/>
      <c r="BI1915" s="367"/>
      <c r="BJ1915" s="367"/>
      <c r="BK1915" s="367"/>
      <c r="BL1915" s="367"/>
      <c r="BM1915" s="367"/>
      <c r="BN1915" s="367"/>
    </row>
    <row r="1916" spans="35:66">
      <c r="AI1916" s="367"/>
      <c r="AJ1916" s="367"/>
      <c r="AK1916" s="367"/>
      <c r="AL1916" s="367"/>
      <c r="AM1916" s="367"/>
      <c r="AN1916" s="367"/>
      <c r="AO1916" s="367"/>
      <c r="BA1916" s="367"/>
      <c r="BB1916" s="367"/>
      <c r="BC1916" s="367"/>
      <c r="BD1916" s="367"/>
      <c r="BE1916" s="369"/>
      <c r="BF1916" s="367"/>
      <c r="BG1916" s="367"/>
      <c r="BH1916" s="367"/>
      <c r="BI1916" s="367"/>
      <c r="BJ1916" s="367"/>
      <c r="BK1916" s="367"/>
      <c r="BL1916" s="367"/>
      <c r="BM1916" s="367"/>
      <c r="BN1916" s="367"/>
    </row>
    <row r="1917" spans="35:66">
      <c r="AI1917" s="367"/>
      <c r="AJ1917" s="367"/>
      <c r="AK1917" s="367"/>
      <c r="AL1917" s="367"/>
      <c r="AM1917" s="367"/>
      <c r="AN1917" s="367"/>
      <c r="AO1917" s="367"/>
      <c r="BA1917" s="367"/>
      <c r="BB1917" s="367"/>
      <c r="BC1917" s="367"/>
      <c r="BD1917" s="367"/>
      <c r="BE1917" s="369"/>
      <c r="BF1917" s="367"/>
      <c r="BG1917" s="367"/>
      <c r="BH1917" s="367"/>
      <c r="BI1917" s="367"/>
      <c r="BJ1917" s="367"/>
      <c r="BK1917" s="367"/>
      <c r="BL1917" s="367"/>
      <c r="BM1917" s="367"/>
      <c r="BN1917" s="367"/>
    </row>
    <row r="1918" spans="35:66">
      <c r="AI1918" s="367"/>
      <c r="AJ1918" s="367"/>
      <c r="AK1918" s="367"/>
      <c r="AL1918" s="367"/>
      <c r="AM1918" s="367"/>
      <c r="AN1918" s="367"/>
      <c r="AO1918" s="367"/>
      <c r="BA1918" s="367"/>
      <c r="BB1918" s="367"/>
      <c r="BC1918" s="367"/>
      <c r="BD1918" s="367"/>
      <c r="BE1918" s="369"/>
      <c r="BF1918" s="367"/>
      <c r="BG1918" s="367"/>
      <c r="BH1918" s="367"/>
      <c r="BI1918" s="367"/>
      <c r="BJ1918" s="367"/>
      <c r="BK1918" s="367"/>
      <c r="BL1918" s="367"/>
      <c r="BM1918" s="367"/>
      <c r="BN1918" s="367"/>
    </row>
    <row r="1919" spans="35:66">
      <c r="AI1919" s="367"/>
      <c r="AJ1919" s="367"/>
      <c r="AK1919" s="367"/>
      <c r="AL1919" s="367"/>
      <c r="AM1919" s="367"/>
      <c r="AN1919" s="367"/>
      <c r="AO1919" s="367"/>
      <c r="BA1919" s="367"/>
      <c r="BB1919" s="367"/>
      <c r="BC1919" s="367"/>
      <c r="BD1919" s="367"/>
      <c r="BE1919" s="369"/>
      <c r="BF1919" s="367"/>
      <c r="BG1919" s="367"/>
      <c r="BH1919" s="367"/>
      <c r="BI1919" s="367"/>
      <c r="BJ1919" s="367"/>
      <c r="BK1919" s="367"/>
      <c r="BL1919" s="367"/>
      <c r="BM1919" s="367"/>
      <c r="BN1919" s="367"/>
    </row>
    <row r="1920" spans="35:66">
      <c r="AI1920" s="367"/>
      <c r="AJ1920" s="367"/>
      <c r="AK1920" s="367"/>
      <c r="AL1920" s="367"/>
      <c r="AM1920" s="367"/>
      <c r="AN1920" s="367"/>
      <c r="AO1920" s="367"/>
      <c r="BA1920" s="367"/>
      <c r="BB1920" s="367"/>
      <c r="BC1920" s="367"/>
      <c r="BD1920" s="367"/>
      <c r="BE1920" s="369"/>
      <c r="BF1920" s="367"/>
      <c r="BG1920" s="367"/>
      <c r="BH1920" s="367"/>
      <c r="BI1920" s="367"/>
      <c r="BJ1920" s="367"/>
      <c r="BK1920" s="367"/>
      <c r="BL1920" s="367"/>
      <c r="BM1920" s="367"/>
      <c r="BN1920" s="367"/>
    </row>
    <row r="1921" spans="35:66">
      <c r="AI1921" s="367"/>
      <c r="AJ1921" s="367"/>
      <c r="AK1921" s="367"/>
      <c r="AL1921" s="367"/>
      <c r="AM1921" s="367"/>
      <c r="AN1921" s="367"/>
      <c r="AO1921" s="367"/>
      <c r="BA1921" s="367"/>
      <c r="BB1921" s="367"/>
      <c r="BC1921" s="367"/>
      <c r="BD1921" s="367"/>
      <c r="BE1921" s="369"/>
      <c r="BF1921" s="367"/>
      <c r="BG1921" s="367"/>
      <c r="BH1921" s="367"/>
      <c r="BI1921" s="367"/>
      <c r="BJ1921" s="367"/>
      <c r="BK1921" s="367"/>
      <c r="BL1921" s="367"/>
      <c r="BM1921" s="367"/>
      <c r="BN1921" s="367"/>
    </row>
    <row r="1922" spans="35:66">
      <c r="AI1922" s="367"/>
      <c r="AJ1922" s="367"/>
      <c r="AK1922" s="367"/>
      <c r="AL1922" s="367"/>
      <c r="AM1922" s="367"/>
      <c r="AN1922" s="367"/>
      <c r="AO1922" s="367"/>
      <c r="BA1922" s="367"/>
      <c r="BB1922" s="367"/>
      <c r="BC1922" s="367"/>
      <c r="BD1922" s="367"/>
      <c r="BE1922" s="369"/>
      <c r="BF1922" s="367"/>
      <c r="BG1922" s="367"/>
      <c r="BH1922" s="367"/>
      <c r="BI1922" s="367"/>
      <c r="BJ1922" s="367"/>
      <c r="BK1922" s="367"/>
      <c r="BL1922" s="367"/>
      <c r="BM1922" s="367"/>
      <c r="BN1922" s="367"/>
    </row>
    <row r="1923" spans="35:66">
      <c r="AI1923" s="367"/>
      <c r="AJ1923" s="367"/>
      <c r="AK1923" s="367"/>
      <c r="AL1923" s="367"/>
      <c r="AM1923" s="367"/>
      <c r="AN1923" s="367"/>
      <c r="AO1923" s="367"/>
      <c r="BA1923" s="367"/>
      <c r="BB1923" s="367"/>
      <c r="BC1923" s="367"/>
      <c r="BD1923" s="367"/>
      <c r="BE1923" s="369"/>
      <c r="BF1923" s="367"/>
      <c r="BG1923" s="367"/>
      <c r="BH1923" s="367"/>
      <c r="BI1923" s="367"/>
      <c r="BJ1923" s="367"/>
      <c r="BK1923" s="367"/>
      <c r="BL1923" s="367"/>
      <c r="BM1923" s="367"/>
      <c r="BN1923" s="367"/>
    </row>
    <row r="1924" spans="35:66">
      <c r="AI1924" s="367"/>
      <c r="AJ1924" s="367"/>
      <c r="AK1924" s="367"/>
      <c r="AL1924" s="367"/>
      <c r="AM1924" s="367"/>
      <c r="AN1924" s="367"/>
      <c r="AO1924" s="367"/>
      <c r="BA1924" s="367"/>
      <c r="BB1924" s="367"/>
      <c r="BC1924" s="367"/>
      <c r="BD1924" s="367"/>
      <c r="BE1924" s="369"/>
      <c r="BF1924" s="367"/>
      <c r="BG1924" s="367"/>
      <c r="BH1924" s="367"/>
      <c r="BI1924" s="367"/>
      <c r="BJ1924" s="367"/>
      <c r="BK1924" s="367"/>
      <c r="BL1924" s="367"/>
      <c r="BM1924" s="367"/>
      <c r="BN1924" s="367"/>
    </row>
    <row r="1925" spans="35:66">
      <c r="AI1925" s="367"/>
      <c r="AJ1925" s="367"/>
      <c r="AK1925" s="367"/>
      <c r="AL1925" s="367"/>
      <c r="AM1925" s="367"/>
      <c r="AN1925" s="367"/>
      <c r="AO1925" s="367"/>
      <c r="BA1925" s="367"/>
      <c r="BB1925" s="367"/>
      <c r="BC1925" s="367"/>
      <c r="BD1925" s="367"/>
      <c r="BE1925" s="369"/>
      <c r="BF1925" s="367"/>
      <c r="BG1925" s="367"/>
      <c r="BH1925" s="367"/>
      <c r="BI1925" s="367"/>
      <c r="BJ1925" s="367"/>
      <c r="BK1925" s="367"/>
      <c r="BL1925" s="367"/>
      <c r="BM1925" s="367"/>
      <c r="BN1925" s="367"/>
    </row>
    <row r="1926" spans="35:66">
      <c r="AI1926" s="367"/>
      <c r="AJ1926" s="367"/>
      <c r="AK1926" s="367"/>
      <c r="AL1926" s="367"/>
      <c r="AM1926" s="367"/>
      <c r="AN1926" s="367"/>
      <c r="AO1926" s="367"/>
      <c r="BA1926" s="367"/>
      <c r="BB1926" s="367"/>
      <c r="BC1926" s="367"/>
      <c r="BD1926" s="367"/>
      <c r="BE1926" s="369"/>
      <c r="BF1926" s="367"/>
      <c r="BG1926" s="367"/>
      <c r="BH1926" s="367"/>
      <c r="BI1926" s="367"/>
      <c r="BJ1926" s="367"/>
      <c r="BK1926" s="367"/>
      <c r="BL1926" s="367"/>
      <c r="BM1926" s="367"/>
      <c r="BN1926" s="367"/>
    </row>
    <row r="1927" spans="35:66">
      <c r="AI1927" s="367"/>
      <c r="AJ1927" s="367"/>
      <c r="AK1927" s="367"/>
      <c r="AL1927" s="367"/>
      <c r="AM1927" s="367"/>
      <c r="AN1927" s="367"/>
      <c r="AO1927" s="367"/>
      <c r="BA1927" s="367"/>
      <c r="BB1927" s="367"/>
      <c r="BC1927" s="367"/>
      <c r="BD1927" s="367"/>
      <c r="BE1927" s="369"/>
      <c r="BF1927" s="367"/>
      <c r="BG1927" s="367"/>
      <c r="BH1927" s="367"/>
      <c r="BI1927" s="367"/>
      <c r="BJ1927" s="367"/>
      <c r="BK1927" s="367"/>
      <c r="BL1927" s="367"/>
      <c r="BM1927" s="367"/>
      <c r="BN1927" s="367"/>
    </row>
    <row r="1928" spans="35:66">
      <c r="AI1928" s="367"/>
      <c r="AJ1928" s="367"/>
      <c r="AK1928" s="367"/>
      <c r="AL1928" s="367"/>
      <c r="AM1928" s="367"/>
      <c r="AN1928" s="367"/>
      <c r="AO1928" s="367"/>
      <c r="BA1928" s="367"/>
      <c r="BB1928" s="367"/>
      <c r="BC1928" s="367"/>
      <c r="BD1928" s="367"/>
      <c r="BE1928" s="369"/>
      <c r="BF1928" s="367"/>
      <c r="BG1928" s="367"/>
      <c r="BH1928" s="367"/>
      <c r="BI1928" s="367"/>
      <c r="BJ1928" s="367"/>
      <c r="BK1928" s="367"/>
      <c r="BL1928" s="367"/>
      <c r="BM1928" s="367"/>
      <c r="BN1928" s="367"/>
    </row>
    <row r="1929" spans="35:66">
      <c r="AI1929" s="367"/>
      <c r="AJ1929" s="367"/>
      <c r="AK1929" s="367"/>
      <c r="AL1929" s="367"/>
      <c r="AM1929" s="367"/>
      <c r="AN1929" s="367"/>
      <c r="AO1929" s="367"/>
      <c r="BA1929" s="367"/>
      <c r="BB1929" s="367"/>
      <c r="BC1929" s="367"/>
      <c r="BD1929" s="367"/>
      <c r="BE1929" s="369"/>
      <c r="BF1929" s="367"/>
      <c r="BG1929" s="367"/>
      <c r="BH1929" s="367"/>
      <c r="BI1929" s="367"/>
      <c r="BJ1929" s="367"/>
      <c r="BK1929" s="367"/>
      <c r="BL1929" s="367"/>
      <c r="BM1929" s="367"/>
      <c r="BN1929" s="367"/>
    </row>
    <row r="1930" spans="35:66">
      <c r="AI1930" s="367"/>
      <c r="AJ1930" s="367"/>
      <c r="AK1930" s="367"/>
      <c r="AL1930" s="367"/>
      <c r="AM1930" s="367"/>
      <c r="AN1930" s="367"/>
      <c r="AO1930" s="367"/>
      <c r="BA1930" s="367"/>
      <c r="BB1930" s="367"/>
      <c r="BC1930" s="367"/>
      <c r="BD1930" s="367"/>
      <c r="BE1930" s="369"/>
      <c r="BF1930" s="367"/>
      <c r="BG1930" s="367"/>
      <c r="BH1930" s="367"/>
      <c r="BI1930" s="367"/>
      <c r="BJ1930" s="367"/>
      <c r="BK1930" s="367"/>
      <c r="BL1930" s="367"/>
      <c r="BM1930" s="367"/>
      <c r="BN1930" s="367"/>
    </row>
    <row r="1931" spans="35:66">
      <c r="AI1931" s="367"/>
      <c r="AJ1931" s="367"/>
      <c r="AK1931" s="367"/>
      <c r="AL1931" s="367"/>
      <c r="AM1931" s="367"/>
      <c r="AN1931" s="367"/>
      <c r="AO1931" s="367"/>
      <c r="BA1931" s="367"/>
      <c r="BB1931" s="367"/>
      <c r="BC1931" s="367"/>
      <c r="BD1931" s="367"/>
      <c r="BE1931" s="369"/>
      <c r="BF1931" s="367"/>
      <c r="BG1931" s="367"/>
      <c r="BH1931" s="367"/>
      <c r="BI1931" s="367"/>
      <c r="BJ1931" s="367"/>
      <c r="BK1931" s="367"/>
      <c r="BL1931" s="367"/>
      <c r="BM1931" s="367"/>
      <c r="BN1931" s="367"/>
    </row>
    <row r="1932" spans="35:66">
      <c r="AI1932" s="367"/>
      <c r="AJ1932" s="367"/>
      <c r="AK1932" s="367"/>
      <c r="AL1932" s="367"/>
      <c r="AM1932" s="367"/>
      <c r="AN1932" s="367"/>
      <c r="AO1932" s="367"/>
      <c r="BA1932" s="367"/>
      <c r="BB1932" s="367"/>
      <c r="BC1932" s="367"/>
      <c r="BD1932" s="367"/>
      <c r="BE1932" s="369"/>
      <c r="BF1932" s="367"/>
      <c r="BG1932" s="367"/>
      <c r="BH1932" s="367"/>
      <c r="BI1932" s="367"/>
      <c r="BJ1932" s="367"/>
      <c r="BK1932" s="367"/>
      <c r="BL1932" s="367"/>
      <c r="BM1932" s="367"/>
      <c r="BN1932" s="367"/>
    </row>
    <row r="1933" spans="35:66">
      <c r="AI1933" s="367"/>
      <c r="AJ1933" s="367"/>
      <c r="AK1933" s="367"/>
      <c r="AL1933" s="367"/>
      <c r="AM1933" s="367"/>
      <c r="AN1933" s="367"/>
      <c r="AO1933" s="367"/>
      <c r="BA1933" s="367"/>
      <c r="BB1933" s="367"/>
      <c r="BC1933" s="367"/>
      <c r="BD1933" s="367"/>
      <c r="BE1933" s="369"/>
      <c r="BF1933" s="367"/>
      <c r="BG1933" s="367"/>
      <c r="BH1933" s="367"/>
      <c r="BI1933" s="367"/>
      <c r="BJ1933" s="367"/>
      <c r="BK1933" s="367"/>
      <c r="BL1933" s="367"/>
      <c r="BM1933" s="367"/>
      <c r="BN1933" s="367"/>
    </row>
    <row r="1934" spans="35:66">
      <c r="AI1934" s="367"/>
      <c r="AJ1934" s="367"/>
      <c r="AK1934" s="367"/>
      <c r="AL1934" s="367"/>
      <c r="AM1934" s="367"/>
      <c r="AN1934" s="367"/>
      <c r="AO1934" s="367"/>
      <c r="BA1934" s="367"/>
      <c r="BB1934" s="367"/>
      <c r="BC1934" s="367"/>
      <c r="BD1934" s="367"/>
      <c r="BE1934" s="369"/>
      <c r="BF1934" s="367"/>
      <c r="BG1934" s="367"/>
      <c r="BH1934" s="367"/>
      <c r="BI1934" s="367"/>
      <c r="BJ1934" s="367"/>
      <c r="BK1934" s="367"/>
      <c r="BL1934" s="367"/>
      <c r="BM1934" s="367"/>
      <c r="BN1934" s="367"/>
    </row>
    <row r="1935" spans="35:66">
      <c r="AI1935" s="367"/>
      <c r="AJ1935" s="367"/>
      <c r="AK1935" s="367"/>
      <c r="AL1935" s="367"/>
      <c r="AM1935" s="367"/>
      <c r="AN1935" s="367"/>
      <c r="AO1935" s="367"/>
      <c r="BA1935" s="367"/>
      <c r="BB1935" s="367"/>
      <c r="BC1935" s="367"/>
      <c r="BD1935" s="367"/>
      <c r="BE1935" s="369"/>
      <c r="BF1935" s="367"/>
      <c r="BG1935" s="367"/>
      <c r="BH1935" s="367"/>
      <c r="BI1935" s="367"/>
      <c r="BJ1935" s="367"/>
      <c r="BK1935" s="367"/>
      <c r="BL1935" s="367"/>
      <c r="BM1935" s="367"/>
      <c r="BN1935" s="367"/>
    </row>
    <row r="1936" spans="35:66">
      <c r="AI1936" s="367"/>
      <c r="AJ1936" s="367"/>
      <c r="AK1936" s="367"/>
      <c r="AL1936" s="367"/>
      <c r="AM1936" s="367"/>
      <c r="AN1936" s="367"/>
      <c r="AO1936" s="367"/>
      <c r="BA1936" s="367"/>
      <c r="BB1936" s="367"/>
      <c r="BC1936" s="367"/>
      <c r="BD1936" s="367"/>
      <c r="BE1936" s="369"/>
      <c r="BF1936" s="367"/>
      <c r="BG1936" s="367"/>
      <c r="BH1936" s="367"/>
      <c r="BI1936" s="367"/>
      <c r="BJ1936" s="367"/>
      <c r="BK1936" s="367"/>
      <c r="BL1936" s="367"/>
      <c r="BM1936" s="367"/>
      <c r="BN1936" s="367"/>
    </row>
    <row r="1937" spans="35:66">
      <c r="AI1937" s="367"/>
      <c r="AJ1937" s="367"/>
      <c r="AK1937" s="367"/>
      <c r="AL1937" s="367"/>
      <c r="AM1937" s="367"/>
      <c r="AN1937" s="367"/>
      <c r="AO1937" s="367"/>
      <c r="BA1937" s="367"/>
      <c r="BB1937" s="367"/>
      <c r="BC1937" s="367"/>
      <c r="BD1937" s="367"/>
      <c r="BE1937" s="369"/>
      <c r="BF1937" s="367"/>
      <c r="BG1937" s="367"/>
      <c r="BH1937" s="367"/>
      <c r="BI1937" s="367"/>
      <c r="BJ1937" s="367"/>
      <c r="BK1937" s="367"/>
      <c r="BL1937" s="367"/>
      <c r="BM1937" s="367"/>
      <c r="BN1937" s="367"/>
    </row>
    <row r="1938" spans="35:66">
      <c r="AI1938" s="367"/>
      <c r="AJ1938" s="367"/>
      <c r="AK1938" s="367"/>
      <c r="AL1938" s="367"/>
      <c r="AM1938" s="367"/>
      <c r="AN1938" s="367"/>
      <c r="AO1938" s="367"/>
      <c r="BA1938" s="367"/>
      <c r="BB1938" s="367"/>
      <c r="BC1938" s="367"/>
      <c r="BD1938" s="367"/>
      <c r="BE1938" s="369"/>
      <c r="BF1938" s="367"/>
      <c r="BG1938" s="367"/>
      <c r="BH1938" s="367"/>
      <c r="BI1938" s="367"/>
      <c r="BJ1938" s="367"/>
      <c r="BK1938" s="367"/>
      <c r="BL1938" s="367"/>
      <c r="BM1938" s="367"/>
      <c r="BN1938" s="367"/>
    </row>
    <row r="1939" spans="35:66">
      <c r="AI1939" s="367"/>
      <c r="AJ1939" s="367"/>
      <c r="AK1939" s="367"/>
      <c r="AL1939" s="367"/>
      <c r="AM1939" s="367"/>
      <c r="AN1939" s="367"/>
      <c r="AO1939" s="367"/>
      <c r="BA1939" s="367"/>
      <c r="BB1939" s="367"/>
      <c r="BC1939" s="367"/>
      <c r="BD1939" s="367"/>
      <c r="BE1939" s="369"/>
      <c r="BF1939" s="367"/>
      <c r="BG1939" s="367"/>
      <c r="BH1939" s="367"/>
      <c r="BI1939" s="367"/>
      <c r="BJ1939" s="367"/>
      <c r="BK1939" s="367"/>
      <c r="BL1939" s="367"/>
      <c r="BM1939" s="367"/>
      <c r="BN1939" s="367"/>
    </row>
    <row r="1940" spans="35:66">
      <c r="AI1940" s="367"/>
      <c r="AJ1940" s="367"/>
      <c r="AK1940" s="367"/>
      <c r="AL1940" s="367"/>
      <c r="AM1940" s="367"/>
      <c r="AN1940" s="367"/>
      <c r="AO1940" s="367"/>
      <c r="BA1940" s="367"/>
      <c r="BB1940" s="367"/>
      <c r="BC1940" s="367"/>
      <c r="BD1940" s="367"/>
      <c r="BE1940" s="369"/>
      <c r="BF1940" s="367"/>
      <c r="BG1940" s="367"/>
      <c r="BH1940" s="367"/>
      <c r="BI1940" s="367"/>
      <c r="BJ1940" s="367"/>
      <c r="BK1940" s="367"/>
      <c r="BL1940" s="367"/>
      <c r="BM1940" s="367"/>
      <c r="BN1940" s="367"/>
    </row>
    <row r="1941" spans="35:66">
      <c r="AI1941" s="367"/>
      <c r="AJ1941" s="367"/>
      <c r="AK1941" s="367"/>
      <c r="AL1941" s="367"/>
      <c r="AM1941" s="367"/>
      <c r="AN1941" s="367"/>
      <c r="AO1941" s="367"/>
      <c r="BA1941" s="367"/>
      <c r="BB1941" s="367"/>
      <c r="BC1941" s="367"/>
      <c r="BD1941" s="367"/>
      <c r="BE1941" s="369"/>
      <c r="BF1941" s="367"/>
      <c r="BG1941" s="367"/>
      <c r="BH1941" s="367"/>
      <c r="BI1941" s="367"/>
      <c r="BJ1941" s="367"/>
      <c r="BK1941" s="367"/>
      <c r="BL1941" s="367"/>
      <c r="BM1941" s="367"/>
      <c r="BN1941" s="367"/>
    </row>
    <row r="1942" spans="35:66">
      <c r="AI1942" s="367"/>
      <c r="AJ1942" s="367"/>
      <c r="AK1942" s="367"/>
      <c r="AL1942" s="367"/>
      <c r="AM1942" s="367"/>
      <c r="AN1942" s="367"/>
      <c r="AO1942" s="367"/>
      <c r="BA1942" s="367"/>
      <c r="BB1942" s="367"/>
      <c r="BC1942" s="367"/>
      <c r="BD1942" s="367"/>
      <c r="BE1942" s="369"/>
      <c r="BF1942" s="367"/>
      <c r="BG1942" s="367"/>
      <c r="BH1942" s="367"/>
      <c r="BI1942" s="367"/>
      <c r="BJ1942" s="367"/>
      <c r="BK1942" s="367"/>
      <c r="BL1942" s="367"/>
      <c r="BM1942" s="367"/>
      <c r="BN1942" s="367"/>
    </row>
    <row r="1943" spans="35:66">
      <c r="AI1943" s="367"/>
      <c r="AJ1943" s="367"/>
      <c r="AK1943" s="367"/>
      <c r="AL1943" s="367"/>
      <c r="AM1943" s="367"/>
      <c r="AN1943" s="367"/>
      <c r="AO1943" s="367"/>
      <c r="BA1943" s="367"/>
      <c r="BB1943" s="367"/>
      <c r="BC1943" s="367"/>
      <c r="BD1943" s="367"/>
      <c r="BE1943" s="369"/>
      <c r="BF1943" s="367"/>
      <c r="BG1943" s="367"/>
      <c r="BH1943" s="367"/>
      <c r="BI1943" s="367"/>
      <c r="BJ1943" s="367"/>
      <c r="BK1943" s="367"/>
      <c r="BL1943" s="367"/>
      <c r="BM1943" s="367"/>
      <c r="BN1943" s="367"/>
    </row>
    <row r="1944" spans="35:66">
      <c r="AI1944" s="367"/>
      <c r="AJ1944" s="367"/>
      <c r="AK1944" s="367"/>
      <c r="AL1944" s="367"/>
      <c r="AM1944" s="367"/>
      <c r="AN1944" s="367"/>
      <c r="AO1944" s="367"/>
      <c r="BA1944" s="367"/>
      <c r="BB1944" s="367"/>
      <c r="BC1944" s="367"/>
      <c r="BD1944" s="367"/>
      <c r="BE1944" s="369"/>
      <c r="BF1944" s="367"/>
      <c r="BG1944" s="367"/>
      <c r="BH1944" s="367"/>
      <c r="BI1944" s="367"/>
      <c r="BJ1944" s="367"/>
      <c r="BK1944" s="367"/>
      <c r="BL1944" s="367"/>
      <c r="BM1944" s="367"/>
      <c r="BN1944" s="367"/>
    </row>
    <row r="1945" spans="35:66">
      <c r="AI1945" s="367"/>
      <c r="AJ1945" s="367"/>
      <c r="AK1945" s="367"/>
      <c r="AL1945" s="367"/>
      <c r="AM1945" s="367"/>
      <c r="AN1945" s="367"/>
      <c r="AO1945" s="367"/>
      <c r="BA1945" s="367"/>
      <c r="BB1945" s="367"/>
      <c r="BC1945" s="367"/>
      <c r="BD1945" s="367"/>
      <c r="BE1945" s="369"/>
      <c r="BF1945" s="367"/>
      <c r="BG1945" s="367"/>
      <c r="BH1945" s="367"/>
      <c r="BI1945" s="367"/>
      <c r="BJ1945" s="367"/>
      <c r="BK1945" s="367"/>
      <c r="BL1945" s="367"/>
      <c r="BM1945" s="367"/>
      <c r="BN1945" s="367"/>
    </row>
    <row r="1946" spans="35:66">
      <c r="AI1946" s="367"/>
      <c r="AJ1946" s="367"/>
      <c r="AK1946" s="367"/>
      <c r="AL1946" s="367"/>
      <c r="AM1946" s="367"/>
      <c r="AN1946" s="367"/>
      <c r="AO1946" s="367"/>
      <c r="BA1946" s="367"/>
      <c r="BB1946" s="367"/>
      <c r="BC1946" s="367"/>
      <c r="BD1946" s="367"/>
      <c r="BE1946" s="369"/>
      <c r="BF1946" s="367"/>
      <c r="BG1946" s="367"/>
      <c r="BH1946" s="367"/>
      <c r="BI1946" s="367"/>
      <c r="BJ1946" s="367"/>
      <c r="BK1946" s="367"/>
      <c r="BL1946" s="367"/>
      <c r="BM1946" s="367"/>
      <c r="BN1946" s="367"/>
    </row>
    <row r="1947" spans="35:66">
      <c r="AI1947" s="367"/>
      <c r="AJ1947" s="367"/>
      <c r="AK1947" s="367"/>
      <c r="AL1947" s="367"/>
      <c r="AM1947" s="367"/>
      <c r="AN1947" s="367"/>
      <c r="AO1947" s="367"/>
      <c r="BA1947" s="367"/>
      <c r="BB1947" s="367"/>
      <c r="BC1947" s="367"/>
      <c r="BD1947" s="367"/>
      <c r="BE1947" s="369"/>
      <c r="BF1947" s="367"/>
      <c r="BG1947" s="367"/>
      <c r="BH1947" s="367"/>
      <c r="BI1947" s="367"/>
      <c r="BJ1947" s="367"/>
      <c r="BK1947" s="367"/>
      <c r="BL1947" s="367"/>
      <c r="BM1947" s="367"/>
      <c r="BN1947" s="367"/>
    </row>
    <row r="1948" spans="35:66">
      <c r="AI1948" s="367"/>
      <c r="AJ1948" s="367"/>
      <c r="AK1948" s="367"/>
      <c r="AL1948" s="367"/>
      <c r="AM1948" s="367"/>
      <c r="AN1948" s="367"/>
      <c r="AO1948" s="367"/>
      <c r="BA1948" s="367"/>
      <c r="BB1948" s="367"/>
      <c r="BC1948" s="367"/>
      <c r="BD1948" s="367"/>
      <c r="BE1948" s="369"/>
      <c r="BF1948" s="367"/>
      <c r="BG1948" s="367"/>
      <c r="BH1948" s="367"/>
      <c r="BI1948" s="367"/>
      <c r="BJ1948" s="367"/>
      <c r="BK1948" s="367"/>
      <c r="BL1948" s="367"/>
      <c r="BM1948" s="367"/>
      <c r="BN1948" s="367"/>
    </row>
    <row r="1949" spans="35:66">
      <c r="AI1949" s="367"/>
      <c r="AJ1949" s="367"/>
      <c r="AK1949" s="367"/>
      <c r="AL1949" s="367"/>
      <c r="AM1949" s="367"/>
      <c r="AN1949" s="367"/>
      <c r="AO1949" s="367"/>
      <c r="BA1949" s="367"/>
      <c r="BB1949" s="367"/>
      <c r="BC1949" s="367"/>
      <c r="BD1949" s="367"/>
      <c r="BE1949" s="369"/>
      <c r="BF1949" s="367"/>
      <c r="BG1949" s="367"/>
      <c r="BH1949" s="367"/>
      <c r="BI1949" s="367"/>
      <c r="BJ1949" s="367"/>
      <c r="BK1949" s="367"/>
      <c r="BL1949" s="367"/>
      <c r="BM1949" s="367"/>
      <c r="BN1949" s="367"/>
    </row>
    <row r="1950" spans="35:66">
      <c r="AI1950" s="367"/>
      <c r="AJ1950" s="367"/>
      <c r="AK1950" s="367"/>
      <c r="AL1950" s="367"/>
      <c r="AM1950" s="367"/>
      <c r="AN1950" s="367"/>
      <c r="AO1950" s="367"/>
      <c r="BA1950" s="367"/>
      <c r="BB1950" s="367"/>
      <c r="BC1950" s="367"/>
      <c r="BD1950" s="367"/>
      <c r="BE1950" s="369"/>
      <c r="BF1950" s="367"/>
      <c r="BG1950" s="367"/>
      <c r="BH1950" s="367"/>
      <c r="BI1950" s="367"/>
      <c r="BJ1950" s="367"/>
      <c r="BK1950" s="367"/>
      <c r="BL1950" s="367"/>
      <c r="BM1950" s="367"/>
      <c r="BN1950" s="367"/>
    </row>
    <row r="1951" spans="35:66">
      <c r="AI1951" s="367"/>
      <c r="AJ1951" s="367"/>
      <c r="AK1951" s="367"/>
      <c r="AL1951" s="367"/>
      <c r="AM1951" s="367"/>
      <c r="AN1951" s="367"/>
      <c r="AO1951" s="367"/>
      <c r="BA1951" s="367"/>
      <c r="BB1951" s="367"/>
      <c r="BC1951" s="367"/>
      <c r="BD1951" s="367"/>
      <c r="BE1951" s="369"/>
      <c r="BF1951" s="367"/>
      <c r="BG1951" s="367"/>
      <c r="BH1951" s="367"/>
      <c r="BI1951" s="367"/>
      <c r="BJ1951" s="367"/>
      <c r="BK1951" s="367"/>
      <c r="BL1951" s="367"/>
      <c r="BM1951" s="367"/>
      <c r="BN1951" s="367"/>
    </row>
    <row r="1952" spans="35:66">
      <c r="AI1952" s="367"/>
      <c r="AJ1952" s="367"/>
      <c r="AK1952" s="367"/>
      <c r="AL1952" s="367"/>
      <c r="AM1952" s="367"/>
      <c r="AN1952" s="367"/>
      <c r="AO1952" s="367"/>
      <c r="BA1952" s="367"/>
      <c r="BB1952" s="367"/>
      <c r="BC1952" s="367"/>
      <c r="BD1952" s="367"/>
      <c r="BE1952" s="369"/>
      <c r="BF1952" s="367"/>
      <c r="BG1952" s="367"/>
      <c r="BH1952" s="367"/>
      <c r="BI1952" s="367"/>
      <c r="BJ1952" s="367"/>
      <c r="BK1952" s="367"/>
      <c r="BL1952" s="367"/>
      <c r="BM1952" s="367"/>
      <c r="BN1952" s="367"/>
    </row>
    <row r="1953" spans="35:66">
      <c r="AI1953" s="367"/>
      <c r="AJ1953" s="367"/>
      <c r="AK1953" s="367"/>
      <c r="AL1953" s="367"/>
      <c r="AM1953" s="367"/>
      <c r="AN1953" s="367"/>
      <c r="AO1953" s="367"/>
      <c r="BA1953" s="367"/>
      <c r="BB1953" s="367"/>
      <c r="BC1953" s="367"/>
      <c r="BD1953" s="367"/>
      <c r="BE1953" s="369"/>
      <c r="BF1953" s="367"/>
      <c r="BG1953" s="367"/>
      <c r="BH1953" s="367"/>
      <c r="BI1953" s="367"/>
      <c r="BJ1953" s="367"/>
      <c r="BK1953" s="367"/>
      <c r="BL1953" s="367"/>
      <c r="BM1953" s="367"/>
      <c r="BN1953" s="367"/>
    </row>
    <row r="1954" spans="35:66">
      <c r="AI1954" s="367"/>
      <c r="AJ1954" s="367"/>
      <c r="AK1954" s="367"/>
      <c r="AL1954" s="367"/>
      <c r="AM1954" s="367"/>
      <c r="AN1954" s="367"/>
      <c r="AO1954" s="367"/>
      <c r="BA1954" s="367"/>
      <c r="BB1954" s="367"/>
      <c r="BC1954" s="367"/>
      <c r="BD1954" s="367"/>
      <c r="BE1954" s="369"/>
      <c r="BF1954" s="367"/>
      <c r="BG1954" s="367"/>
      <c r="BH1954" s="367"/>
      <c r="BI1954" s="367"/>
      <c r="BJ1954" s="367"/>
      <c r="BK1954" s="367"/>
      <c r="BL1954" s="367"/>
      <c r="BM1954" s="367"/>
      <c r="BN1954" s="367"/>
    </row>
    <row r="1955" spans="35:66">
      <c r="AI1955" s="367"/>
      <c r="AJ1955" s="367"/>
      <c r="AK1955" s="367"/>
      <c r="AL1955" s="367"/>
      <c r="AM1955" s="367"/>
      <c r="AN1955" s="367"/>
      <c r="AO1955" s="367"/>
      <c r="BA1955" s="367"/>
      <c r="BB1955" s="367"/>
      <c r="BC1955" s="367"/>
      <c r="BD1955" s="367"/>
      <c r="BE1955" s="369"/>
      <c r="BF1955" s="367"/>
      <c r="BG1955" s="367"/>
      <c r="BH1955" s="367"/>
      <c r="BI1955" s="367"/>
      <c r="BJ1955" s="367"/>
      <c r="BK1955" s="367"/>
      <c r="BL1955" s="367"/>
      <c r="BM1955" s="367"/>
      <c r="BN1955" s="367"/>
    </row>
    <row r="1956" spans="35:66">
      <c r="AI1956" s="367"/>
      <c r="AJ1956" s="367"/>
      <c r="AK1956" s="367"/>
      <c r="AL1956" s="367"/>
      <c r="AM1956" s="367"/>
      <c r="AN1956" s="367"/>
      <c r="AO1956" s="367"/>
      <c r="BA1956" s="367"/>
      <c r="BB1956" s="367"/>
      <c r="BC1956" s="367"/>
      <c r="BD1956" s="367"/>
      <c r="BE1956" s="369"/>
      <c r="BF1956" s="367"/>
      <c r="BG1956" s="367"/>
      <c r="BH1956" s="367"/>
      <c r="BI1956" s="367"/>
      <c r="BJ1956" s="367"/>
      <c r="BK1956" s="367"/>
      <c r="BL1956" s="367"/>
      <c r="BM1956" s="367"/>
      <c r="BN1956" s="367"/>
    </row>
    <row r="1957" spans="35:66">
      <c r="AI1957" s="367"/>
      <c r="AJ1957" s="367"/>
      <c r="AK1957" s="367"/>
      <c r="AL1957" s="367"/>
      <c r="AM1957" s="367"/>
      <c r="AN1957" s="367"/>
      <c r="AO1957" s="367"/>
      <c r="BA1957" s="367"/>
      <c r="BB1957" s="367"/>
      <c r="BC1957" s="367"/>
      <c r="BD1957" s="367"/>
      <c r="BE1957" s="369"/>
      <c r="BF1957" s="367"/>
      <c r="BG1957" s="367"/>
      <c r="BH1957" s="367"/>
      <c r="BI1957" s="367"/>
      <c r="BJ1957" s="367"/>
      <c r="BK1957" s="367"/>
      <c r="BL1957" s="367"/>
      <c r="BM1957" s="367"/>
      <c r="BN1957" s="367"/>
    </row>
    <row r="1958" spans="35:66">
      <c r="AI1958" s="367"/>
      <c r="AJ1958" s="367"/>
      <c r="AK1958" s="367"/>
      <c r="AL1958" s="367"/>
      <c r="AM1958" s="367"/>
      <c r="AN1958" s="367"/>
      <c r="AO1958" s="367"/>
      <c r="BA1958" s="367"/>
      <c r="BB1958" s="367"/>
      <c r="BC1958" s="367"/>
      <c r="BD1958" s="367"/>
      <c r="BE1958" s="369"/>
      <c r="BF1958" s="367"/>
      <c r="BG1958" s="367"/>
      <c r="BH1958" s="367"/>
      <c r="BI1958" s="367"/>
      <c r="BJ1958" s="367"/>
      <c r="BK1958" s="367"/>
      <c r="BL1958" s="367"/>
      <c r="BM1958" s="367"/>
      <c r="BN1958" s="367"/>
    </row>
    <row r="1959" spans="35:66">
      <c r="AI1959" s="367"/>
      <c r="AJ1959" s="367"/>
      <c r="AK1959" s="367"/>
      <c r="AL1959" s="367"/>
      <c r="AM1959" s="367"/>
      <c r="AN1959" s="367"/>
      <c r="AO1959" s="367"/>
      <c r="BA1959" s="367"/>
      <c r="BB1959" s="367"/>
      <c r="BC1959" s="367"/>
      <c r="BD1959" s="367"/>
      <c r="BE1959" s="369"/>
      <c r="BF1959" s="367"/>
      <c r="BG1959" s="367"/>
      <c r="BH1959" s="367"/>
      <c r="BI1959" s="367"/>
      <c r="BJ1959" s="367"/>
      <c r="BK1959" s="367"/>
      <c r="BL1959" s="367"/>
      <c r="BM1959" s="367"/>
      <c r="BN1959" s="367"/>
    </row>
    <row r="1960" spans="35:66">
      <c r="AI1960" s="367"/>
      <c r="AJ1960" s="367"/>
      <c r="AK1960" s="367"/>
      <c r="AL1960" s="367"/>
      <c r="AM1960" s="367"/>
      <c r="AN1960" s="367"/>
      <c r="AO1960" s="367"/>
      <c r="BA1960" s="367"/>
      <c r="BB1960" s="367"/>
      <c r="BC1960" s="367"/>
      <c r="BD1960" s="367"/>
      <c r="BE1960" s="369"/>
      <c r="BF1960" s="367"/>
      <c r="BG1960" s="367"/>
      <c r="BH1960" s="367"/>
      <c r="BI1960" s="367"/>
      <c r="BJ1960" s="367"/>
      <c r="BK1960" s="367"/>
      <c r="BL1960" s="367"/>
      <c r="BM1960" s="367"/>
      <c r="BN1960" s="367"/>
    </row>
    <row r="1961" spans="35:66">
      <c r="AI1961" s="367"/>
      <c r="AJ1961" s="367"/>
      <c r="AK1961" s="367"/>
      <c r="AL1961" s="367"/>
      <c r="AM1961" s="367"/>
      <c r="AN1961" s="367"/>
      <c r="AO1961" s="367"/>
      <c r="BA1961" s="367"/>
      <c r="BB1961" s="367"/>
      <c r="BC1961" s="367"/>
      <c r="BD1961" s="367"/>
      <c r="BE1961" s="369"/>
      <c r="BF1961" s="367"/>
      <c r="BG1961" s="367"/>
      <c r="BH1961" s="367"/>
      <c r="BI1961" s="367"/>
      <c r="BJ1961" s="367"/>
      <c r="BK1961" s="367"/>
      <c r="BL1961" s="367"/>
      <c r="BM1961" s="367"/>
      <c r="BN1961" s="367"/>
    </row>
    <row r="1962" spans="35:66">
      <c r="AI1962" s="367"/>
      <c r="AJ1962" s="367"/>
      <c r="AK1962" s="367"/>
      <c r="AL1962" s="367"/>
      <c r="AM1962" s="367"/>
      <c r="AN1962" s="367"/>
      <c r="AO1962" s="367"/>
      <c r="BA1962" s="367"/>
      <c r="BB1962" s="367"/>
      <c r="BC1962" s="367"/>
      <c r="BD1962" s="367"/>
      <c r="BE1962" s="369"/>
      <c r="BF1962" s="367"/>
      <c r="BG1962" s="367"/>
      <c r="BH1962" s="367"/>
      <c r="BI1962" s="367"/>
      <c r="BJ1962" s="367"/>
      <c r="BK1962" s="367"/>
      <c r="BL1962" s="367"/>
      <c r="BM1962" s="367"/>
      <c r="BN1962" s="367"/>
    </row>
    <row r="1963" spans="35:66">
      <c r="AI1963" s="367"/>
      <c r="AJ1963" s="367"/>
      <c r="AK1963" s="367"/>
      <c r="AL1963" s="367"/>
      <c r="AM1963" s="367"/>
      <c r="AN1963" s="367"/>
      <c r="AO1963" s="367"/>
      <c r="BA1963" s="367"/>
      <c r="BB1963" s="367"/>
      <c r="BC1963" s="367"/>
      <c r="BD1963" s="367"/>
      <c r="BE1963" s="369"/>
      <c r="BF1963" s="367"/>
      <c r="BG1963" s="367"/>
      <c r="BH1963" s="367"/>
      <c r="BI1963" s="367"/>
      <c r="BJ1963" s="367"/>
      <c r="BK1963" s="367"/>
      <c r="BL1963" s="367"/>
      <c r="BM1963" s="367"/>
      <c r="BN1963" s="367"/>
    </row>
    <row r="1964" spans="35:66">
      <c r="AI1964" s="367"/>
      <c r="AJ1964" s="367"/>
      <c r="AK1964" s="367"/>
      <c r="AL1964" s="367"/>
      <c r="AM1964" s="367"/>
      <c r="AN1964" s="367"/>
      <c r="AO1964" s="367"/>
      <c r="BA1964" s="367"/>
      <c r="BB1964" s="367"/>
      <c r="BC1964" s="367"/>
      <c r="BD1964" s="367"/>
      <c r="BE1964" s="369"/>
      <c r="BF1964" s="367"/>
      <c r="BG1964" s="367"/>
      <c r="BH1964" s="367"/>
      <c r="BI1964" s="367"/>
      <c r="BJ1964" s="367"/>
      <c r="BK1964" s="367"/>
      <c r="BL1964" s="367"/>
      <c r="BM1964" s="367"/>
      <c r="BN1964" s="367"/>
    </row>
    <row r="1965" spans="35:66">
      <c r="AI1965" s="367"/>
      <c r="AJ1965" s="367"/>
      <c r="AK1965" s="367"/>
      <c r="AL1965" s="367"/>
      <c r="AM1965" s="367"/>
      <c r="AN1965" s="367"/>
      <c r="AO1965" s="367"/>
      <c r="BA1965" s="367"/>
      <c r="BB1965" s="367"/>
      <c r="BC1965" s="367"/>
      <c r="BD1965" s="367"/>
      <c r="BE1965" s="369"/>
      <c r="BF1965" s="367"/>
      <c r="BG1965" s="367"/>
      <c r="BH1965" s="367"/>
      <c r="BI1965" s="367"/>
      <c r="BJ1965" s="367"/>
      <c r="BK1965" s="367"/>
      <c r="BL1965" s="367"/>
      <c r="BM1965" s="367"/>
      <c r="BN1965" s="367"/>
    </row>
    <row r="1966" spans="35:66">
      <c r="AI1966" s="367"/>
      <c r="AJ1966" s="367"/>
      <c r="AK1966" s="367"/>
      <c r="AL1966" s="367"/>
      <c r="AM1966" s="367"/>
      <c r="AN1966" s="367"/>
      <c r="AO1966" s="367"/>
      <c r="BA1966" s="367"/>
      <c r="BB1966" s="367"/>
      <c r="BC1966" s="367"/>
      <c r="BD1966" s="367"/>
      <c r="BE1966" s="369"/>
      <c r="BF1966" s="367"/>
      <c r="BG1966" s="367"/>
      <c r="BH1966" s="367"/>
      <c r="BI1966" s="367"/>
      <c r="BJ1966" s="367"/>
      <c r="BK1966" s="367"/>
      <c r="BL1966" s="367"/>
      <c r="BM1966" s="367"/>
      <c r="BN1966" s="367"/>
    </row>
    <row r="1967" spans="35:66">
      <c r="AI1967" s="367"/>
      <c r="AJ1967" s="367"/>
      <c r="AK1967" s="367"/>
      <c r="AL1967" s="367"/>
      <c r="AM1967" s="367"/>
      <c r="AN1967" s="367"/>
      <c r="AO1967" s="367"/>
      <c r="BA1967" s="367"/>
      <c r="BB1967" s="367"/>
      <c r="BC1967" s="367"/>
      <c r="BD1967" s="367"/>
      <c r="BE1967" s="369"/>
      <c r="BF1967" s="367"/>
      <c r="BG1967" s="367"/>
      <c r="BH1967" s="367"/>
      <c r="BI1967" s="367"/>
      <c r="BJ1967" s="367"/>
      <c r="BK1967" s="367"/>
      <c r="BL1967" s="367"/>
      <c r="BM1967" s="367"/>
      <c r="BN1967" s="367"/>
    </row>
    <row r="1968" spans="35:66">
      <c r="AI1968" s="367"/>
      <c r="AJ1968" s="367"/>
      <c r="AK1968" s="367"/>
      <c r="AL1968" s="367"/>
      <c r="AM1968" s="367"/>
      <c r="AN1968" s="367"/>
      <c r="AO1968" s="367"/>
      <c r="BA1968" s="367"/>
      <c r="BB1968" s="367"/>
      <c r="BC1968" s="367"/>
      <c r="BD1968" s="367"/>
      <c r="BE1968" s="369"/>
      <c r="BF1968" s="367"/>
      <c r="BG1968" s="367"/>
      <c r="BH1968" s="367"/>
      <c r="BI1968" s="367"/>
      <c r="BJ1968" s="367"/>
      <c r="BK1968" s="367"/>
      <c r="BL1968" s="367"/>
      <c r="BM1968" s="367"/>
      <c r="BN1968" s="367"/>
    </row>
    <row r="1969" spans="35:66">
      <c r="AI1969" s="367"/>
      <c r="AJ1969" s="367"/>
      <c r="AK1969" s="367"/>
      <c r="AL1969" s="367"/>
      <c r="AM1969" s="367"/>
      <c r="AN1969" s="367"/>
      <c r="AO1969" s="367"/>
      <c r="BA1969" s="367"/>
      <c r="BB1969" s="367"/>
      <c r="BC1969" s="367"/>
      <c r="BD1969" s="367"/>
      <c r="BE1969" s="369"/>
      <c r="BF1969" s="367"/>
      <c r="BG1969" s="367"/>
      <c r="BH1969" s="367"/>
      <c r="BI1969" s="367"/>
      <c r="BJ1969" s="367"/>
      <c r="BK1969" s="367"/>
      <c r="BL1969" s="367"/>
      <c r="BM1969" s="367"/>
      <c r="BN1969" s="367"/>
    </row>
    <row r="1970" spans="35:66">
      <c r="AI1970" s="367"/>
      <c r="AJ1970" s="367"/>
      <c r="AK1970" s="367"/>
      <c r="AL1970" s="367"/>
      <c r="AM1970" s="367"/>
      <c r="AN1970" s="367"/>
      <c r="AO1970" s="367"/>
      <c r="BA1970" s="367"/>
      <c r="BB1970" s="367"/>
      <c r="BC1970" s="367"/>
      <c r="BD1970" s="367"/>
      <c r="BE1970" s="369"/>
      <c r="BF1970" s="367"/>
      <c r="BG1970" s="367"/>
      <c r="BH1970" s="367"/>
      <c r="BI1970" s="367"/>
      <c r="BJ1970" s="367"/>
      <c r="BK1970" s="367"/>
      <c r="BL1970" s="367"/>
      <c r="BM1970" s="367"/>
      <c r="BN1970" s="367"/>
    </row>
    <row r="1971" spans="35:66">
      <c r="AI1971" s="367"/>
      <c r="AJ1971" s="367"/>
      <c r="AK1971" s="367"/>
      <c r="AL1971" s="367"/>
      <c r="AM1971" s="367"/>
      <c r="AN1971" s="367"/>
      <c r="AO1971" s="367"/>
      <c r="BA1971" s="367"/>
      <c r="BB1971" s="367"/>
      <c r="BC1971" s="367"/>
      <c r="BD1971" s="367"/>
      <c r="BE1971" s="369"/>
      <c r="BF1971" s="367"/>
      <c r="BG1971" s="367"/>
      <c r="BH1971" s="367"/>
      <c r="BI1971" s="367"/>
      <c r="BJ1971" s="367"/>
      <c r="BK1971" s="367"/>
      <c r="BL1971" s="367"/>
      <c r="BM1971" s="367"/>
      <c r="BN1971" s="367"/>
    </row>
    <row r="1972" spans="35:66">
      <c r="AI1972" s="367"/>
      <c r="AJ1972" s="367"/>
      <c r="AK1972" s="367"/>
      <c r="AL1972" s="367"/>
      <c r="AM1972" s="367"/>
      <c r="AN1972" s="367"/>
      <c r="AO1972" s="367"/>
      <c r="BA1972" s="367"/>
      <c r="BB1972" s="367"/>
      <c r="BC1972" s="367"/>
      <c r="BD1972" s="367"/>
      <c r="BE1972" s="369"/>
      <c r="BF1972" s="367"/>
      <c r="BG1972" s="367"/>
      <c r="BH1972" s="367"/>
      <c r="BI1972" s="367"/>
      <c r="BJ1972" s="367"/>
      <c r="BK1972" s="367"/>
      <c r="BL1972" s="367"/>
      <c r="BM1972" s="367"/>
      <c r="BN1972" s="367"/>
    </row>
    <row r="1973" spans="35:66">
      <c r="AI1973" s="367"/>
      <c r="AJ1973" s="367"/>
      <c r="AK1973" s="367"/>
      <c r="AL1973" s="367"/>
      <c r="AM1973" s="367"/>
      <c r="AN1973" s="367"/>
      <c r="AO1973" s="367"/>
      <c r="BA1973" s="367"/>
      <c r="BB1973" s="367"/>
      <c r="BC1973" s="367"/>
      <c r="BD1973" s="367"/>
      <c r="BE1973" s="369"/>
      <c r="BF1973" s="367"/>
      <c r="BG1973" s="367"/>
      <c r="BH1973" s="367"/>
      <c r="BI1973" s="367"/>
      <c r="BJ1973" s="367"/>
      <c r="BK1973" s="367"/>
      <c r="BL1973" s="367"/>
      <c r="BM1973" s="367"/>
      <c r="BN1973" s="367"/>
    </row>
    <row r="1974" spans="35:66">
      <c r="AI1974" s="367"/>
      <c r="AJ1974" s="367"/>
      <c r="AK1974" s="367"/>
      <c r="AL1974" s="367"/>
      <c r="AM1974" s="367"/>
      <c r="AN1974" s="367"/>
      <c r="AO1974" s="367"/>
      <c r="BA1974" s="367"/>
      <c r="BB1974" s="367"/>
      <c r="BC1974" s="367"/>
      <c r="BD1974" s="367"/>
      <c r="BE1974" s="369"/>
      <c r="BF1974" s="367"/>
      <c r="BG1974" s="367"/>
      <c r="BH1974" s="367"/>
      <c r="BI1974" s="367"/>
      <c r="BJ1974" s="367"/>
      <c r="BK1974" s="367"/>
      <c r="BL1974" s="367"/>
      <c r="BM1974" s="367"/>
      <c r="BN1974" s="367"/>
    </row>
    <row r="1975" spans="35:66">
      <c r="AI1975" s="367"/>
      <c r="AJ1975" s="367"/>
      <c r="AK1975" s="367"/>
      <c r="AL1975" s="367"/>
      <c r="AM1975" s="367"/>
      <c r="AN1975" s="367"/>
      <c r="AO1975" s="367"/>
      <c r="BA1975" s="367"/>
      <c r="BB1975" s="367"/>
      <c r="BC1975" s="367"/>
      <c r="BD1975" s="367"/>
      <c r="BE1975" s="369"/>
      <c r="BF1975" s="367"/>
      <c r="BG1975" s="367"/>
      <c r="BH1975" s="367"/>
      <c r="BI1975" s="367"/>
      <c r="BJ1975" s="367"/>
      <c r="BK1975" s="367"/>
      <c r="BL1975" s="367"/>
      <c r="BM1975" s="367"/>
      <c r="BN1975" s="367"/>
    </row>
    <row r="1976" spans="35:66">
      <c r="AI1976" s="367"/>
      <c r="AJ1976" s="367"/>
      <c r="AK1976" s="367"/>
      <c r="AL1976" s="367"/>
      <c r="AM1976" s="367"/>
      <c r="AN1976" s="367"/>
      <c r="AO1976" s="367"/>
      <c r="BA1976" s="367"/>
      <c r="BB1976" s="367"/>
      <c r="BC1976" s="367"/>
      <c r="BD1976" s="367"/>
      <c r="BE1976" s="369"/>
      <c r="BF1976" s="367"/>
      <c r="BG1976" s="367"/>
      <c r="BH1976" s="367"/>
      <c r="BI1976" s="367"/>
      <c r="BJ1976" s="367"/>
      <c r="BK1976" s="367"/>
      <c r="BL1976" s="367"/>
      <c r="BM1976" s="367"/>
      <c r="BN1976" s="367"/>
    </row>
    <row r="1977" spans="35:66">
      <c r="AI1977" s="367"/>
      <c r="AJ1977" s="367"/>
      <c r="AK1977" s="367"/>
      <c r="AL1977" s="367"/>
      <c r="AM1977" s="367"/>
      <c r="AN1977" s="367"/>
      <c r="AO1977" s="367"/>
      <c r="BA1977" s="367"/>
      <c r="BB1977" s="367"/>
      <c r="BC1977" s="367"/>
      <c r="BD1977" s="367"/>
      <c r="BE1977" s="369"/>
      <c r="BF1977" s="367"/>
      <c r="BG1977" s="367"/>
      <c r="BH1977" s="367"/>
      <c r="BI1977" s="367"/>
      <c r="BJ1977" s="367"/>
      <c r="BK1977" s="367"/>
      <c r="BL1977" s="367"/>
      <c r="BM1977" s="367"/>
      <c r="BN1977" s="367"/>
    </row>
    <row r="1978" spans="35:66">
      <c r="AI1978" s="367"/>
      <c r="AJ1978" s="367"/>
      <c r="AK1978" s="367"/>
      <c r="AL1978" s="367"/>
      <c r="AM1978" s="367"/>
      <c r="AN1978" s="367"/>
      <c r="AO1978" s="367"/>
      <c r="BA1978" s="367"/>
      <c r="BB1978" s="367"/>
      <c r="BC1978" s="367"/>
      <c r="BD1978" s="367"/>
      <c r="BE1978" s="369"/>
      <c r="BF1978" s="367"/>
      <c r="BG1978" s="367"/>
      <c r="BH1978" s="367"/>
      <c r="BI1978" s="367"/>
      <c r="BJ1978" s="367"/>
      <c r="BK1978" s="367"/>
      <c r="BL1978" s="367"/>
      <c r="BM1978" s="367"/>
      <c r="BN1978" s="367"/>
    </row>
    <row r="1979" spans="35:66">
      <c r="AI1979" s="367"/>
      <c r="AJ1979" s="367"/>
      <c r="AK1979" s="367"/>
      <c r="AL1979" s="367"/>
      <c r="AM1979" s="367"/>
      <c r="AN1979" s="367"/>
      <c r="AO1979" s="367"/>
      <c r="BA1979" s="367"/>
      <c r="BB1979" s="367"/>
      <c r="BC1979" s="367"/>
      <c r="BD1979" s="367"/>
      <c r="BE1979" s="369"/>
      <c r="BF1979" s="367"/>
      <c r="BG1979" s="367"/>
      <c r="BH1979" s="367"/>
      <c r="BI1979" s="367"/>
      <c r="BJ1979" s="367"/>
      <c r="BK1979" s="367"/>
      <c r="BL1979" s="367"/>
      <c r="BM1979" s="367"/>
      <c r="BN1979" s="367"/>
    </row>
    <row r="1980" spans="35:66">
      <c r="AI1980" s="367"/>
      <c r="AJ1980" s="367"/>
      <c r="AK1980" s="367"/>
      <c r="AL1980" s="367"/>
      <c r="AM1980" s="367"/>
      <c r="AN1980" s="367"/>
      <c r="AO1980" s="367"/>
      <c r="BA1980" s="367"/>
      <c r="BB1980" s="367"/>
      <c r="BC1980" s="367"/>
      <c r="BD1980" s="367"/>
      <c r="BE1980" s="369"/>
      <c r="BF1980" s="367"/>
      <c r="BG1980" s="367"/>
      <c r="BH1980" s="367"/>
      <c r="BI1980" s="367"/>
      <c r="BJ1980" s="367"/>
      <c r="BK1980" s="367"/>
      <c r="BL1980" s="367"/>
      <c r="BM1980" s="367"/>
      <c r="BN1980" s="367"/>
    </row>
    <row r="1981" spans="35:66">
      <c r="AI1981" s="367"/>
      <c r="AJ1981" s="367"/>
      <c r="AK1981" s="367"/>
      <c r="AL1981" s="367"/>
      <c r="AM1981" s="367"/>
      <c r="AN1981" s="367"/>
      <c r="AO1981" s="367"/>
      <c r="BA1981" s="367"/>
      <c r="BB1981" s="367"/>
      <c r="BC1981" s="367"/>
      <c r="BD1981" s="367"/>
      <c r="BE1981" s="369"/>
      <c r="BF1981" s="367"/>
      <c r="BG1981" s="367"/>
      <c r="BH1981" s="367"/>
      <c r="BI1981" s="367"/>
      <c r="BJ1981" s="367"/>
      <c r="BK1981" s="367"/>
      <c r="BL1981" s="367"/>
      <c r="BM1981" s="367"/>
      <c r="BN1981" s="367"/>
    </row>
    <row r="1982" spans="35:66">
      <c r="AI1982" s="367"/>
      <c r="AJ1982" s="367"/>
      <c r="AK1982" s="367"/>
      <c r="AL1982" s="367"/>
      <c r="AM1982" s="367"/>
      <c r="AN1982" s="367"/>
      <c r="AO1982" s="367"/>
      <c r="BA1982" s="367"/>
      <c r="BB1982" s="367"/>
      <c r="BC1982" s="367"/>
      <c r="BD1982" s="367"/>
      <c r="BE1982" s="369"/>
      <c r="BF1982" s="367"/>
      <c r="BG1982" s="367"/>
      <c r="BH1982" s="367"/>
      <c r="BI1982" s="367"/>
      <c r="BJ1982" s="367"/>
      <c r="BK1982" s="367"/>
      <c r="BL1982" s="367"/>
      <c r="BM1982" s="367"/>
      <c r="BN1982" s="367"/>
    </row>
    <row r="1983" spans="35:66">
      <c r="AI1983" s="367"/>
      <c r="AJ1983" s="367"/>
      <c r="AK1983" s="367"/>
      <c r="AL1983" s="367"/>
      <c r="AM1983" s="367"/>
      <c r="AN1983" s="367"/>
      <c r="AO1983" s="367"/>
      <c r="BA1983" s="367"/>
      <c r="BB1983" s="367"/>
      <c r="BC1983" s="367"/>
      <c r="BD1983" s="367"/>
      <c r="BE1983" s="369"/>
      <c r="BF1983" s="367"/>
      <c r="BG1983" s="367"/>
      <c r="BH1983" s="367"/>
      <c r="BI1983" s="367"/>
      <c r="BJ1983" s="367"/>
      <c r="BK1983" s="367"/>
      <c r="BL1983" s="367"/>
      <c r="BM1983" s="367"/>
      <c r="BN1983" s="367"/>
    </row>
    <row r="1984" spans="35:66">
      <c r="AI1984" s="367"/>
      <c r="AJ1984" s="367"/>
      <c r="AK1984" s="367"/>
      <c r="AL1984" s="367"/>
      <c r="AM1984" s="367"/>
      <c r="AN1984" s="367"/>
      <c r="AO1984" s="367"/>
      <c r="BA1984" s="367"/>
      <c r="BB1984" s="367"/>
      <c r="BC1984" s="367"/>
      <c r="BD1984" s="367"/>
      <c r="BE1984" s="369"/>
      <c r="BF1984" s="367"/>
      <c r="BG1984" s="367"/>
      <c r="BH1984" s="367"/>
      <c r="BI1984" s="367"/>
      <c r="BJ1984" s="367"/>
      <c r="BK1984" s="367"/>
      <c r="BL1984" s="367"/>
      <c r="BM1984" s="367"/>
      <c r="BN1984" s="367"/>
    </row>
    <row r="1985" spans="35:66">
      <c r="AI1985" s="367"/>
      <c r="AJ1985" s="367"/>
      <c r="AK1985" s="367"/>
      <c r="AL1985" s="367"/>
      <c r="AM1985" s="367"/>
      <c r="AN1985" s="367"/>
      <c r="AO1985" s="367"/>
      <c r="BA1985" s="367"/>
      <c r="BB1985" s="367"/>
      <c r="BC1985" s="367"/>
      <c r="BD1985" s="367"/>
      <c r="BE1985" s="369"/>
      <c r="BF1985" s="367"/>
      <c r="BG1985" s="367"/>
      <c r="BH1985" s="367"/>
      <c r="BI1985" s="367"/>
      <c r="BJ1985" s="367"/>
      <c r="BK1985" s="367"/>
      <c r="BL1985" s="367"/>
      <c r="BM1985" s="367"/>
      <c r="BN1985" s="367"/>
    </row>
    <row r="1986" spans="35:66">
      <c r="AI1986" s="367"/>
      <c r="AJ1986" s="367"/>
      <c r="AK1986" s="367"/>
      <c r="AL1986" s="367"/>
      <c r="AM1986" s="367"/>
      <c r="AN1986" s="367"/>
      <c r="AO1986" s="367"/>
      <c r="BA1986" s="367"/>
      <c r="BB1986" s="367"/>
      <c r="BC1986" s="367"/>
      <c r="BD1986" s="367"/>
      <c r="BE1986" s="369"/>
      <c r="BF1986" s="367"/>
      <c r="BG1986" s="367"/>
      <c r="BH1986" s="367"/>
      <c r="BI1986" s="367"/>
      <c r="BJ1986" s="367"/>
      <c r="BK1986" s="367"/>
      <c r="BL1986" s="367"/>
      <c r="BM1986" s="367"/>
      <c r="BN1986" s="367"/>
    </row>
    <row r="1987" spans="35:66">
      <c r="AI1987" s="367"/>
      <c r="AJ1987" s="367"/>
      <c r="AK1987" s="367"/>
      <c r="AL1987" s="367"/>
      <c r="AM1987" s="367"/>
      <c r="AN1987" s="367"/>
      <c r="AO1987" s="367"/>
      <c r="BA1987" s="367"/>
      <c r="BB1987" s="367"/>
      <c r="BC1987" s="367"/>
      <c r="BD1987" s="367"/>
      <c r="BE1987" s="369"/>
      <c r="BF1987" s="367"/>
      <c r="BG1987" s="367"/>
      <c r="BH1987" s="367"/>
      <c r="BI1987" s="367"/>
      <c r="BJ1987" s="367"/>
      <c r="BK1987" s="367"/>
      <c r="BL1987" s="367"/>
      <c r="BM1987" s="367"/>
      <c r="BN1987" s="367"/>
    </row>
    <row r="1988" spans="35:66">
      <c r="AI1988" s="367"/>
      <c r="AJ1988" s="367"/>
      <c r="AK1988" s="367"/>
      <c r="AL1988" s="367"/>
      <c r="AM1988" s="367"/>
      <c r="AN1988" s="367"/>
      <c r="AO1988" s="367"/>
      <c r="BA1988" s="367"/>
      <c r="BB1988" s="367"/>
      <c r="BC1988" s="367"/>
      <c r="BD1988" s="367"/>
      <c r="BE1988" s="369"/>
      <c r="BF1988" s="367"/>
      <c r="BG1988" s="367"/>
      <c r="BH1988" s="367"/>
      <c r="BI1988" s="367"/>
      <c r="BJ1988" s="367"/>
      <c r="BK1988" s="367"/>
      <c r="BL1988" s="367"/>
      <c r="BM1988" s="367"/>
      <c r="BN1988" s="367"/>
    </row>
    <row r="1989" spans="35:66">
      <c r="AI1989" s="367"/>
      <c r="AJ1989" s="367"/>
      <c r="AK1989" s="367"/>
      <c r="AL1989" s="367"/>
      <c r="AM1989" s="367"/>
      <c r="AN1989" s="367"/>
      <c r="AO1989" s="367"/>
      <c r="BA1989" s="367"/>
      <c r="BB1989" s="367"/>
      <c r="BC1989" s="367"/>
      <c r="BD1989" s="367"/>
      <c r="BE1989" s="369"/>
      <c r="BF1989" s="367"/>
      <c r="BG1989" s="367"/>
      <c r="BH1989" s="367"/>
      <c r="BI1989" s="367"/>
      <c r="BJ1989" s="367"/>
      <c r="BK1989" s="367"/>
      <c r="BL1989" s="367"/>
      <c r="BM1989" s="367"/>
      <c r="BN1989" s="367"/>
    </row>
    <row r="1990" spans="35:66">
      <c r="AI1990" s="367"/>
      <c r="AJ1990" s="367"/>
      <c r="AK1990" s="367"/>
      <c r="AL1990" s="367"/>
      <c r="AM1990" s="367"/>
      <c r="AN1990" s="367"/>
      <c r="AO1990" s="367"/>
      <c r="BA1990" s="367"/>
      <c r="BB1990" s="367"/>
      <c r="BC1990" s="367"/>
      <c r="BD1990" s="367"/>
      <c r="BE1990" s="369"/>
      <c r="BF1990" s="367"/>
      <c r="BG1990" s="367"/>
      <c r="BH1990" s="367"/>
      <c r="BI1990" s="367"/>
      <c r="BJ1990" s="367"/>
      <c r="BK1990" s="367"/>
      <c r="BL1990" s="367"/>
      <c r="BM1990" s="367"/>
      <c r="BN1990" s="367"/>
    </row>
    <row r="1991" spans="35:66">
      <c r="AI1991" s="367"/>
      <c r="AJ1991" s="367"/>
      <c r="AK1991" s="367"/>
      <c r="AL1991" s="367"/>
      <c r="AM1991" s="367"/>
      <c r="AN1991" s="367"/>
      <c r="AO1991" s="367"/>
      <c r="BA1991" s="367"/>
      <c r="BB1991" s="367"/>
      <c r="BC1991" s="367"/>
      <c r="BD1991" s="367"/>
      <c r="BE1991" s="369"/>
      <c r="BF1991" s="367"/>
      <c r="BG1991" s="367"/>
      <c r="BH1991" s="367"/>
      <c r="BI1991" s="367"/>
      <c r="BJ1991" s="367"/>
      <c r="BK1991" s="367"/>
      <c r="BL1991" s="367"/>
      <c r="BM1991" s="367"/>
      <c r="BN1991" s="367"/>
    </row>
    <row r="1992" spans="35:66">
      <c r="AI1992" s="367"/>
      <c r="AJ1992" s="367"/>
      <c r="AK1992" s="367"/>
      <c r="AL1992" s="367"/>
      <c r="AM1992" s="367"/>
      <c r="AN1992" s="367"/>
      <c r="AO1992" s="367"/>
      <c r="BA1992" s="367"/>
      <c r="BB1992" s="367"/>
      <c r="BC1992" s="367"/>
      <c r="BD1992" s="367"/>
      <c r="BE1992" s="369"/>
      <c r="BF1992" s="367"/>
      <c r="BG1992" s="367"/>
      <c r="BH1992" s="367"/>
      <c r="BI1992" s="367"/>
      <c r="BJ1992" s="367"/>
      <c r="BK1992" s="367"/>
      <c r="BL1992" s="367"/>
      <c r="BM1992" s="367"/>
      <c r="BN1992" s="367"/>
    </row>
    <row r="1993" spans="35:66">
      <c r="AI1993" s="367"/>
      <c r="AJ1993" s="367"/>
      <c r="AK1993" s="367"/>
      <c r="AL1993" s="367"/>
      <c r="AM1993" s="367"/>
      <c r="AN1993" s="367"/>
      <c r="AO1993" s="367"/>
      <c r="BA1993" s="367"/>
      <c r="BB1993" s="367"/>
      <c r="BC1993" s="367"/>
      <c r="BD1993" s="367"/>
      <c r="BE1993" s="369"/>
      <c r="BF1993" s="367"/>
      <c r="BG1993" s="367"/>
      <c r="BH1993" s="367"/>
      <c r="BI1993" s="367"/>
      <c r="BJ1993" s="367"/>
      <c r="BK1993" s="367"/>
      <c r="BL1993" s="367"/>
      <c r="BM1993" s="367"/>
      <c r="BN1993" s="367"/>
    </row>
    <row r="1994" spans="35:66">
      <c r="AI1994" s="367"/>
      <c r="AJ1994" s="367"/>
      <c r="AK1994" s="367"/>
      <c r="AL1994" s="367"/>
      <c r="AM1994" s="367"/>
      <c r="AN1994" s="367"/>
      <c r="AO1994" s="367"/>
      <c r="BA1994" s="367"/>
      <c r="BB1994" s="367"/>
      <c r="BC1994" s="367"/>
      <c r="BD1994" s="367"/>
      <c r="BE1994" s="369"/>
      <c r="BF1994" s="367"/>
      <c r="BG1994" s="367"/>
      <c r="BH1994" s="367"/>
      <c r="BI1994" s="367"/>
      <c r="BJ1994" s="367"/>
      <c r="BK1994" s="367"/>
      <c r="BL1994" s="367"/>
      <c r="BM1994" s="367"/>
      <c r="BN1994" s="367"/>
    </row>
    <row r="1995" spans="35:66">
      <c r="AI1995" s="367"/>
      <c r="AJ1995" s="367"/>
      <c r="AK1995" s="367"/>
      <c r="AL1995" s="367"/>
      <c r="AM1995" s="367"/>
      <c r="AN1995" s="367"/>
      <c r="AO1995" s="367"/>
      <c r="BA1995" s="367"/>
      <c r="BB1995" s="367"/>
      <c r="BC1995" s="367"/>
      <c r="BD1995" s="367"/>
      <c r="BE1995" s="369"/>
      <c r="BF1995" s="367"/>
      <c r="BG1995" s="367"/>
      <c r="BH1995" s="367"/>
      <c r="BI1995" s="367"/>
      <c r="BJ1995" s="367"/>
      <c r="BK1995" s="367"/>
      <c r="BL1995" s="367"/>
      <c r="BM1995" s="367"/>
      <c r="BN1995" s="367"/>
    </row>
    <row r="1996" spans="35:66">
      <c r="AI1996" s="367"/>
      <c r="AJ1996" s="367"/>
      <c r="AK1996" s="367"/>
      <c r="AL1996" s="367"/>
      <c r="AM1996" s="367"/>
      <c r="AN1996" s="367"/>
      <c r="AO1996" s="367"/>
      <c r="BA1996" s="367"/>
      <c r="BB1996" s="367"/>
      <c r="BC1996" s="367"/>
      <c r="BD1996" s="367"/>
      <c r="BE1996" s="369"/>
      <c r="BF1996" s="367"/>
      <c r="BG1996" s="367"/>
      <c r="BH1996" s="367"/>
      <c r="BI1996" s="367"/>
      <c r="BJ1996" s="367"/>
      <c r="BK1996" s="367"/>
      <c r="BL1996" s="367"/>
      <c r="BM1996" s="367"/>
      <c r="BN1996" s="367"/>
    </row>
    <row r="1997" spans="35:66">
      <c r="AI1997" s="367"/>
      <c r="AJ1997" s="367"/>
      <c r="AK1997" s="367"/>
      <c r="AL1997" s="367"/>
      <c r="AM1997" s="367"/>
      <c r="AN1997" s="367"/>
      <c r="AO1997" s="367"/>
      <c r="BA1997" s="367"/>
      <c r="BB1997" s="367"/>
      <c r="BC1997" s="367"/>
      <c r="BD1997" s="367"/>
      <c r="BE1997" s="369"/>
      <c r="BF1997" s="367"/>
      <c r="BG1997" s="367"/>
      <c r="BH1997" s="367"/>
      <c r="BI1997" s="367"/>
      <c r="BJ1997" s="367"/>
      <c r="BK1997" s="367"/>
      <c r="BL1997" s="367"/>
      <c r="BM1997" s="367"/>
      <c r="BN1997" s="367"/>
    </row>
    <row r="1998" spans="35:66">
      <c r="AI1998" s="367"/>
      <c r="AJ1998" s="367"/>
      <c r="AK1998" s="367"/>
      <c r="AL1998" s="367"/>
      <c r="AM1998" s="367"/>
      <c r="AN1998" s="367"/>
      <c r="AO1998" s="367"/>
      <c r="BA1998" s="367"/>
      <c r="BB1998" s="367"/>
      <c r="BC1998" s="367"/>
      <c r="BD1998" s="367"/>
      <c r="BE1998" s="369"/>
      <c r="BF1998" s="367"/>
      <c r="BG1998" s="367"/>
      <c r="BH1998" s="367"/>
      <c r="BI1998" s="367"/>
      <c r="BJ1998" s="367"/>
      <c r="BK1998" s="367"/>
      <c r="BL1998" s="367"/>
      <c r="BM1998" s="367"/>
      <c r="BN1998" s="367"/>
    </row>
    <row r="1999" spans="35:66">
      <c r="AI1999" s="367"/>
      <c r="AJ1999" s="367"/>
      <c r="AK1999" s="367"/>
      <c r="AL1999" s="367"/>
      <c r="AM1999" s="367"/>
      <c r="AN1999" s="367"/>
      <c r="AO1999" s="367"/>
      <c r="BA1999" s="367"/>
      <c r="BB1999" s="367"/>
      <c r="BC1999" s="367"/>
      <c r="BD1999" s="367"/>
      <c r="BE1999" s="369"/>
      <c r="BF1999" s="367"/>
      <c r="BG1999" s="367"/>
      <c r="BH1999" s="367"/>
      <c r="BI1999" s="367"/>
      <c r="BJ1999" s="367"/>
      <c r="BK1999" s="367"/>
      <c r="BL1999" s="367"/>
      <c r="BM1999" s="367"/>
      <c r="BN1999" s="367"/>
    </row>
    <row r="2000" spans="35:66">
      <c r="AI2000" s="367"/>
      <c r="AJ2000" s="367"/>
      <c r="AK2000" s="367"/>
      <c r="AL2000" s="367"/>
      <c r="AM2000" s="367"/>
      <c r="AN2000" s="367"/>
      <c r="AO2000" s="367"/>
      <c r="BA2000" s="367"/>
      <c r="BB2000" s="367"/>
      <c r="BC2000" s="367"/>
      <c r="BD2000" s="367"/>
      <c r="BE2000" s="369"/>
      <c r="BF2000" s="367"/>
      <c r="BG2000" s="367"/>
      <c r="BH2000" s="367"/>
      <c r="BI2000" s="367"/>
      <c r="BJ2000" s="367"/>
      <c r="BK2000" s="367"/>
      <c r="BL2000" s="367"/>
      <c r="BM2000" s="367"/>
      <c r="BN2000" s="367"/>
    </row>
    <row r="2001" spans="35:66">
      <c r="AI2001" s="367"/>
      <c r="AJ2001" s="367"/>
      <c r="AK2001" s="367"/>
      <c r="AL2001" s="367"/>
      <c r="AM2001" s="367"/>
      <c r="AN2001" s="367"/>
      <c r="AO2001" s="367"/>
      <c r="BA2001" s="367"/>
      <c r="BB2001" s="367"/>
      <c r="BC2001" s="367"/>
      <c r="BD2001" s="367"/>
      <c r="BE2001" s="369"/>
      <c r="BF2001" s="367"/>
      <c r="BG2001" s="367"/>
      <c r="BH2001" s="367"/>
      <c r="BI2001" s="367"/>
      <c r="BJ2001" s="367"/>
      <c r="BK2001" s="367"/>
      <c r="BL2001" s="367"/>
      <c r="BM2001" s="367"/>
      <c r="BN2001" s="367"/>
    </row>
    <row r="2002" spans="35:66">
      <c r="AI2002" s="367"/>
      <c r="AJ2002" s="367"/>
      <c r="AK2002" s="367"/>
      <c r="AL2002" s="367"/>
      <c r="AM2002" s="367"/>
      <c r="AN2002" s="367"/>
      <c r="AO2002" s="367"/>
      <c r="BA2002" s="367"/>
      <c r="BB2002" s="367"/>
      <c r="BC2002" s="367"/>
      <c r="BD2002" s="367"/>
      <c r="BE2002" s="369"/>
      <c r="BF2002" s="367"/>
      <c r="BG2002" s="367"/>
      <c r="BH2002" s="367"/>
      <c r="BI2002" s="367"/>
      <c r="BJ2002" s="367"/>
      <c r="BK2002" s="367"/>
      <c r="BL2002" s="367"/>
      <c r="BM2002" s="367"/>
      <c r="BN2002" s="367"/>
    </row>
    <row r="2003" spans="35:66">
      <c r="AI2003" s="367"/>
      <c r="AJ2003" s="367"/>
      <c r="AK2003" s="367"/>
      <c r="AL2003" s="367"/>
      <c r="AM2003" s="367"/>
      <c r="AN2003" s="367"/>
      <c r="AO2003" s="367"/>
      <c r="BA2003" s="367"/>
      <c r="BB2003" s="367"/>
      <c r="BC2003" s="367"/>
      <c r="BD2003" s="367"/>
      <c r="BE2003" s="369"/>
      <c r="BF2003" s="367"/>
      <c r="BG2003" s="367"/>
      <c r="BH2003" s="367"/>
      <c r="BI2003" s="367"/>
      <c r="BJ2003" s="367"/>
      <c r="BK2003" s="367"/>
      <c r="BL2003" s="367"/>
      <c r="BM2003" s="367"/>
      <c r="BN2003" s="367"/>
    </row>
    <row r="2004" spans="35:66">
      <c r="AI2004" s="367"/>
      <c r="AJ2004" s="367"/>
      <c r="AK2004" s="367"/>
      <c r="AL2004" s="367"/>
      <c r="AM2004" s="367"/>
      <c r="AN2004" s="367"/>
      <c r="AO2004" s="367"/>
      <c r="BA2004" s="367"/>
      <c r="BB2004" s="367"/>
      <c r="BC2004" s="367"/>
      <c r="BD2004" s="367"/>
      <c r="BE2004" s="369"/>
      <c r="BF2004" s="367"/>
      <c r="BG2004" s="367"/>
      <c r="BH2004" s="367"/>
      <c r="BI2004" s="367"/>
      <c r="BJ2004" s="367"/>
      <c r="BK2004" s="367"/>
      <c r="BL2004" s="367"/>
      <c r="BM2004" s="367"/>
      <c r="BN2004" s="367"/>
    </row>
    <row r="2005" spans="35:66">
      <c r="AI2005" s="367"/>
      <c r="AJ2005" s="367"/>
      <c r="AK2005" s="367"/>
      <c r="AL2005" s="367"/>
      <c r="AM2005" s="367"/>
      <c r="AN2005" s="367"/>
      <c r="AO2005" s="367"/>
      <c r="BA2005" s="367"/>
      <c r="BB2005" s="367"/>
      <c r="BC2005" s="367"/>
      <c r="BD2005" s="367"/>
      <c r="BE2005" s="369"/>
      <c r="BF2005" s="367"/>
      <c r="BG2005" s="367"/>
      <c r="BH2005" s="367"/>
      <c r="BI2005" s="367"/>
      <c r="BJ2005" s="367"/>
      <c r="BK2005" s="367"/>
      <c r="BL2005" s="367"/>
      <c r="BM2005" s="367"/>
      <c r="BN2005" s="367"/>
    </row>
    <row r="2006" spans="35:66">
      <c r="AI2006" s="367"/>
      <c r="AJ2006" s="367"/>
      <c r="AK2006" s="367"/>
      <c r="AL2006" s="367"/>
      <c r="AM2006" s="367"/>
      <c r="AN2006" s="367"/>
      <c r="AO2006" s="367"/>
      <c r="BA2006" s="367"/>
      <c r="BB2006" s="367"/>
      <c r="BC2006" s="367"/>
      <c r="BD2006" s="367"/>
      <c r="BE2006" s="369"/>
      <c r="BF2006" s="367"/>
      <c r="BG2006" s="367"/>
      <c r="BH2006" s="367"/>
      <c r="BI2006" s="367"/>
      <c r="BJ2006" s="367"/>
      <c r="BK2006" s="367"/>
      <c r="BL2006" s="367"/>
      <c r="BM2006" s="367"/>
      <c r="BN2006" s="367"/>
    </row>
    <row r="2007" spans="35:66">
      <c r="AI2007" s="367"/>
      <c r="AJ2007" s="367"/>
      <c r="AK2007" s="367"/>
      <c r="AL2007" s="367"/>
      <c r="AM2007" s="367"/>
      <c r="AN2007" s="367"/>
      <c r="AO2007" s="367"/>
      <c r="BA2007" s="367"/>
      <c r="BB2007" s="367"/>
      <c r="BC2007" s="367"/>
      <c r="BD2007" s="367"/>
      <c r="BE2007" s="369"/>
      <c r="BF2007" s="367"/>
      <c r="BG2007" s="367"/>
      <c r="BH2007" s="367"/>
      <c r="BI2007" s="367"/>
      <c r="BJ2007" s="367"/>
      <c r="BK2007" s="367"/>
      <c r="BL2007" s="367"/>
      <c r="BM2007" s="367"/>
      <c r="BN2007" s="367"/>
    </row>
    <row r="2008" spans="35:66">
      <c r="AI2008" s="367"/>
      <c r="AJ2008" s="367"/>
      <c r="AK2008" s="367"/>
      <c r="AL2008" s="367"/>
      <c r="AM2008" s="367"/>
      <c r="AN2008" s="367"/>
      <c r="AO2008" s="367"/>
      <c r="BA2008" s="367"/>
      <c r="BB2008" s="367"/>
      <c r="BC2008" s="367"/>
      <c r="BD2008" s="367"/>
      <c r="BE2008" s="369"/>
      <c r="BF2008" s="367"/>
      <c r="BG2008" s="367"/>
      <c r="BH2008" s="367"/>
      <c r="BI2008" s="367"/>
      <c r="BJ2008" s="367"/>
      <c r="BK2008" s="367"/>
      <c r="BL2008" s="367"/>
      <c r="BM2008" s="367"/>
      <c r="BN2008" s="367"/>
    </row>
    <row r="2009" spans="35:66">
      <c r="AI2009" s="367"/>
      <c r="AJ2009" s="367"/>
      <c r="AK2009" s="367"/>
      <c r="AL2009" s="367"/>
      <c r="AM2009" s="367"/>
      <c r="AN2009" s="367"/>
      <c r="AO2009" s="367"/>
      <c r="BA2009" s="367"/>
      <c r="BB2009" s="367"/>
      <c r="BC2009" s="367"/>
      <c r="BD2009" s="367"/>
      <c r="BE2009" s="369"/>
      <c r="BF2009" s="367"/>
      <c r="BG2009" s="367"/>
      <c r="BH2009" s="367"/>
      <c r="BI2009" s="367"/>
      <c r="BJ2009" s="367"/>
      <c r="BK2009" s="367"/>
      <c r="BL2009" s="367"/>
      <c r="BM2009" s="367"/>
      <c r="BN2009" s="367"/>
    </row>
    <row r="2010" spans="35:66">
      <c r="AI2010" s="367"/>
      <c r="AJ2010" s="367"/>
      <c r="AK2010" s="367"/>
      <c r="AL2010" s="367"/>
      <c r="AM2010" s="367"/>
      <c r="AN2010" s="367"/>
      <c r="AO2010" s="367"/>
      <c r="BA2010" s="367"/>
      <c r="BB2010" s="367"/>
      <c r="BC2010" s="367"/>
      <c r="BD2010" s="367"/>
      <c r="BE2010" s="369"/>
      <c r="BF2010" s="367"/>
      <c r="BG2010" s="367"/>
      <c r="BH2010" s="367"/>
      <c r="BI2010" s="367"/>
      <c r="BJ2010" s="367"/>
      <c r="BK2010" s="367"/>
      <c r="BL2010" s="367"/>
      <c r="BM2010" s="367"/>
      <c r="BN2010" s="367"/>
    </row>
    <row r="2011" spans="35:66">
      <c r="AI2011" s="367"/>
      <c r="AJ2011" s="367"/>
      <c r="AK2011" s="367"/>
      <c r="AL2011" s="367"/>
      <c r="AM2011" s="367"/>
      <c r="AN2011" s="367"/>
      <c r="AO2011" s="367"/>
      <c r="BA2011" s="367"/>
      <c r="BB2011" s="367"/>
      <c r="BC2011" s="367"/>
      <c r="BD2011" s="367"/>
      <c r="BE2011" s="369"/>
      <c r="BF2011" s="367"/>
      <c r="BG2011" s="367"/>
      <c r="BH2011" s="367"/>
      <c r="BI2011" s="367"/>
      <c r="BJ2011" s="367"/>
      <c r="BK2011" s="367"/>
      <c r="BL2011" s="367"/>
      <c r="BM2011" s="367"/>
      <c r="BN2011" s="367"/>
    </row>
    <row r="2012" spans="35:66">
      <c r="AI2012" s="367"/>
      <c r="AJ2012" s="367"/>
      <c r="AK2012" s="367"/>
      <c r="AL2012" s="367"/>
      <c r="AM2012" s="367"/>
      <c r="AN2012" s="367"/>
      <c r="AO2012" s="367"/>
      <c r="BA2012" s="367"/>
      <c r="BB2012" s="367"/>
      <c r="BC2012" s="367"/>
      <c r="BD2012" s="367"/>
      <c r="BE2012" s="369"/>
      <c r="BF2012" s="367"/>
      <c r="BG2012" s="367"/>
      <c r="BH2012" s="367"/>
      <c r="BI2012" s="367"/>
      <c r="BJ2012" s="367"/>
      <c r="BK2012" s="367"/>
      <c r="BL2012" s="367"/>
      <c r="BM2012" s="367"/>
      <c r="BN2012" s="367"/>
    </row>
    <row r="2013" spans="35:66">
      <c r="AI2013" s="367"/>
      <c r="AJ2013" s="367"/>
      <c r="AK2013" s="367"/>
      <c r="AL2013" s="367"/>
      <c r="AM2013" s="367"/>
      <c r="AN2013" s="367"/>
      <c r="AO2013" s="367"/>
      <c r="BA2013" s="367"/>
      <c r="BB2013" s="367"/>
      <c r="BC2013" s="367"/>
      <c r="BD2013" s="367"/>
      <c r="BE2013" s="369"/>
      <c r="BF2013" s="367"/>
      <c r="BG2013" s="367"/>
      <c r="BH2013" s="367"/>
      <c r="BI2013" s="367"/>
      <c r="BJ2013" s="367"/>
      <c r="BK2013" s="367"/>
      <c r="BL2013" s="367"/>
      <c r="BM2013" s="367"/>
      <c r="BN2013" s="367"/>
    </row>
    <row r="2014" spans="35:66">
      <c r="AI2014" s="367"/>
      <c r="AJ2014" s="367"/>
      <c r="AK2014" s="367"/>
      <c r="AL2014" s="367"/>
      <c r="AM2014" s="367"/>
      <c r="AN2014" s="367"/>
      <c r="AO2014" s="367"/>
      <c r="BA2014" s="367"/>
      <c r="BB2014" s="367"/>
      <c r="BC2014" s="367"/>
      <c r="BD2014" s="367"/>
      <c r="BE2014" s="369"/>
      <c r="BF2014" s="367"/>
      <c r="BG2014" s="367"/>
      <c r="BH2014" s="367"/>
      <c r="BI2014" s="367"/>
      <c r="BJ2014" s="367"/>
      <c r="BK2014" s="367"/>
      <c r="BL2014" s="367"/>
      <c r="BM2014" s="367"/>
      <c r="BN2014" s="367"/>
    </row>
    <row r="2015" spans="35:66">
      <c r="AI2015" s="367"/>
      <c r="AJ2015" s="367"/>
      <c r="AK2015" s="367"/>
      <c r="AL2015" s="367"/>
      <c r="AM2015" s="367"/>
      <c r="AN2015" s="367"/>
      <c r="AO2015" s="367"/>
      <c r="BA2015" s="367"/>
      <c r="BB2015" s="367"/>
      <c r="BC2015" s="367"/>
      <c r="BD2015" s="367"/>
      <c r="BE2015" s="369"/>
      <c r="BF2015" s="367"/>
      <c r="BG2015" s="367"/>
      <c r="BH2015" s="367"/>
      <c r="BI2015" s="367"/>
      <c r="BJ2015" s="367"/>
      <c r="BK2015" s="367"/>
      <c r="BL2015" s="367"/>
      <c r="BM2015" s="367"/>
      <c r="BN2015" s="367"/>
    </row>
    <row r="2016" spans="35:66">
      <c r="AI2016" s="367"/>
      <c r="AJ2016" s="367"/>
      <c r="AK2016" s="367"/>
      <c r="AL2016" s="367"/>
      <c r="AM2016" s="367"/>
      <c r="AN2016" s="367"/>
      <c r="AO2016" s="367"/>
      <c r="BA2016" s="367"/>
      <c r="BB2016" s="367"/>
      <c r="BC2016" s="367"/>
      <c r="BD2016" s="367"/>
      <c r="BE2016" s="369"/>
      <c r="BF2016" s="367"/>
      <c r="BG2016" s="367"/>
      <c r="BH2016" s="367"/>
      <c r="BI2016" s="367"/>
      <c r="BJ2016" s="367"/>
      <c r="BK2016" s="367"/>
      <c r="BL2016" s="367"/>
      <c r="BM2016" s="367"/>
      <c r="BN2016" s="367"/>
    </row>
    <row r="2017" spans="35:66">
      <c r="AI2017" s="367"/>
      <c r="AJ2017" s="367"/>
      <c r="AK2017" s="367"/>
      <c r="AL2017" s="367"/>
      <c r="AM2017" s="367"/>
      <c r="AN2017" s="367"/>
      <c r="AO2017" s="367"/>
      <c r="BA2017" s="367"/>
      <c r="BB2017" s="367"/>
      <c r="BC2017" s="367"/>
      <c r="BD2017" s="367"/>
      <c r="BE2017" s="369"/>
      <c r="BF2017" s="367"/>
      <c r="BG2017" s="367"/>
      <c r="BH2017" s="367"/>
      <c r="BI2017" s="367"/>
      <c r="BJ2017" s="367"/>
      <c r="BK2017" s="367"/>
      <c r="BL2017" s="367"/>
      <c r="BM2017" s="367"/>
      <c r="BN2017" s="367"/>
    </row>
    <row r="2018" spans="35:66">
      <c r="AI2018" s="367"/>
      <c r="AJ2018" s="367"/>
      <c r="AK2018" s="367"/>
      <c r="AL2018" s="367"/>
      <c r="AM2018" s="367"/>
      <c r="AN2018" s="367"/>
      <c r="AO2018" s="367"/>
      <c r="BA2018" s="367"/>
      <c r="BB2018" s="367"/>
      <c r="BC2018" s="367"/>
      <c r="BD2018" s="367"/>
      <c r="BE2018" s="369"/>
      <c r="BF2018" s="367"/>
      <c r="BG2018" s="367"/>
      <c r="BH2018" s="367"/>
      <c r="BI2018" s="367"/>
      <c r="BJ2018" s="367"/>
      <c r="BK2018" s="367"/>
      <c r="BL2018" s="367"/>
      <c r="BM2018" s="367"/>
      <c r="BN2018" s="367"/>
    </row>
    <row r="2019" spans="35:66">
      <c r="AI2019" s="367"/>
      <c r="AJ2019" s="367"/>
      <c r="AK2019" s="367"/>
      <c r="AL2019" s="367"/>
      <c r="AM2019" s="367"/>
      <c r="AN2019" s="367"/>
      <c r="AO2019" s="367"/>
      <c r="BA2019" s="367"/>
      <c r="BB2019" s="367"/>
      <c r="BC2019" s="367"/>
      <c r="BD2019" s="367"/>
      <c r="BE2019" s="369"/>
      <c r="BF2019" s="367"/>
      <c r="BG2019" s="367"/>
      <c r="BH2019" s="367"/>
      <c r="BI2019" s="367"/>
      <c r="BJ2019" s="367"/>
      <c r="BK2019" s="367"/>
      <c r="BL2019" s="367"/>
      <c r="BM2019" s="367"/>
      <c r="BN2019" s="367"/>
    </row>
    <row r="2020" spans="35:66">
      <c r="AI2020" s="367"/>
      <c r="AJ2020" s="367"/>
      <c r="AK2020" s="367"/>
      <c r="AL2020" s="367"/>
      <c r="AM2020" s="367"/>
      <c r="AN2020" s="367"/>
      <c r="AO2020" s="367"/>
      <c r="BA2020" s="367"/>
      <c r="BB2020" s="367"/>
      <c r="BC2020" s="367"/>
      <c r="BD2020" s="367"/>
      <c r="BE2020" s="369"/>
      <c r="BF2020" s="367"/>
      <c r="BG2020" s="367"/>
      <c r="BH2020" s="367"/>
      <c r="BI2020" s="367"/>
      <c r="BJ2020" s="367"/>
      <c r="BK2020" s="367"/>
      <c r="BL2020" s="367"/>
      <c r="BM2020" s="367"/>
      <c r="BN2020" s="367"/>
    </row>
    <row r="2021" spans="35:66">
      <c r="AI2021" s="367"/>
      <c r="AJ2021" s="367"/>
      <c r="AK2021" s="367"/>
      <c r="AL2021" s="367"/>
      <c r="AM2021" s="367"/>
      <c r="AN2021" s="367"/>
      <c r="AO2021" s="367"/>
      <c r="BA2021" s="367"/>
      <c r="BB2021" s="367"/>
      <c r="BC2021" s="367"/>
      <c r="BD2021" s="367"/>
      <c r="BE2021" s="369"/>
      <c r="BF2021" s="367"/>
      <c r="BG2021" s="367"/>
      <c r="BH2021" s="367"/>
      <c r="BI2021" s="367"/>
      <c r="BJ2021" s="367"/>
      <c r="BK2021" s="367"/>
      <c r="BL2021" s="367"/>
      <c r="BM2021" s="367"/>
      <c r="BN2021" s="367"/>
    </row>
    <row r="2022" spans="35:66">
      <c r="AI2022" s="367"/>
      <c r="AJ2022" s="367"/>
      <c r="AK2022" s="367"/>
      <c r="AL2022" s="367"/>
      <c r="AM2022" s="367"/>
      <c r="AN2022" s="367"/>
      <c r="AO2022" s="367"/>
      <c r="BA2022" s="367"/>
      <c r="BB2022" s="367"/>
      <c r="BC2022" s="367"/>
      <c r="BD2022" s="367"/>
      <c r="BE2022" s="369"/>
      <c r="BF2022" s="367"/>
      <c r="BG2022" s="367"/>
      <c r="BH2022" s="367"/>
      <c r="BI2022" s="367"/>
      <c r="BJ2022" s="367"/>
      <c r="BK2022" s="367"/>
      <c r="BL2022" s="367"/>
      <c r="BM2022" s="367"/>
      <c r="BN2022" s="367"/>
    </row>
    <row r="2023" spans="35:66">
      <c r="AI2023" s="367"/>
      <c r="AJ2023" s="367"/>
      <c r="AK2023" s="367"/>
      <c r="AL2023" s="367"/>
      <c r="AM2023" s="367"/>
      <c r="AN2023" s="367"/>
      <c r="AO2023" s="367"/>
      <c r="BA2023" s="367"/>
      <c r="BB2023" s="367"/>
      <c r="BC2023" s="367"/>
      <c r="BD2023" s="367"/>
      <c r="BE2023" s="369"/>
      <c r="BF2023" s="367"/>
      <c r="BG2023" s="367"/>
      <c r="BH2023" s="367"/>
      <c r="BI2023" s="367"/>
      <c r="BJ2023" s="367"/>
      <c r="BK2023" s="367"/>
      <c r="BL2023" s="367"/>
      <c r="BM2023" s="367"/>
      <c r="BN2023" s="367"/>
    </row>
    <row r="2024" spans="35:66">
      <c r="AI2024" s="367"/>
      <c r="AJ2024" s="367"/>
      <c r="AK2024" s="367"/>
      <c r="AL2024" s="367"/>
      <c r="AM2024" s="367"/>
      <c r="AN2024" s="367"/>
      <c r="AO2024" s="367"/>
      <c r="BA2024" s="367"/>
      <c r="BB2024" s="367"/>
      <c r="BC2024" s="367"/>
      <c r="BD2024" s="367"/>
      <c r="BE2024" s="369"/>
      <c r="BF2024" s="367"/>
      <c r="BG2024" s="367"/>
      <c r="BH2024" s="367"/>
      <c r="BI2024" s="367"/>
      <c r="BJ2024" s="367"/>
      <c r="BK2024" s="367"/>
      <c r="BL2024" s="367"/>
      <c r="BM2024" s="367"/>
      <c r="BN2024" s="367"/>
    </row>
    <row r="2025" spans="35:66">
      <c r="AI2025" s="367"/>
      <c r="AJ2025" s="367"/>
      <c r="AK2025" s="367"/>
      <c r="AL2025" s="367"/>
      <c r="AM2025" s="367"/>
      <c r="AN2025" s="367"/>
      <c r="AO2025" s="367"/>
      <c r="BA2025" s="367"/>
      <c r="BB2025" s="367"/>
      <c r="BC2025" s="367"/>
      <c r="BD2025" s="367"/>
      <c r="BE2025" s="369"/>
      <c r="BF2025" s="367"/>
      <c r="BG2025" s="367"/>
      <c r="BH2025" s="367"/>
      <c r="BI2025" s="367"/>
      <c r="BJ2025" s="367"/>
      <c r="BK2025" s="367"/>
      <c r="BL2025" s="367"/>
      <c r="BM2025" s="367"/>
      <c r="BN2025" s="367"/>
    </row>
    <row r="2026" spans="35:66">
      <c r="AI2026" s="367"/>
      <c r="AJ2026" s="367"/>
      <c r="AK2026" s="367"/>
      <c r="AL2026" s="367"/>
      <c r="AM2026" s="367"/>
      <c r="AN2026" s="367"/>
      <c r="AO2026" s="367"/>
      <c r="BA2026" s="367"/>
      <c r="BB2026" s="367"/>
      <c r="BC2026" s="367"/>
      <c r="BD2026" s="367"/>
      <c r="BE2026" s="369"/>
      <c r="BF2026" s="367"/>
      <c r="BG2026" s="367"/>
      <c r="BH2026" s="367"/>
      <c r="BI2026" s="367"/>
      <c r="BJ2026" s="367"/>
      <c r="BK2026" s="367"/>
      <c r="BL2026" s="367"/>
      <c r="BM2026" s="367"/>
      <c r="BN2026" s="367"/>
    </row>
    <row r="2027" spans="35:66">
      <c r="AI2027" s="367"/>
      <c r="AJ2027" s="367"/>
      <c r="AK2027" s="367"/>
      <c r="AL2027" s="367"/>
      <c r="AM2027" s="367"/>
      <c r="AN2027" s="367"/>
      <c r="AO2027" s="367"/>
      <c r="BA2027" s="367"/>
      <c r="BB2027" s="367"/>
      <c r="BC2027" s="367"/>
      <c r="BD2027" s="367"/>
      <c r="BE2027" s="369"/>
      <c r="BF2027" s="367"/>
      <c r="BG2027" s="367"/>
      <c r="BH2027" s="367"/>
      <c r="BI2027" s="367"/>
      <c r="BJ2027" s="367"/>
      <c r="BK2027" s="367"/>
      <c r="BL2027" s="367"/>
      <c r="BM2027" s="367"/>
      <c r="BN2027" s="367"/>
    </row>
    <row r="2028" spans="35:66">
      <c r="AI2028" s="367"/>
      <c r="AJ2028" s="367"/>
      <c r="AK2028" s="367"/>
      <c r="AL2028" s="367"/>
      <c r="AM2028" s="367"/>
      <c r="AN2028" s="367"/>
      <c r="AO2028" s="367"/>
      <c r="BA2028" s="367"/>
      <c r="BB2028" s="367"/>
      <c r="BC2028" s="367"/>
      <c r="BD2028" s="367"/>
      <c r="BE2028" s="369"/>
      <c r="BF2028" s="367"/>
      <c r="BG2028" s="367"/>
      <c r="BH2028" s="367"/>
      <c r="BI2028" s="367"/>
      <c r="BJ2028" s="367"/>
      <c r="BK2028" s="367"/>
      <c r="BL2028" s="367"/>
      <c r="BM2028" s="367"/>
      <c r="BN2028" s="367"/>
    </row>
    <row r="2029" spans="35:66">
      <c r="AI2029" s="367"/>
      <c r="AJ2029" s="367"/>
      <c r="AK2029" s="367"/>
      <c r="AL2029" s="367"/>
      <c r="AM2029" s="367"/>
      <c r="AN2029" s="367"/>
      <c r="AO2029" s="367"/>
      <c r="BA2029" s="367"/>
      <c r="BB2029" s="367"/>
      <c r="BC2029" s="367"/>
      <c r="BD2029" s="367"/>
      <c r="BE2029" s="369"/>
      <c r="BF2029" s="367"/>
      <c r="BG2029" s="367"/>
      <c r="BH2029" s="367"/>
      <c r="BI2029" s="367"/>
      <c r="BJ2029" s="367"/>
      <c r="BK2029" s="367"/>
      <c r="BL2029" s="367"/>
      <c r="BM2029" s="367"/>
      <c r="BN2029" s="367"/>
    </row>
    <row r="2030" spans="35:66">
      <c r="AI2030" s="367"/>
      <c r="AJ2030" s="367"/>
      <c r="AK2030" s="367"/>
      <c r="AL2030" s="367"/>
      <c r="AM2030" s="367"/>
      <c r="AN2030" s="367"/>
      <c r="AO2030" s="367"/>
      <c r="BA2030" s="367"/>
      <c r="BB2030" s="367"/>
      <c r="BC2030" s="367"/>
      <c r="BD2030" s="367"/>
      <c r="BE2030" s="369"/>
      <c r="BF2030" s="367"/>
      <c r="BG2030" s="367"/>
      <c r="BH2030" s="367"/>
      <c r="BI2030" s="367"/>
      <c r="BJ2030" s="367"/>
      <c r="BK2030" s="367"/>
      <c r="BL2030" s="367"/>
      <c r="BM2030" s="367"/>
      <c r="BN2030" s="367"/>
    </row>
    <row r="2031" spans="35:66">
      <c r="AI2031" s="367"/>
      <c r="AJ2031" s="367"/>
      <c r="AK2031" s="367"/>
      <c r="AL2031" s="367"/>
      <c r="AM2031" s="367"/>
      <c r="AN2031" s="367"/>
      <c r="AO2031" s="367"/>
      <c r="BA2031" s="367"/>
      <c r="BB2031" s="367"/>
      <c r="BC2031" s="367"/>
      <c r="BD2031" s="367"/>
      <c r="BE2031" s="369"/>
      <c r="BF2031" s="367"/>
      <c r="BG2031" s="367"/>
      <c r="BH2031" s="367"/>
      <c r="BI2031" s="367"/>
      <c r="BJ2031" s="367"/>
      <c r="BK2031" s="367"/>
      <c r="BL2031" s="367"/>
      <c r="BM2031" s="367"/>
      <c r="BN2031" s="367"/>
    </row>
    <row r="2032" spans="35:66">
      <c r="AI2032" s="367"/>
      <c r="AJ2032" s="367"/>
      <c r="AK2032" s="367"/>
      <c r="AL2032" s="367"/>
      <c r="AM2032" s="367"/>
      <c r="AN2032" s="367"/>
      <c r="AO2032" s="367"/>
      <c r="BA2032" s="367"/>
      <c r="BB2032" s="367"/>
      <c r="BC2032" s="367"/>
      <c r="BD2032" s="367"/>
      <c r="BE2032" s="369"/>
      <c r="BF2032" s="367"/>
      <c r="BG2032" s="367"/>
      <c r="BH2032" s="367"/>
      <c r="BI2032" s="367"/>
      <c r="BJ2032" s="367"/>
      <c r="BK2032" s="367"/>
      <c r="BL2032" s="367"/>
      <c r="BM2032" s="367"/>
      <c r="BN2032" s="367"/>
    </row>
    <row r="2033" spans="35:66">
      <c r="AI2033" s="367"/>
      <c r="AJ2033" s="367"/>
      <c r="AK2033" s="367"/>
      <c r="AL2033" s="367"/>
      <c r="AM2033" s="367"/>
      <c r="AN2033" s="367"/>
      <c r="AO2033" s="367"/>
      <c r="BA2033" s="367"/>
      <c r="BB2033" s="367"/>
      <c r="BC2033" s="367"/>
      <c r="BD2033" s="367"/>
      <c r="BE2033" s="369"/>
      <c r="BF2033" s="367"/>
      <c r="BG2033" s="367"/>
      <c r="BH2033" s="367"/>
      <c r="BI2033" s="367"/>
      <c r="BJ2033" s="367"/>
      <c r="BK2033" s="367"/>
      <c r="BL2033" s="367"/>
      <c r="BM2033" s="367"/>
      <c r="BN2033" s="367"/>
    </row>
    <row r="2034" spans="35:66">
      <c r="AI2034" s="367"/>
      <c r="AJ2034" s="367"/>
      <c r="AK2034" s="367"/>
      <c r="AL2034" s="367"/>
      <c r="AM2034" s="367"/>
      <c r="AN2034" s="367"/>
      <c r="AO2034" s="367"/>
      <c r="BA2034" s="367"/>
      <c r="BB2034" s="367"/>
      <c r="BC2034" s="367"/>
      <c r="BD2034" s="367"/>
      <c r="BE2034" s="369"/>
      <c r="BF2034" s="367"/>
      <c r="BG2034" s="367"/>
      <c r="BH2034" s="367"/>
      <c r="BI2034" s="367"/>
      <c r="BJ2034" s="367"/>
      <c r="BK2034" s="367"/>
      <c r="BL2034" s="367"/>
      <c r="BM2034" s="367"/>
      <c r="BN2034" s="367"/>
    </row>
    <row r="2035" spans="35:66">
      <c r="AI2035" s="367"/>
      <c r="AJ2035" s="367"/>
      <c r="AK2035" s="367"/>
      <c r="AL2035" s="367"/>
      <c r="AM2035" s="367"/>
      <c r="AN2035" s="367"/>
      <c r="AO2035" s="367"/>
      <c r="BA2035" s="367"/>
      <c r="BB2035" s="367"/>
      <c r="BC2035" s="367"/>
      <c r="BD2035" s="367"/>
      <c r="BE2035" s="369"/>
      <c r="BF2035" s="367"/>
      <c r="BG2035" s="367"/>
      <c r="BH2035" s="367"/>
      <c r="BI2035" s="367"/>
      <c r="BJ2035" s="367"/>
      <c r="BK2035" s="367"/>
      <c r="BL2035" s="367"/>
      <c r="BM2035" s="367"/>
      <c r="BN2035" s="367"/>
    </row>
    <row r="2036" spans="35:66">
      <c r="AI2036" s="367"/>
      <c r="AJ2036" s="367"/>
      <c r="AK2036" s="367"/>
      <c r="AL2036" s="367"/>
      <c r="AM2036" s="367"/>
      <c r="AN2036" s="367"/>
      <c r="AO2036" s="367"/>
      <c r="BA2036" s="367"/>
      <c r="BB2036" s="367"/>
      <c r="BC2036" s="367"/>
      <c r="BD2036" s="367"/>
      <c r="BE2036" s="369"/>
      <c r="BF2036" s="367"/>
      <c r="BG2036" s="367"/>
      <c r="BH2036" s="367"/>
      <c r="BI2036" s="367"/>
      <c r="BJ2036" s="367"/>
      <c r="BK2036" s="367"/>
      <c r="BL2036" s="367"/>
      <c r="BM2036" s="367"/>
      <c r="BN2036" s="367"/>
    </row>
    <row r="2037" spans="35:66">
      <c r="AI2037" s="367"/>
      <c r="AJ2037" s="367"/>
      <c r="AK2037" s="367"/>
      <c r="AL2037" s="367"/>
      <c r="AM2037" s="367"/>
      <c r="AN2037" s="367"/>
      <c r="AO2037" s="367"/>
      <c r="BA2037" s="367"/>
      <c r="BB2037" s="367"/>
      <c r="BC2037" s="367"/>
      <c r="BD2037" s="367"/>
      <c r="BE2037" s="369"/>
      <c r="BF2037" s="367"/>
      <c r="BG2037" s="367"/>
      <c r="BH2037" s="367"/>
      <c r="BI2037" s="367"/>
      <c r="BJ2037" s="367"/>
      <c r="BK2037" s="367"/>
      <c r="BL2037" s="367"/>
      <c r="BM2037" s="367"/>
      <c r="BN2037" s="367"/>
    </row>
    <row r="2038" spans="35:66">
      <c r="AI2038" s="367"/>
      <c r="AJ2038" s="367"/>
      <c r="AK2038" s="367"/>
      <c r="AL2038" s="367"/>
      <c r="AM2038" s="367"/>
      <c r="AN2038" s="367"/>
      <c r="AO2038" s="367"/>
      <c r="BA2038" s="367"/>
      <c r="BB2038" s="367"/>
      <c r="BC2038" s="367"/>
      <c r="BD2038" s="367"/>
      <c r="BE2038" s="369"/>
      <c r="BF2038" s="367"/>
      <c r="BG2038" s="367"/>
      <c r="BH2038" s="367"/>
      <c r="BI2038" s="367"/>
      <c r="BJ2038" s="367"/>
      <c r="BK2038" s="367"/>
      <c r="BL2038" s="367"/>
      <c r="BM2038" s="367"/>
      <c r="BN2038" s="367"/>
    </row>
    <row r="2039" spans="35:66">
      <c r="AI2039" s="367"/>
      <c r="AJ2039" s="367"/>
      <c r="AK2039" s="367"/>
      <c r="AL2039" s="367"/>
      <c r="AM2039" s="367"/>
      <c r="AN2039" s="367"/>
      <c r="AO2039" s="367"/>
      <c r="BA2039" s="367"/>
      <c r="BB2039" s="367"/>
      <c r="BC2039" s="367"/>
      <c r="BD2039" s="367"/>
      <c r="BE2039" s="369"/>
      <c r="BF2039" s="367"/>
      <c r="BG2039" s="367"/>
      <c r="BH2039" s="367"/>
      <c r="BI2039" s="367"/>
      <c r="BJ2039" s="367"/>
      <c r="BK2039" s="367"/>
      <c r="BL2039" s="367"/>
      <c r="BM2039" s="367"/>
      <c r="BN2039" s="367"/>
    </row>
    <row r="2040" spans="35:66">
      <c r="AI2040" s="367"/>
      <c r="AJ2040" s="367"/>
      <c r="AK2040" s="367"/>
      <c r="AL2040" s="367"/>
      <c r="AM2040" s="367"/>
      <c r="AN2040" s="367"/>
      <c r="AO2040" s="367"/>
      <c r="BA2040" s="367"/>
      <c r="BB2040" s="367"/>
      <c r="BC2040" s="367"/>
      <c r="BD2040" s="367"/>
      <c r="BE2040" s="369"/>
      <c r="BF2040" s="367"/>
      <c r="BG2040" s="367"/>
      <c r="BH2040" s="367"/>
      <c r="BI2040" s="367"/>
      <c r="BJ2040" s="367"/>
      <c r="BK2040" s="367"/>
      <c r="BL2040" s="367"/>
      <c r="BM2040" s="367"/>
      <c r="BN2040" s="367"/>
    </row>
    <row r="2041" spans="35:66">
      <c r="AI2041" s="367"/>
      <c r="AJ2041" s="367"/>
      <c r="AK2041" s="367"/>
      <c r="AL2041" s="367"/>
      <c r="AM2041" s="367"/>
      <c r="AN2041" s="367"/>
      <c r="AO2041" s="367"/>
      <c r="BA2041" s="367"/>
      <c r="BB2041" s="367"/>
      <c r="BC2041" s="367"/>
      <c r="BD2041" s="367"/>
      <c r="BE2041" s="369"/>
      <c r="BF2041" s="367"/>
      <c r="BG2041" s="367"/>
      <c r="BH2041" s="367"/>
      <c r="BI2041" s="367"/>
      <c r="BJ2041" s="367"/>
      <c r="BK2041" s="367"/>
      <c r="BL2041" s="367"/>
      <c r="BM2041" s="367"/>
      <c r="BN2041" s="367"/>
    </row>
    <row r="2042" spans="35:66">
      <c r="AI2042" s="367"/>
      <c r="AJ2042" s="367"/>
      <c r="AK2042" s="367"/>
      <c r="AL2042" s="367"/>
      <c r="AM2042" s="367"/>
      <c r="AN2042" s="367"/>
      <c r="AO2042" s="367"/>
      <c r="BA2042" s="367"/>
      <c r="BB2042" s="367"/>
      <c r="BC2042" s="367"/>
      <c r="BD2042" s="367"/>
      <c r="BE2042" s="369"/>
      <c r="BF2042" s="367"/>
      <c r="BG2042" s="367"/>
      <c r="BH2042" s="367"/>
      <c r="BI2042" s="367"/>
      <c r="BJ2042" s="367"/>
      <c r="BK2042" s="367"/>
      <c r="BL2042" s="367"/>
      <c r="BM2042" s="367"/>
      <c r="BN2042" s="367"/>
    </row>
    <row r="2043" spans="35:66">
      <c r="AI2043" s="367"/>
      <c r="AJ2043" s="367"/>
      <c r="AK2043" s="367"/>
      <c r="AL2043" s="367"/>
      <c r="AM2043" s="367"/>
      <c r="AN2043" s="367"/>
      <c r="AO2043" s="367"/>
      <c r="BA2043" s="367"/>
      <c r="BB2043" s="367"/>
      <c r="BC2043" s="367"/>
      <c r="BD2043" s="367"/>
      <c r="BE2043" s="369"/>
      <c r="BF2043" s="367"/>
      <c r="BG2043" s="367"/>
      <c r="BH2043" s="367"/>
      <c r="BI2043" s="367"/>
      <c r="BJ2043" s="367"/>
      <c r="BK2043" s="367"/>
      <c r="BL2043" s="367"/>
      <c r="BM2043" s="367"/>
      <c r="BN2043" s="367"/>
    </row>
    <row r="2044" spans="35:66">
      <c r="AI2044" s="367"/>
      <c r="AJ2044" s="367"/>
      <c r="AK2044" s="367"/>
      <c r="AL2044" s="367"/>
      <c r="AM2044" s="367"/>
      <c r="AN2044" s="367"/>
      <c r="AO2044" s="367"/>
      <c r="BA2044" s="367"/>
      <c r="BB2044" s="367"/>
      <c r="BC2044" s="367"/>
      <c r="BD2044" s="367"/>
      <c r="BE2044" s="369"/>
      <c r="BF2044" s="367"/>
      <c r="BG2044" s="367"/>
      <c r="BH2044" s="367"/>
      <c r="BI2044" s="367"/>
      <c r="BJ2044" s="367"/>
      <c r="BK2044" s="367"/>
      <c r="BL2044" s="367"/>
      <c r="BM2044" s="367"/>
      <c r="BN2044" s="367"/>
    </row>
    <row r="2045" spans="35:66">
      <c r="AI2045" s="367"/>
      <c r="AJ2045" s="367"/>
      <c r="AK2045" s="367"/>
      <c r="AL2045" s="367"/>
      <c r="AM2045" s="367"/>
      <c r="AN2045" s="367"/>
      <c r="AO2045" s="367"/>
      <c r="BA2045" s="367"/>
      <c r="BB2045" s="367"/>
      <c r="BC2045" s="367"/>
      <c r="BD2045" s="367"/>
      <c r="BE2045" s="369"/>
      <c r="BF2045" s="367"/>
      <c r="BG2045" s="367"/>
      <c r="BH2045" s="367"/>
      <c r="BI2045" s="367"/>
      <c r="BJ2045" s="367"/>
      <c r="BK2045" s="367"/>
      <c r="BL2045" s="367"/>
      <c r="BM2045" s="367"/>
      <c r="BN2045" s="367"/>
    </row>
    <row r="2046" spans="35:66">
      <c r="AI2046" s="367"/>
      <c r="AJ2046" s="367"/>
      <c r="AK2046" s="367"/>
      <c r="AL2046" s="367"/>
      <c r="AM2046" s="367"/>
      <c r="AN2046" s="367"/>
      <c r="AO2046" s="367"/>
      <c r="BA2046" s="367"/>
      <c r="BB2046" s="367"/>
      <c r="BC2046" s="367"/>
      <c r="BD2046" s="367"/>
      <c r="BE2046" s="369"/>
      <c r="BF2046" s="367"/>
      <c r="BG2046" s="367"/>
      <c r="BH2046" s="367"/>
      <c r="BI2046" s="367"/>
      <c r="BJ2046" s="367"/>
      <c r="BK2046" s="367"/>
      <c r="BL2046" s="367"/>
      <c r="BM2046" s="367"/>
      <c r="BN2046" s="367"/>
    </row>
    <row r="2047" spans="35:66">
      <c r="AI2047" s="367"/>
      <c r="AJ2047" s="367"/>
      <c r="AK2047" s="367"/>
      <c r="AL2047" s="367"/>
      <c r="AM2047" s="367"/>
      <c r="AN2047" s="367"/>
      <c r="AO2047" s="367"/>
      <c r="BA2047" s="367"/>
      <c r="BB2047" s="367"/>
      <c r="BC2047" s="367"/>
      <c r="BD2047" s="367"/>
      <c r="BE2047" s="369"/>
      <c r="BF2047" s="367"/>
      <c r="BG2047" s="367"/>
      <c r="BH2047" s="367"/>
      <c r="BI2047" s="367"/>
      <c r="BJ2047" s="367"/>
      <c r="BK2047" s="367"/>
      <c r="BL2047" s="367"/>
      <c r="BM2047" s="367"/>
      <c r="BN2047" s="367"/>
    </row>
    <row r="2048" spans="35:66">
      <c r="BA2048" s="367"/>
      <c r="BB2048" s="367"/>
      <c r="BC2048" s="367"/>
      <c r="BD2048" s="367"/>
      <c r="BE2048" s="369"/>
      <c r="BF2048" s="367"/>
      <c r="BG2048" s="367"/>
      <c r="BH2048" s="367"/>
      <c r="BI2048" s="367"/>
      <c r="BJ2048" s="367"/>
      <c r="BK2048" s="367"/>
      <c r="BL2048" s="367"/>
      <c r="BM2048" s="367"/>
      <c r="BN2048" s="367"/>
    </row>
    <row r="2049" spans="53:66">
      <c r="BA2049" s="367"/>
      <c r="BB2049" s="367"/>
      <c r="BC2049" s="367"/>
      <c r="BD2049" s="367"/>
      <c r="BE2049" s="369"/>
      <c r="BF2049" s="367"/>
      <c r="BG2049" s="367"/>
      <c r="BH2049" s="367"/>
      <c r="BI2049" s="367"/>
      <c r="BJ2049" s="367"/>
      <c r="BK2049" s="367"/>
      <c r="BL2049" s="367"/>
      <c r="BM2049" s="367"/>
      <c r="BN2049" s="367"/>
    </row>
    <row r="2050" spans="53:66">
      <c r="BA2050" s="367"/>
      <c r="BB2050" s="367"/>
      <c r="BC2050" s="367"/>
      <c r="BD2050" s="367"/>
      <c r="BE2050" s="369"/>
      <c r="BF2050" s="367"/>
      <c r="BG2050" s="367"/>
      <c r="BH2050" s="367"/>
      <c r="BI2050" s="367"/>
      <c r="BJ2050" s="367"/>
      <c r="BK2050" s="367"/>
      <c r="BL2050" s="367"/>
      <c r="BM2050" s="367"/>
      <c r="BN2050" s="367"/>
    </row>
    <row r="2051" spans="53:66">
      <c r="BA2051" s="367"/>
      <c r="BB2051" s="367"/>
      <c r="BC2051" s="367"/>
      <c r="BD2051" s="367"/>
      <c r="BE2051" s="369"/>
      <c r="BF2051" s="367"/>
      <c r="BG2051" s="367"/>
      <c r="BH2051" s="367"/>
      <c r="BI2051" s="367"/>
      <c r="BJ2051" s="367"/>
      <c r="BK2051" s="367"/>
      <c r="BL2051" s="367"/>
      <c r="BM2051" s="367"/>
      <c r="BN2051" s="367"/>
    </row>
    <row r="2052" spans="53:66">
      <c r="BA2052" s="367"/>
      <c r="BB2052" s="367"/>
      <c r="BC2052" s="367"/>
      <c r="BD2052" s="367"/>
      <c r="BE2052" s="369"/>
      <c r="BF2052" s="367"/>
      <c r="BG2052" s="367"/>
      <c r="BH2052" s="367"/>
      <c r="BI2052" s="367"/>
      <c r="BJ2052" s="367"/>
      <c r="BK2052" s="367"/>
      <c r="BL2052" s="367"/>
      <c r="BM2052" s="367"/>
      <c r="BN2052" s="367"/>
    </row>
    <row r="2053" spans="53:66">
      <c r="BA2053" s="367"/>
      <c r="BB2053" s="367"/>
      <c r="BC2053" s="367"/>
      <c r="BD2053" s="367"/>
      <c r="BE2053" s="369"/>
      <c r="BF2053" s="367"/>
      <c r="BG2053" s="367"/>
      <c r="BH2053" s="367"/>
      <c r="BI2053" s="367"/>
      <c r="BJ2053" s="367"/>
      <c r="BK2053" s="367"/>
      <c r="BL2053" s="367"/>
      <c r="BM2053" s="367"/>
      <c r="BN2053" s="367"/>
    </row>
    <row r="2054" spans="53:66">
      <c r="BA2054" s="367"/>
      <c r="BB2054" s="367"/>
      <c r="BC2054" s="367"/>
      <c r="BD2054" s="367"/>
      <c r="BE2054" s="369"/>
      <c r="BF2054" s="367"/>
      <c r="BG2054" s="367"/>
      <c r="BH2054" s="367"/>
      <c r="BI2054" s="367"/>
      <c r="BJ2054" s="367"/>
      <c r="BK2054" s="367"/>
      <c r="BL2054" s="367"/>
      <c r="BM2054" s="367"/>
      <c r="BN2054" s="367"/>
    </row>
    <row r="2055" spans="53:66">
      <c r="BA2055" s="367"/>
      <c r="BB2055" s="367"/>
      <c r="BC2055" s="367"/>
      <c r="BD2055" s="367"/>
      <c r="BE2055" s="369"/>
      <c r="BF2055" s="367"/>
      <c r="BG2055" s="367"/>
      <c r="BH2055" s="367"/>
      <c r="BI2055" s="367"/>
      <c r="BJ2055" s="367"/>
      <c r="BK2055" s="367"/>
      <c r="BL2055" s="367"/>
      <c r="BM2055" s="367"/>
      <c r="BN2055" s="367"/>
    </row>
    <row r="2056" spans="53:66">
      <c r="BA2056" s="367"/>
      <c r="BB2056" s="367"/>
      <c r="BC2056" s="367"/>
      <c r="BD2056" s="367"/>
      <c r="BE2056" s="369"/>
      <c r="BF2056" s="367"/>
      <c r="BG2056" s="367"/>
      <c r="BH2056" s="367"/>
      <c r="BI2056" s="367"/>
      <c r="BJ2056" s="367"/>
      <c r="BK2056" s="367"/>
      <c r="BL2056" s="367"/>
      <c r="BM2056" s="367"/>
      <c r="BN2056" s="367"/>
    </row>
    <row r="2057" spans="53:66">
      <c r="BA2057" s="367"/>
      <c r="BB2057" s="367"/>
      <c r="BC2057" s="367"/>
      <c r="BD2057" s="367"/>
      <c r="BE2057" s="369"/>
      <c r="BF2057" s="367"/>
      <c r="BG2057" s="367"/>
      <c r="BH2057" s="367"/>
      <c r="BI2057" s="367"/>
      <c r="BJ2057" s="367"/>
      <c r="BK2057" s="367"/>
      <c r="BL2057" s="367"/>
      <c r="BM2057" s="367"/>
      <c r="BN2057" s="367"/>
    </row>
    <row r="2058" spans="53:66">
      <c r="BA2058" s="367"/>
      <c r="BB2058" s="367"/>
      <c r="BC2058" s="367"/>
      <c r="BD2058" s="367"/>
      <c r="BE2058" s="369"/>
      <c r="BF2058" s="367"/>
      <c r="BG2058" s="367"/>
      <c r="BH2058" s="367"/>
      <c r="BI2058" s="367"/>
      <c r="BJ2058" s="367"/>
      <c r="BK2058" s="367"/>
      <c r="BL2058" s="367"/>
      <c r="BM2058" s="367"/>
      <c r="BN2058" s="367"/>
    </row>
    <row r="2059" spans="53:66">
      <c r="BA2059" s="367"/>
      <c r="BB2059" s="367"/>
      <c r="BC2059" s="367"/>
      <c r="BD2059" s="367"/>
      <c r="BE2059" s="369"/>
      <c r="BF2059" s="367"/>
      <c r="BG2059" s="367"/>
      <c r="BH2059" s="367"/>
      <c r="BI2059" s="367"/>
      <c r="BJ2059" s="367"/>
      <c r="BK2059" s="367"/>
      <c r="BL2059" s="367"/>
      <c r="BM2059" s="367"/>
      <c r="BN2059" s="367"/>
    </row>
    <row r="2060" spans="53:66">
      <c r="BA2060" s="367"/>
      <c r="BB2060" s="367"/>
      <c r="BC2060" s="367"/>
      <c r="BD2060" s="367"/>
      <c r="BE2060" s="369"/>
      <c r="BF2060" s="367"/>
      <c r="BG2060" s="367"/>
      <c r="BH2060" s="367"/>
      <c r="BI2060" s="367"/>
      <c r="BJ2060" s="367"/>
      <c r="BK2060" s="367"/>
      <c r="BL2060" s="367"/>
      <c r="BM2060" s="367"/>
      <c r="BN2060" s="367"/>
    </row>
    <row r="2061" spans="53:66">
      <c r="BA2061" s="367"/>
      <c r="BB2061" s="367"/>
      <c r="BC2061" s="367"/>
      <c r="BD2061" s="367"/>
      <c r="BE2061" s="369"/>
      <c r="BF2061" s="367"/>
      <c r="BG2061" s="367"/>
      <c r="BH2061" s="367"/>
      <c r="BI2061" s="367"/>
      <c r="BJ2061" s="367"/>
      <c r="BK2061" s="367"/>
      <c r="BL2061" s="367"/>
      <c r="BM2061" s="367"/>
      <c r="BN2061" s="367"/>
    </row>
    <row r="2062" spans="53:66">
      <c r="BA2062" s="367"/>
      <c r="BB2062" s="367"/>
      <c r="BC2062" s="367"/>
      <c r="BD2062" s="367"/>
      <c r="BE2062" s="369"/>
      <c r="BF2062" s="367"/>
      <c r="BG2062" s="367"/>
      <c r="BH2062" s="367"/>
      <c r="BI2062" s="367"/>
      <c r="BJ2062" s="367"/>
      <c r="BK2062" s="367"/>
      <c r="BL2062" s="367"/>
      <c r="BM2062" s="367"/>
      <c r="BN2062" s="367"/>
    </row>
    <row r="2063" spans="53:66">
      <c r="BA2063" s="367"/>
      <c r="BB2063" s="367"/>
      <c r="BC2063" s="367"/>
      <c r="BD2063" s="367"/>
      <c r="BE2063" s="369"/>
      <c r="BF2063" s="367"/>
      <c r="BG2063" s="367"/>
      <c r="BH2063" s="367"/>
      <c r="BI2063" s="367"/>
      <c r="BJ2063" s="367"/>
      <c r="BK2063" s="367"/>
      <c r="BL2063" s="367"/>
      <c r="BM2063" s="367"/>
      <c r="BN2063" s="367"/>
    </row>
    <row r="2064" spans="53:66">
      <c r="BA2064" s="367"/>
      <c r="BB2064" s="367"/>
      <c r="BC2064" s="367"/>
      <c r="BD2064" s="367"/>
      <c r="BE2064" s="369"/>
      <c r="BF2064" s="367"/>
      <c r="BG2064" s="367"/>
      <c r="BH2064" s="367"/>
      <c r="BI2064" s="367"/>
      <c r="BJ2064" s="367"/>
      <c r="BK2064" s="367"/>
      <c r="BL2064" s="367"/>
      <c r="BM2064" s="367"/>
      <c r="BN2064" s="367"/>
    </row>
    <row r="2065" spans="53:66">
      <c r="BA2065" s="367"/>
      <c r="BB2065" s="367"/>
      <c r="BC2065" s="367"/>
      <c r="BD2065" s="367"/>
      <c r="BE2065" s="369"/>
      <c r="BF2065" s="367"/>
      <c r="BG2065" s="367"/>
      <c r="BH2065" s="367"/>
      <c r="BI2065" s="367"/>
      <c r="BJ2065" s="367"/>
      <c r="BK2065" s="367"/>
      <c r="BL2065" s="367"/>
      <c r="BM2065" s="367"/>
      <c r="BN2065" s="367"/>
    </row>
    <row r="2066" spans="53:66">
      <c r="BA2066" s="367"/>
      <c r="BB2066" s="367"/>
      <c r="BC2066" s="367"/>
      <c r="BD2066" s="367"/>
      <c r="BE2066" s="369"/>
      <c r="BF2066" s="367"/>
      <c r="BG2066" s="367"/>
      <c r="BH2066" s="367"/>
      <c r="BI2066" s="367"/>
      <c r="BJ2066" s="367"/>
      <c r="BK2066" s="367"/>
      <c r="BL2066" s="367"/>
      <c r="BM2066" s="367"/>
      <c r="BN2066" s="367"/>
    </row>
    <row r="2067" spans="53:66">
      <c r="BA2067" s="367"/>
      <c r="BB2067" s="367"/>
      <c r="BC2067" s="367"/>
      <c r="BD2067" s="367"/>
      <c r="BE2067" s="369"/>
      <c r="BF2067" s="367"/>
      <c r="BG2067" s="367"/>
      <c r="BH2067" s="367"/>
      <c r="BI2067" s="367"/>
      <c r="BJ2067" s="367"/>
      <c r="BK2067" s="367"/>
      <c r="BL2067" s="367"/>
      <c r="BM2067" s="367"/>
      <c r="BN2067" s="367"/>
    </row>
    <row r="2068" spans="53:66">
      <c r="BA2068" s="367"/>
      <c r="BB2068" s="367"/>
      <c r="BC2068" s="367"/>
      <c r="BD2068" s="367"/>
      <c r="BE2068" s="369"/>
      <c r="BF2068" s="367"/>
      <c r="BG2068" s="367"/>
      <c r="BH2068" s="367"/>
      <c r="BI2068" s="367"/>
      <c r="BJ2068" s="367"/>
      <c r="BK2068" s="367"/>
      <c r="BL2068" s="367"/>
      <c r="BM2068" s="367"/>
      <c r="BN2068" s="367"/>
    </row>
    <row r="2069" spans="53:66">
      <c r="BA2069" s="367"/>
      <c r="BB2069" s="367"/>
      <c r="BC2069" s="367"/>
      <c r="BD2069" s="367"/>
      <c r="BE2069" s="369"/>
      <c r="BF2069" s="367"/>
      <c r="BG2069" s="367"/>
      <c r="BH2069" s="367"/>
      <c r="BI2069" s="367"/>
      <c r="BJ2069" s="367"/>
      <c r="BK2069" s="367"/>
      <c r="BL2069" s="367"/>
      <c r="BM2069" s="367"/>
      <c r="BN2069" s="367"/>
    </row>
    <row r="2070" spans="53:66">
      <c r="BA2070" s="367"/>
      <c r="BB2070" s="367"/>
      <c r="BC2070" s="367"/>
      <c r="BD2070" s="367"/>
      <c r="BE2070" s="369"/>
      <c r="BF2070" s="367"/>
      <c r="BG2070" s="367"/>
      <c r="BH2070" s="367"/>
      <c r="BI2070" s="367"/>
      <c r="BJ2070" s="367"/>
      <c r="BK2070" s="367"/>
      <c r="BL2070" s="367"/>
      <c r="BM2070" s="367"/>
      <c r="BN2070" s="367"/>
    </row>
    <row r="2071" spans="53:66">
      <c r="BA2071" s="367"/>
      <c r="BB2071" s="367"/>
      <c r="BC2071" s="367"/>
      <c r="BD2071" s="367"/>
      <c r="BE2071" s="369"/>
      <c r="BF2071" s="367"/>
      <c r="BG2071" s="367"/>
      <c r="BH2071" s="367"/>
      <c r="BI2071" s="367"/>
      <c r="BJ2071" s="367"/>
      <c r="BK2071" s="367"/>
      <c r="BL2071" s="367"/>
      <c r="BM2071" s="367"/>
      <c r="BN2071" s="367"/>
    </row>
    <row r="2072" spans="53:66">
      <c r="BA2072" s="367"/>
      <c r="BB2072" s="367"/>
      <c r="BC2072" s="367"/>
      <c r="BD2072" s="367"/>
      <c r="BE2072" s="369"/>
      <c r="BF2072" s="367"/>
      <c r="BG2072" s="367"/>
      <c r="BH2072" s="367"/>
      <c r="BI2072" s="367"/>
      <c r="BJ2072" s="367"/>
      <c r="BK2072" s="367"/>
      <c r="BL2072" s="367"/>
      <c r="BM2072" s="367"/>
      <c r="BN2072" s="367"/>
    </row>
    <row r="2073" spans="53:66">
      <c r="BA2073" s="367"/>
      <c r="BB2073" s="367"/>
      <c r="BC2073" s="367"/>
      <c r="BD2073" s="367"/>
      <c r="BE2073" s="369"/>
      <c r="BF2073" s="367"/>
      <c r="BG2073" s="367"/>
      <c r="BH2073" s="367"/>
      <c r="BI2073" s="367"/>
      <c r="BJ2073" s="367"/>
      <c r="BK2073" s="367"/>
      <c r="BL2073" s="367"/>
      <c r="BM2073" s="367"/>
      <c r="BN2073" s="367"/>
    </row>
    <row r="2074" spans="53:66">
      <c r="BA2074" s="367"/>
      <c r="BB2074" s="367"/>
      <c r="BC2074" s="367"/>
      <c r="BD2074" s="367"/>
      <c r="BE2074" s="369"/>
      <c r="BF2074" s="367"/>
      <c r="BG2074" s="367"/>
      <c r="BH2074" s="367"/>
      <c r="BI2074" s="367"/>
      <c r="BJ2074" s="367"/>
      <c r="BK2074" s="367"/>
      <c r="BL2074" s="367"/>
      <c r="BM2074" s="367"/>
      <c r="BN2074" s="367"/>
    </row>
    <row r="2075" spans="53:66">
      <c r="BA2075" s="367"/>
      <c r="BB2075" s="367"/>
      <c r="BC2075" s="367"/>
      <c r="BD2075" s="367"/>
      <c r="BE2075" s="369"/>
      <c r="BF2075" s="367"/>
      <c r="BG2075" s="367"/>
      <c r="BH2075" s="367"/>
      <c r="BI2075" s="367"/>
      <c r="BJ2075" s="367"/>
      <c r="BK2075" s="367"/>
      <c r="BL2075" s="367"/>
      <c r="BM2075" s="367"/>
      <c r="BN2075" s="367"/>
    </row>
    <row r="2076" spans="53:66">
      <c r="BA2076" s="367"/>
      <c r="BB2076" s="367"/>
      <c r="BC2076" s="367"/>
      <c r="BD2076" s="367"/>
      <c r="BE2076" s="369"/>
      <c r="BF2076" s="367"/>
      <c r="BG2076" s="367"/>
      <c r="BH2076" s="367"/>
      <c r="BI2076" s="367"/>
      <c r="BJ2076" s="367"/>
      <c r="BK2076" s="367"/>
      <c r="BL2076" s="367"/>
      <c r="BM2076" s="367"/>
      <c r="BN2076" s="367"/>
    </row>
    <row r="2077" spans="53:66">
      <c r="BA2077" s="367"/>
      <c r="BB2077" s="367"/>
      <c r="BC2077" s="367"/>
      <c r="BD2077" s="367"/>
      <c r="BE2077" s="369"/>
      <c r="BF2077" s="367"/>
      <c r="BG2077" s="367"/>
      <c r="BH2077" s="367"/>
      <c r="BI2077" s="367"/>
      <c r="BJ2077" s="367"/>
      <c r="BK2077" s="367"/>
      <c r="BL2077" s="367"/>
      <c r="BM2077" s="367"/>
      <c r="BN2077" s="367"/>
    </row>
    <row r="2078" spans="53:66">
      <c r="BA2078" s="367"/>
      <c r="BB2078" s="367"/>
      <c r="BC2078" s="367"/>
      <c r="BD2078" s="367"/>
      <c r="BE2078" s="369"/>
      <c r="BF2078" s="367"/>
      <c r="BG2078" s="367"/>
      <c r="BH2078" s="367"/>
      <c r="BI2078" s="367"/>
      <c r="BJ2078" s="367"/>
      <c r="BK2078" s="367"/>
      <c r="BL2078" s="367"/>
      <c r="BM2078" s="367"/>
      <c r="BN2078" s="367"/>
    </row>
    <row r="2079" spans="53:66">
      <c r="BA2079" s="367"/>
      <c r="BB2079" s="367"/>
      <c r="BC2079" s="367"/>
      <c r="BD2079" s="367"/>
      <c r="BE2079" s="369"/>
      <c r="BF2079" s="367"/>
      <c r="BG2079" s="367"/>
      <c r="BH2079" s="367"/>
      <c r="BI2079" s="367"/>
      <c r="BJ2079" s="367"/>
      <c r="BK2079" s="367"/>
      <c r="BL2079" s="367"/>
      <c r="BM2079" s="367"/>
      <c r="BN2079" s="367"/>
    </row>
    <row r="2080" spans="53:66">
      <c r="BA2080" s="367"/>
      <c r="BB2080" s="367"/>
      <c r="BC2080" s="367"/>
      <c r="BD2080" s="367"/>
      <c r="BE2080" s="369"/>
      <c r="BF2080" s="367"/>
      <c r="BG2080" s="367"/>
      <c r="BH2080" s="367"/>
      <c r="BI2080" s="367"/>
      <c r="BJ2080" s="367"/>
      <c r="BK2080" s="367"/>
      <c r="BL2080" s="367"/>
      <c r="BM2080" s="367"/>
      <c r="BN2080" s="367"/>
    </row>
    <row r="2081" spans="53:66">
      <c r="BA2081" s="367"/>
      <c r="BB2081" s="367"/>
      <c r="BC2081" s="367"/>
      <c r="BD2081" s="367"/>
      <c r="BE2081" s="369"/>
      <c r="BF2081" s="367"/>
      <c r="BG2081" s="367"/>
      <c r="BH2081" s="367"/>
      <c r="BI2081" s="367"/>
      <c r="BJ2081" s="367"/>
      <c r="BK2081" s="367"/>
      <c r="BL2081" s="367"/>
      <c r="BM2081" s="367"/>
      <c r="BN2081" s="367"/>
    </row>
    <row r="2082" spans="53:66">
      <c r="BA2082" s="367"/>
      <c r="BB2082" s="367"/>
      <c r="BC2082" s="367"/>
      <c r="BD2082" s="367"/>
      <c r="BE2082" s="369"/>
      <c r="BF2082" s="367"/>
      <c r="BG2082" s="367"/>
      <c r="BH2082" s="367"/>
      <c r="BI2082" s="367"/>
      <c r="BJ2082" s="367"/>
      <c r="BK2082" s="367"/>
      <c r="BL2082" s="367"/>
      <c r="BM2082" s="367"/>
      <c r="BN2082" s="367"/>
    </row>
    <row r="2083" spans="53:66">
      <c r="BA2083" s="367"/>
      <c r="BB2083" s="367"/>
      <c r="BC2083" s="367"/>
      <c r="BD2083" s="367"/>
      <c r="BE2083" s="369"/>
      <c r="BF2083" s="367"/>
      <c r="BG2083" s="367"/>
      <c r="BH2083" s="367"/>
      <c r="BI2083" s="367"/>
      <c r="BJ2083" s="367"/>
      <c r="BK2083" s="367"/>
      <c r="BL2083" s="367"/>
      <c r="BM2083" s="367"/>
      <c r="BN2083" s="367"/>
    </row>
    <row r="2084" spans="53:66">
      <c r="BA2084" s="367"/>
      <c r="BB2084" s="367"/>
      <c r="BC2084" s="367"/>
      <c r="BD2084" s="367"/>
      <c r="BE2084" s="369"/>
      <c r="BF2084" s="367"/>
      <c r="BG2084" s="367"/>
      <c r="BH2084" s="367"/>
      <c r="BI2084" s="367"/>
      <c r="BJ2084" s="367"/>
      <c r="BK2084" s="367"/>
      <c r="BL2084" s="367"/>
      <c r="BM2084" s="367"/>
      <c r="BN2084" s="367"/>
    </row>
    <row r="2085" spans="53:66">
      <c r="BA2085" s="367"/>
      <c r="BB2085" s="367"/>
      <c r="BC2085" s="367"/>
      <c r="BD2085" s="367"/>
      <c r="BE2085" s="369"/>
      <c r="BF2085" s="367"/>
      <c r="BG2085" s="367"/>
      <c r="BH2085" s="367"/>
      <c r="BI2085" s="367"/>
      <c r="BJ2085" s="367"/>
      <c r="BK2085" s="367"/>
      <c r="BL2085" s="367"/>
      <c r="BM2085" s="367"/>
      <c r="BN2085" s="367"/>
    </row>
    <row r="2086" spans="53:66">
      <c r="BA2086" s="367"/>
      <c r="BB2086" s="367"/>
      <c r="BC2086" s="367"/>
      <c r="BD2086" s="367"/>
      <c r="BE2086" s="369"/>
      <c r="BF2086" s="367"/>
      <c r="BG2086" s="367"/>
      <c r="BH2086" s="367"/>
      <c r="BI2086" s="367"/>
      <c r="BJ2086" s="367"/>
      <c r="BK2086" s="367"/>
      <c r="BL2086" s="367"/>
      <c r="BM2086" s="367"/>
      <c r="BN2086" s="367"/>
    </row>
    <row r="2087" spans="53:66">
      <c r="BA2087" s="367"/>
      <c r="BB2087" s="367"/>
      <c r="BC2087" s="367"/>
      <c r="BD2087" s="367"/>
      <c r="BE2087" s="369"/>
      <c r="BF2087" s="367"/>
      <c r="BG2087" s="367"/>
      <c r="BH2087" s="367"/>
      <c r="BI2087" s="367"/>
      <c r="BJ2087" s="367"/>
      <c r="BK2087" s="367"/>
      <c r="BL2087" s="367"/>
      <c r="BM2087" s="367"/>
      <c r="BN2087" s="367"/>
    </row>
    <row r="2088" spans="53:66">
      <c r="BA2088" s="367"/>
      <c r="BB2088" s="367"/>
      <c r="BC2088" s="367"/>
      <c r="BD2088" s="367"/>
      <c r="BE2088" s="369"/>
      <c r="BF2088" s="367"/>
      <c r="BG2088" s="367"/>
      <c r="BH2088" s="367"/>
      <c r="BI2088" s="367"/>
      <c r="BJ2088" s="367"/>
      <c r="BK2088" s="367"/>
      <c r="BL2088" s="367"/>
      <c r="BM2088" s="367"/>
      <c r="BN2088" s="367"/>
    </row>
    <row r="2089" spans="53:66">
      <c r="BA2089" s="367"/>
      <c r="BB2089" s="367"/>
      <c r="BC2089" s="367"/>
      <c r="BD2089" s="367"/>
      <c r="BE2089" s="369"/>
      <c r="BF2089" s="367"/>
      <c r="BG2089" s="367"/>
      <c r="BH2089" s="367"/>
      <c r="BI2089" s="367"/>
      <c r="BJ2089" s="367"/>
      <c r="BK2089" s="367"/>
      <c r="BL2089" s="367"/>
      <c r="BM2089" s="367"/>
      <c r="BN2089" s="367"/>
    </row>
    <row r="2090" spans="53:66">
      <c r="BA2090" s="367"/>
      <c r="BB2090" s="367"/>
      <c r="BC2090" s="367"/>
      <c r="BD2090" s="367"/>
      <c r="BE2090" s="369"/>
      <c r="BF2090" s="367"/>
      <c r="BG2090" s="367"/>
      <c r="BH2090" s="367"/>
      <c r="BI2090" s="367"/>
      <c r="BJ2090" s="367"/>
      <c r="BK2090" s="367"/>
      <c r="BL2090" s="367"/>
      <c r="BM2090" s="367"/>
      <c r="BN2090" s="367"/>
    </row>
    <row r="2091" spans="53:66">
      <c r="BA2091" s="367"/>
      <c r="BB2091" s="367"/>
      <c r="BC2091" s="367"/>
      <c r="BD2091" s="367"/>
      <c r="BE2091" s="369"/>
      <c r="BF2091" s="367"/>
      <c r="BG2091" s="367"/>
      <c r="BH2091" s="367"/>
      <c r="BI2091" s="367"/>
      <c r="BJ2091" s="367"/>
      <c r="BK2091" s="367"/>
      <c r="BL2091" s="367"/>
      <c r="BM2091" s="367"/>
      <c r="BN2091" s="367"/>
    </row>
    <row r="2092" spans="53:66">
      <c r="BA2092" s="367"/>
      <c r="BB2092" s="367"/>
      <c r="BC2092" s="367"/>
      <c r="BD2092" s="367"/>
      <c r="BE2092" s="369"/>
      <c r="BF2092" s="367"/>
      <c r="BG2092" s="367"/>
      <c r="BH2092" s="367"/>
      <c r="BI2092" s="367"/>
      <c r="BJ2092" s="367"/>
      <c r="BK2092" s="367"/>
      <c r="BL2092" s="367"/>
      <c r="BM2092" s="367"/>
      <c r="BN2092" s="367"/>
    </row>
    <row r="2093" spans="53:66">
      <c r="BA2093" s="367"/>
      <c r="BB2093" s="367"/>
      <c r="BC2093" s="367"/>
      <c r="BD2093" s="367"/>
      <c r="BE2093" s="369"/>
      <c r="BF2093" s="367"/>
      <c r="BG2093" s="367"/>
      <c r="BH2093" s="367"/>
      <c r="BI2093" s="367"/>
      <c r="BJ2093" s="367"/>
      <c r="BK2093" s="367"/>
      <c r="BL2093" s="367"/>
      <c r="BM2093" s="367"/>
      <c r="BN2093" s="367"/>
    </row>
    <row r="2094" spans="53:66">
      <c r="BA2094" s="367"/>
      <c r="BB2094" s="367"/>
      <c r="BC2094" s="367"/>
      <c r="BD2094" s="367"/>
      <c r="BE2094" s="369"/>
      <c r="BF2094" s="367"/>
      <c r="BG2094" s="367"/>
      <c r="BH2094" s="367"/>
      <c r="BI2094" s="367"/>
      <c r="BJ2094" s="367"/>
      <c r="BK2094" s="367"/>
      <c r="BL2094" s="367"/>
      <c r="BM2094" s="367"/>
      <c r="BN2094" s="367"/>
    </row>
    <row r="2095" spans="53:66">
      <c r="BA2095" s="367"/>
      <c r="BB2095" s="367"/>
      <c r="BC2095" s="367"/>
      <c r="BD2095" s="367"/>
      <c r="BE2095" s="369"/>
      <c r="BF2095" s="367"/>
      <c r="BG2095" s="367"/>
      <c r="BH2095" s="367"/>
      <c r="BI2095" s="367"/>
      <c r="BJ2095" s="367"/>
      <c r="BK2095" s="367"/>
      <c r="BL2095" s="367"/>
      <c r="BM2095" s="367"/>
      <c r="BN2095" s="367"/>
    </row>
    <row r="2096" spans="53:66">
      <c r="BA2096" s="367"/>
      <c r="BB2096" s="367"/>
      <c r="BC2096" s="367"/>
      <c r="BD2096" s="367"/>
      <c r="BE2096" s="369"/>
      <c r="BF2096" s="367"/>
      <c r="BG2096" s="367"/>
      <c r="BH2096" s="367"/>
      <c r="BI2096" s="367"/>
      <c r="BJ2096" s="367"/>
      <c r="BK2096" s="367"/>
      <c r="BL2096" s="367"/>
      <c r="BM2096" s="367"/>
      <c r="BN2096" s="367"/>
    </row>
    <row r="2097" spans="53:66">
      <c r="BA2097" s="367"/>
      <c r="BB2097" s="367"/>
      <c r="BC2097" s="367"/>
      <c r="BD2097" s="367"/>
      <c r="BE2097" s="369"/>
      <c r="BF2097" s="367"/>
      <c r="BG2097" s="367"/>
      <c r="BH2097" s="367"/>
      <c r="BI2097" s="367"/>
      <c r="BJ2097" s="367"/>
      <c r="BK2097" s="367"/>
      <c r="BL2097" s="367"/>
      <c r="BM2097" s="367"/>
      <c r="BN2097" s="367"/>
    </row>
    <row r="2098" spans="53:66">
      <c r="BA2098" s="367"/>
      <c r="BB2098" s="367"/>
      <c r="BC2098" s="367"/>
      <c r="BD2098" s="367"/>
      <c r="BE2098" s="369"/>
      <c r="BF2098" s="367"/>
      <c r="BG2098" s="367"/>
      <c r="BH2098" s="367"/>
      <c r="BI2098" s="367"/>
      <c r="BJ2098" s="367"/>
      <c r="BK2098" s="367"/>
      <c r="BL2098" s="367"/>
      <c r="BM2098" s="367"/>
      <c r="BN2098" s="367"/>
    </row>
    <row r="2099" spans="53:66">
      <c r="BA2099" s="367"/>
      <c r="BB2099" s="367"/>
      <c r="BC2099" s="367"/>
      <c r="BD2099" s="367"/>
      <c r="BE2099" s="369"/>
      <c r="BF2099" s="367"/>
      <c r="BG2099" s="367"/>
      <c r="BH2099" s="367"/>
      <c r="BI2099" s="367"/>
      <c r="BJ2099" s="367"/>
      <c r="BK2099" s="367"/>
      <c r="BL2099" s="367"/>
      <c r="BM2099" s="367"/>
      <c r="BN2099" s="367"/>
    </row>
    <row r="2100" spans="53:66">
      <c r="BA2100" s="367"/>
      <c r="BB2100" s="367"/>
      <c r="BC2100" s="367"/>
      <c r="BD2100" s="367"/>
      <c r="BE2100" s="369"/>
      <c r="BF2100" s="367"/>
      <c r="BG2100" s="367"/>
      <c r="BH2100" s="367"/>
      <c r="BI2100" s="367"/>
      <c r="BJ2100" s="367"/>
      <c r="BK2100" s="367"/>
      <c r="BL2100" s="367"/>
      <c r="BM2100" s="367"/>
      <c r="BN2100" s="367"/>
    </row>
    <row r="2101" spans="53:66">
      <c r="BA2101" s="367"/>
      <c r="BB2101" s="367"/>
      <c r="BC2101" s="367"/>
      <c r="BD2101" s="367"/>
      <c r="BE2101" s="369"/>
      <c r="BF2101" s="367"/>
      <c r="BG2101" s="367"/>
      <c r="BH2101" s="367"/>
      <c r="BI2101" s="367"/>
      <c r="BJ2101" s="367"/>
      <c r="BK2101" s="367"/>
      <c r="BL2101" s="367"/>
      <c r="BM2101" s="367"/>
      <c r="BN2101" s="367"/>
    </row>
    <row r="2102" spans="53:66">
      <c r="BA2102" s="367"/>
      <c r="BB2102" s="367"/>
      <c r="BC2102" s="367"/>
      <c r="BD2102" s="367"/>
      <c r="BE2102" s="369"/>
      <c r="BF2102" s="367"/>
      <c r="BG2102" s="367"/>
      <c r="BH2102" s="367"/>
      <c r="BI2102" s="367"/>
      <c r="BJ2102" s="367"/>
      <c r="BK2102" s="367"/>
      <c r="BL2102" s="367"/>
      <c r="BM2102" s="367"/>
      <c r="BN2102" s="367"/>
    </row>
    <row r="2103" spans="53:66">
      <c r="BA2103" s="367"/>
      <c r="BB2103" s="367"/>
      <c r="BC2103" s="367"/>
      <c r="BD2103" s="367"/>
      <c r="BE2103" s="369"/>
      <c r="BF2103" s="367"/>
      <c r="BG2103" s="367"/>
      <c r="BH2103" s="367"/>
      <c r="BI2103" s="367"/>
      <c r="BJ2103" s="367"/>
      <c r="BK2103" s="367"/>
      <c r="BL2103" s="367"/>
      <c r="BM2103" s="367"/>
      <c r="BN2103" s="367"/>
    </row>
    <row r="2104" spans="53:66">
      <c r="BA2104" s="367"/>
      <c r="BB2104" s="367"/>
      <c r="BC2104" s="367"/>
      <c r="BD2104" s="367"/>
      <c r="BE2104" s="369"/>
      <c r="BF2104" s="367"/>
      <c r="BG2104" s="367"/>
      <c r="BH2104" s="367"/>
      <c r="BI2104" s="367"/>
      <c r="BJ2104" s="367"/>
      <c r="BK2104" s="367"/>
      <c r="BL2104" s="367"/>
      <c r="BM2104" s="367"/>
      <c r="BN2104" s="367"/>
    </row>
    <row r="2105" spans="53:66">
      <c r="BA2105" s="367"/>
      <c r="BB2105" s="367"/>
      <c r="BC2105" s="367"/>
      <c r="BD2105" s="367"/>
      <c r="BE2105" s="369"/>
      <c r="BF2105" s="367"/>
      <c r="BG2105" s="367"/>
      <c r="BH2105" s="367"/>
      <c r="BI2105" s="367"/>
      <c r="BJ2105" s="367"/>
      <c r="BK2105" s="367"/>
      <c r="BL2105" s="367"/>
      <c r="BM2105" s="367"/>
      <c r="BN2105" s="367"/>
    </row>
    <row r="2106" spans="53:66">
      <c r="BA2106" s="367"/>
      <c r="BB2106" s="367"/>
      <c r="BC2106" s="367"/>
      <c r="BD2106" s="367"/>
      <c r="BE2106" s="369"/>
      <c r="BF2106" s="367"/>
      <c r="BG2106" s="367"/>
      <c r="BH2106" s="367"/>
      <c r="BI2106" s="367"/>
      <c r="BJ2106" s="367"/>
      <c r="BK2106" s="367"/>
      <c r="BL2106" s="367"/>
      <c r="BM2106" s="367"/>
      <c r="BN2106" s="367"/>
    </row>
    <row r="2107" spans="53:66">
      <c r="BA2107" s="367"/>
      <c r="BB2107" s="367"/>
      <c r="BC2107" s="367"/>
      <c r="BD2107" s="367"/>
      <c r="BE2107" s="369"/>
      <c r="BF2107" s="367"/>
      <c r="BG2107" s="367"/>
      <c r="BH2107" s="367"/>
      <c r="BI2107" s="367"/>
      <c r="BJ2107" s="367"/>
      <c r="BK2107" s="367"/>
      <c r="BL2107" s="367"/>
      <c r="BM2107" s="367"/>
      <c r="BN2107" s="367"/>
    </row>
    <row r="2108" spans="53:66">
      <c r="BA2108" s="367"/>
      <c r="BB2108" s="367"/>
      <c r="BC2108" s="367"/>
      <c r="BD2108" s="367"/>
      <c r="BE2108" s="369"/>
      <c r="BF2108" s="367"/>
      <c r="BG2108" s="367"/>
      <c r="BH2108" s="367"/>
      <c r="BI2108" s="367"/>
      <c r="BJ2108" s="367"/>
      <c r="BK2108" s="367"/>
      <c r="BL2108" s="367"/>
      <c r="BM2108" s="367"/>
      <c r="BN2108" s="367"/>
    </row>
    <row r="2109" spans="53:66">
      <c r="BA2109" s="367"/>
      <c r="BB2109" s="367"/>
      <c r="BC2109" s="367"/>
      <c r="BD2109" s="367"/>
      <c r="BE2109" s="369"/>
      <c r="BF2109" s="367"/>
      <c r="BG2109" s="367"/>
      <c r="BH2109" s="367"/>
      <c r="BI2109" s="367"/>
      <c r="BJ2109" s="367"/>
      <c r="BK2109" s="367"/>
      <c r="BL2109" s="367"/>
      <c r="BM2109" s="367"/>
      <c r="BN2109" s="367"/>
    </row>
    <row r="2110" spans="53:66">
      <c r="BA2110" s="367"/>
      <c r="BB2110" s="367"/>
      <c r="BC2110" s="367"/>
      <c r="BD2110" s="367"/>
      <c r="BE2110" s="369"/>
      <c r="BF2110" s="367"/>
      <c r="BG2110" s="367"/>
      <c r="BH2110" s="367"/>
      <c r="BI2110" s="367"/>
      <c r="BJ2110" s="367"/>
      <c r="BK2110" s="367"/>
      <c r="BL2110" s="367"/>
      <c r="BM2110" s="367"/>
      <c r="BN2110" s="367"/>
    </row>
    <row r="2111" spans="53:66">
      <c r="BA2111" s="367"/>
      <c r="BB2111" s="367"/>
      <c r="BC2111" s="367"/>
      <c r="BD2111" s="367"/>
      <c r="BE2111" s="369"/>
      <c r="BF2111" s="367"/>
      <c r="BG2111" s="367"/>
      <c r="BH2111" s="367"/>
      <c r="BI2111" s="367"/>
      <c r="BJ2111" s="367"/>
      <c r="BK2111" s="367"/>
      <c r="BL2111" s="367"/>
      <c r="BM2111" s="367"/>
      <c r="BN2111" s="367"/>
    </row>
    <row r="2112" spans="53:66">
      <c r="BA2112" s="367"/>
      <c r="BB2112" s="367"/>
      <c r="BC2112" s="367"/>
      <c r="BD2112" s="367"/>
      <c r="BE2112" s="369"/>
      <c r="BF2112" s="367"/>
      <c r="BG2112" s="367"/>
      <c r="BH2112" s="367"/>
      <c r="BI2112" s="367"/>
      <c r="BJ2112" s="367"/>
      <c r="BK2112" s="367"/>
      <c r="BL2112" s="367"/>
      <c r="BM2112" s="367"/>
      <c r="BN2112" s="367"/>
    </row>
    <row r="2113" spans="53:66">
      <c r="BA2113" s="367"/>
      <c r="BB2113" s="367"/>
      <c r="BC2113" s="367"/>
      <c r="BD2113" s="367"/>
      <c r="BE2113" s="369"/>
      <c r="BF2113" s="367"/>
      <c r="BG2113" s="367"/>
      <c r="BH2113" s="367"/>
      <c r="BI2113" s="367"/>
      <c r="BJ2113" s="367"/>
      <c r="BK2113" s="367"/>
      <c r="BL2113" s="367"/>
      <c r="BM2113" s="367"/>
      <c r="BN2113" s="367"/>
    </row>
    <row r="2114" spans="53:66">
      <c r="BA2114" s="367"/>
      <c r="BB2114" s="367"/>
      <c r="BC2114" s="367"/>
      <c r="BD2114" s="367"/>
      <c r="BE2114" s="369"/>
      <c r="BF2114" s="367"/>
      <c r="BG2114" s="367"/>
      <c r="BH2114" s="367"/>
      <c r="BI2114" s="367"/>
      <c r="BJ2114" s="367"/>
      <c r="BK2114" s="367"/>
      <c r="BL2114" s="367"/>
      <c r="BM2114" s="367"/>
      <c r="BN2114" s="367"/>
    </row>
    <row r="2115" spans="53:66">
      <c r="BA2115" s="367"/>
      <c r="BB2115" s="367"/>
      <c r="BC2115" s="367"/>
      <c r="BD2115" s="367"/>
      <c r="BE2115" s="369"/>
      <c r="BF2115" s="367"/>
      <c r="BG2115" s="367"/>
      <c r="BH2115" s="367"/>
      <c r="BI2115" s="367"/>
      <c r="BJ2115" s="367"/>
      <c r="BK2115" s="367"/>
      <c r="BL2115" s="367"/>
      <c r="BM2115" s="367"/>
      <c r="BN2115" s="367"/>
    </row>
    <row r="2116" spans="53:66">
      <c r="BA2116" s="367"/>
      <c r="BB2116" s="367"/>
      <c r="BC2116" s="367"/>
      <c r="BD2116" s="367"/>
      <c r="BE2116" s="369"/>
      <c r="BF2116" s="367"/>
      <c r="BG2116" s="367"/>
      <c r="BH2116" s="367"/>
      <c r="BI2116" s="367"/>
      <c r="BJ2116" s="367"/>
      <c r="BK2116" s="367"/>
      <c r="BL2116" s="367"/>
      <c r="BM2116" s="367"/>
      <c r="BN2116" s="367"/>
    </row>
    <row r="2117" spans="53:66">
      <c r="BA2117" s="367"/>
      <c r="BB2117" s="367"/>
      <c r="BC2117" s="367"/>
      <c r="BD2117" s="367"/>
      <c r="BE2117" s="369"/>
      <c r="BF2117" s="367"/>
      <c r="BG2117" s="367"/>
      <c r="BH2117" s="367"/>
      <c r="BI2117" s="367"/>
      <c r="BJ2117" s="367"/>
      <c r="BK2117" s="367"/>
      <c r="BL2117" s="367"/>
      <c r="BM2117" s="367"/>
      <c r="BN2117" s="367"/>
    </row>
    <row r="2118" spans="53:66">
      <c r="BA2118" s="367"/>
      <c r="BB2118" s="367"/>
      <c r="BC2118" s="367"/>
      <c r="BD2118" s="367"/>
      <c r="BE2118" s="369"/>
      <c r="BF2118" s="367"/>
      <c r="BG2118" s="367"/>
      <c r="BH2118" s="367"/>
      <c r="BI2118" s="367"/>
      <c r="BJ2118" s="367"/>
      <c r="BK2118" s="367"/>
      <c r="BL2118" s="367"/>
      <c r="BM2118" s="367"/>
      <c r="BN2118" s="367"/>
    </row>
    <row r="2119" spans="53:66">
      <c r="BA2119" s="367"/>
      <c r="BB2119" s="367"/>
      <c r="BC2119" s="367"/>
      <c r="BD2119" s="367"/>
      <c r="BE2119" s="369"/>
      <c r="BF2119" s="367"/>
      <c r="BG2119" s="367"/>
      <c r="BH2119" s="367"/>
      <c r="BI2119" s="367"/>
      <c r="BJ2119" s="367"/>
      <c r="BK2119" s="367"/>
      <c r="BL2119" s="367"/>
      <c r="BM2119" s="367"/>
      <c r="BN2119" s="367"/>
    </row>
    <row r="2120" spans="53:66">
      <c r="BA2120" s="367"/>
      <c r="BB2120" s="367"/>
      <c r="BC2120" s="367"/>
      <c r="BD2120" s="367"/>
      <c r="BE2120" s="369"/>
      <c r="BF2120" s="367"/>
      <c r="BG2120" s="367"/>
      <c r="BH2120" s="367"/>
      <c r="BI2120" s="367"/>
      <c r="BJ2120" s="367"/>
      <c r="BK2120" s="367"/>
      <c r="BL2120" s="367"/>
      <c r="BM2120" s="367"/>
      <c r="BN2120" s="367"/>
    </row>
    <row r="2121" spans="53:66">
      <c r="BA2121" s="367"/>
      <c r="BB2121" s="367"/>
      <c r="BC2121" s="367"/>
      <c r="BD2121" s="367"/>
      <c r="BE2121" s="369"/>
      <c r="BF2121" s="367"/>
      <c r="BG2121" s="367"/>
      <c r="BH2121" s="367"/>
      <c r="BI2121" s="367"/>
      <c r="BJ2121" s="367"/>
      <c r="BK2121" s="367"/>
      <c r="BL2121" s="367"/>
      <c r="BM2121" s="367"/>
      <c r="BN2121" s="367"/>
    </row>
    <row r="2122" spans="53:66">
      <c r="BA2122" s="367"/>
      <c r="BB2122" s="367"/>
      <c r="BC2122" s="367"/>
      <c r="BD2122" s="367"/>
      <c r="BE2122" s="369"/>
      <c r="BF2122" s="367"/>
      <c r="BG2122" s="367"/>
      <c r="BH2122" s="367"/>
      <c r="BI2122" s="367"/>
      <c r="BJ2122" s="367"/>
      <c r="BK2122" s="367"/>
      <c r="BL2122" s="367"/>
      <c r="BM2122" s="367"/>
      <c r="BN2122" s="367"/>
    </row>
    <row r="2123" spans="53:66">
      <c r="BA2123" s="367"/>
      <c r="BB2123" s="367"/>
      <c r="BC2123" s="367"/>
      <c r="BD2123" s="367"/>
      <c r="BE2123" s="369"/>
      <c r="BF2123" s="367"/>
      <c r="BG2123" s="367"/>
      <c r="BH2123" s="367"/>
      <c r="BI2123" s="367"/>
      <c r="BJ2123" s="367"/>
      <c r="BK2123" s="367"/>
      <c r="BL2123" s="367"/>
      <c r="BM2123" s="367"/>
      <c r="BN2123" s="367"/>
    </row>
    <row r="2124" spans="53:66">
      <c r="BA2124" s="367"/>
      <c r="BB2124" s="367"/>
      <c r="BC2124" s="367"/>
      <c r="BD2124" s="367"/>
      <c r="BE2124" s="369"/>
      <c r="BF2124" s="367"/>
      <c r="BG2124" s="367"/>
      <c r="BH2124" s="367"/>
      <c r="BI2124" s="367"/>
      <c r="BJ2124" s="367"/>
      <c r="BK2124" s="367"/>
      <c r="BL2124" s="367"/>
      <c r="BM2124" s="367"/>
      <c r="BN2124" s="367"/>
    </row>
    <row r="2125" spans="53:66">
      <c r="BA2125" s="367"/>
      <c r="BB2125" s="367"/>
      <c r="BC2125" s="367"/>
      <c r="BD2125" s="367"/>
      <c r="BE2125" s="369"/>
      <c r="BF2125" s="367"/>
      <c r="BG2125" s="367"/>
      <c r="BH2125" s="367"/>
      <c r="BI2125" s="367"/>
      <c r="BJ2125" s="367"/>
      <c r="BK2125" s="367"/>
      <c r="BL2125" s="367"/>
      <c r="BM2125" s="367"/>
      <c r="BN2125" s="367"/>
    </row>
    <row r="2126" spans="53:66">
      <c r="BA2126" s="367"/>
      <c r="BB2126" s="367"/>
      <c r="BC2126" s="367"/>
      <c r="BD2126" s="367"/>
      <c r="BE2126" s="369"/>
      <c r="BF2126" s="367"/>
      <c r="BG2126" s="367"/>
      <c r="BH2126" s="367"/>
      <c r="BI2126" s="367"/>
      <c r="BJ2126" s="367"/>
      <c r="BK2126" s="367"/>
      <c r="BL2126" s="367"/>
      <c r="BM2126" s="367"/>
      <c r="BN2126" s="367"/>
    </row>
    <row r="2127" spans="53:66">
      <c r="BA2127" s="367"/>
      <c r="BB2127" s="367"/>
      <c r="BC2127" s="367"/>
      <c r="BD2127" s="367"/>
      <c r="BE2127" s="369"/>
      <c r="BF2127" s="367"/>
      <c r="BG2127" s="367"/>
      <c r="BH2127" s="367"/>
      <c r="BI2127" s="367"/>
      <c r="BJ2127" s="367"/>
      <c r="BK2127" s="367"/>
      <c r="BL2127" s="367"/>
      <c r="BM2127" s="367"/>
      <c r="BN2127" s="367"/>
    </row>
    <row r="2128" spans="53:66">
      <c r="BA2128" s="367"/>
      <c r="BB2128" s="367"/>
      <c r="BC2128" s="367"/>
      <c r="BD2128" s="367"/>
      <c r="BE2128" s="369"/>
      <c r="BF2128" s="367"/>
      <c r="BG2128" s="367"/>
      <c r="BH2128" s="367"/>
      <c r="BI2128" s="367"/>
      <c r="BJ2128" s="367"/>
      <c r="BK2128" s="367"/>
      <c r="BL2128" s="367"/>
      <c r="BM2128" s="367"/>
      <c r="BN2128" s="367"/>
    </row>
    <row r="2129" spans="53:66">
      <c r="BA2129" s="367"/>
      <c r="BB2129" s="367"/>
      <c r="BC2129" s="367"/>
      <c r="BD2129" s="367"/>
      <c r="BE2129" s="369"/>
      <c r="BF2129" s="367"/>
      <c r="BG2129" s="367"/>
      <c r="BH2129" s="367"/>
      <c r="BI2129" s="367"/>
      <c r="BJ2129" s="367"/>
      <c r="BK2129" s="367"/>
      <c r="BL2129" s="367"/>
      <c r="BM2129" s="367"/>
      <c r="BN2129" s="367"/>
    </row>
    <row r="2130" spans="53:66">
      <c r="BA2130" s="367"/>
      <c r="BB2130" s="367"/>
      <c r="BC2130" s="367"/>
      <c r="BD2130" s="367"/>
      <c r="BE2130" s="369"/>
      <c r="BF2130" s="367"/>
      <c r="BG2130" s="367"/>
      <c r="BH2130" s="367"/>
      <c r="BI2130" s="367"/>
      <c r="BJ2130" s="367"/>
      <c r="BK2130" s="367"/>
      <c r="BL2130" s="367"/>
      <c r="BM2130" s="367"/>
      <c r="BN2130" s="367"/>
    </row>
    <row r="2131" spans="53:66">
      <c r="BA2131" s="367"/>
      <c r="BB2131" s="367"/>
      <c r="BC2131" s="367"/>
      <c r="BD2131" s="367"/>
      <c r="BE2131" s="369"/>
      <c r="BF2131" s="367"/>
      <c r="BG2131" s="367"/>
      <c r="BH2131" s="367"/>
      <c r="BI2131" s="367"/>
      <c r="BJ2131" s="367"/>
      <c r="BK2131" s="367"/>
      <c r="BL2131" s="367"/>
      <c r="BM2131" s="367"/>
      <c r="BN2131" s="367"/>
    </row>
    <row r="2132" spans="53:66">
      <c r="BA2132" s="367"/>
      <c r="BB2132" s="367"/>
      <c r="BC2132" s="367"/>
      <c r="BD2132" s="367"/>
      <c r="BE2132" s="369"/>
      <c r="BF2132" s="367"/>
      <c r="BG2132" s="367"/>
      <c r="BH2132" s="367"/>
      <c r="BI2132" s="367"/>
      <c r="BJ2132" s="367"/>
      <c r="BK2132" s="367"/>
      <c r="BL2132" s="367"/>
      <c r="BM2132" s="367"/>
      <c r="BN2132" s="367"/>
    </row>
    <row r="2133" spans="53:66">
      <c r="BA2133" s="367"/>
      <c r="BB2133" s="367"/>
      <c r="BC2133" s="367"/>
      <c r="BD2133" s="367"/>
      <c r="BE2133" s="369"/>
      <c r="BF2133" s="367"/>
      <c r="BG2133" s="367"/>
      <c r="BH2133" s="367"/>
      <c r="BI2133" s="367"/>
      <c r="BJ2133" s="367"/>
      <c r="BK2133" s="367"/>
      <c r="BL2133" s="367"/>
      <c r="BM2133" s="367"/>
      <c r="BN2133" s="367"/>
    </row>
    <row r="2134" spans="53:66">
      <c r="BA2134" s="367"/>
      <c r="BB2134" s="367"/>
      <c r="BC2134" s="367"/>
      <c r="BD2134" s="367"/>
      <c r="BE2134" s="369"/>
      <c r="BF2134" s="367"/>
      <c r="BG2134" s="367"/>
      <c r="BH2134" s="367"/>
      <c r="BI2134" s="367"/>
      <c r="BJ2134" s="367"/>
      <c r="BK2134" s="367"/>
      <c r="BL2134" s="367"/>
      <c r="BM2134" s="367"/>
      <c r="BN2134" s="367"/>
    </row>
    <row r="2135" spans="53:66">
      <c r="BA2135" s="367"/>
      <c r="BB2135" s="367"/>
      <c r="BC2135" s="367"/>
      <c r="BD2135" s="367"/>
      <c r="BE2135" s="369"/>
      <c r="BF2135" s="367"/>
      <c r="BG2135" s="367"/>
      <c r="BH2135" s="367"/>
      <c r="BI2135" s="367"/>
      <c r="BJ2135" s="367"/>
      <c r="BK2135" s="367"/>
      <c r="BL2135" s="367"/>
      <c r="BM2135" s="367"/>
      <c r="BN2135" s="367"/>
    </row>
    <row r="2136" spans="53:66">
      <c r="BA2136" s="367"/>
      <c r="BB2136" s="367"/>
      <c r="BC2136" s="367"/>
      <c r="BD2136" s="367"/>
      <c r="BE2136" s="369"/>
      <c r="BF2136" s="367"/>
      <c r="BG2136" s="367"/>
      <c r="BH2136" s="367"/>
      <c r="BI2136" s="367"/>
      <c r="BJ2136" s="367"/>
      <c r="BK2136" s="367"/>
      <c r="BL2136" s="367"/>
      <c r="BM2136" s="367"/>
      <c r="BN2136" s="367"/>
    </row>
    <row r="2137" spans="53:66">
      <c r="BA2137" s="367"/>
      <c r="BB2137" s="367"/>
      <c r="BC2137" s="367"/>
      <c r="BD2137" s="367"/>
      <c r="BE2137" s="369"/>
      <c r="BF2137" s="367"/>
      <c r="BG2137" s="367"/>
      <c r="BH2137" s="367"/>
      <c r="BI2137" s="367"/>
      <c r="BJ2137" s="367"/>
      <c r="BK2137" s="367"/>
      <c r="BL2137" s="367"/>
      <c r="BM2137" s="367"/>
      <c r="BN2137" s="367"/>
    </row>
    <row r="2138" spans="53:66">
      <c r="BA2138" s="367"/>
      <c r="BB2138" s="367"/>
      <c r="BC2138" s="367"/>
      <c r="BD2138" s="367"/>
      <c r="BE2138" s="369"/>
      <c r="BF2138" s="367"/>
      <c r="BG2138" s="367"/>
      <c r="BH2138" s="367"/>
      <c r="BI2138" s="367"/>
      <c r="BJ2138" s="367"/>
      <c r="BK2138" s="367"/>
      <c r="BL2138" s="367"/>
      <c r="BM2138" s="367"/>
      <c r="BN2138" s="367"/>
    </row>
    <row r="2139" spans="53:66">
      <c r="BA2139" s="367"/>
      <c r="BB2139" s="367"/>
      <c r="BC2139" s="367"/>
      <c r="BD2139" s="367"/>
      <c r="BE2139" s="369"/>
      <c r="BF2139" s="367"/>
      <c r="BG2139" s="367"/>
      <c r="BH2139" s="367"/>
      <c r="BI2139" s="367"/>
      <c r="BJ2139" s="367"/>
      <c r="BK2139" s="367"/>
      <c r="BL2139" s="367"/>
      <c r="BM2139" s="367"/>
      <c r="BN2139" s="367"/>
    </row>
    <row r="2140" spans="53:66">
      <c r="BA2140" s="367"/>
      <c r="BB2140" s="367"/>
      <c r="BC2140" s="367"/>
      <c r="BD2140" s="367"/>
      <c r="BE2140" s="369"/>
      <c r="BF2140" s="367"/>
      <c r="BG2140" s="367"/>
      <c r="BH2140" s="367"/>
      <c r="BI2140" s="367"/>
      <c r="BJ2140" s="367"/>
      <c r="BK2140" s="367"/>
      <c r="BL2140" s="367"/>
      <c r="BM2140" s="367"/>
      <c r="BN2140" s="367"/>
    </row>
    <row r="2141" spans="53:66">
      <c r="BA2141" s="367"/>
      <c r="BB2141" s="367"/>
      <c r="BC2141" s="367"/>
      <c r="BD2141" s="367"/>
      <c r="BE2141" s="369"/>
      <c r="BF2141" s="367"/>
      <c r="BG2141" s="367"/>
      <c r="BH2141" s="367"/>
      <c r="BI2141" s="367"/>
      <c r="BJ2141" s="367"/>
      <c r="BK2141" s="367"/>
      <c r="BL2141" s="367"/>
      <c r="BM2141" s="367"/>
      <c r="BN2141" s="367"/>
    </row>
    <row r="2142" spans="53:66">
      <c r="BA2142" s="367"/>
      <c r="BB2142" s="367"/>
      <c r="BC2142" s="367"/>
      <c r="BD2142" s="367"/>
      <c r="BE2142" s="369"/>
      <c r="BF2142" s="367"/>
      <c r="BG2142" s="367"/>
      <c r="BH2142" s="367"/>
      <c r="BI2142" s="367"/>
      <c r="BJ2142" s="367"/>
      <c r="BK2142" s="367"/>
      <c r="BL2142" s="367"/>
      <c r="BM2142" s="367"/>
      <c r="BN2142" s="367"/>
    </row>
    <row r="2143" spans="53:66">
      <c r="BA2143" s="367"/>
      <c r="BB2143" s="367"/>
      <c r="BC2143" s="367"/>
      <c r="BD2143" s="367"/>
      <c r="BE2143" s="369"/>
      <c r="BF2143" s="367"/>
      <c r="BG2143" s="367"/>
      <c r="BH2143" s="367"/>
      <c r="BI2143" s="367"/>
      <c r="BJ2143" s="367"/>
      <c r="BK2143" s="367"/>
      <c r="BL2143" s="367"/>
      <c r="BM2143" s="367"/>
      <c r="BN2143" s="367"/>
    </row>
    <row r="2144" spans="53:66">
      <c r="BA2144" s="367"/>
      <c r="BB2144" s="367"/>
      <c r="BC2144" s="367"/>
      <c r="BD2144" s="367"/>
      <c r="BE2144" s="369"/>
      <c r="BF2144" s="367"/>
      <c r="BG2144" s="367"/>
      <c r="BH2144" s="367"/>
      <c r="BI2144" s="367"/>
      <c r="BJ2144" s="367"/>
      <c r="BK2144" s="367"/>
      <c r="BL2144" s="367"/>
      <c r="BM2144" s="367"/>
      <c r="BN2144" s="367"/>
    </row>
    <row r="2145" spans="53:66">
      <c r="BA2145" s="367"/>
      <c r="BB2145" s="367"/>
      <c r="BC2145" s="367"/>
      <c r="BD2145" s="367"/>
      <c r="BE2145" s="369"/>
      <c r="BF2145" s="367"/>
      <c r="BG2145" s="367"/>
      <c r="BH2145" s="367"/>
      <c r="BI2145" s="367"/>
      <c r="BJ2145" s="367"/>
      <c r="BK2145" s="367"/>
      <c r="BL2145" s="367"/>
      <c r="BM2145" s="367"/>
      <c r="BN2145" s="367"/>
    </row>
    <row r="2146" spans="53:66">
      <c r="BA2146" s="367"/>
      <c r="BB2146" s="367"/>
      <c r="BC2146" s="367"/>
      <c r="BD2146" s="367"/>
      <c r="BE2146" s="369"/>
      <c r="BF2146" s="367"/>
      <c r="BG2146" s="367"/>
      <c r="BH2146" s="367"/>
      <c r="BI2146" s="367"/>
      <c r="BJ2146" s="367"/>
      <c r="BK2146" s="367"/>
      <c r="BL2146" s="367"/>
      <c r="BM2146" s="367"/>
      <c r="BN2146" s="367"/>
    </row>
    <row r="2147" spans="53:66">
      <c r="BA2147" s="367"/>
      <c r="BB2147" s="367"/>
      <c r="BC2147" s="367"/>
      <c r="BD2147" s="367"/>
      <c r="BE2147" s="369"/>
      <c r="BF2147" s="367"/>
      <c r="BG2147" s="367"/>
      <c r="BH2147" s="367"/>
      <c r="BI2147" s="367"/>
      <c r="BJ2147" s="367"/>
      <c r="BK2147" s="367"/>
      <c r="BL2147" s="367"/>
      <c r="BM2147" s="367"/>
      <c r="BN2147" s="367"/>
    </row>
    <row r="2148" spans="53:66">
      <c r="BA2148" s="367"/>
      <c r="BB2148" s="367"/>
      <c r="BC2148" s="367"/>
      <c r="BD2148" s="367"/>
      <c r="BE2148" s="369"/>
      <c r="BF2148" s="367"/>
      <c r="BG2148" s="367"/>
      <c r="BH2148" s="367"/>
      <c r="BI2148" s="367"/>
      <c r="BJ2148" s="367"/>
      <c r="BK2148" s="367"/>
      <c r="BL2148" s="367"/>
      <c r="BM2148" s="367"/>
      <c r="BN2148" s="367"/>
    </row>
    <row r="2149" spans="53:66">
      <c r="BA2149" s="367"/>
      <c r="BB2149" s="367"/>
      <c r="BC2149" s="367"/>
      <c r="BD2149" s="367"/>
      <c r="BE2149" s="369"/>
      <c r="BF2149" s="367"/>
      <c r="BG2149" s="367"/>
      <c r="BH2149" s="367"/>
      <c r="BI2149" s="367"/>
      <c r="BJ2149" s="367"/>
      <c r="BK2149" s="367"/>
      <c r="BL2149" s="367"/>
      <c r="BM2149" s="367"/>
      <c r="BN2149" s="367"/>
    </row>
    <row r="2150" spans="53:66">
      <c r="BA2150" s="367"/>
      <c r="BB2150" s="367"/>
      <c r="BC2150" s="367"/>
      <c r="BD2150" s="367"/>
      <c r="BE2150" s="369"/>
      <c r="BF2150" s="367"/>
      <c r="BG2150" s="367"/>
      <c r="BH2150" s="367"/>
      <c r="BI2150" s="367"/>
      <c r="BJ2150" s="367"/>
      <c r="BK2150" s="367"/>
      <c r="BL2150" s="367"/>
      <c r="BM2150" s="367"/>
      <c r="BN2150" s="367"/>
    </row>
    <row r="2151" spans="53:66">
      <c r="BA2151" s="367"/>
      <c r="BB2151" s="367"/>
      <c r="BC2151" s="367"/>
      <c r="BD2151" s="367"/>
      <c r="BE2151" s="369"/>
      <c r="BF2151" s="367"/>
      <c r="BG2151" s="367"/>
      <c r="BH2151" s="367"/>
      <c r="BI2151" s="367"/>
      <c r="BJ2151" s="367"/>
      <c r="BK2151" s="367"/>
      <c r="BL2151" s="367"/>
      <c r="BM2151" s="367"/>
      <c r="BN2151" s="367"/>
    </row>
    <row r="2152" spans="53:66">
      <c r="BA2152" s="367"/>
      <c r="BB2152" s="367"/>
      <c r="BC2152" s="367"/>
      <c r="BD2152" s="367"/>
      <c r="BE2152" s="369"/>
      <c r="BF2152" s="367"/>
      <c r="BG2152" s="367"/>
      <c r="BH2152" s="367"/>
      <c r="BI2152" s="367"/>
      <c r="BJ2152" s="367"/>
      <c r="BK2152" s="367"/>
      <c r="BL2152" s="367"/>
      <c r="BM2152" s="367"/>
      <c r="BN2152" s="367"/>
    </row>
    <row r="2153" spans="53:66">
      <c r="BA2153" s="367"/>
      <c r="BB2153" s="367"/>
      <c r="BC2153" s="367"/>
      <c r="BD2153" s="367"/>
      <c r="BE2153" s="369"/>
      <c r="BF2153" s="367"/>
      <c r="BG2153" s="367"/>
      <c r="BH2153" s="367"/>
      <c r="BI2153" s="367"/>
      <c r="BJ2153" s="367"/>
      <c r="BK2153" s="367"/>
      <c r="BL2153" s="367"/>
      <c r="BM2153" s="367"/>
      <c r="BN2153" s="367"/>
    </row>
    <row r="2154" spans="53:66">
      <c r="BA2154" s="367"/>
      <c r="BB2154" s="367"/>
      <c r="BC2154" s="367"/>
      <c r="BD2154" s="367"/>
      <c r="BE2154" s="369"/>
      <c r="BF2154" s="367"/>
      <c r="BG2154" s="367"/>
      <c r="BH2154" s="367"/>
      <c r="BI2154" s="367"/>
      <c r="BJ2154" s="367"/>
      <c r="BK2154" s="367"/>
      <c r="BL2154" s="367"/>
      <c r="BM2154" s="367"/>
      <c r="BN2154" s="367"/>
    </row>
    <row r="2155" spans="53:66">
      <c r="BA2155" s="367"/>
      <c r="BB2155" s="367"/>
      <c r="BC2155" s="367"/>
      <c r="BD2155" s="367"/>
      <c r="BE2155" s="369"/>
      <c r="BF2155" s="367"/>
      <c r="BG2155" s="367"/>
      <c r="BH2155" s="367"/>
      <c r="BI2155" s="367"/>
      <c r="BJ2155" s="367"/>
      <c r="BK2155" s="367"/>
      <c r="BL2155" s="367"/>
      <c r="BM2155" s="367"/>
      <c r="BN2155" s="367"/>
    </row>
    <row r="2156" spans="53:66">
      <c r="BA2156" s="367"/>
      <c r="BB2156" s="367"/>
      <c r="BC2156" s="367"/>
      <c r="BD2156" s="367"/>
      <c r="BE2156" s="369"/>
      <c r="BF2156" s="367"/>
      <c r="BG2156" s="367"/>
      <c r="BH2156" s="367"/>
      <c r="BI2156" s="367"/>
      <c r="BJ2156" s="367"/>
      <c r="BK2156" s="367"/>
      <c r="BL2156" s="367"/>
      <c r="BM2156" s="367"/>
      <c r="BN2156" s="367"/>
    </row>
    <row r="2157" spans="53:66">
      <c r="BA2157" s="367"/>
      <c r="BB2157" s="367"/>
      <c r="BC2157" s="367"/>
      <c r="BD2157" s="367"/>
      <c r="BE2157" s="369"/>
      <c r="BF2157" s="367"/>
      <c r="BG2157" s="367"/>
      <c r="BH2157" s="367"/>
      <c r="BI2157" s="367"/>
      <c r="BJ2157" s="367"/>
      <c r="BK2157" s="367"/>
      <c r="BL2157" s="367"/>
      <c r="BM2157" s="367"/>
      <c r="BN2157" s="367"/>
    </row>
    <row r="2158" spans="53:66">
      <c r="BA2158" s="367"/>
      <c r="BB2158" s="367"/>
      <c r="BC2158" s="367"/>
      <c r="BD2158" s="367"/>
      <c r="BE2158" s="369"/>
      <c r="BF2158" s="367"/>
      <c r="BG2158" s="367"/>
      <c r="BH2158" s="367"/>
      <c r="BI2158" s="367"/>
      <c r="BJ2158" s="367"/>
      <c r="BK2158" s="367"/>
      <c r="BL2158" s="367"/>
      <c r="BM2158" s="367"/>
      <c r="BN2158" s="367"/>
    </row>
    <row r="2159" spans="53:66">
      <c r="BA2159" s="367"/>
      <c r="BB2159" s="367"/>
      <c r="BC2159" s="367"/>
      <c r="BD2159" s="367"/>
      <c r="BE2159" s="369"/>
      <c r="BF2159" s="367"/>
      <c r="BG2159" s="367"/>
      <c r="BH2159" s="367"/>
      <c r="BI2159" s="367"/>
      <c r="BJ2159" s="367"/>
      <c r="BK2159" s="367"/>
      <c r="BL2159" s="367"/>
      <c r="BM2159" s="367"/>
      <c r="BN2159" s="367"/>
    </row>
    <row r="2160" spans="53:66">
      <c r="BA2160" s="367"/>
      <c r="BB2160" s="367"/>
      <c r="BC2160" s="367"/>
      <c r="BD2160" s="367"/>
      <c r="BE2160" s="369"/>
      <c r="BF2160" s="367"/>
      <c r="BG2160" s="367"/>
      <c r="BH2160" s="367"/>
      <c r="BI2160" s="367"/>
      <c r="BJ2160" s="367"/>
      <c r="BK2160" s="367"/>
      <c r="BL2160" s="367"/>
      <c r="BM2160" s="367"/>
      <c r="BN2160" s="367"/>
    </row>
    <row r="2161" spans="53:66">
      <c r="BA2161" s="367"/>
      <c r="BB2161" s="367"/>
      <c r="BC2161" s="367"/>
      <c r="BD2161" s="367"/>
      <c r="BE2161" s="369"/>
      <c r="BF2161" s="367"/>
      <c r="BG2161" s="367"/>
      <c r="BH2161" s="367"/>
      <c r="BI2161" s="367"/>
      <c r="BJ2161" s="367"/>
      <c r="BK2161" s="367"/>
      <c r="BL2161" s="367"/>
      <c r="BM2161" s="367"/>
      <c r="BN2161" s="367"/>
    </row>
    <row r="2162" spans="53:66">
      <c r="BA2162" s="367"/>
      <c r="BB2162" s="367"/>
      <c r="BC2162" s="367"/>
      <c r="BD2162" s="367"/>
      <c r="BE2162" s="369"/>
      <c r="BF2162" s="367"/>
      <c r="BG2162" s="367"/>
      <c r="BH2162" s="367"/>
      <c r="BI2162" s="367"/>
      <c r="BJ2162" s="367"/>
      <c r="BK2162" s="367"/>
      <c r="BL2162" s="367"/>
      <c r="BM2162" s="367"/>
      <c r="BN2162" s="367"/>
    </row>
    <row r="2163" spans="53:66">
      <c r="BA2163" s="367"/>
      <c r="BB2163" s="367"/>
      <c r="BC2163" s="367"/>
      <c r="BD2163" s="367"/>
      <c r="BE2163" s="369"/>
      <c r="BF2163" s="367"/>
      <c r="BG2163" s="367"/>
      <c r="BH2163" s="367"/>
      <c r="BI2163" s="367"/>
      <c r="BJ2163" s="367"/>
      <c r="BK2163" s="367"/>
      <c r="BL2163" s="367"/>
      <c r="BM2163" s="367"/>
      <c r="BN2163" s="367"/>
    </row>
    <row r="2164" spans="53:66">
      <c r="BA2164" s="367"/>
      <c r="BB2164" s="367"/>
      <c r="BC2164" s="367"/>
      <c r="BD2164" s="367"/>
      <c r="BE2164" s="369"/>
      <c r="BF2164" s="367"/>
      <c r="BG2164" s="367"/>
      <c r="BH2164" s="367"/>
      <c r="BI2164" s="367"/>
      <c r="BJ2164" s="367"/>
      <c r="BK2164" s="367"/>
      <c r="BL2164" s="367"/>
      <c r="BM2164" s="367"/>
      <c r="BN2164" s="367"/>
    </row>
    <row r="2165" spans="53:66">
      <c r="BA2165" s="367"/>
      <c r="BB2165" s="367"/>
      <c r="BC2165" s="367"/>
      <c r="BD2165" s="367"/>
      <c r="BE2165" s="369"/>
      <c r="BF2165" s="367"/>
      <c r="BG2165" s="367"/>
      <c r="BH2165" s="367"/>
      <c r="BI2165" s="367"/>
      <c r="BJ2165" s="367"/>
      <c r="BK2165" s="367"/>
      <c r="BL2165" s="367"/>
      <c r="BM2165" s="367"/>
      <c r="BN2165" s="367"/>
    </row>
    <row r="2166" spans="53:66">
      <c r="BA2166" s="367"/>
      <c r="BB2166" s="367"/>
      <c r="BC2166" s="367"/>
      <c r="BD2166" s="367"/>
      <c r="BE2166" s="369"/>
      <c r="BF2166" s="367"/>
      <c r="BG2166" s="367"/>
      <c r="BH2166" s="367"/>
      <c r="BI2166" s="367"/>
      <c r="BJ2166" s="367"/>
      <c r="BK2166" s="367"/>
      <c r="BL2166" s="367"/>
      <c r="BM2166" s="367"/>
      <c r="BN2166" s="367"/>
    </row>
    <row r="2167" spans="53:66">
      <c r="BA2167" s="367"/>
      <c r="BB2167" s="367"/>
      <c r="BC2167" s="367"/>
      <c r="BD2167" s="367"/>
      <c r="BE2167" s="369"/>
      <c r="BF2167" s="367"/>
      <c r="BG2167" s="367"/>
      <c r="BH2167" s="367"/>
      <c r="BI2167" s="367"/>
      <c r="BJ2167" s="367"/>
      <c r="BK2167" s="367"/>
      <c r="BL2167" s="367"/>
      <c r="BM2167" s="367"/>
      <c r="BN2167" s="367"/>
    </row>
    <row r="2168" spans="53:66">
      <c r="BA2168" s="367"/>
      <c r="BB2168" s="367"/>
      <c r="BC2168" s="367"/>
      <c r="BD2168" s="367"/>
      <c r="BE2168" s="369"/>
      <c r="BF2168" s="367"/>
      <c r="BG2168" s="367"/>
      <c r="BH2168" s="367"/>
      <c r="BI2168" s="367"/>
      <c r="BJ2168" s="367"/>
      <c r="BK2168" s="367"/>
      <c r="BL2168" s="367"/>
      <c r="BM2168" s="367"/>
      <c r="BN2168" s="367"/>
    </row>
    <row r="2169" spans="53:66">
      <c r="BA2169" s="367"/>
      <c r="BB2169" s="367"/>
      <c r="BC2169" s="367"/>
      <c r="BD2169" s="367"/>
      <c r="BE2169" s="369"/>
      <c r="BF2169" s="367"/>
      <c r="BG2169" s="367"/>
      <c r="BH2169" s="367"/>
      <c r="BI2169" s="367"/>
      <c r="BJ2169" s="367"/>
      <c r="BK2169" s="367"/>
      <c r="BL2169" s="367"/>
      <c r="BM2169" s="367"/>
      <c r="BN2169" s="367"/>
    </row>
    <row r="2170" spans="53:66">
      <c r="BA2170" s="367"/>
      <c r="BB2170" s="367"/>
      <c r="BC2170" s="367"/>
      <c r="BD2170" s="367"/>
      <c r="BE2170" s="369"/>
      <c r="BF2170" s="367"/>
      <c r="BG2170" s="367"/>
      <c r="BH2170" s="367"/>
      <c r="BI2170" s="367"/>
      <c r="BJ2170" s="367"/>
      <c r="BK2170" s="367"/>
      <c r="BL2170" s="367"/>
      <c r="BM2170" s="367"/>
      <c r="BN2170" s="367"/>
    </row>
    <row r="2171" spans="53:66">
      <c r="BA2171" s="367"/>
      <c r="BB2171" s="367"/>
      <c r="BC2171" s="367"/>
      <c r="BD2171" s="367"/>
      <c r="BE2171" s="369"/>
      <c r="BF2171" s="367"/>
      <c r="BG2171" s="367"/>
      <c r="BH2171" s="367"/>
      <c r="BI2171" s="367"/>
      <c r="BJ2171" s="367"/>
      <c r="BK2171" s="367"/>
      <c r="BL2171" s="367"/>
      <c r="BM2171" s="367"/>
      <c r="BN2171" s="367"/>
    </row>
    <row r="2172" spans="53:66">
      <c r="BA2172" s="367"/>
      <c r="BB2172" s="367"/>
      <c r="BC2172" s="367"/>
      <c r="BD2172" s="367"/>
      <c r="BE2172" s="369"/>
      <c r="BF2172" s="367"/>
      <c r="BG2172" s="367"/>
      <c r="BH2172" s="367"/>
      <c r="BI2172" s="367"/>
      <c r="BJ2172" s="367"/>
      <c r="BK2172" s="367"/>
      <c r="BL2172" s="367"/>
      <c r="BM2172" s="367"/>
      <c r="BN2172" s="367"/>
    </row>
    <row r="2173" spans="53:66">
      <c r="BA2173" s="367"/>
      <c r="BB2173" s="367"/>
      <c r="BC2173" s="367"/>
      <c r="BD2173" s="367"/>
      <c r="BE2173" s="369"/>
      <c r="BF2173" s="367"/>
      <c r="BG2173" s="367"/>
      <c r="BH2173" s="367"/>
      <c r="BI2173" s="367"/>
      <c r="BJ2173" s="367"/>
      <c r="BK2173" s="367"/>
      <c r="BL2173" s="367"/>
      <c r="BM2173" s="367"/>
      <c r="BN2173" s="367"/>
    </row>
    <row r="2174" spans="53:66">
      <c r="BA2174" s="367"/>
      <c r="BB2174" s="367"/>
      <c r="BC2174" s="367"/>
      <c r="BD2174" s="367"/>
      <c r="BE2174" s="369"/>
      <c r="BF2174" s="367"/>
      <c r="BG2174" s="367"/>
      <c r="BH2174" s="367"/>
      <c r="BI2174" s="367"/>
      <c r="BJ2174" s="367"/>
      <c r="BK2174" s="367"/>
      <c r="BL2174" s="367"/>
      <c r="BM2174" s="367"/>
      <c r="BN2174" s="367"/>
    </row>
    <row r="2175" spans="53:66">
      <c r="BA2175" s="367"/>
      <c r="BB2175" s="367"/>
      <c r="BC2175" s="367"/>
      <c r="BD2175" s="367"/>
      <c r="BE2175" s="369"/>
      <c r="BF2175" s="367"/>
      <c r="BG2175" s="367"/>
      <c r="BH2175" s="367"/>
      <c r="BI2175" s="367"/>
      <c r="BJ2175" s="367"/>
      <c r="BK2175" s="367"/>
      <c r="BL2175" s="367"/>
      <c r="BM2175" s="367"/>
      <c r="BN2175" s="367"/>
    </row>
    <row r="2176" spans="53:66">
      <c r="BA2176" s="367"/>
      <c r="BB2176" s="367"/>
      <c r="BC2176" s="367"/>
      <c r="BD2176" s="367"/>
      <c r="BE2176" s="369"/>
      <c r="BF2176" s="367"/>
      <c r="BG2176" s="367"/>
      <c r="BH2176" s="367"/>
      <c r="BI2176" s="367"/>
      <c r="BJ2176" s="367"/>
      <c r="BK2176" s="367"/>
      <c r="BL2176" s="367"/>
      <c r="BM2176" s="367"/>
      <c r="BN2176" s="367"/>
    </row>
    <row r="2177" spans="53:66">
      <c r="BA2177" s="367"/>
      <c r="BB2177" s="367"/>
      <c r="BC2177" s="367"/>
      <c r="BD2177" s="367"/>
      <c r="BE2177" s="369"/>
      <c r="BF2177" s="367"/>
      <c r="BG2177" s="367"/>
      <c r="BH2177" s="367"/>
      <c r="BI2177" s="367"/>
      <c r="BJ2177" s="367"/>
      <c r="BK2177" s="367"/>
      <c r="BL2177" s="367"/>
      <c r="BM2177" s="367"/>
      <c r="BN2177" s="367"/>
    </row>
    <row r="2178" spans="53:66">
      <c r="BA2178" s="367"/>
      <c r="BB2178" s="367"/>
      <c r="BC2178" s="367"/>
      <c r="BD2178" s="367"/>
      <c r="BE2178" s="369"/>
      <c r="BF2178" s="367"/>
      <c r="BG2178" s="367"/>
      <c r="BH2178" s="367"/>
      <c r="BI2178" s="367"/>
      <c r="BJ2178" s="367"/>
      <c r="BK2178" s="367"/>
      <c r="BL2178" s="367"/>
      <c r="BM2178" s="367"/>
      <c r="BN2178" s="367"/>
    </row>
    <row r="2179" spans="53:66">
      <c r="BA2179" s="367"/>
      <c r="BB2179" s="367"/>
      <c r="BC2179" s="367"/>
      <c r="BD2179" s="367"/>
      <c r="BE2179" s="369"/>
      <c r="BF2179" s="367"/>
      <c r="BG2179" s="367"/>
      <c r="BH2179" s="367"/>
      <c r="BI2179" s="367"/>
      <c r="BJ2179" s="367"/>
      <c r="BK2179" s="367"/>
      <c r="BL2179" s="367"/>
      <c r="BM2179" s="367"/>
      <c r="BN2179" s="367"/>
    </row>
    <row r="2180" spans="53:66">
      <c r="BA2180" s="367"/>
      <c r="BB2180" s="367"/>
      <c r="BC2180" s="367"/>
      <c r="BD2180" s="367"/>
      <c r="BE2180" s="369"/>
      <c r="BF2180" s="367"/>
      <c r="BG2180" s="367"/>
      <c r="BH2180" s="367"/>
      <c r="BI2180" s="367"/>
      <c r="BJ2180" s="367"/>
      <c r="BK2180" s="367"/>
      <c r="BL2180" s="367"/>
      <c r="BM2180" s="367"/>
      <c r="BN2180" s="367"/>
    </row>
    <row r="2181" spans="53:66">
      <c r="BA2181" s="367"/>
      <c r="BB2181" s="367"/>
      <c r="BC2181" s="367"/>
      <c r="BD2181" s="367"/>
      <c r="BE2181" s="369"/>
      <c r="BF2181" s="367"/>
      <c r="BG2181" s="367"/>
      <c r="BH2181" s="367"/>
      <c r="BI2181" s="367"/>
      <c r="BJ2181" s="367"/>
      <c r="BK2181" s="367"/>
      <c r="BL2181" s="367"/>
      <c r="BM2181" s="367"/>
      <c r="BN2181" s="367"/>
    </row>
    <row r="2182" spans="53:66">
      <c r="BA2182" s="367"/>
      <c r="BB2182" s="367"/>
      <c r="BC2182" s="367"/>
      <c r="BD2182" s="367"/>
      <c r="BE2182" s="369"/>
      <c r="BF2182" s="367"/>
      <c r="BG2182" s="367"/>
      <c r="BH2182" s="367"/>
      <c r="BI2182" s="367"/>
      <c r="BJ2182" s="367"/>
      <c r="BK2182" s="367"/>
      <c r="BL2182" s="367"/>
      <c r="BM2182" s="367"/>
      <c r="BN2182" s="367"/>
    </row>
    <row r="2183" spans="53:66">
      <c r="BA2183" s="367"/>
      <c r="BB2183" s="367"/>
      <c r="BC2183" s="367"/>
      <c r="BD2183" s="367"/>
      <c r="BE2183" s="369"/>
      <c r="BF2183" s="367"/>
      <c r="BG2183" s="367"/>
      <c r="BH2183" s="367"/>
      <c r="BI2183" s="367"/>
      <c r="BJ2183" s="367"/>
      <c r="BK2183" s="367"/>
      <c r="BL2183" s="367"/>
      <c r="BM2183" s="367"/>
      <c r="BN2183" s="367"/>
    </row>
    <row r="2184" spans="53:66">
      <c r="BA2184" s="367"/>
      <c r="BB2184" s="367"/>
      <c r="BC2184" s="367"/>
      <c r="BD2184" s="367"/>
      <c r="BE2184" s="369"/>
      <c r="BF2184" s="367"/>
      <c r="BG2184" s="367"/>
      <c r="BH2184" s="367"/>
      <c r="BI2184" s="367"/>
      <c r="BJ2184" s="367"/>
      <c r="BK2184" s="367"/>
      <c r="BL2184" s="367"/>
      <c r="BM2184" s="367"/>
      <c r="BN2184" s="367"/>
    </row>
    <row r="2185" spans="53:66">
      <c r="BA2185" s="367"/>
      <c r="BB2185" s="367"/>
      <c r="BC2185" s="367"/>
      <c r="BD2185" s="367"/>
      <c r="BE2185" s="369"/>
      <c r="BF2185" s="367"/>
      <c r="BG2185" s="367"/>
      <c r="BH2185" s="367"/>
      <c r="BI2185" s="367"/>
      <c r="BJ2185" s="367"/>
      <c r="BK2185" s="367"/>
      <c r="BL2185" s="367"/>
      <c r="BM2185" s="367"/>
      <c r="BN2185" s="367"/>
    </row>
    <row r="2186" spans="53:66">
      <c r="BA2186" s="367"/>
      <c r="BB2186" s="367"/>
      <c r="BC2186" s="367"/>
      <c r="BD2186" s="367"/>
      <c r="BE2186" s="369"/>
      <c r="BF2186" s="367"/>
      <c r="BG2186" s="367"/>
      <c r="BH2186" s="367"/>
      <c r="BI2186" s="367"/>
      <c r="BJ2186" s="367"/>
      <c r="BK2186" s="367"/>
      <c r="BL2186" s="367"/>
      <c r="BM2186" s="367"/>
      <c r="BN2186" s="367"/>
    </row>
    <row r="2187" spans="53:66">
      <c r="BA2187" s="367"/>
      <c r="BB2187" s="367"/>
      <c r="BC2187" s="367"/>
      <c r="BD2187" s="367"/>
      <c r="BE2187" s="369"/>
      <c r="BF2187" s="367"/>
      <c r="BG2187" s="367"/>
      <c r="BH2187" s="367"/>
      <c r="BI2187" s="367"/>
      <c r="BJ2187" s="367"/>
      <c r="BK2187" s="367"/>
      <c r="BL2187" s="367"/>
      <c r="BM2187" s="367"/>
      <c r="BN2187" s="367"/>
    </row>
    <row r="2188" spans="53:66">
      <c r="BA2188" s="367"/>
      <c r="BB2188" s="367"/>
      <c r="BC2188" s="367"/>
      <c r="BD2188" s="367"/>
      <c r="BE2188" s="369"/>
      <c r="BF2188" s="367"/>
      <c r="BG2188" s="367"/>
      <c r="BH2188" s="367"/>
      <c r="BI2188" s="367"/>
      <c r="BJ2188" s="367"/>
      <c r="BK2188" s="367"/>
      <c r="BL2188" s="367"/>
      <c r="BM2188" s="367"/>
      <c r="BN2188" s="367"/>
    </row>
    <row r="2189" spans="53:66">
      <c r="BA2189" s="367"/>
      <c r="BB2189" s="367"/>
      <c r="BC2189" s="367"/>
      <c r="BD2189" s="367"/>
      <c r="BE2189" s="369"/>
      <c r="BF2189" s="367"/>
      <c r="BG2189" s="367"/>
      <c r="BH2189" s="367"/>
      <c r="BI2189" s="367"/>
      <c r="BJ2189" s="367"/>
      <c r="BK2189" s="367"/>
      <c r="BL2189" s="367"/>
      <c r="BM2189" s="367"/>
      <c r="BN2189" s="367"/>
    </row>
    <row r="2190" spans="53:66">
      <c r="BA2190" s="367"/>
      <c r="BB2190" s="367"/>
      <c r="BC2190" s="367"/>
      <c r="BD2190" s="367"/>
      <c r="BE2190" s="369"/>
      <c r="BF2190" s="367"/>
      <c r="BG2190" s="367"/>
      <c r="BH2190" s="367"/>
      <c r="BI2190" s="367"/>
      <c r="BJ2190" s="367"/>
      <c r="BK2190" s="367"/>
      <c r="BL2190" s="367"/>
      <c r="BM2190" s="367"/>
      <c r="BN2190" s="367"/>
    </row>
    <row r="2191" spans="53:66">
      <c r="BA2191" s="367"/>
      <c r="BB2191" s="367"/>
      <c r="BC2191" s="367"/>
      <c r="BD2191" s="367"/>
      <c r="BE2191" s="369"/>
      <c r="BF2191" s="367"/>
      <c r="BG2191" s="367"/>
      <c r="BH2191" s="367"/>
      <c r="BI2191" s="367"/>
      <c r="BJ2191" s="367"/>
      <c r="BK2191" s="367"/>
      <c r="BL2191" s="367"/>
      <c r="BM2191" s="367"/>
      <c r="BN2191" s="367"/>
    </row>
    <row r="2192" spans="53:66">
      <c r="BA2192" s="367"/>
      <c r="BB2192" s="367"/>
      <c r="BC2192" s="367"/>
      <c r="BD2192" s="367"/>
      <c r="BE2192" s="369"/>
      <c r="BF2192" s="367"/>
      <c r="BG2192" s="367"/>
      <c r="BH2192" s="367"/>
      <c r="BI2192" s="367"/>
      <c r="BJ2192" s="367"/>
      <c r="BK2192" s="367"/>
      <c r="BL2192" s="367"/>
      <c r="BM2192" s="367"/>
      <c r="BN2192" s="367"/>
    </row>
    <row r="2193" spans="53:66">
      <c r="BA2193" s="367"/>
      <c r="BB2193" s="367"/>
      <c r="BC2193" s="367"/>
      <c r="BD2193" s="367"/>
      <c r="BE2193" s="369"/>
      <c r="BF2193" s="367"/>
      <c r="BG2193" s="367"/>
      <c r="BH2193" s="367"/>
      <c r="BI2193" s="367"/>
      <c r="BJ2193" s="367"/>
      <c r="BK2193" s="367"/>
      <c r="BL2193" s="367"/>
      <c r="BM2193" s="367"/>
      <c r="BN2193" s="367"/>
    </row>
    <row r="2194" spans="53:66">
      <c r="BA2194" s="367"/>
      <c r="BB2194" s="367"/>
      <c r="BC2194" s="367"/>
      <c r="BD2194" s="367"/>
      <c r="BE2194" s="369"/>
      <c r="BF2194" s="367"/>
      <c r="BG2194" s="367"/>
      <c r="BH2194" s="367"/>
      <c r="BI2194" s="367"/>
      <c r="BJ2194" s="367"/>
      <c r="BK2194" s="367"/>
      <c r="BL2194" s="367"/>
      <c r="BM2194" s="367"/>
      <c r="BN2194" s="367"/>
    </row>
    <row r="2195" spans="53:66">
      <c r="BA2195" s="367"/>
      <c r="BB2195" s="367"/>
      <c r="BC2195" s="367"/>
      <c r="BD2195" s="367"/>
      <c r="BE2195" s="369"/>
      <c r="BF2195" s="367"/>
      <c r="BG2195" s="367"/>
      <c r="BH2195" s="367"/>
      <c r="BI2195" s="367"/>
      <c r="BJ2195" s="367"/>
      <c r="BK2195" s="367"/>
      <c r="BL2195" s="367"/>
      <c r="BM2195" s="367"/>
      <c r="BN2195" s="367"/>
    </row>
    <row r="2196" spans="53:66">
      <c r="BA2196" s="367"/>
      <c r="BB2196" s="367"/>
      <c r="BC2196" s="367"/>
      <c r="BD2196" s="367"/>
      <c r="BE2196" s="369"/>
      <c r="BF2196" s="367"/>
      <c r="BG2196" s="367"/>
      <c r="BH2196" s="367"/>
      <c r="BI2196" s="367"/>
      <c r="BJ2196" s="367"/>
      <c r="BK2196" s="367"/>
      <c r="BL2196" s="367"/>
      <c r="BM2196" s="367"/>
      <c r="BN2196" s="367"/>
    </row>
    <row r="2197" spans="53:66">
      <c r="BA2197" s="367"/>
      <c r="BB2197" s="367"/>
      <c r="BC2197" s="367"/>
      <c r="BD2197" s="367"/>
      <c r="BE2197" s="369"/>
      <c r="BF2197" s="367"/>
      <c r="BG2197" s="367"/>
      <c r="BH2197" s="367"/>
      <c r="BI2197" s="367"/>
      <c r="BJ2197" s="367"/>
      <c r="BK2197" s="367"/>
      <c r="BL2197" s="367"/>
      <c r="BM2197" s="367"/>
      <c r="BN2197" s="367"/>
    </row>
    <row r="2198" spans="53:66">
      <c r="BA2198" s="367"/>
      <c r="BB2198" s="367"/>
      <c r="BC2198" s="367"/>
      <c r="BD2198" s="367"/>
      <c r="BE2198" s="369"/>
      <c r="BF2198" s="367"/>
      <c r="BG2198" s="367"/>
      <c r="BH2198" s="367"/>
      <c r="BI2198" s="367"/>
      <c r="BJ2198" s="367"/>
      <c r="BK2198" s="367"/>
      <c r="BL2198" s="367"/>
      <c r="BM2198" s="367"/>
      <c r="BN2198" s="367"/>
    </row>
    <row r="2199" spans="53:66">
      <c r="BA2199" s="367"/>
      <c r="BB2199" s="367"/>
      <c r="BC2199" s="367"/>
      <c r="BD2199" s="367"/>
      <c r="BE2199" s="369"/>
      <c r="BF2199" s="367"/>
      <c r="BG2199" s="367"/>
      <c r="BH2199" s="367"/>
      <c r="BI2199" s="367"/>
      <c r="BJ2199" s="367"/>
      <c r="BK2199" s="367"/>
      <c r="BL2199" s="367"/>
      <c r="BM2199" s="367"/>
      <c r="BN2199" s="367"/>
    </row>
    <row r="2200" spans="53:66">
      <c r="BA2200" s="367"/>
      <c r="BB2200" s="367"/>
      <c r="BC2200" s="367"/>
      <c r="BD2200" s="367"/>
      <c r="BE2200" s="369"/>
      <c r="BF2200" s="367"/>
      <c r="BG2200" s="367"/>
      <c r="BH2200" s="367"/>
      <c r="BI2200" s="367"/>
      <c r="BJ2200" s="367"/>
      <c r="BK2200" s="367"/>
      <c r="BL2200" s="367"/>
      <c r="BM2200" s="367"/>
      <c r="BN2200" s="367"/>
    </row>
    <row r="2201" spans="53:66">
      <c r="BA2201" s="367"/>
      <c r="BB2201" s="367"/>
      <c r="BC2201" s="367"/>
      <c r="BD2201" s="367"/>
      <c r="BE2201" s="369"/>
      <c r="BF2201" s="367"/>
      <c r="BG2201" s="367"/>
      <c r="BH2201" s="367"/>
      <c r="BI2201" s="367"/>
      <c r="BJ2201" s="367"/>
      <c r="BK2201" s="367"/>
      <c r="BL2201" s="367"/>
      <c r="BM2201" s="367"/>
      <c r="BN2201" s="367"/>
    </row>
    <row r="2202" spans="53:66">
      <c r="BA2202" s="367"/>
      <c r="BB2202" s="367"/>
      <c r="BC2202" s="367"/>
      <c r="BD2202" s="367"/>
      <c r="BE2202" s="369"/>
      <c r="BF2202" s="367"/>
      <c r="BG2202" s="367"/>
      <c r="BH2202" s="367"/>
      <c r="BI2202" s="367"/>
      <c r="BJ2202" s="367"/>
      <c r="BK2202" s="367"/>
      <c r="BL2202" s="367"/>
      <c r="BM2202" s="367"/>
      <c r="BN2202" s="367"/>
    </row>
    <row r="2203" spans="53:66">
      <c r="BA2203" s="367"/>
      <c r="BB2203" s="367"/>
      <c r="BC2203" s="367"/>
      <c r="BD2203" s="367"/>
      <c r="BE2203" s="369"/>
      <c r="BF2203" s="367"/>
      <c r="BG2203" s="367"/>
      <c r="BH2203" s="367"/>
      <c r="BI2203" s="367"/>
      <c r="BJ2203" s="367"/>
      <c r="BK2203" s="367"/>
      <c r="BL2203" s="367"/>
      <c r="BM2203" s="367"/>
      <c r="BN2203" s="367"/>
    </row>
    <row r="2204" spans="53:66">
      <c r="BA2204" s="367"/>
      <c r="BB2204" s="367"/>
      <c r="BC2204" s="367"/>
      <c r="BD2204" s="367"/>
      <c r="BE2204" s="369"/>
      <c r="BF2204" s="367"/>
      <c r="BG2204" s="367"/>
      <c r="BH2204" s="367"/>
      <c r="BI2204" s="367"/>
      <c r="BJ2204" s="367"/>
      <c r="BK2204" s="367"/>
      <c r="BL2204" s="367"/>
      <c r="BM2204" s="367"/>
      <c r="BN2204" s="367"/>
    </row>
    <row r="2205" spans="53:66">
      <c r="BA2205" s="367"/>
      <c r="BB2205" s="367"/>
      <c r="BC2205" s="367"/>
      <c r="BD2205" s="367"/>
      <c r="BE2205" s="369"/>
      <c r="BF2205" s="367"/>
      <c r="BG2205" s="367"/>
      <c r="BH2205" s="367"/>
      <c r="BI2205" s="367"/>
      <c r="BJ2205" s="367"/>
      <c r="BK2205" s="367"/>
      <c r="BL2205" s="367"/>
      <c r="BM2205" s="367"/>
      <c r="BN2205" s="367"/>
    </row>
    <row r="2206" spans="53:66">
      <c r="BA2206" s="367"/>
      <c r="BB2206" s="367"/>
      <c r="BC2206" s="367"/>
      <c r="BD2206" s="367"/>
      <c r="BE2206" s="369"/>
      <c r="BF2206" s="367"/>
      <c r="BG2206" s="367"/>
      <c r="BH2206" s="367"/>
      <c r="BI2206" s="367"/>
      <c r="BJ2206" s="367"/>
      <c r="BK2206" s="367"/>
      <c r="BL2206" s="367"/>
      <c r="BM2206" s="367"/>
      <c r="BN2206" s="367"/>
    </row>
    <row r="2207" spans="53:66">
      <c r="BA2207" s="367"/>
      <c r="BB2207" s="367"/>
      <c r="BC2207" s="367"/>
      <c r="BD2207" s="367"/>
      <c r="BE2207" s="369"/>
      <c r="BF2207" s="367"/>
      <c r="BG2207" s="367"/>
      <c r="BH2207" s="367"/>
      <c r="BI2207" s="367"/>
      <c r="BJ2207" s="367"/>
      <c r="BK2207" s="367"/>
      <c r="BL2207" s="367"/>
      <c r="BM2207" s="367"/>
      <c r="BN2207" s="367"/>
    </row>
    <row r="2208" spans="53:66">
      <c r="BA2208" s="367"/>
      <c r="BB2208" s="367"/>
      <c r="BC2208" s="367"/>
      <c r="BD2208" s="367"/>
      <c r="BE2208" s="369"/>
      <c r="BF2208" s="367"/>
      <c r="BG2208" s="367"/>
      <c r="BH2208" s="367"/>
      <c r="BI2208" s="367"/>
      <c r="BJ2208" s="367"/>
      <c r="BK2208" s="367"/>
      <c r="BL2208" s="367"/>
      <c r="BM2208" s="367"/>
      <c r="BN2208" s="367"/>
    </row>
    <row r="2209" spans="53:66">
      <c r="BA2209" s="367"/>
      <c r="BB2209" s="367"/>
      <c r="BC2209" s="367"/>
      <c r="BD2209" s="367"/>
      <c r="BE2209" s="369"/>
      <c r="BF2209" s="367"/>
      <c r="BG2209" s="367"/>
      <c r="BH2209" s="367"/>
      <c r="BI2209" s="367"/>
      <c r="BJ2209" s="367"/>
      <c r="BK2209" s="367"/>
      <c r="BL2209" s="367"/>
      <c r="BM2209" s="367"/>
      <c r="BN2209" s="367"/>
    </row>
    <row r="2210" spans="53:66">
      <c r="BA2210" s="367"/>
      <c r="BB2210" s="367"/>
      <c r="BC2210" s="367"/>
      <c r="BD2210" s="367"/>
      <c r="BE2210" s="369"/>
      <c r="BF2210" s="367"/>
      <c r="BG2210" s="367"/>
      <c r="BH2210" s="367"/>
      <c r="BI2210" s="367"/>
      <c r="BJ2210" s="367"/>
      <c r="BK2210" s="367"/>
      <c r="BL2210" s="367"/>
      <c r="BM2210" s="367"/>
      <c r="BN2210" s="367"/>
    </row>
    <row r="2211" spans="53:66">
      <c r="BA2211" s="367"/>
      <c r="BB2211" s="367"/>
      <c r="BC2211" s="367"/>
      <c r="BD2211" s="367"/>
      <c r="BE2211" s="369"/>
      <c r="BF2211" s="367"/>
      <c r="BG2211" s="367"/>
      <c r="BH2211" s="367"/>
      <c r="BI2211" s="367"/>
      <c r="BJ2211" s="367"/>
      <c r="BK2211" s="367"/>
      <c r="BL2211" s="367"/>
      <c r="BM2211" s="367"/>
      <c r="BN2211" s="367"/>
    </row>
    <row r="2212" spans="53:66">
      <c r="BA2212" s="367"/>
      <c r="BB2212" s="367"/>
      <c r="BC2212" s="367"/>
      <c r="BD2212" s="367"/>
      <c r="BE2212" s="369"/>
      <c r="BF2212" s="367"/>
      <c r="BG2212" s="367"/>
      <c r="BH2212" s="367"/>
      <c r="BI2212" s="367"/>
      <c r="BJ2212" s="367"/>
      <c r="BK2212" s="367"/>
      <c r="BL2212" s="367"/>
      <c r="BM2212" s="367"/>
      <c r="BN2212" s="367"/>
    </row>
    <row r="2213" spans="53:66">
      <c r="BA2213" s="367"/>
      <c r="BB2213" s="367"/>
      <c r="BC2213" s="367"/>
      <c r="BD2213" s="367"/>
      <c r="BE2213" s="369"/>
      <c r="BF2213" s="367"/>
      <c r="BG2213" s="367"/>
      <c r="BH2213" s="367"/>
      <c r="BI2213" s="367"/>
      <c r="BJ2213" s="367"/>
      <c r="BK2213" s="367"/>
      <c r="BL2213" s="367"/>
      <c r="BM2213" s="367"/>
      <c r="BN2213" s="367"/>
    </row>
    <row r="2214" spans="53:66">
      <c r="BA2214" s="367"/>
      <c r="BB2214" s="367"/>
      <c r="BC2214" s="367"/>
      <c r="BD2214" s="367"/>
      <c r="BE2214" s="369"/>
      <c r="BF2214" s="367"/>
      <c r="BG2214" s="367"/>
      <c r="BH2214" s="367"/>
      <c r="BI2214" s="367"/>
      <c r="BJ2214" s="367"/>
      <c r="BK2214" s="367"/>
      <c r="BL2214" s="367"/>
      <c r="BM2214" s="367"/>
      <c r="BN2214" s="367"/>
    </row>
    <row r="2215" spans="53:66">
      <c r="BA2215" s="367"/>
      <c r="BB2215" s="367"/>
      <c r="BC2215" s="367"/>
      <c r="BD2215" s="367"/>
      <c r="BE2215" s="369"/>
      <c r="BF2215" s="367"/>
      <c r="BG2215" s="367"/>
      <c r="BH2215" s="367"/>
      <c r="BI2215" s="367"/>
      <c r="BJ2215" s="367"/>
      <c r="BK2215" s="367"/>
      <c r="BL2215" s="367"/>
      <c r="BM2215" s="367"/>
      <c r="BN2215" s="367"/>
    </row>
    <row r="2216" spans="53:66">
      <c r="BA2216" s="367"/>
      <c r="BB2216" s="367"/>
      <c r="BC2216" s="367"/>
      <c r="BD2216" s="367"/>
      <c r="BE2216" s="369"/>
      <c r="BF2216" s="367"/>
      <c r="BG2216" s="367"/>
      <c r="BH2216" s="367"/>
      <c r="BI2216" s="367"/>
      <c r="BJ2216" s="367"/>
      <c r="BK2216" s="367"/>
      <c r="BL2216" s="367"/>
      <c r="BM2216" s="367"/>
      <c r="BN2216" s="367"/>
    </row>
    <row r="2217" spans="53:66">
      <c r="BA2217" s="367"/>
      <c r="BB2217" s="367"/>
      <c r="BC2217" s="367"/>
      <c r="BD2217" s="367"/>
      <c r="BE2217" s="369"/>
      <c r="BF2217" s="367"/>
      <c r="BG2217" s="367"/>
      <c r="BH2217" s="367"/>
      <c r="BI2217" s="367"/>
      <c r="BJ2217" s="367"/>
      <c r="BK2217" s="367"/>
      <c r="BL2217" s="367"/>
      <c r="BM2217" s="367"/>
      <c r="BN2217" s="367"/>
    </row>
    <row r="2218" spans="53:66">
      <c r="BA2218" s="367"/>
      <c r="BB2218" s="367"/>
      <c r="BC2218" s="367"/>
      <c r="BD2218" s="367"/>
      <c r="BE2218" s="369"/>
      <c r="BF2218" s="367"/>
      <c r="BG2218" s="367"/>
      <c r="BH2218" s="367"/>
      <c r="BI2218" s="367"/>
      <c r="BJ2218" s="367"/>
      <c r="BK2218" s="367"/>
      <c r="BL2218" s="367"/>
      <c r="BM2218" s="367"/>
      <c r="BN2218" s="367"/>
    </row>
    <row r="2219" spans="53:66">
      <c r="BA2219" s="367"/>
      <c r="BB2219" s="367"/>
      <c r="BC2219" s="367"/>
      <c r="BD2219" s="367"/>
      <c r="BE2219" s="369"/>
      <c r="BF2219" s="367"/>
      <c r="BG2219" s="367"/>
      <c r="BH2219" s="367"/>
      <c r="BI2219" s="367"/>
      <c r="BJ2219" s="367"/>
      <c r="BK2219" s="367"/>
      <c r="BL2219" s="367"/>
      <c r="BM2219" s="367"/>
      <c r="BN2219" s="367"/>
    </row>
    <row r="2220" spans="53:66">
      <c r="BA2220" s="367"/>
      <c r="BB2220" s="367"/>
      <c r="BC2220" s="367"/>
      <c r="BD2220" s="367"/>
      <c r="BE2220" s="369"/>
      <c r="BF2220" s="367"/>
      <c r="BG2220" s="367"/>
      <c r="BH2220" s="367"/>
      <c r="BI2220" s="367"/>
      <c r="BJ2220" s="367"/>
      <c r="BK2220" s="367"/>
      <c r="BL2220" s="367"/>
      <c r="BM2220" s="367"/>
      <c r="BN2220" s="367"/>
    </row>
    <row r="2221" spans="53:66">
      <c r="BA2221" s="367"/>
      <c r="BB2221" s="367"/>
      <c r="BC2221" s="367"/>
      <c r="BD2221" s="367"/>
      <c r="BE2221" s="369"/>
      <c r="BF2221" s="367"/>
      <c r="BG2221" s="367"/>
      <c r="BH2221" s="367"/>
      <c r="BI2221" s="367"/>
      <c r="BJ2221" s="367"/>
      <c r="BK2221" s="367"/>
      <c r="BL2221" s="367"/>
      <c r="BM2221" s="367"/>
      <c r="BN2221" s="367"/>
    </row>
    <row r="2222" spans="53:66">
      <c r="BA2222" s="367"/>
      <c r="BB2222" s="367"/>
      <c r="BC2222" s="367"/>
      <c r="BD2222" s="367"/>
      <c r="BE2222" s="369"/>
      <c r="BF2222" s="367"/>
      <c r="BG2222" s="367"/>
      <c r="BH2222" s="367"/>
      <c r="BI2222" s="367"/>
      <c r="BJ2222" s="367"/>
      <c r="BK2222" s="367"/>
      <c r="BL2222" s="367"/>
      <c r="BM2222" s="367"/>
      <c r="BN2222" s="367"/>
    </row>
    <row r="2223" spans="53:66">
      <c r="BA2223" s="367"/>
      <c r="BB2223" s="367"/>
      <c r="BC2223" s="367"/>
      <c r="BD2223" s="367"/>
      <c r="BE2223" s="369"/>
      <c r="BF2223" s="367"/>
      <c r="BG2223" s="367"/>
      <c r="BH2223" s="367"/>
      <c r="BI2223" s="367"/>
      <c r="BJ2223" s="367"/>
      <c r="BK2223" s="367"/>
      <c r="BL2223" s="367"/>
      <c r="BM2223" s="367"/>
      <c r="BN2223" s="367"/>
    </row>
    <row r="2224" spans="53:66">
      <c r="BA2224" s="367"/>
      <c r="BB2224" s="367"/>
      <c r="BC2224" s="367"/>
      <c r="BD2224" s="367"/>
      <c r="BE2224" s="369"/>
      <c r="BF2224" s="367"/>
      <c r="BG2224" s="367"/>
      <c r="BH2224" s="367"/>
      <c r="BI2224" s="367"/>
      <c r="BJ2224" s="367"/>
      <c r="BK2224" s="367"/>
      <c r="BL2224" s="367"/>
      <c r="BM2224" s="367"/>
      <c r="BN2224" s="367"/>
    </row>
    <row r="2225" spans="53:66">
      <c r="BA2225" s="367"/>
      <c r="BB2225" s="367"/>
      <c r="BC2225" s="367"/>
      <c r="BD2225" s="367"/>
      <c r="BE2225" s="369"/>
      <c r="BF2225" s="367"/>
      <c r="BG2225" s="367"/>
      <c r="BH2225" s="367"/>
      <c r="BI2225" s="367"/>
      <c r="BJ2225" s="367"/>
      <c r="BK2225" s="367"/>
      <c r="BL2225" s="367"/>
      <c r="BM2225" s="367"/>
      <c r="BN2225" s="367"/>
    </row>
    <row r="2226" spans="53:66">
      <c r="BA2226" s="367"/>
      <c r="BB2226" s="367"/>
      <c r="BC2226" s="367"/>
      <c r="BD2226" s="367"/>
      <c r="BE2226" s="369"/>
      <c r="BF2226" s="367"/>
      <c r="BG2226" s="367"/>
      <c r="BH2226" s="367"/>
      <c r="BI2226" s="367"/>
      <c r="BJ2226" s="367"/>
      <c r="BK2226" s="367"/>
      <c r="BL2226" s="367"/>
      <c r="BM2226" s="367"/>
      <c r="BN2226" s="367"/>
    </row>
    <row r="2227" spans="53:66">
      <c r="BA2227" s="367"/>
      <c r="BB2227" s="367"/>
      <c r="BC2227" s="367"/>
      <c r="BD2227" s="367"/>
      <c r="BE2227" s="369"/>
      <c r="BF2227" s="367"/>
      <c r="BG2227" s="367"/>
      <c r="BH2227" s="367"/>
      <c r="BI2227" s="367"/>
      <c r="BJ2227" s="367"/>
      <c r="BK2227" s="367"/>
      <c r="BL2227" s="367"/>
      <c r="BM2227" s="367"/>
      <c r="BN2227" s="367"/>
    </row>
    <row r="2228" spans="53:66">
      <c r="BA2228" s="367"/>
      <c r="BB2228" s="367"/>
      <c r="BC2228" s="367"/>
      <c r="BD2228" s="367"/>
      <c r="BE2228" s="369"/>
      <c r="BF2228" s="367"/>
      <c r="BG2228" s="367"/>
      <c r="BH2228" s="367"/>
      <c r="BI2228" s="367"/>
      <c r="BJ2228" s="367"/>
      <c r="BK2228" s="367"/>
      <c r="BL2228" s="367"/>
      <c r="BM2228" s="367"/>
      <c r="BN2228" s="367"/>
    </row>
    <row r="2229" spans="53:66">
      <c r="BA2229" s="367"/>
      <c r="BB2229" s="367"/>
      <c r="BC2229" s="367"/>
      <c r="BD2229" s="367"/>
      <c r="BE2229" s="369"/>
      <c r="BF2229" s="367"/>
      <c r="BG2229" s="367"/>
      <c r="BH2229" s="367"/>
      <c r="BI2229" s="367"/>
      <c r="BJ2229" s="367"/>
      <c r="BK2229" s="367"/>
      <c r="BL2229" s="367"/>
      <c r="BM2229" s="367"/>
      <c r="BN2229" s="367"/>
    </row>
    <row r="2230" spans="53:66">
      <c r="BA2230" s="367"/>
      <c r="BB2230" s="367"/>
      <c r="BC2230" s="367"/>
      <c r="BD2230" s="367"/>
      <c r="BE2230" s="369"/>
      <c r="BF2230" s="367"/>
      <c r="BG2230" s="367"/>
      <c r="BH2230" s="367"/>
      <c r="BI2230" s="367"/>
      <c r="BJ2230" s="367"/>
      <c r="BK2230" s="367"/>
      <c r="BL2230" s="367"/>
      <c r="BM2230" s="367"/>
      <c r="BN2230" s="367"/>
    </row>
    <row r="2231" spans="53:66">
      <c r="BA2231" s="367"/>
      <c r="BB2231" s="367"/>
      <c r="BC2231" s="367"/>
      <c r="BD2231" s="367"/>
      <c r="BE2231" s="369"/>
      <c r="BF2231" s="367"/>
      <c r="BG2231" s="367"/>
      <c r="BH2231" s="367"/>
      <c r="BI2231" s="367"/>
      <c r="BJ2231" s="367"/>
      <c r="BK2231" s="367"/>
      <c r="BL2231" s="367"/>
      <c r="BM2231" s="367"/>
      <c r="BN2231" s="367"/>
    </row>
    <row r="2232" spans="53:66">
      <c r="BA2232" s="367"/>
      <c r="BB2232" s="367"/>
      <c r="BC2232" s="367"/>
      <c r="BD2232" s="367"/>
      <c r="BE2232" s="369"/>
      <c r="BF2232" s="367"/>
      <c r="BG2232" s="367"/>
      <c r="BH2232" s="367"/>
      <c r="BI2232" s="367"/>
      <c r="BJ2232" s="367"/>
      <c r="BK2232" s="367"/>
      <c r="BL2232" s="367"/>
      <c r="BM2232" s="367"/>
      <c r="BN2232" s="367"/>
    </row>
    <row r="2233" spans="53:66">
      <c r="BA2233" s="367"/>
      <c r="BB2233" s="367"/>
      <c r="BC2233" s="367"/>
      <c r="BD2233" s="367"/>
      <c r="BE2233" s="369"/>
      <c r="BF2233" s="367"/>
      <c r="BG2233" s="367"/>
      <c r="BH2233" s="367"/>
      <c r="BI2233" s="367"/>
      <c r="BJ2233" s="367"/>
      <c r="BK2233" s="367"/>
      <c r="BL2233" s="367"/>
      <c r="BM2233" s="367"/>
      <c r="BN2233" s="367"/>
    </row>
    <row r="2234" spans="53:66">
      <c r="BA2234" s="367"/>
      <c r="BB2234" s="367"/>
      <c r="BC2234" s="367"/>
      <c r="BD2234" s="367"/>
      <c r="BE2234" s="369"/>
      <c r="BF2234" s="367"/>
      <c r="BG2234" s="367"/>
      <c r="BH2234" s="367"/>
      <c r="BI2234" s="367"/>
      <c r="BJ2234" s="367"/>
      <c r="BK2234" s="367"/>
      <c r="BL2234" s="367"/>
      <c r="BM2234" s="367"/>
      <c r="BN2234" s="367"/>
    </row>
    <row r="2235" spans="53:66">
      <c r="BA2235" s="367"/>
      <c r="BB2235" s="367"/>
      <c r="BC2235" s="367"/>
      <c r="BD2235" s="367"/>
      <c r="BE2235" s="369"/>
      <c r="BF2235" s="367"/>
      <c r="BG2235" s="367"/>
      <c r="BH2235" s="367"/>
      <c r="BI2235" s="367"/>
      <c r="BJ2235" s="367"/>
      <c r="BK2235" s="367"/>
      <c r="BL2235" s="367"/>
      <c r="BM2235" s="367"/>
      <c r="BN2235" s="367"/>
    </row>
    <row r="2236" spans="53:66">
      <c r="BA2236" s="367"/>
      <c r="BB2236" s="367"/>
      <c r="BC2236" s="367"/>
      <c r="BD2236" s="367"/>
      <c r="BE2236" s="369"/>
      <c r="BF2236" s="367"/>
      <c r="BG2236" s="367"/>
      <c r="BH2236" s="367"/>
      <c r="BI2236" s="367"/>
      <c r="BJ2236" s="367"/>
      <c r="BK2236" s="367"/>
      <c r="BL2236" s="367"/>
      <c r="BM2236" s="367"/>
      <c r="BN2236" s="367"/>
    </row>
    <row r="2237" spans="53:66">
      <c r="BA2237" s="367"/>
      <c r="BB2237" s="367"/>
      <c r="BC2237" s="367"/>
      <c r="BD2237" s="367"/>
      <c r="BE2237" s="369"/>
      <c r="BF2237" s="367"/>
      <c r="BG2237" s="367"/>
      <c r="BH2237" s="367"/>
      <c r="BI2237" s="367"/>
      <c r="BJ2237" s="367"/>
      <c r="BK2237" s="367"/>
      <c r="BL2237" s="367"/>
      <c r="BM2237" s="367"/>
      <c r="BN2237" s="367"/>
    </row>
    <row r="2238" spans="53:66">
      <c r="BA2238" s="367"/>
      <c r="BB2238" s="367"/>
      <c r="BC2238" s="367"/>
      <c r="BD2238" s="367"/>
      <c r="BE2238" s="369"/>
      <c r="BF2238" s="367"/>
      <c r="BG2238" s="367"/>
      <c r="BH2238" s="367"/>
      <c r="BI2238" s="367"/>
      <c r="BJ2238" s="367"/>
      <c r="BK2238" s="367"/>
      <c r="BL2238" s="367"/>
      <c r="BM2238" s="367"/>
      <c r="BN2238" s="367"/>
    </row>
    <row r="2239" spans="53:66">
      <c r="BA2239" s="367"/>
      <c r="BB2239" s="367"/>
      <c r="BC2239" s="367"/>
      <c r="BD2239" s="367"/>
      <c r="BE2239" s="369"/>
      <c r="BF2239" s="367"/>
      <c r="BG2239" s="367"/>
      <c r="BH2239" s="367"/>
      <c r="BI2239" s="367"/>
      <c r="BJ2239" s="367"/>
      <c r="BK2239" s="367"/>
      <c r="BL2239" s="367"/>
      <c r="BM2239" s="367"/>
      <c r="BN2239" s="367"/>
    </row>
    <row r="2240" spans="53:66">
      <c r="BA2240" s="367"/>
      <c r="BB2240" s="367"/>
      <c r="BC2240" s="367"/>
      <c r="BD2240" s="367"/>
      <c r="BE2240" s="369"/>
      <c r="BF2240" s="367"/>
      <c r="BG2240" s="367"/>
      <c r="BH2240" s="367"/>
      <c r="BI2240" s="367"/>
      <c r="BJ2240" s="367"/>
      <c r="BK2240" s="367"/>
      <c r="BL2240" s="367"/>
      <c r="BM2240" s="367"/>
      <c r="BN2240" s="367"/>
    </row>
    <row r="2241" spans="53:66">
      <c r="BA2241" s="367"/>
      <c r="BB2241" s="367"/>
      <c r="BC2241" s="367"/>
      <c r="BD2241" s="367"/>
      <c r="BE2241" s="369"/>
      <c r="BF2241" s="367"/>
      <c r="BG2241" s="367"/>
      <c r="BH2241" s="367"/>
      <c r="BI2241" s="367"/>
      <c r="BJ2241" s="367"/>
      <c r="BK2241" s="367"/>
      <c r="BL2241" s="367"/>
      <c r="BM2241" s="367"/>
      <c r="BN2241" s="367"/>
    </row>
    <row r="2242" spans="53:66">
      <c r="BA2242" s="367"/>
      <c r="BB2242" s="367"/>
      <c r="BC2242" s="367"/>
      <c r="BD2242" s="367"/>
      <c r="BE2242" s="369"/>
      <c r="BF2242" s="367"/>
      <c r="BG2242" s="367"/>
      <c r="BH2242" s="367"/>
      <c r="BI2242" s="367"/>
      <c r="BJ2242" s="367"/>
      <c r="BK2242" s="367"/>
      <c r="BL2242" s="367"/>
      <c r="BM2242" s="367"/>
      <c r="BN2242" s="367"/>
    </row>
    <row r="2243" spans="53:66">
      <c r="BA2243" s="367"/>
      <c r="BB2243" s="367"/>
      <c r="BC2243" s="367"/>
      <c r="BD2243" s="367"/>
      <c r="BE2243" s="369"/>
      <c r="BF2243" s="367"/>
      <c r="BG2243" s="367"/>
      <c r="BH2243" s="367"/>
      <c r="BI2243" s="367"/>
      <c r="BJ2243" s="367"/>
      <c r="BK2243" s="367"/>
      <c r="BL2243" s="367"/>
      <c r="BM2243" s="367"/>
      <c r="BN2243" s="367"/>
    </row>
    <row r="2244" spans="53:66">
      <c r="BA2244" s="367"/>
      <c r="BB2244" s="367"/>
      <c r="BC2244" s="367"/>
      <c r="BD2244" s="367"/>
      <c r="BE2244" s="369"/>
      <c r="BF2244" s="367"/>
      <c r="BG2244" s="367"/>
      <c r="BH2244" s="367"/>
      <c r="BI2244" s="367"/>
      <c r="BJ2244" s="367"/>
      <c r="BK2244" s="367"/>
      <c r="BL2244" s="367"/>
      <c r="BM2244" s="367"/>
      <c r="BN2244" s="367"/>
    </row>
    <row r="2245" spans="53:66">
      <c r="BA2245" s="367"/>
      <c r="BB2245" s="367"/>
      <c r="BC2245" s="367"/>
      <c r="BD2245" s="367"/>
      <c r="BE2245" s="369"/>
      <c r="BF2245" s="367"/>
      <c r="BG2245" s="367"/>
      <c r="BH2245" s="367"/>
      <c r="BI2245" s="367"/>
      <c r="BJ2245" s="367"/>
      <c r="BK2245" s="367"/>
      <c r="BL2245" s="367"/>
      <c r="BM2245" s="367"/>
      <c r="BN2245" s="367"/>
    </row>
    <row r="2246" spans="53:66">
      <c r="BA2246" s="367"/>
      <c r="BB2246" s="367"/>
      <c r="BC2246" s="367"/>
      <c r="BD2246" s="367"/>
      <c r="BE2246" s="369"/>
      <c r="BF2246" s="367"/>
      <c r="BG2246" s="367"/>
      <c r="BH2246" s="367"/>
      <c r="BI2246" s="367"/>
      <c r="BJ2246" s="367"/>
      <c r="BK2246" s="367"/>
      <c r="BL2246" s="367"/>
      <c r="BM2246" s="367"/>
      <c r="BN2246" s="367"/>
    </row>
    <row r="2247" spans="53:66">
      <c r="BA2247" s="367"/>
      <c r="BB2247" s="367"/>
      <c r="BC2247" s="367"/>
      <c r="BD2247" s="367"/>
      <c r="BE2247" s="369"/>
      <c r="BF2247" s="367"/>
      <c r="BG2247" s="367"/>
      <c r="BH2247" s="367"/>
      <c r="BI2247" s="367"/>
      <c r="BJ2247" s="367"/>
      <c r="BK2247" s="367"/>
      <c r="BL2247" s="367"/>
      <c r="BM2247" s="367"/>
      <c r="BN2247" s="367"/>
    </row>
    <row r="2248" spans="53:66">
      <c r="BA2248" s="367"/>
      <c r="BB2248" s="367"/>
      <c r="BC2248" s="367"/>
      <c r="BD2248" s="367"/>
      <c r="BE2248" s="369"/>
      <c r="BF2248" s="367"/>
      <c r="BG2248" s="367"/>
      <c r="BH2248" s="367"/>
      <c r="BI2248" s="367"/>
      <c r="BJ2248" s="367"/>
      <c r="BK2248" s="367"/>
      <c r="BL2248" s="367"/>
      <c r="BM2248" s="367"/>
      <c r="BN2248" s="367"/>
    </row>
    <row r="2249" spans="53:66">
      <c r="BA2249" s="367"/>
      <c r="BB2249" s="367"/>
      <c r="BC2249" s="367"/>
      <c r="BD2249" s="367"/>
      <c r="BE2249" s="369"/>
      <c r="BF2249" s="367"/>
      <c r="BG2249" s="367"/>
      <c r="BH2249" s="367"/>
      <c r="BI2249" s="367"/>
      <c r="BJ2249" s="367"/>
      <c r="BK2249" s="367"/>
      <c r="BL2249" s="367"/>
      <c r="BM2249" s="367"/>
      <c r="BN2249" s="367"/>
    </row>
    <row r="2250" spans="53:66">
      <c r="BA2250" s="367"/>
      <c r="BB2250" s="367"/>
      <c r="BC2250" s="367"/>
      <c r="BD2250" s="367"/>
      <c r="BE2250" s="369"/>
      <c r="BF2250" s="367"/>
      <c r="BG2250" s="367"/>
      <c r="BH2250" s="367"/>
      <c r="BI2250" s="367"/>
      <c r="BJ2250" s="367"/>
      <c r="BK2250" s="367"/>
      <c r="BL2250" s="367"/>
      <c r="BM2250" s="367"/>
      <c r="BN2250" s="367"/>
    </row>
    <row r="2251" spans="53:66">
      <c r="BA2251" s="367"/>
      <c r="BB2251" s="367"/>
      <c r="BC2251" s="367"/>
      <c r="BD2251" s="367"/>
      <c r="BE2251" s="369"/>
      <c r="BF2251" s="367"/>
      <c r="BG2251" s="367"/>
      <c r="BH2251" s="367"/>
      <c r="BI2251" s="367"/>
      <c r="BJ2251" s="367"/>
      <c r="BK2251" s="367"/>
      <c r="BL2251" s="367"/>
      <c r="BM2251" s="367"/>
      <c r="BN2251" s="367"/>
    </row>
    <row r="2252" spans="53:66">
      <c r="BA2252" s="367"/>
      <c r="BB2252" s="367"/>
      <c r="BC2252" s="367"/>
      <c r="BD2252" s="367"/>
      <c r="BE2252" s="369"/>
      <c r="BF2252" s="367"/>
      <c r="BG2252" s="367"/>
      <c r="BH2252" s="367"/>
      <c r="BI2252" s="367"/>
      <c r="BJ2252" s="367"/>
      <c r="BK2252" s="367"/>
      <c r="BL2252" s="367"/>
      <c r="BM2252" s="367"/>
      <c r="BN2252" s="367"/>
    </row>
    <row r="2253" spans="53:66">
      <c r="BA2253" s="367"/>
      <c r="BB2253" s="367"/>
      <c r="BC2253" s="367"/>
      <c r="BD2253" s="367"/>
      <c r="BE2253" s="369"/>
      <c r="BF2253" s="367"/>
      <c r="BG2253" s="367"/>
      <c r="BH2253" s="367"/>
      <c r="BI2253" s="367"/>
      <c r="BJ2253" s="367"/>
      <c r="BK2253" s="367"/>
      <c r="BL2253" s="367"/>
      <c r="BM2253" s="367"/>
      <c r="BN2253" s="367"/>
    </row>
    <row r="2254" spans="53:66">
      <c r="BA2254" s="367"/>
      <c r="BB2254" s="367"/>
      <c r="BC2254" s="367"/>
      <c r="BD2254" s="367"/>
      <c r="BE2254" s="369"/>
      <c r="BF2254" s="367"/>
      <c r="BG2254" s="367"/>
      <c r="BH2254" s="367"/>
      <c r="BI2254" s="367"/>
      <c r="BJ2254" s="367"/>
      <c r="BK2254" s="367"/>
      <c r="BL2254" s="367"/>
      <c r="BM2254" s="367"/>
      <c r="BN2254" s="367"/>
    </row>
    <row r="2255" spans="53:66">
      <c r="BA2255" s="367"/>
      <c r="BB2255" s="367"/>
      <c r="BC2255" s="367"/>
      <c r="BD2255" s="367"/>
      <c r="BE2255" s="369"/>
      <c r="BF2255" s="367"/>
      <c r="BG2255" s="367"/>
      <c r="BH2255" s="367"/>
      <c r="BI2255" s="367"/>
      <c r="BJ2255" s="367"/>
      <c r="BK2255" s="367"/>
      <c r="BL2255" s="367"/>
      <c r="BM2255" s="367"/>
      <c r="BN2255" s="367"/>
    </row>
    <row r="2256" spans="53:66">
      <c r="BA2256" s="367"/>
      <c r="BB2256" s="367"/>
      <c r="BC2256" s="367"/>
      <c r="BD2256" s="367"/>
      <c r="BE2256" s="369"/>
      <c r="BF2256" s="367"/>
      <c r="BG2256" s="367"/>
      <c r="BH2256" s="367"/>
      <c r="BI2256" s="367"/>
      <c r="BJ2256" s="367"/>
      <c r="BK2256" s="367"/>
      <c r="BL2256" s="367"/>
      <c r="BM2256" s="367"/>
      <c r="BN2256" s="367"/>
    </row>
    <row r="2257" spans="53:66">
      <c r="BA2257" s="367"/>
      <c r="BB2257" s="367"/>
      <c r="BC2257" s="367"/>
      <c r="BD2257" s="367"/>
      <c r="BE2257" s="369"/>
      <c r="BF2257" s="367"/>
      <c r="BG2257" s="367"/>
      <c r="BH2257" s="367"/>
      <c r="BI2257" s="367"/>
      <c r="BJ2257" s="367"/>
      <c r="BK2257" s="367"/>
      <c r="BL2257" s="367"/>
      <c r="BM2257" s="367"/>
      <c r="BN2257" s="367"/>
    </row>
    <row r="2258" spans="53:66">
      <c r="BA2258" s="367"/>
      <c r="BB2258" s="367"/>
      <c r="BC2258" s="367"/>
      <c r="BD2258" s="367"/>
      <c r="BE2258" s="369"/>
      <c r="BF2258" s="367"/>
      <c r="BG2258" s="367"/>
      <c r="BH2258" s="367"/>
      <c r="BI2258" s="367"/>
      <c r="BJ2258" s="367"/>
      <c r="BK2258" s="367"/>
      <c r="BL2258" s="367"/>
      <c r="BM2258" s="367"/>
      <c r="BN2258" s="367"/>
    </row>
    <row r="2259" spans="53:66">
      <c r="BA2259" s="367"/>
      <c r="BB2259" s="367"/>
      <c r="BC2259" s="367"/>
      <c r="BD2259" s="367"/>
      <c r="BE2259" s="369"/>
      <c r="BF2259" s="367"/>
      <c r="BG2259" s="367"/>
      <c r="BH2259" s="367"/>
      <c r="BI2259" s="367"/>
      <c r="BJ2259" s="367"/>
      <c r="BK2259" s="367"/>
      <c r="BL2259" s="367"/>
      <c r="BM2259" s="367"/>
      <c r="BN2259" s="367"/>
    </row>
    <row r="2260" spans="53:66">
      <c r="BA2260" s="367"/>
      <c r="BB2260" s="367"/>
      <c r="BC2260" s="367"/>
      <c r="BD2260" s="367"/>
      <c r="BE2260" s="369"/>
      <c r="BF2260" s="367"/>
      <c r="BG2260" s="367"/>
      <c r="BH2260" s="367"/>
      <c r="BI2260" s="367"/>
      <c r="BJ2260" s="367"/>
      <c r="BK2260" s="367"/>
      <c r="BL2260" s="367"/>
      <c r="BM2260" s="367"/>
      <c r="BN2260" s="367"/>
    </row>
    <row r="2261" spans="53:66">
      <c r="BA2261" s="367"/>
      <c r="BB2261" s="367"/>
      <c r="BC2261" s="367"/>
      <c r="BD2261" s="367"/>
      <c r="BE2261" s="369"/>
      <c r="BF2261" s="367"/>
      <c r="BG2261" s="367"/>
      <c r="BH2261" s="367"/>
      <c r="BI2261" s="367"/>
      <c r="BJ2261" s="367"/>
      <c r="BK2261" s="367"/>
      <c r="BL2261" s="367"/>
      <c r="BM2261" s="367"/>
      <c r="BN2261" s="367"/>
    </row>
    <row r="2262" spans="53:66">
      <c r="BA2262" s="367"/>
      <c r="BB2262" s="367"/>
      <c r="BC2262" s="367"/>
      <c r="BD2262" s="367"/>
      <c r="BE2262" s="369"/>
      <c r="BF2262" s="367"/>
      <c r="BG2262" s="367"/>
      <c r="BH2262" s="367"/>
      <c r="BI2262" s="367"/>
      <c r="BJ2262" s="367"/>
      <c r="BK2262" s="367"/>
      <c r="BL2262" s="367"/>
      <c r="BM2262" s="367"/>
      <c r="BN2262" s="367"/>
    </row>
    <row r="2263" spans="53:66">
      <c r="BA2263" s="367"/>
      <c r="BB2263" s="367"/>
      <c r="BC2263" s="367"/>
      <c r="BD2263" s="367"/>
      <c r="BE2263" s="369"/>
      <c r="BF2263" s="367"/>
      <c r="BG2263" s="367"/>
      <c r="BH2263" s="367"/>
      <c r="BI2263" s="367"/>
      <c r="BJ2263" s="367"/>
      <c r="BK2263" s="367"/>
      <c r="BL2263" s="367"/>
      <c r="BM2263" s="367"/>
      <c r="BN2263" s="367"/>
    </row>
    <row r="2264" spans="53:66">
      <c r="BA2264" s="367"/>
      <c r="BB2264" s="367"/>
      <c r="BC2264" s="367"/>
      <c r="BD2264" s="367"/>
      <c r="BE2264" s="369"/>
      <c r="BF2264" s="367"/>
      <c r="BG2264" s="367"/>
      <c r="BH2264" s="367"/>
      <c r="BI2264" s="367"/>
      <c r="BJ2264" s="367"/>
      <c r="BK2264" s="367"/>
      <c r="BL2264" s="367"/>
      <c r="BM2264" s="367"/>
      <c r="BN2264" s="367"/>
    </row>
    <row r="2265" spans="53:66">
      <c r="BA2265" s="367"/>
      <c r="BB2265" s="367"/>
      <c r="BC2265" s="367"/>
      <c r="BD2265" s="367"/>
      <c r="BE2265" s="369"/>
      <c r="BF2265" s="367"/>
      <c r="BG2265" s="367"/>
      <c r="BH2265" s="367"/>
      <c r="BI2265" s="367"/>
      <c r="BJ2265" s="367"/>
      <c r="BK2265" s="367"/>
      <c r="BL2265" s="367"/>
      <c r="BM2265" s="367"/>
      <c r="BN2265" s="367"/>
    </row>
    <row r="2266" spans="53:66">
      <c r="BA2266" s="367"/>
      <c r="BB2266" s="367"/>
      <c r="BC2266" s="367"/>
      <c r="BD2266" s="367"/>
      <c r="BE2266" s="369"/>
      <c r="BF2266" s="367"/>
      <c r="BG2266" s="367"/>
      <c r="BH2266" s="367"/>
      <c r="BI2266" s="367"/>
      <c r="BJ2266" s="367"/>
      <c r="BK2266" s="367"/>
      <c r="BL2266" s="367"/>
      <c r="BM2266" s="367"/>
      <c r="BN2266" s="367"/>
    </row>
    <row r="2267" spans="53:66">
      <c r="BA2267" s="367"/>
      <c r="BB2267" s="367"/>
      <c r="BC2267" s="367"/>
      <c r="BD2267" s="367"/>
      <c r="BE2267" s="369"/>
      <c r="BF2267" s="367"/>
      <c r="BG2267" s="367"/>
      <c r="BH2267" s="367"/>
      <c r="BI2267" s="367"/>
      <c r="BJ2267" s="367"/>
      <c r="BK2267" s="367"/>
      <c r="BL2267" s="367"/>
      <c r="BM2267" s="367"/>
      <c r="BN2267" s="367"/>
    </row>
    <row r="2268" spans="53:66">
      <c r="BA2268" s="367"/>
      <c r="BB2268" s="367"/>
      <c r="BC2268" s="367"/>
      <c r="BD2268" s="367"/>
      <c r="BE2268" s="369"/>
      <c r="BF2268" s="367"/>
      <c r="BG2268" s="367"/>
      <c r="BH2268" s="367"/>
      <c r="BI2268" s="367"/>
      <c r="BJ2268" s="367"/>
      <c r="BK2268" s="367"/>
      <c r="BL2268" s="367"/>
      <c r="BM2268" s="367"/>
      <c r="BN2268" s="367"/>
    </row>
    <row r="2269" spans="53:66">
      <c r="BA2269" s="367"/>
      <c r="BB2269" s="367"/>
      <c r="BC2269" s="367"/>
      <c r="BD2269" s="367"/>
      <c r="BE2269" s="369"/>
      <c r="BF2269" s="367"/>
      <c r="BG2269" s="367"/>
      <c r="BH2269" s="367"/>
      <c r="BI2269" s="367"/>
      <c r="BJ2269" s="367"/>
      <c r="BK2269" s="367"/>
      <c r="BL2269" s="367"/>
      <c r="BM2269" s="367"/>
      <c r="BN2269" s="367"/>
    </row>
    <row r="2270" spans="53:66">
      <c r="BA2270" s="367"/>
      <c r="BB2270" s="367"/>
      <c r="BC2270" s="367"/>
      <c r="BD2270" s="367"/>
      <c r="BE2270" s="369"/>
      <c r="BF2270" s="367"/>
      <c r="BG2270" s="367"/>
      <c r="BH2270" s="367"/>
      <c r="BI2270" s="367"/>
      <c r="BJ2270" s="367"/>
      <c r="BK2270" s="367"/>
      <c r="BL2270" s="367"/>
      <c r="BM2270" s="367"/>
      <c r="BN2270" s="367"/>
    </row>
    <row r="2271" spans="53:66">
      <c r="BA2271" s="367"/>
      <c r="BB2271" s="367"/>
      <c r="BC2271" s="367"/>
      <c r="BD2271" s="367"/>
      <c r="BE2271" s="369"/>
      <c r="BF2271" s="367"/>
      <c r="BG2271" s="367"/>
      <c r="BH2271" s="367"/>
      <c r="BI2271" s="367"/>
      <c r="BJ2271" s="367"/>
      <c r="BK2271" s="367"/>
      <c r="BL2271" s="367"/>
      <c r="BM2271" s="367"/>
      <c r="BN2271" s="367"/>
    </row>
    <row r="2272" spans="53:66">
      <c r="BA2272" s="367"/>
      <c r="BB2272" s="367"/>
      <c r="BC2272" s="367"/>
      <c r="BD2272" s="367"/>
      <c r="BE2272" s="369"/>
      <c r="BF2272" s="367"/>
      <c r="BG2272" s="367"/>
      <c r="BH2272" s="367"/>
      <c r="BI2272" s="367"/>
      <c r="BJ2272" s="367"/>
      <c r="BK2272" s="367"/>
      <c r="BL2272" s="367"/>
      <c r="BM2272" s="367"/>
      <c r="BN2272" s="367"/>
    </row>
    <row r="2273" spans="53:66">
      <c r="BA2273" s="367"/>
      <c r="BB2273" s="367"/>
      <c r="BC2273" s="367"/>
      <c r="BD2273" s="367"/>
      <c r="BE2273" s="369"/>
      <c r="BF2273" s="367"/>
      <c r="BG2273" s="367"/>
      <c r="BH2273" s="367"/>
      <c r="BI2273" s="367"/>
      <c r="BJ2273" s="367"/>
      <c r="BK2273" s="367"/>
      <c r="BL2273" s="367"/>
      <c r="BM2273" s="367"/>
      <c r="BN2273" s="367"/>
    </row>
    <row r="2274" spans="53:66">
      <c r="BA2274" s="367"/>
      <c r="BB2274" s="367"/>
      <c r="BC2274" s="367"/>
      <c r="BD2274" s="367"/>
      <c r="BE2274" s="369"/>
      <c r="BF2274" s="367"/>
      <c r="BG2274" s="367"/>
      <c r="BH2274" s="367"/>
      <c r="BI2274" s="367"/>
      <c r="BJ2274" s="367"/>
      <c r="BK2274" s="367"/>
      <c r="BL2274" s="367"/>
      <c r="BM2274" s="367"/>
      <c r="BN2274" s="367"/>
    </row>
    <row r="2275" spans="53:66">
      <c r="BA2275" s="367"/>
      <c r="BB2275" s="367"/>
      <c r="BC2275" s="367"/>
      <c r="BD2275" s="367"/>
      <c r="BE2275" s="369"/>
      <c r="BF2275" s="367"/>
      <c r="BG2275" s="367"/>
      <c r="BH2275" s="367"/>
      <c r="BI2275" s="367"/>
      <c r="BJ2275" s="367"/>
      <c r="BK2275" s="367"/>
      <c r="BL2275" s="367"/>
      <c r="BM2275" s="367"/>
      <c r="BN2275" s="367"/>
    </row>
    <row r="2276" spans="53:66">
      <c r="BA2276" s="367"/>
      <c r="BB2276" s="367"/>
      <c r="BC2276" s="367"/>
      <c r="BD2276" s="367"/>
      <c r="BE2276" s="369"/>
      <c r="BF2276" s="367"/>
      <c r="BG2276" s="367"/>
      <c r="BH2276" s="367"/>
      <c r="BI2276" s="367"/>
      <c r="BJ2276" s="367"/>
      <c r="BK2276" s="367"/>
      <c r="BL2276" s="367"/>
      <c r="BM2276" s="367"/>
      <c r="BN2276" s="367"/>
    </row>
    <row r="2277" spans="53:66">
      <c r="BA2277" s="367"/>
      <c r="BB2277" s="367"/>
      <c r="BC2277" s="367"/>
      <c r="BD2277" s="367"/>
      <c r="BE2277" s="369"/>
      <c r="BF2277" s="367"/>
      <c r="BG2277" s="367"/>
      <c r="BH2277" s="367"/>
      <c r="BI2277" s="367"/>
      <c r="BJ2277" s="367"/>
      <c r="BK2277" s="367"/>
      <c r="BL2277" s="367"/>
      <c r="BM2277" s="367"/>
      <c r="BN2277" s="367"/>
    </row>
    <row r="2278" spans="53:66">
      <c r="BA2278" s="367"/>
      <c r="BB2278" s="367"/>
      <c r="BC2278" s="367"/>
      <c r="BD2278" s="367"/>
      <c r="BE2278" s="369"/>
      <c r="BF2278" s="367"/>
      <c r="BG2278" s="367"/>
      <c r="BH2278" s="367"/>
      <c r="BI2278" s="367"/>
      <c r="BJ2278" s="367"/>
      <c r="BK2278" s="367"/>
      <c r="BL2278" s="367"/>
      <c r="BM2278" s="367"/>
      <c r="BN2278" s="367"/>
    </row>
    <row r="2279" spans="53:66">
      <c r="BA2279" s="367"/>
      <c r="BB2279" s="367"/>
      <c r="BC2279" s="367"/>
      <c r="BD2279" s="367"/>
      <c r="BE2279" s="369"/>
      <c r="BF2279" s="367"/>
      <c r="BG2279" s="367"/>
      <c r="BH2279" s="367"/>
      <c r="BI2279" s="367"/>
      <c r="BJ2279" s="367"/>
      <c r="BK2279" s="367"/>
      <c r="BL2279" s="367"/>
      <c r="BM2279" s="367"/>
      <c r="BN2279" s="367"/>
    </row>
    <row r="2280" spans="53:66">
      <c r="BA2280" s="367"/>
      <c r="BB2280" s="367"/>
      <c r="BC2280" s="367"/>
      <c r="BD2280" s="367"/>
      <c r="BE2280" s="369"/>
      <c r="BF2280" s="367"/>
      <c r="BG2280" s="367"/>
      <c r="BH2280" s="367"/>
      <c r="BI2280" s="367"/>
      <c r="BJ2280" s="367"/>
      <c r="BK2280" s="367"/>
      <c r="BL2280" s="367"/>
      <c r="BM2280" s="367"/>
      <c r="BN2280" s="367"/>
    </row>
    <row r="2281" spans="53:66">
      <c r="BA2281" s="367"/>
      <c r="BB2281" s="367"/>
      <c r="BC2281" s="367"/>
      <c r="BD2281" s="367"/>
      <c r="BE2281" s="369"/>
      <c r="BF2281" s="367"/>
      <c r="BG2281" s="367"/>
      <c r="BH2281" s="367"/>
      <c r="BI2281" s="367"/>
      <c r="BJ2281" s="367"/>
      <c r="BK2281" s="367"/>
      <c r="BL2281" s="367"/>
      <c r="BM2281" s="367"/>
      <c r="BN2281" s="367"/>
    </row>
    <row r="2282" spans="53:66">
      <c r="BA2282" s="367"/>
      <c r="BB2282" s="367"/>
      <c r="BC2282" s="367"/>
      <c r="BD2282" s="367"/>
      <c r="BE2282" s="369"/>
      <c r="BF2282" s="367"/>
      <c r="BG2282" s="367"/>
      <c r="BH2282" s="367"/>
      <c r="BI2282" s="367"/>
      <c r="BJ2282" s="367"/>
      <c r="BK2282" s="367"/>
      <c r="BL2282" s="367"/>
      <c r="BM2282" s="367"/>
      <c r="BN2282" s="367"/>
    </row>
    <row r="2283" spans="53:66">
      <c r="BA2283" s="367"/>
      <c r="BB2283" s="367"/>
      <c r="BC2283" s="367"/>
      <c r="BD2283" s="367"/>
      <c r="BE2283" s="369"/>
      <c r="BF2283" s="367"/>
      <c r="BG2283" s="367"/>
      <c r="BH2283" s="367"/>
      <c r="BI2283" s="367"/>
      <c r="BJ2283" s="367"/>
      <c r="BK2283" s="367"/>
      <c r="BL2283" s="367"/>
      <c r="BM2283" s="367"/>
      <c r="BN2283" s="367"/>
    </row>
    <row r="2284" spans="53:66">
      <c r="BA2284" s="367"/>
      <c r="BB2284" s="367"/>
      <c r="BC2284" s="367"/>
      <c r="BD2284" s="367"/>
      <c r="BE2284" s="369"/>
      <c r="BF2284" s="367"/>
      <c r="BG2284" s="367"/>
      <c r="BH2284" s="367"/>
      <c r="BI2284" s="367"/>
      <c r="BJ2284" s="367"/>
      <c r="BK2284" s="367"/>
      <c r="BL2284" s="367"/>
      <c r="BM2284" s="367"/>
      <c r="BN2284" s="367"/>
    </row>
    <row r="2285" spans="53:66">
      <c r="BA2285" s="367"/>
      <c r="BB2285" s="367"/>
      <c r="BC2285" s="367"/>
      <c r="BD2285" s="367"/>
      <c r="BE2285" s="369"/>
      <c r="BF2285" s="367"/>
      <c r="BG2285" s="367"/>
      <c r="BH2285" s="367"/>
      <c r="BI2285" s="367"/>
      <c r="BJ2285" s="367"/>
      <c r="BK2285" s="367"/>
      <c r="BL2285" s="367"/>
      <c r="BM2285" s="367"/>
      <c r="BN2285" s="367"/>
    </row>
    <row r="2286" spans="53:66">
      <c r="BA2286" s="367"/>
      <c r="BB2286" s="367"/>
      <c r="BC2286" s="367"/>
      <c r="BD2286" s="367"/>
      <c r="BE2286" s="369"/>
      <c r="BF2286" s="367"/>
      <c r="BG2286" s="367"/>
      <c r="BH2286" s="367"/>
      <c r="BI2286" s="367"/>
      <c r="BJ2286" s="367"/>
      <c r="BK2286" s="367"/>
      <c r="BL2286" s="367"/>
      <c r="BM2286" s="367"/>
      <c r="BN2286" s="367"/>
    </row>
    <row r="2287" spans="53:66">
      <c r="BA2287" s="367"/>
      <c r="BB2287" s="367"/>
      <c r="BC2287" s="367"/>
      <c r="BD2287" s="367"/>
      <c r="BE2287" s="369"/>
      <c r="BF2287" s="367"/>
      <c r="BG2287" s="367"/>
      <c r="BH2287" s="367"/>
      <c r="BI2287" s="367"/>
      <c r="BJ2287" s="367"/>
      <c r="BK2287" s="367"/>
      <c r="BL2287" s="367"/>
      <c r="BM2287" s="367"/>
      <c r="BN2287" s="367"/>
    </row>
    <row r="2288" spans="53:66">
      <c r="BA2288" s="367"/>
      <c r="BB2288" s="367"/>
      <c r="BC2288" s="367"/>
      <c r="BD2288" s="367"/>
      <c r="BE2288" s="369"/>
      <c r="BF2288" s="367"/>
      <c r="BG2288" s="367"/>
      <c r="BH2288" s="367"/>
      <c r="BI2288" s="367"/>
      <c r="BJ2288" s="367"/>
      <c r="BK2288" s="367"/>
      <c r="BL2288" s="367"/>
      <c r="BM2288" s="367"/>
      <c r="BN2288" s="367"/>
    </row>
    <row r="2289" spans="53:66">
      <c r="BA2289" s="367"/>
      <c r="BB2289" s="367"/>
      <c r="BC2289" s="367"/>
      <c r="BD2289" s="367"/>
      <c r="BE2289" s="369"/>
      <c r="BF2289" s="367"/>
      <c r="BG2289" s="367"/>
      <c r="BH2289" s="367"/>
      <c r="BI2289" s="367"/>
      <c r="BJ2289" s="367"/>
      <c r="BK2289" s="367"/>
      <c r="BL2289" s="367"/>
      <c r="BM2289" s="367"/>
      <c r="BN2289" s="367"/>
    </row>
    <row r="2290" spans="53:66">
      <c r="BA2290" s="367"/>
      <c r="BB2290" s="367"/>
      <c r="BC2290" s="367"/>
      <c r="BD2290" s="367"/>
      <c r="BE2290" s="369"/>
      <c r="BF2290" s="367"/>
      <c r="BG2290" s="367"/>
      <c r="BH2290" s="367"/>
      <c r="BI2290" s="367"/>
      <c r="BJ2290" s="367"/>
      <c r="BK2290" s="367"/>
      <c r="BL2290" s="367"/>
      <c r="BM2290" s="367"/>
      <c r="BN2290" s="367"/>
    </row>
    <row r="2291" spans="53:66">
      <c r="BA2291" s="367"/>
      <c r="BB2291" s="367"/>
      <c r="BC2291" s="367"/>
      <c r="BD2291" s="367"/>
      <c r="BE2291" s="369"/>
      <c r="BF2291" s="367"/>
      <c r="BG2291" s="367"/>
      <c r="BH2291" s="367"/>
      <c r="BI2291" s="367"/>
      <c r="BJ2291" s="367"/>
      <c r="BK2291" s="367"/>
      <c r="BL2291" s="367"/>
      <c r="BM2291" s="367"/>
      <c r="BN2291" s="367"/>
    </row>
    <row r="2292" spans="53:66">
      <c r="BA2292" s="367"/>
      <c r="BB2292" s="367"/>
      <c r="BC2292" s="367"/>
      <c r="BD2292" s="367"/>
      <c r="BE2292" s="369"/>
      <c r="BF2292" s="367"/>
      <c r="BG2292" s="367"/>
      <c r="BH2292" s="367"/>
      <c r="BI2292" s="367"/>
      <c r="BJ2292" s="367"/>
      <c r="BK2292" s="367"/>
      <c r="BL2292" s="367"/>
      <c r="BM2292" s="367"/>
      <c r="BN2292" s="367"/>
    </row>
    <row r="2293" spans="53:66">
      <c r="BA2293" s="367"/>
      <c r="BB2293" s="367"/>
      <c r="BC2293" s="367"/>
      <c r="BD2293" s="367"/>
      <c r="BE2293" s="369"/>
      <c r="BF2293" s="367"/>
      <c r="BG2293" s="367"/>
      <c r="BH2293" s="367"/>
      <c r="BI2293" s="367"/>
      <c r="BJ2293" s="367"/>
      <c r="BK2293" s="367"/>
      <c r="BL2293" s="367"/>
      <c r="BM2293" s="367"/>
      <c r="BN2293" s="367"/>
    </row>
    <row r="2294" spans="53:66">
      <c r="BA2294" s="367"/>
      <c r="BB2294" s="367"/>
      <c r="BC2294" s="367"/>
      <c r="BD2294" s="367"/>
      <c r="BE2294" s="369"/>
      <c r="BF2294" s="367"/>
      <c r="BG2294" s="367"/>
      <c r="BH2294" s="367"/>
      <c r="BI2294" s="367"/>
      <c r="BJ2294" s="367"/>
      <c r="BK2294" s="367"/>
      <c r="BL2294" s="367"/>
      <c r="BM2294" s="367"/>
      <c r="BN2294" s="367"/>
    </row>
    <row r="2295" spans="53:66">
      <c r="BA2295" s="367"/>
      <c r="BB2295" s="367"/>
      <c r="BC2295" s="367"/>
      <c r="BD2295" s="367"/>
      <c r="BE2295" s="369"/>
      <c r="BF2295" s="367"/>
      <c r="BG2295" s="367"/>
      <c r="BH2295" s="367"/>
      <c r="BI2295" s="367"/>
      <c r="BJ2295" s="367"/>
      <c r="BK2295" s="367"/>
      <c r="BL2295" s="367"/>
      <c r="BM2295" s="367"/>
      <c r="BN2295" s="367"/>
    </row>
    <row r="2296" spans="53:66">
      <c r="BA2296" s="367"/>
      <c r="BB2296" s="367"/>
      <c r="BC2296" s="367"/>
      <c r="BD2296" s="367"/>
      <c r="BE2296" s="369"/>
      <c r="BF2296" s="367"/>
      <c r="BG2296" s="367"/>
      <c r="BH2296" s="367"/>
      <c r="BI2296" s="367"/>
      <c r="BJ2296" s="367"/>
      <c r="BK2296" s="367"/>
      <c r="BL2296" s="367"/>
      <c r="BM2296" s="367"/>
      <c r="BN2296" s="367"/>
    </row>
    <row r="2297" spans="53:66">
      <c r="BA2297" s="367"/>
      <c r="BB2297" s="367"/>
      <c r="BC2297" s="367"/>
      <c r="BD2297" s="367"/>
      <c r="BE2297" s="369"/>
      <c r="BF2297" s="367"/>
      <c r="BG2297" s="367"/>
      <c r="BH2297" s="367"/>
      <c r="BI2297" s="367"/>
      <c r="BJ2297" s="367"/>
      <c r="BK2297" s="367"/>
      <c r="BL2297" s="367"/>
      <c r="BM2297" s="367"/>
      <c r="BN2297" s="367"/>
    </row>
    <row r="2298" spans="53:66">
      <c r="BA2298" s="367"/>
      <c r="BB2298" s="367"/>
      <c r="BC2298" s="367"/>
      <c r="BD2298" s="367"/>
      <c r="BE2298" s="369"/>
      <c r="BF2298" s="367"/>
      <c r="BG2298" s="367"/>
      <c r="BH2298" s="367"/>
      <c r="BI2298" s="367"/>
      <c r="BJ2298" s="367"/>
      <c r="BK2298" s="367"/>
      <c r="BL2298" s="367"/>
      <c r="BM2298" s="367"/>
      <c r="BN2298" s="367"/>
    </row>
    <row r="2299" spans="53:66">
      <c r="BA2299" s="367"/>
      <c r="BB2299" s="367"/>
      <c r="BC2299" s="367"/>
      <c r="BD2299" s="367"/>
      <c r="BE2299" s="369"/>
      <c r="BF2299" s="367"/>
      <c r="BG2299" s="367"/>
      <c r="BH2299" s="367"/>
      <c r="BI2299" s="367"/>
      <c r="BJ2299" s="367"/>
      <c r="BK2299" s="367"/>
      <c r="BL2299" s="367"/>
      <c r="BM2299" s="367"/>
      <c r="BN2299" s="367"/>
    </row>
    <row r="2300" spans="53:66">
      <c r="BA2300" s="367"/>
      <c r="BB2300" s="367"/>
      <c r="BC2300" s="367"/>
      <c r="BD2300" s="367"/>
      <c r="BE2300" s="369"/>
      <c r="BF2300" s="367"/>
      <c r="BG2300" s="367"/>
      <c r="BH2300" s="367"/>
      <c r="BI2300" s="367"/>
      <c r="BJ2300" s="367"/>
      <c r="BK2300" s="367"/>
      <c r="BL2300" s="367"/>
      <c r="BM2300" s="367"/>
      <c r="BN2300" s="367"/>
    </row>
    <row r="2301" spans="53:66">
      <c r="BA2301" s="367"/>
      <c r="BB2301" s="367"/>
      <c r="BC2301" s="367"/>
      <c r="BD2301" s="367"/>
      <c r="BE2301" s="369"/>
      <c r="BF2301" s="367"/>
      <c r="BG2301" s="367"/>
      <c r="BH2301" s="367"/>
      <c r="BI2301" s="367"/>
      <c r="BJ2301" s="367"/>
      <c r="BK2301" s="367"/>
      <c r="BL2301" s="367"/>
      <c r="BM2301" s="367"/>
      <c r="BN2301" s="367"/>
    </row>
    <row r="2302" spans="53:66">
      <c r="BA2302" s="367"/>
      <c r="BB2302" s="367"/>
      <c r="BC2302" s="367"/>
      <c r="BD2302" s="367"/>
      <c r="BE2302" s="369"/>
      <c r="BF2302" s="367"/>
      <c r="BG2302" s="367"/>
      <c r="BH2302" s="367"/>
      <c r="BI2302" s="367"/>
      <c r="BJ2302" s="367"/>
      <c r="BK2302" s="367"/>
      <c r="BL2302" s="367"/>
      <c r="BM2302" s="367"/>
      <c r="BN2302" s="367"/>
    </row>
    <row r="2303" spans="53:66">
      <c r="BA2303" s="367"/>
      <c r="BB2303" s="367"/>
      <c r="BC2303" s="367"/>
      <c r="BD2303" s="367"/>
      <c r="BE2303" s="369"/>
      <c r="BF2303" s="367"/>
      <c r="BG2303" s="367"/>
      <c r="BH2303" s="367"/>
      <c r="BI2303" s="367"/>
      <c r="BJ2303" s="367"/>
      <c r="BK2303" s="367"/>
      <c r="BL2303" s="367"/>
      <c r="BM2303" s="367"/>
      <c r="BN2303" s="367"/>
    </row>
    <row r="2304" spans="53:66">
      <c r="BA2304" s="367"/>
      <c r="BB2304" s="367"/>
      <c r="BC2304" s="367"/>
      <c r="BD2304" s="367"/>
      <c r="BE2304" s="369"/>
      <c r="BF2304" s="367"/>
      <c r="BG2304" s="367"/>
      <c r="BH2304" s="367"/>
      <c r="BI2304" s="367"/>
      <c r="BJ2304" s="367"/>
      <c r="BK2304" s="367"/>
      <c r="BL2304" s="367"/>
      <c r="BM2304" s="367"/>
      <c r="BN2304" s="367"/>
    </row>
    <row r="2305" spans="53:66">
      <c r="BA2305" s="367"/>
      <c r="BB2305" s="367"/>
      <c r="BC2305" s="367"/>
      <c r="BD2305" s="367"/>
      <c r="BE2305" s="369"/>
      <c r="BF2305" s="367"/>
      <c r="BG2305" s="367"/>
      <c r="BH2305" s="367"/>
      <c r="BI2305" s="367"/>
      <c r="BJ2305" s="367"/>
      <c r="BK2305" s="367"/>
      <c r="BL2305" s="367"/>
      <c r="BM2305" s="367"/>
      <c r="BN2305" s="367"/>
    </row>
    <row r="2306" spans="53:66">
      <c r="BA2306" s="367"/>
      <c r="BB2306" s="367"/>
      <c r="BC2306" s="367"/>
      <c r="BD2306" s="367"/>
      <c r="BE2306" s="369"/>
      <c r="BF2306" s="367"/>
      <c r="BG2306" s="367"/>
      <c r="BH2306" s="367"/>
      <c r="BI2306" s="367"/>
      <c r="BJ2306" s="367"/>
      <c r="BK2306" s="367"/>
      <c r="BL2306" s="367"/>
      <c r="BM2306" s="367"/>
      <c r="BN2306" s="367"/>
    </row>
    <row r="2307" spans="53:66">
      <c r="BA2307" s="367"/>
      <c r="BB2307" s="367"/>
      <c r="BC2307" s="367"/>
      <c r="BD2307" s="367"/>
      <c r="BE2307" s="369"/>
      <c r="BF2307" s="367"/>
      <c r="BG2307" s="367"/>
      <c r="BH2307" s="367"/>
      <c r="BI2307" s="367"/>
      <c r="BJ2307" s="367"/>
      <c r="BK2307" s="367"/>
      <c r="BL2307" s="367"/>
      <c r="BM2307" s="367"/>
      <c r="BN2307" s="367"/>
    </row>
    <row r="2308" spans="53:66">
      <c r="BA2308" s="367"/>
      <c r="BB2308" s="367"/>
      <c r="BC2308" s="367"/>
      <c r="BD2308" s="367"/>
      <c r="BE2308" s="369"/>
      <c r="BF2308" s="367"/>
      <c r="BG2308" s="367"/>
      <c r="BH2308" s="367"/>
      <c r="BI2308" s="367"/>
      <c r="BJ2308" s="367"/>
      <c r="BK2308" s="367"/>
      <c r="BL2308" s="367"/>
      <c r="BM2308" s="367"/>
      <c r="BN2308" s="367"/>
    </row>
    <row r="2309" spans="53:66">
      <c r="BA2309" s="367"/>
      <c r="BB2309" s="367"/>
      <c r="BC2309" s="367"/>
      <c r="BD2309" s="367"/>
      <c r="BE2309" s="369"/>
      <c r="BF2309" s="367"/>
      <c r="BG2309" s="367"/>
      <c r="BH2309" s="367"/>
      <c r="BI2309" s="367"/>
      <c r="BJ2309" s="367"/>
      <c r="BK2309" s="367"/>
      <c r="BL2309" s="367"/>
      <c r="BM2309" s="367"/>
      <c r="BN2309" s="367"/>
    </row>
    <row r="2310" spans="53:66">
      <c r="BA2310" s="367"/>
      <c r="BB2310" s="367"/>
      <c r="BC2310" s="367"/>
      <c r="BD2310" s="367"/>
      <c r="BE2310" s="369"/>
      <c r="BF2310" s="367"/>
      <c r="BG2310" s="367"/>
      <c r="BH2310" s="367"/>
      <c r="BI2310" s="367"/>
      <c r="BJ2310" s="367"/>
      <c r="BK2310" s="367"/>
      <c r="BL2310" s="367"/>
      <c r="BM2310" s="367"/>
      <c r="BN2310" s="367"/>
    </row>
    <row r="2311" spans="53:66">
      <c r="BA2311" s="367"/>
      <c r="BB2311" s="367"/>
      <c r="BC2311" s="367"/>
      <c r="BD2311" s="367"/>
      <c r="BE2311" s="369"/>
      <c r="BF2311" s="367"/>
      <c r="BG2311" s="367"/>
      <c r="BH2311" s="367"/>
      <c r="BI2311" s="367"/>
      <c r="BJ2311" s="367"/>
      <c r="BK2311" s="367"/>
      <c r="BL2311" s="367"/>
      <c r="BM2311" s="367"/>
      <c r="BN2311" s="367"/>
    </row>
    <row r="2312" spans="53:66">
      <c r="BA2312" s="367"/>
      <c r="BB2312" s="367"/>
      <c r="BC2312" s="367"/>
      <c r="BD2312" s="367"/>
      <c r="BE2312" s="369"/>
      <c r="BF2312" s="367"/>
      <c r="BG2312" s="367"/>
      <c r="BH2312" s="367"/>
      <c r="BI2312" s="367"/>
      <c r="BJ2312" s="367"/>
      <c r="BK2312" s="367"/>
      <c r="BL2312" s="367"/>
      <c r="BM2312" s="367"/>
      <c r="BN2312" s="367"/>
    </row>
    <row r="2313" spans="53:66">
      <c r="BA2313" s="367"/>
      <c r="BB2313" s="367"/>
      <c r="BC2313" s="367"/>
      <c r="BD2313" s="367"/>
      <c r="BE2313" s="369"/>
      <c r="BF2313" s="367"/>
      <c r="BG2313" s="367"/>
      <c r="BH2313" s="367"/>
      <c r="BI2313" s="367"/>
      <c r="BJ2313" s="367"/>
      <c r="BK2313" s="367"/>
      <c r="BL2313" s="367"/>
      <c r="BM2313" s="367"/>
      <c r="BN2313" s="367"/>
    </row>
    <row r="2314" spans="53:66">
      <c r="BA2314" s="367"/>
      <c r="BB2314" s="367"/>
      <c r="BC2314" s="367"/>
      <c r="BD2314" s="367"/>
      <c r="BE2314" s="369"/>
      <c r="BF2314" s="367"/>
      <c r="BG2314" s="367"/>
      <c r="BH2314" s="367"/>
      <c r="BI2314" s="367"/>
      <c r="BJ2314" s="367"/>
      <c r="BK2314" s="367"/>
      <c r="BL2314" s="367"/>
      <c r="BM2314" s="367"/>
      <c r="BN2314" s="367"/>
    </row>
    <row r="2315" spans="53:66">
      <c r="BA2315" s="367"/>
      <c r="BB2315" s="367"/>
      <c r="BC2315" s="367"/>
      <c r="BD2315" s="367"/>
      <c r="BE2315" s="369"/>
      <c r="BF2315" s="367"/>
      <c r="BG2315" s="367"/>
      <c r="BH2315" s="367"/>
      <c r="BI2315" s="367"/>
      <c r="BJ2315" s="367"/>
      <c r="BK2315" s="367"/>
      <c r="BL2315" s="367"/>
      <c r="BM2315" s="367"/>
      <c r="BN2315" s="367"/>
    </row>
    <row r="2316" spans="53:66">
      <c r="BA2316" s="367"/>
      <c r="BB2316" s="367"/>
      <c r="BC2316" s="367"/>
      <c r="BD2316" s="367"/>
      <c r="BE2316" s="369"/>
      <c r="BF2316" s="367"/>
      <c r="BG2316" s="367"/>
      <c r="BH2316" s="367"/>
      <c r="BI2316" s="367"/>
      <c r="BJ2316" s="367"/>
      <c r="BK2316" s="367"/>
      <c r="BL2316" s="367"/>
      <c r="BM2316" s="367"/>
      <c r="BN2316" s="367"/>
    </row>
    <row r="2317" spans="53:66">
      <c r="BA2317" s="367"/>
      <c r="BB2317" s="367"/>
      <c r="BC2317" s="367"/>
      <c r="BD2317" s="367"/>
      <c r="BE2317" s="369"/>
      <c r="BF2317" s="367"/>
      <c r="BG2317" s="367"/>
      <c r="BH2317" s="367"/>
      <c r="BI2317" s="367"/>
      <c r="BJ2317" s="367"/>
      <c r="BK2317" s="367"/>
      <c r="BL2317" s="367"/>
      <c r="BM2317" s="367"/>
      <c r="BN2317" s="367"/>
    </row>
    <row r="2318" spans="53:66">
      <c r="BA2318" s="367"/>
      <c r="BB2318" s="367"/>
      <c r="BC2318" s="367"/>
      <c r="BD2318" s="367"/>
      <c r="BE2318" s="369"/>
      <c r="BF2318" s="367"/>
      <c r="BG2318" s="367"/>
      <c r="BH2318" s="367"/>
      <c r="BI2318" s="367"/>
      <c r="BJ2318" s="367"/>
      <c r="BK2318" s="367"/>
      <c r="BL2318" s="367"/>
      <c r="BM2318" s="367"/>
      <c r="BN2318" s="367"/>
    </row>
    <row r="2319" spans="53:66">
      <c r="BA2319" s="367"/>
      <c r="BB2319" s="367"/>
      <c r="BC2319" s="367"/>
      <c r="BD2319" s="367"/>
      <c r="BE2319" s="369"/>
      <c r="BF2319" s="367"/>
      <c r="BG2319" s="367"/>
      <c r="BH2319" s="367"/>
      <c r="BI2319" s="367"/>
      <c r="BJ2319" s="367"/>
      <c r="BK2319" s="367"/>
      <c r="BL2319" s="367"/>
      <c r="BM2319" s="367"/>
      <c r="BN2319" s="367"/>
    </row>
    <row r="2320" spans="53:66">
      <c r="BA2320" s="367"/>
      <c r="BB2320" s="367"/>
      <c r="BC2320" s="367"/>
      <c r="BD2320" s="367"/>
      <c r="BE2320" s="369"/>
      <c r="BF2320" s="367"/>
      <c r="BG2320" s="367"/>
      <c r="BH2320" s="367"/>
      <c r="BI2320" s="367"/>
      <c r="BJ2320" s="367"/>
      <c r="BK2320" s="367"/>
      <c r="BL2320" s="367"/>
      <c r="BM2320" s="367"/>
      <c r="BN2320" s="367"/>
    </row>
    <row r="2321" spans="53:66">
      <c r="BA2321" s="367"/>
      <c r="BB2321" s="367"/>
      <c r="BC2321" s="367"/>
      <c r="BD2321" s="367"/>
      <c r="BE2321" s="369"/>
      <c r="BF2321" s="367"/>
      <c r="BG2321" s="367"/>
      <c r="BH2321" s="367"/>
      <c r="BI2321" s="367"/>
      <c r="BJ2321" s="367"/>
      <c r="BK2321" s="367"/>
      <c r="BL2321" s="367"/>
      <c r="BM2321" s="367"/>
      <c r="BN2321" s="367"/>
    </row>
    <row r="2322" spans="53:66">
      <c r="BA2322" s="367"/>
      <c r="BB2322" s="367"/>
      <c r="BC2322" s="367"/>
      <c r="BD2322" s="367"/>
      <c r="BE2322" s="369"/>
      <c r="BF2322" s="367"/>
      <c r="BG2322" s="367"/>
      <c r="BH2322" s="367"/>
      <c r="BI2322" s="367"/>
      <c r="BJ2322" s="367"/>
      <c r="BK2322" s="367"/>
      <c r="BL2322" s="367"/>
      <c r="BM2322" s="367"/>
      <c r="BN2322" s="367"/>
    </row>
    <row r="2323" spans="53:66">
      <c r="BA2323" s="367"/>
      <c r="BB2323" s="367"/>
      <c r="BC2323" s="367"/>
      <c r="BD2323" s="367"/>
      <c r="BE2323" s="369"/>
      <c r="BF2323" s="367"/>
      <c r="BG2323" s="367"/>
      <c r="BH2323" s="367"/>
      <c r="BI2323" s="367"/>
      <c r="BJ2323" s="367"/>
      <c r="BK2323" s="367"/>
      <c r="BL2323" s="367"/>
      <c r="BM2323" s="367"/>
      <c r="BN2323" s="367"/>
    </row>
    <row r="2324" spans="53:66">
      <c r="BA2324" s="367"/>
      <c r="BB2324" s="367"/>
      <c r="BC2324" s="367"/>
      <c r="BD2324" s="367"/>
      <c r="BE2324" s="369"/>
      <c r="BF2324" s="367"/>
      <c r="BG2324" s="367"/>
      <c r="BH2324" s="367"/>
      <c r="BI2324" s="367"/>
      <c r="BJ2324" s="367"/>
      <c r="BK2324" s="367"/>
      <c r="BL2324" s="367"/>
      <c r="BM2324" s="367"/>
      <c r="BN2324" s="367"/>
    </row>
    <row r="2325" spans="53:66">
      <c r="BA2325" s="367"/>
      <c r="BB2325" s="367"/>
      <c r="BC2325" s="367"/>
      <c r="BD2325" s="367"/>
      <c r="BE2325" s="369"/>
      <c r="BF2325" s="367"/>
      <c r="BG2325" s="367"/>
      <c r="BH2325" s="367"/>
      <c r="BI2325" s="367"/>
      <c r="BJ2325" s="367"/>
      <c r="BK2325" s="367"/>
      <c r="BL2325" s="367"/>
      <c r="BM2325" s="367"/>
      <c r="BN2325" s="367"/>
    </row>
    <row r="2326" spans="53:66">
      <c r="BA2326" s="367"/>
      <c r="BB2326" s="367"/>
      <c r="BC2326" s="367"/>
      <c r="BD2326" s="367"/>
      <c r="BE2326" s="369"/>
      <c r="BF2326" s="367"/>
      <c r="BG2326" s="367"/>
      <c r="BH2326" s="367"/>
      <c r="BI2326" s="367"/>
      <c r="BJ2326" s="367"/>
      <c r="BK2326" s="367"/>
      <c r="BL2326" s="367"/>
      <c r="BM2326" s="367"/>
      <c r="BN2326" s="367"/>
    </row>
    <row r="2327" spans="53:66">
      <c r="BA2327" s="367"/>
      <c r="BB2327" s="367"/>
      <c r="BC2327" s="367"/>
      <c r="BD2327" s="367"/>
      <c r="BE2327" s="369"/>
      <c r="BF2327" s="367"/>
      <c r="BG2327" s="367"/>
      <c r="BH2327" s="367"/>
      <c r="BI2327" s="367"/>
      <c r="BJ2327" s="367"/>
      <c r="BK2327" s="367"/>
      <c r="BL2327" s="367"/>
      <c r="BM2327" s="367"/>
      <c r="BN2327" s="367"/>
    </row>
    <row r="2328" spans="53:66">
      <c r="BA2328" s="367"/>
      <c r="BB2328" s="367"/>
      <c r="BC2328" s="367"/>
      <c r="BD2328" s="367"/>
      <c r="BE2328" s="369"/>
      <c r="BF2328" s="367"/>
      <c r="BG2328" s="367"/>
      <c r="BH2328" s="367"/>
      <c r="BI2328" s="367"/>
      <c r="BJ2328" s="367"/>
      <c r="BK2328" s="367"/>
      <c r="BL2328" s="367"/>
      <c r="BM2328" s="367"/>
      <c r="BN2328" s="367"/>
    </row>
    <row r="2329" spans="53:66">
      <c r="BA2329" s="367"/>
      <c r="BB2329" s="367"/>
      <c r="BC2329" s="367"/>
      <c r="BD2329" s="367"/>
      <c r="BE2329" s="369"/>
      <c r="BF2329" s="367"/>
      <c r="BG2329" s="367"/>
      <c r="BH2329" s="367"/>
      <c r="BI2329" s="367"/>
      <c r="BJ2329" s="367"/>
      <c r="BK2329" s="367"/>
      <c r="BL2329" s="367"/>
      <c r="BM2329" s="367"/>
      <c r="BN2329" s="367"/>
    </row>
    <row r="2330" spans="53:66">
      <c r="BA2330" s="367"/>
      <c r="BB2330" s="367"/>
      <c r="BC2330" s="367"/>
      <c r="BD2330" s="367"/>
      <c r="BE2330" s="369"/>
      <c r="BF2330" s="367"/>
      <c r="BG2330" s="367"/>
      <c r="BH2330" s="367"/>
      <c r="BI2330" s="367"/>
      <c r="BJ2330" s="367"/>
      <c r="BK2330" s="367"/>
      <c r="BL2330" s="367"/>
      <c r="BM2330" s="367"/>
      <c r="BN2330" s="367"/>
    </row>
    <row r="2331" spans="53:66">
      <c r="BA2331" s="367"/>
      <c r="BB2331" s="367"/>
      <c r="BC2331" s="367"/>
      <c r="BD2331" s="367"/>
      <c r="BE2331" s="369"/>
      <c r="BF2331" s="367"/>
      <c r="BG2331" s="367"/>
      <c r="BH2331" s="367"/>
      <c r="BI2331" s="367"/>
      <c r="BJ2331" s="367"/>
      <c r="BK2331" s="367"/>
      <c r="BL2331" s="367"/>
      <c r="BM2331" s="367"/>
      <c r="BN2331" s="367"/>
    </row>
    <row r="2332" spans="53:66">
      <c r="BA2332" s="367"/>
      <c r="BB2332" s="367"/>
      <c r="BC2332" s="367"/>
      <c r="BD2332" s="367"/>
      <c r="BE2332" s="369"/>
      <c r="BF2332" s="367"/>
      <c r="BG2332" s="367"/>
      <c r="BH2332" s="367"/>
      <c r="BI2332" s="367"/>
      <c r="BJ2332" s="367"/>
      <c r="BK2332" s="367"/>
      <c r="BL2332" s="367"/>
      <c r="BM2332" s="367"/>
      <c r="BN2332" s="367"/>
    </row>
    <row r="2333" spans="53:66">
      <c r="BA2333" s="367"/>
      <c r="BB2333" s="367"/>
      <c r="BC2333" s="367"/>
      <c r="BD2333" s="367"/>
      <c r="BE2333" s="369"/>
      <c r="BF2333" s="367"/>
      <c r="BG2333" s="367"/>
      <c r="BH2333" s="367"/>
      <c r="BI2333" s="367"/>
      <c r="BJ2333" s="367"/>
      <c r="BK2333" s="367"/>
      <c r="BL2333" s="367"/>
      <c r="BM2333" s="367"/>
      <c r="BN2333" s="367"/>
    </row>
    <row r="2334" spans="53:66">
      <c r="BA2334" s="367"/>
      <c r="BB2334" s="367"/>
      <c r="BC2334" s="367"/>
      <c r="BD2334" s="367"/>
      <c r="BE2334" s="369"/>
      <c r="BF2334" s="367"/>
      <c r="BG2334" s="367"/>
      <c r="BH2334" s="367"/>
      <c r="BI2334" s="367"/>
      <c r="BJ2334" s="367"/>
      <c r="BK2334" s="367"/>
      <c r="BL2334" s="367"/>
      <c r="BM2334" s="367"/>
      <c r="BN2334" s="367"/>
    </row>
    <row r="2335" spans="53:66">
      <c r="BA2335" s="367"/>
      <c r="BB2335" s="367"/>
      <c r="BC2335" s="367"/>
      <c r="BD2335" s="367"/>
      <c r="BE2335" s="369"/>
      <c r="BF2335" s="367"/>
      <c r="BG2335" s="367"/>
      <c r="BH2335" s="367"/>
      <c r="BI2335" s="367"/>
      <c r="BJ2335" s="367"/>
      <c r="BK2335" s="367"/>
      <c r="BL2335" s="367"/>
      <c r="BM2335" s="367"/>
      <c r="BN2335" s="367"/>
    </row>
    <row r="2336" spans="53:66">
      <c r="BA2336" s="367"/>
      <c r="BB2336" s="367"/>
      <c r="BC2336" s="367"/>
      <c r="BD2336" s="367"/>
      <c r="BE2336" s="369"/>
      <c r="BF2336" s="367"/>
      <c r="BG2336" s="367"/>
      <c r="BH2336" s="367"/>
      <c r="BI2336" s="367"/>
      <c r="BJ2336" s="367"/>
      <c r="BK2336" s="367"/>
      <c r="BL2336" s="367"/>
      <c r="BM2336" s="367"/>
      <c r="BN2336" s="367"/>
    </row>
    <row r="2337" spans="53:66">
      <c r="BA2337" s="367"/>
      <c r="BB2337" s="367"/>
      <c r="BC2337" s="367"/>
      <c r="BD2337" s="367"/>
      <c r="BE2337" s="369"/>
      <c r="BF2337" s="367"/>
      <c r="BG2337" s="367"/>
      <c r="BH2337" s="367"/>
      <c r="BI2337" s="367"/>
      <c r="BJ2337" s="367"/>
      <c r="BK2337" s="367"/>
      <c r="BL2337" s="367"/>
      <c r="BM2337" s="367"/>
      <c r="BN2337" s="367"/>
    </row>
    <row r="2338" spans="53:66">
      <c r="BA2338" s="367"/>
      <c r="BB2338" s="367"/>
      <c r="BC2338" s="367"/>
      <c r="BD2338" s="367"/>
      <c r="BE2338" s="369"/>
      <c r="BF2338" s="367"/>
      <c r="BG2338" s="367"/>
      <c r="BH2338" s="367"/>
      <c r="BI2338" s="367"/>
      <c r="BJ2338" s="367"/>
      <c r="BK2338" s="367"/>
      <c r="BL2338" s="367"/>
      <c r="BM2338" s="367"/>
      <c r="BN2338" s="367"/>
    </row>
    <row r="2339" spans="53:66">
      <c r="BA2339" s="367"/>
      <c r="BB2339" s="367"/>
      <c r="BC2339" s="367"/>
      <c r="BD2339" s="367"/>
      <c r="BE2339" s="369"/>
      <c r="BF2339" s="367"/>
      <c r="BG2339" s="367"/>
      <c r="BH2339" s="367"/>
      <c r="BI2339" s="367"/>
      <c r="BJ2339" s="367"/>
      <c r="BK2339" s="367"/>
      <c r="BL2339" s="367"/>
      <c r="BM2339" s="367"/>
      <c r="BN2339" s="367"/>
    </row>
    <row r="2340" spans="53:66">
      <c r="BA2340" s="367"/>
      <c r="BB2340" s="367"/>
      <c r="BC2340" s="367"/>
      <c r="BD2340" s="367"/>
      <c r="BE2340" s="369"/>
      <c r="BF2340" s="367"/>
      <c r="BG2340" s="367"/>
      <c r="BH2340" s="367"/>
      <c r="BI2340" s="367"/>
      <c r="BJ2340" s="367"/>
      <c r="BK2340" s="367"/>
      <c r="BL2340" s="367"/>
      <c r="BM2340" s="367"/>
      <c r="BN2340" s="367"/>
    </row>
    <row r="2341" spans="53:66">
      <c r="BA2341" s="367"/>
      <c r="BB2341" s="367"/>
      <c r="BC2341" s="367"/>
      <c r="BD2341" s="367"/>
      <c r="BE2341" s="369"/>
      <c r="BF2341" s="367"/>
      <c r="BG2341" s="367"/>
      <c r="BH2341" s="367"/>
      <c r="BI2341" s="367"/>
      <c r="BJ2341" s="367"/>
      <c r="BK2341" s="367"/>
      <c r="BL2341" s="367"/>
      <c r="BM2341" s="367"/>
      <c r="BN2341" s="367"/>
    </row>
    <row r="2342" spans="53:66">
      <c r="BA2342" s="367"/>
      <c r="BB2342" s="367"/>
      <c r="BC2342" s="367"/>
      <c r="BD2342" s="367"/>
      <c r="BE2342" s="369"/>
      <c r="BF2342" s="367"/>
      <c r="BG2342" s="367"/>
      <c r="BH2342" s="367"/>
      <c r="BI2342" s="367"/>
      <c r="BJ2342" s="367"/>
      <c r="BK2342" s="367"/>
      <c r="BL2342" s="367"/>
      <c r="BM2342" s="367"/>
      <c r="BN2342" s="367"/>
    </row>
    <row r="2343" spans="53:66">
      <c r="BA2343" s="367"/>
      <c r="BB2343" s="367"/>
      <c r="BC2343" s="367"/>
      <c r="BD2343" s="367"/>
      <c r="BE2343" s="369"/>
      <c r="BF2343" s="367"/>
      <c r="BG2343" s="367"/>
      <c r="BH2343" s="367"/>
      <c r="BI2343" s="367"/>
      <c r="BJ2343" s="367"/>
      <c r="BK2343" s="367"/>
      <c r="BL2343" s="367"/>
      <c r="BM2343" s="367"/>
      <c r="BN2343" s="367"/>
    </row>
    <row r="2344" spans="53:66">
      <c r="BA2344" s="367"/>
      <c r="BB2344" s="367"/>
      <c r="BC2344" s="367"/>
      <c r="BD2344" s="367"/>
      <c r="BE2344" s="369"/>
      <c r="BF2344" s="367"/>
      <c r="BG2344" s="367"/>
      <c r="BH2344" s="367"/>
      <c r="BI2344" s="367"/>
      <c r="BJ2344" s="367"/>
      <c r="BK2344" s="367"/>
      <c r="BL2344" s="367"/>
      <c r="BM2344" s="367"/>
      <c r="BN2344" s="367"/>
    </row>
    <row r="2345" spans="53:66">
      <c r="BA2345" s="367"/>
      <c r="BB2345" s="367"/>
      <c r="BC2345" s="367"/>
      <c r="BD2345" s="367"/>
      <c r="BE2345" s="369"/>
      <c r="BF2345" s="367"/>
      <c r="BG2345" s="367"/>
      <c r="BH2345" s="367"/>
      <c r="BI2345" s="367"/>
      <c r="BJ2345" s="367"/>
      <c r="BK2345" s="367"/>
      <c r="BL2345" s="367"/>
      <c r="BM2345" s="367"/>
      <c r="BN2345" s="367"/>
    </row>
    <row r="2346" spans="53:66">
      <c r="BA2346" s="367"/>
      <c r="BB2346" s="367"/>
      <c r="BC2346" s="367"/>
      <c r="BD2346" s="367"/>
      <c r="BE2346" s="369"/>
      <c r="BF2346" s="367"/>
      <c r="BG2346" s="367"/>
      <c r="BH2346" s="367"/>
      <c r="BI2346" s="367"/>
      <c r="BJ2346" s="367"/>
      <c r="BK2346" s="367"/>
      <c r="BL2346" s="367"/>
      <c r="BM2346" s="367"/>
      <c r="BN2346" s="367"/>
    </row>
    <row r="2347" spans="53:66">
      <c r="BA2347" s="367"/>
      <c r="BB2347" s="367"/>
      <c r="BC2347" s="367"/>
      <c r="BD2347" s="367"/>
      <c r="BE2347" s="369"/>
      <c r="BF2347" s="367"/>
      <c r="BG2347" s="367"/>
      <c r="BH2347" s="367"/>
      <c r="BI2347" s="367"/>
      <c r="BJ2347" s="367"/>
      <c r="BK2347" s="367"/>
      <c r="BL2347" s="367"/>
      <c r="BM2347" s="367"/>
      <c r="BN2347" s="367"/>
    </row>
    <row r="2348" spans="53:66">
      <c r="BA2348" s="367"/>
      <c r="BB2348" s="367"/>
      <c r="BC2348" s="367"/>
      <c r="BD2348" s="367"/>
      <c r="BE2348" s="369"/>
      <c r="BF2348" s="367"/>
      <c r="BG2348" s="367"/>
      <c r="BH2348" s="367"/>
      <c r="BI2348" s="367"/>
      <c r="BJ2348" s="367"/>
      <c r="BK2348" s="367"/>
      <c r="BL2348" s="367"/>
      <c r="BM2348" s="367"/>
      <c r="BN2348" s="367"/>
    </row>
    <row r="2349" spans="53:66">
      <c r="BA2349" s="367"/>
      <c r="BB2349" s="367"/>
      <c r="BC2349" s="367"/>
      <c r="BD2349" s="367"/>
      <c r="BE2349" s="369"/>
      <c r="BF2349" s="367"/>
      <c r="BG2349" s="367"/>
      <c r="BH2349" s="367"/>
      <c r="BI2349" s="367"/>
      <c r="BJ2349" s="367"/>
      <c r="BK2349" s="367"/>
      <c r="BL2349" s="367"/>
      <c r="BM2349" s="367"/>
      <c r="BN2349" s="367"/>
    </row>
    <row r="2350" spans="53:66">
      <c r="BA2350" s="367"/>
      <c r="BB2350" s="367"/>
      <c r="BC2350" s="367"/>
      <c r="BD2350" s="367"/>
      <c r="BE2350" s="369"/>
      <c r="BF2350" s="367"/>
      <c r="BG2350" s="367"/>
      <c r="BH2350" s="367"/>
      <c r="BI2350" s="367"/>
      <c r="BJ2350" s="367"/>
      <c r="BK2350" s="367"/>
      <c r="BL2350" s="367"/>
      <c r="BM2350" s="367"/>
      <c r="BN2350" s="367"/>
    </row>
    <row r="2351" spans="53:66">
      <c r="BA2351" s="367"/>
      <c r="BB2351" s="367"/>
      <c r="BC2351" s="367"/>
      <c r="BD2351" s="367"/>
      <c r="BE2351" s="369"/>
      <c r="BF2351" s="367"/>
      <c r="BG2351" s="367"/>
      <c r="BH2351" s="367"/>
      <c r="BI2351" s="367"/>
      <c r="BJ2351" s="367"/>
      <c r="BK2351" s="367"/>
      <c r="BL2351" s="367"/>
      <c r="BM2351" s="367"/>
      <c r="BN2351" s="367"/>
    </row>
    <row r="2352" spans="53:66">
      <c r="BA2352" s="367"/>
      <c r="BB2352" s="367"/>
      <c r="BC2352" s="367"/>
      <c r="BD2352" s="367"/>
      <c r="BE2352" s="369"/>
      <c r="BF2352" s="367"/>
      <c r="BG2352" s="367"/>
      <c r="BH2352" s="367"/>
      <c r="BI2352" s="367"/>
      <c r="BJ2352" s="367"/>
      <c r="BK2352" s="367"/>
      <c r="BL2352" s="367"/>
      <c r="BM2352" s="367"/>
      <c r="BN2352" s="367"/>
    </row>
    <row r="2353" spans="53:66">
      <c r="BA2353" s="367"/>
      <c r="BB2353" s="367"/>
      <c r="BC2353" s="367"/>
      <c r="BD2353" s="367"/>
      <c r="BE2353" s="369"/>
      <c r="BF2353" s="367"/>
      <c r="BG2353" s="367"/>
      <c r="BH2353" s="367"/>
      <c r="BI2353" s="367"/>
      <c r="BJ2353" s="367"/>
      <c r="BK2353" s="367"/>
      <c r="BL2353" s="367"/>
      <c r="BM2353" s="367"/>
      <c r="BN2353" s="367"/>
    </row>
    <row r="2354" spans="53:66">
      <c r="BA2354" s="367"/>
      <c r="BB2354" s="367"/>
      <c r="BC2354" s="367"/>
      <c r="BD2354" s="367"/>
      <c r="BE2354" s="369"/>
      <c r="BF2354" s="367"/>
      <c r="BG2354" s="367"/>
      <c r="BH2354" s="367"/>
      <c r="BI2354" s="367"/>
      <c r="BJ2354" s="367"/>
      <c r="BK2354" s="367"/>
      <c r="BL2354" s="367"/>
      <c r="BM2354" s="367"/>
      <c r="BN2354" s="367"/>
    </row>
    <row r="2355" spans="53:66">
      <c r="BA2355" s="367"/>
      <c r="BB2355" s="367"/>
      <c r="BC2355" s="367"/>
      <c r="BD2355" s="367"/>
      <c r="BE2355" s="369"/>
      <c r="BF2355" s="367"/>
      <c r="BG2355" s="367"/>
      <c r="BH2355" s="367"/>
      <c r="BI2355" s="367"/>
      <c r="BJ2355" s="367"/>
      <c r="BK2355" s="367"/>
      <c r="BL2355" s="367"/>
      <c r="BM2355" s="367"/>
      <c r="BN2355" s="367"/>
    </row>
    <row r="2356" spans="53:66">
      <c r="BA2356" s="367"/>
      <c r="BB2356" s="367"/>
      <c r="BC2356" s="367"/>
      <c r="BD2356" s="367"/>
      <c r="BE2356" s="369"/>
      <c r="BF2356" s="367"/>
      <c r="BG2356" s="367"/>
      <c r="BH2356" s="367"/>
      <c r="BI2356" s="367"/>
      <c r="BJ2356" s="367"/>
      <c r="BK2356" s="367"/>
      <c r="BL2356" s="367"/>
      <c r="BM2356" s="367"/>
      <c r="BN2356" s="367"/>
    </row>
    <row r="2357" spans="53:66">
      <c r="BA2357" s="367"/>
      <c r="BB2357" s="367"/>
      <c r="BC2357" s="367"/>
      <c r="BD2357" s="367"/>
      <c r="BE2357" s="369"/>
      <c r="BF2357" s="367"/>
      <c r="BG2357" s="367"/>
      <c r="BH2357" s="367"/>
      <c r="BI2357" s="367"/>
      <c r="BJ2357" s="367"/>
      <c r="BK2357" s="367"/>
      <c r="BL2357" s="367"/>
      <c r="BM2357" s="367"/>
      <c r="BN2357" s="367"/>
    </row>
    <row r="2358" spans="53:66">
      <c r="BA2358" s="367"/>
      <c r="BB2358" s="367"/>
      <c r="BC2358" s="367"/>
      <c r="BD2358" s="367"/>
      <c r="BE2358" s="369"/>
      <c r="BF2358" s="367"/>
      <c r="BG2358" s="367"/>
      <c r="BH2358" s="367"/>
      <c r="BI2358" s="367"/>
      <c r="BJ2358" s="367"/>
      <c r="BK2358" s="367"/>
      <c r="BL2358" s="367"/>
      <c r="BM2358" s="367"/>
      <c r="BN2358" s="367"/>
    </row>
    <row r="2359" spans="53:66">
      <c r="BA2359" s="367"/>
      <c r="BB2359" s="367"/>
      <c r="BC2359" s="367"/>
      <c r="BD2359" s="367"/>
      <c r="BE2359" s="369"/>
      <c r="BF2359" s="367"/>
      <c r="BG2359" s="367"/>
      <c r="BH2359" s="367"/>
      <c r="BI2359" s="367"/>
      <c r="BJ2359" s="367"/>
      <c r="BK2359" s="367"/>
      <c r="BL2359" s="367"/>
      <c r="BM2359" s="367"/>
      <c r="BN2359" s="367"/>
    </row>
    <row r="2360" spans="53:66">
      <c r="BA2360" s="367"/>
      <c r="BB2360" s="367"/>
      <c r="BC2360" s="367"/>
      <c r="BD2360" s="367"/>
      <c r="BE2360" s="369"/>
      <c r="BF2360" s="367"/>
      <c r="BG2360" s="367"/>
      <c r="BH2360" s="367"/>
      <c r="BI2360" s="367"/>
      <c r="BJ2360" s="367"/>
      <c r="BK2360" s="367"/>
      <c r="BL2360" s="367"/>
      <c r="BM2360" s="367"/>
      <c r="BN2360" s="367"/>
    </row>
    <row r="2361" spans="53:66">
      <c r="BA2361" s="367"/>
      <c r="BB2361" s="367"/>
      <c r="BC2361" s="367"/>
      <c r="BD2361" s="367"/>
      <c r="BE2361" s="369"/>
      <c r="BF2361" s="367"/>
      <c r="BG2361" s="367"/>
      <c r="BH2361" s="367"/>
      <c r="BI2361" s="367"/>
      <c r="BJ2361" s="367"/>
      <c r="BK2361" s="367"/>
      <c r="BL2361" s="367"/>
      <c r="BM2361" s="367"/>
      <c r="BN2361" s="367"/>
    </row>
    <row r="2362" spans="53:66">
      <c r="BA2362" s="367"/>
      <c r="BB2362" s="367"/>
      <c r="BC2362" s="367"/>
      <c r="BD2362" s="367"/>
      <c r="BE2362" s="369"/>
      <c r="BF2362" s="367"/>
      <c r="BG2362" s="367"/>
      <c r="BH2362" s="367"/>
      <c r="BI2362" s="367"/>
      <c r="BJ2362" s="367"/>
      <c r="BK2362" s="367"/>
      <c r="BL2362" s="367"/>
      <c r="BM2362" s="367"/>
      <c r="BN2362" s="367"/>
    </row>
    <row r="2363" spans="53:66">
      <c r="BA2363" s="367"/>
      <c r="BB2363" s="367"/>
      <c r="BC2363" s="367"/>
      <c r="BD2363" s="367"/>
      <c r="BE2363" s="369"/>
      <c r="BF2363" s="367"/>
      <c r="BG2363" s="367"/>
      <c r="BH2363" s="367"/>
      <c r="BI2363" s="367"/>
      <c r="BJ2363" s="367"/>
      <c r="BK2363" s="367"/>
      <c r="BL2363" s="367"/>
      <c r="BM2363" s="367"/>
      <c r="BN2363" s="367"/>
    </row>
    <row r="2364" spans="53:66">
      <c r="BA2364" s="367"/>
      <c r="BB2364" s="367"/>
      <c r="BC2364" s="367"/>
      <c r="BD2364" s="367"/>
      <c r="BE2364" s="369"/>
      <c r="BF2364" s="367"/>
      <c r="BG2364" s="367"/>
      <c r="BH2364" s="367"/>
      <c r="BI2364" s="367"/>
      <c r="BJ2364" s="367"/>
      <c r="BK2364" s="367"/>
      <c r="BL2364" s="367"/>
      <c r="BM2364" s="367"/>
      <c r="BN2364" s="367"/>
    </row>
    <row r="2365" spans="53:66">
      <c r="BA2365" s="367"/>
      <c r="BB2365" s="367"/>
      <c r="BC2365" s="367"/>
      <c r="BD2365" s="367"/>
      <c r="BE2365" s="369"/>
      <c r="BF2365" s="367"/>
      <c r="BG2365" s="367"/>
      <c r="BH2365" s="367"/>
      <c r="BI2365" s="367"/>
      <c r="BJ2365" s="367"/>
      <c r="BK2365" s="367"/>
      <c r="BL2365" s="367"/>
      <c r="BM2365" s="367"/>
      <c r="BN2365" s="367"/>
    </row>
    <row r="2366" spans="53:66">
      <c r="BA2366" s="367"/>
      <c r="BB2366" s="367"/>
      <c r="BC2366" s="367"/>
      <c r="BD2366" s="367"/>
      <c r="BE2366" s="369"/>
      <c r="BF2366" s="367"/>
      <c r="BG2366" s="367"/>
      <c r="BH2366" s="367"/>
      <c r="BI2366" s="367"/>
      <c r="BJ2366" s="367"/>
      <c r="BK2366" s="367"/>
      <c r="BL2366" s="367"/>
      <c r="BM2366" s="367"/>
      <c r="BN2366" s="367"/>
    </row>
    <row r="2367" spans="53:66">
      <c r="BA2367" s="367"/>
      <c r="BB2367" s="367"/>
      <c r="BC2367" s="367"/>
      <c r="BD2367" s="367"/>
      <c r="BE2367" s="369"/>
      <c r="BF2367" s="367"/>
      <c r="BG2367" s="367"/>
      <c r="BH2367" s="367"/>
      <c r="BI2367" s="367"/>
      <c r="BJ2367" s="367"/>
      <c r="BK2367" s="367"/>
      <c r="BL2367" s="367"/>
      <c r="BM2367" s="367"/>
      <c r="BN2367" s="367"/>
    </row>
    <row r="2368" spans="53:66">
      <c r="BA2368" s="367"/>
      <c r="BB2368" s="367"/>
      <c r="BC2368" s="367"/>
      <c r="BD2368" s="367"/>
      <c r="BE2368" s="369"/>
      <c r="BF2368" s="367"/>
      <c r="BG2368" s="367"/>
      <c r="BH2368" s="367"/>
      <c r="BI2368" s="367"/>
      <c r="BJ2368" s="367"/>
      <c r="BK2368" s="367"/>
      <c r="BL2368" s="367"/>
      <c r="BM2368" s="367"/>
      <c r="BN2368" s="367"/>
    </row>
    <row r="2369" spans="53:66">
      <c r="BA2369" s="367"/>
      <c r="BB2369" s="367"/>
      <c r="BC2369" s="367"/>
      <c r="BD2369" s="367"/>
      <c r="BE2369" s="369"/>
      <c r="BF2369" s="367"/>
      <c r="BG2369" s="367"/>
      <c r="BH2369" s="367"/>
      <c r="BI2369" s="367"/>
      <c r="BJ2369" s="367"/>
      <c r="BK2369" s="367"/>
      <c r="BL2369" s="367"/>
      <c r="BM2369" s="367"/>
      <c r="BN2369" s="367"/>
    </row>
    <row r="2370" spans="53:66">
      <c r="BA2370" s="367"/>
      <c r="BB2370" s="367"/>
      <c r="BC2370" s="367"/>
      <c r="BD2370" s="367"/>
      <c r="BE2370" s="369"/>
      <c r="BF2370" s="367"/>
      <c r="BG2370" s="367"/>
      <c r="BH2370" s="367"/>
      <c r="BI2370" s="367"/>
      <c r="BJ2370" s="367"/>
      <c r="BK2370" s="367"/>
      <c r="BL2370" s="367"/>
      <c r="BM2370" s="367"/>
      <c r="BN2370" s="367"/>
    </row>
    <row r="2371" spans="53:66">
      <c r="BA2371" s="367"/>
      <c r="BB2371" s="367"/>
      <c r="BC2371" s="367"/>
      <c r="BD2371" s="367"/>
      <c r="BE2371" s="369"/>
      <c r="BF2371" s="367"/>
      <c r="BG2371" s="367"/>
      <c r="BH2371" s="367"/>
      <c r="BI2371" s="367"/>
      <c r="BJ2371" s="367"/>
      <c r="BK2371" s="367"/>
      <c r="BL2371" s="367"/>
      <c r="BM2371" s="367"/>
      <c r="BN2371" s="367"/>
    </row>
    <row r="2372" spans="53:66">
      <c r="BA2372" s="367"/>
      <c r="BB2372" s="367"/>
      <c r="BC2372" s="367"/>
      <c r="BD2372" s="367"/>
      <c r="BE2372" s="369"/>
      <c r="BF2372" s="367"/>
      <c r="BG2372" s="367"/>
      <c r="BH2372" s="367"/>
      <c r="BI2372" s="367"/>
      <c r="BJ2372" s="367"/>
      <c r="BK2372" s="367"/>
      <c r="BL2372" s="367"/>
      <c r="BM2372" s="367"/>
      <c r="BN2372" s="367"/>
    </row>
    <row r="2373" spans="53:66">
      <c r="BA2373" s="367"/>
      <c r="BB2373" s="367"/>
      <c r="BC2373" s="367"/>
      <c r="BD2373" s="367"/>
      <c r="BE2373" s="369"/>
      <c r="BF2373" s="367"/>
      <c r="BG2373" s="367"/>
      <c r="BH2373" s="367"/>
      <c r="BI2373" s="367"/>
      <c r="BJ2373" s="367"/>
      <c r="BK2373" s="367"/>
      <c r="BL2373" s="367"/>
      <c r="BM2373" s="367"/>
      <c r="BN2373" s="367"/>
    </row>
    <row r="2374" spans="53:66">
      <c r="BA2374" s="367"/>
      <c r="BB2374" s="367"/>
      <c r="BC2374" s="367"/>
      <c r="BD2374" s="367"/>
      <c r="BE2374" s="369"/>
      <c r="BF2374" s="367"/>
      <c r="BG2374" s="367"/>
      <c r="BH2374" s="367"/>
      <c r="BI2374" s="367"/>
      <c r="BJ2374" s="367"/>
      <c r="BK2374" s="367"/>
      <c r="BL2374" s="367"/>
      <c r="BM2374" s="367"/>
      <c r="BN2374" s="367"/>
    </row>
    <row r="2375" spans="53:66">
      <c r="BA2375" s="367"/>
      <c r="BB2375" s="367"/>
      <c r="BC2375" s="367"/>
      <c r="BD2375" s="367"/>
      <c r="BE2375" s="369"/>
      <c r="BF2375" s="367"/>
      <c r="BG2375" s="367"/>
      <c r="BH2375" s="367"/>
      <c r="BI2375" s="367"/>
      <c r="BJ2375" s="367"/>
      <c r="BK2375" s="367"/>
      <c r="BL2375" s="367"/>
      <c r="BM2375" s="367"/>
      <c r="BN2375" s="367"/>
    </row>
    <row r="2376" spans="53:66">
      <c r="BA2376" s="367"/>
      <c r="BB2376" s="367"/>
      <c r="BC2376" s="367"/>
      <c r="BD2376" s="367"/>
      <c r="BE2376" s="369"/>
      <c r="BF2376" s="367"/>
      <c r="BG2376" s="367"/>
      <c r="BH2376" s="367"/>
      <c r="BI2376" s="367"/>
      <c r="BJ2376" s="367"/>
      <c r="BK2376" s="367"/>
      <c r="BL2376" s="367"/>
      <c r="BM2376" s="367"/>
      <c r="BN2376" s="367"/>
    </row>
    <row r="2377" spans="53:66">
      <c r="BA2377" s="367"/>
      <c r="BB2377" s="367"/>
      <c r="BC2377" s="367"/>
      <c r="BD2377" s="367"/>
      <c r="BE2377" s="369"/>
      <c r="BF2377" s="367"/>
      <c r="BG2377" s="367"/>
      <c r="BH2377" s="367"/>
      <c r="BI2377" s="367"/>
      <c r="BJ2377" s="367"/>
      <c r="BK2377" s="367"/>
      <c r="BL2377" s="367"/>
      <c r="BM2377" s="367"/>
      <c r="BN2377" s="367"/>
    </row>
    <row r="2378" spans="53:66">
      <c r="BA2378" s="367"/>
      <c r="BB2378" s="367"/>
      <c r="BC2378" s="367"/>
      <c r="BD2378" s="367"/>
      <c r="BE2378" s="369"/>
      <c r="BF2378" s="367"/>
      <c r="BG2378" s="367"/>
      <c r="BH2378" s="367"/>
      <c r="BI2378" s="367"/>
      <c r="BJ2378" s="367"/>
      <c r="BK2378" s="367"/>
      <c r="BL2378" s="367"/>
      <c r="BM2378" s="367"/>
      <c r="BN2378" s="367"/>
    </row>
    <row r="2379" spans="53:66">
      <c r="BA2379" s="367"/>
      <c r="BB2379" s="367"/>
      <c r="BC2379" s="367"/>
      <c r="BD2379" s="367"/>
      <c r="BE2379" s="369"/>
      <c r="BF2379" s="367"/>
      <c r="BG2379" s="367"/>
      <c r="BH2379" s="367"/>
      <c r="BI2379" s="367"/>
      <c r="BJ2379" s="367"/>
      <c r="BK2379" s="367"/>
      <c r="BL2379" s="367"/>
      <c r="BM2379" s="367"/>
      <c r="BN2379" s="367"/>
    </row>
    <row r="2380" spans="53:66">
      <c r="BA2380" s="367"/>
      <c r="BB2380" s="367"/>
      <c r="BC2380" s="367"/>
      <c r="BD2380" s="367"/>
      <c r="BE2380" s="369"/>
      <c r="BF2380" s="367"/>
      <c r="BG2380" s="367"/>
      <c r="BH2380" s="367"/>
      <c r="BI2380" s="367"/>
      <c r="BJ2380" s="367"/>
      <c r="BK2380" s="367"/>
      <c r="BL2380" s="367"/>
      <c r="BM2380" s="367"/>
      <c r="BN2380" s="367"/>
    </row>
    <row r="2381" spans="53:66">
      <c r="BA2381" s="367"/>
      <c r="BB2381" s="367"/>
      <c r="BC2381" s="367"/>
      <c r="BD2381" s="367"/>
      <c r="BE2381" s="369"/>
      <c r="BF2381" s="367"/>
      <c r="BG2381" s="367"/>
      <c r="BH2381" s="367"/>
      <c r="BI2381" s="367"/>
      <c r="BJ2381" s="367"/>
      <c r="BK2381" s="367"/>
      <c r="BL2381" s="367"/>
      <c r="BM2381" s="367"/>
      <c r="BN2381" s="367"/>
    </row>
    <row r="2382" spans="53:66">
      <c r="BA2382" s="367"/>
      <c r="BB2382" s="367"/>
      <c r="BC2382" s="367"/>
      <c r="BD2382" s="367"/>
      <c r="BE2382" s="369"/>
      <c r="BF2382" s="367"/>
      <c r="BG2382" s="367"/>
      <c r="BH2382" s="367"/>
      <c r="BI2382" s="367"/>
      <c r="BJ2382" s="367"/>
      <c r="BK2382" s="367"/>
      <c r="BL2382" s="367"/>
      <c r="BM2382" s="367"/>
      <c r="BN2382" s="367"/>
    </row>
    <row r="2383" spans="53:66">
      <c r="BA2383" s="367"/>
      <c r="BB2383" s="367"/>
      <c r="BC2383" s="367"/>
      <c r="BD2383" s="367"/>
      <c r="BE2383" s="369"/>
      <c r="BF2383" s="367"/>
      <c r="BG2383" s="367"/>
      <c r="BH2383" s="367"/>
      <c r="BI2383" s="367"/>
      <c r="BJ2383" s="367"/>
      <c r="BK2383" s="367"/>
      <c r="BL2383" s="367"/>
      <c r="BM2383" s="367"/>
      <c r="BN2383" s="367"/>
    </row>
    <row r="2384" spans="53:66">
      <c r="BA2384" s="367"/>
      <c r="BB2384" s="367"/>
      <c r="BC2384" s="367"/>
      <c r="BD2384" s="367"/>
      <c r="BE2384" s="369"/>
      <c r="BF2384" s="367"/>
      <c r="BG2384" s="367"/>
      <c r="BH2384" s="367"/>
      <c r="BI2384" s="367"/>
      <c r="BJ2384" s="367"/>
      <c r="BK2384" s="367"/>
      <c r="BL2384" s="367"/>
      <c r="BM2384" s="367"/>
      <c r="BN2384" s="367"/>
    </row>
    <row r="2385" spans="53:66">
      <c r="BA2385" s="367"/>
      <c r="BB2385" s="367"/>
      <c r="BC2385" s="367"/>
      <c r="BD2385" s="367"/>
      <c r="BE2385" s="369"/>
      <c r="BF2385" s="367"/>
      <c r="BG2385" s="367"/>
      <c r="BH2385" s="367"/>
      <c r="BI2385" s="367"/>
      <c r="BJ2385" s="367"/>
      <c r="BK2385" s="367"/>
      <c r="BL2385" s="367"/>
      <c r="BM2385" s="367"/>
      <c r="BN2385" s="367"/>
    </row>
    <row r="2386" spans="53:66">
      <c r="BA2386" s="367"/>
      <c r="BB2386" s="367"/>
      <c r="BC2386" s="367"/>
      <c r="BD2386" s="367"/>
      <c r="BE2386" s="369"/>
      <c r="BF2386" s="367"/>
      <c r="BG2386" s="367"/>
      <c r="BH2386" s="367"/>
      <c r="BI2386" s="367"/>
      <c r="BJ2386" s="367"/>
      <c r="BK2386" s="367"/>
      <c r="BL2386" s="367"/>
      <c r="BM2386" s="367"/>
      <c r="BN2386" s="367"/>
    </row>
    <row r="2387" spans="53:66">
      <c r="BA2387" s="367"/>
      <c r="BB2387" s="367"/>
      <c r="BC2387" s="367"/>
      <c r="BD2387" s="367"/>
      <c r="BE2387" s="369"/>
      <c r="BF2387" s="367"/>
      <c r="BG2387" s="367"/>
      <c r="BH2387" s="367"/>
      <c r="BI2387" s="367"/>
      <c r="BJ2387" s="367"/>
      <c r="BK2387" s="367"/>
      <c r="BL2387" s="367"/>
      <c r="BM2387" s="367"/>
      <c r="BN2387" s="367"/>
    </row>
    <row r="2388" spans="53:66">
      <c r="BA2388" s="367"/>
      <c r="BB2388" s="367"/>
      <c r="BC2388" s="367"/>
      <c r="BD2388" s="367"/>
      <c r="BE2388" s="369"/>
      <c r="BF2388" s="367"/>
      <c r="BG2388" s="367"/>
      <c r="BH2388" s="367"/>
      <c r="BI2388" s="367"/>
      <c r="BJ2388" s="367"/>
      <c r="BK2388" s="367"/>
      <c r="BL2388" s="367"/>
      <c r="BM2388" s="367"/>
      <c r="BN2388" s="367"/>
    </row>
    <row r="2389" spans="53:66">
      <c r="BA2389" s="367"/>
      <c r="BB2389" s="367"/>
      <c r="BC2389" s="367"/>
      <c r="BD2389" s="367"/>
      <c r="BE2389" s="369"/>
      <c r="BF2389" s="367"/>
      <c r="BG2389" s="367"/>
      <c r="BH2389" s="367"/>
      <c r="BI2389" s="367"/>
      <c r="BJ2389" s="367"/>
      <c r="BK2389" s="367"/>
      <c r="BL2389" s="367"/>
      <c r="BM2389" s="367"/>
      <c r="BN2389" s="367"/>
    </row>
    <row r="2390" spans="53:66">
      <c r="BA2390" s="367"/>
      <c r="BB2390" s="367"/>
      <c r="BC2390" s="367"/>
      <c r="BD2390" s="367"/>
      <c r="BE2390" s="369"/>
      <c r="BF2390" s="367"/>
      <c r="BG2390" s="367"/>
      <c r="BH2390" s="367"/>
      <c r="BI2390" s="367"/>
      <c r="BJ2390" s="367"/>
      <c r="BK2390" s="367"/>
      <c r="BL2390" s="367"/>
      <c r="BM2390" s="367"/>
      <c r="BN2390" s="367"/>
    </row>
    <row r="2391" spans="53:66">
      <c r="BA2391" s="367"/>
      <c r="BB2391" s="367"/>
      <c r="BC2391" s="367"/>
      <c r="BD2391" s="367"/>
      <c r="BE2391" s="369"/>
      <c r="BF2391" s="367"/>
      <c r="BG2391" s="367"/>
      <c r="BH2391" s="367"/>
      <c r="BI2391" s="367"/>
      <c r="BJ2391" s="367"/>
      <c r="BK2391" s="367"/>
      <c r="BL2391" s="367"/>
      <c r="BM2391" s="367"/>
      <c r="BN2391" s="367"/>
    </row>
    <row r="2392" spans="53:66">
      <c r="BA2392" s="367"/>
      <c r="BB2392" s="367"/>
      <c r="BC2392" s="367"/>
      <c r="BD2392" s="367"/>
      <c r="BE2392" s="369"/>
      <c r="BF2392" s="367"/>
      <c r="BG2392" s="367"/>
      <c r="BH2392" s="367"/>
      <c r="BI2392" s="367"/>
      <c r="BJ2392" s="367"/>
      <c r="BK2392" s="367"/>
      <c r="BL2392" s="367"/>
      <c r="BM2392" s="367"/>
      <c r="BN2392" s="367"/>
    </row>
    <row r="2393" spans="53:66">
      <c r="BA2393" s="367"/>
      <c r="BB2393" s="367"/>
      <c r="BC2393" s="367"/>
      <c r="BD2393" s="367"/>
      <c r="BE2393" s="369"/>
      <c r="BF2393" s="367"/>
      <c r="BG2393" s="367"/>
      <c r="BH2393" s="367"/>
      <c r="BI2393" s="367"/>
      <c r="BJ2393" s="367"/>
      <c r="BK2393" s="367"/>
      <c r="BL2393" s="367"/>
      <c r="BM2393" s="367"/>
      <c r="BN2393" s="367"/>
    </row>
    <row r="2394" spans="53:66">
      <c r="BA2394" s="367"/>
      <c r="BB2394" s="367"/>
      <c r="BC2394" s="367"/>
      <c r="BD2394" s="367"/>
      <c r="BE2394" s="369"/>
      <c r="BF2394" s="367"/>
      <c r="BG2394" s="367"/>
      <c r="BH2394" s="367"/>
      <c r="BI2394" s="367"/>
      <c r="BJ2394" s="367"/>
      <c r="BK2394" s="367"/>
      <c r="BL2394" s="367"/>
      <c r="BM2394" s="367"/>
      <c r="BN2394" s="367"/>
    </row>
    <row r="2395" spans="53:66">
      <c r="BA2395" s="367"/>
      <c r="BB2395" s="367"/>
      <c r="BC2395" s="367"/>
      <c r="BD2395" s="367"/>
      <c r="BE2395" s="369"/>
      <c r="BF2395" s="367"/>
      <c r="BG2395" s="367"/>
      <c r="BH2395" s="367"/>
      <c r="BI2395" s="367"/>
      <c r="BJ2395" s="367"/>
      <c r="BK2395" s="367"/>
      <c r="BL2395" s="367"/>
      <c r="BM2395" s="367"/>
      <c r="BN2395" s="367"/>
    </row>
    <row r="2396" spans="53:66">
      <c r="BA2396" s="367"/>
      <c r="BB2396" s="367"/>
      <c r="BC2396" s="367"/>
      <c r="BD2396" s="367"/>
      <c r="BE2396" s="369"/>
      <c r="BF2396" s="367"/>
      <c r="BG2396" s="367"/>
      <c r="BH2396" s="367"/>
      <c r="BI2396" s="367"/>
      <c r="BJ2396" s="367"/>
      <c r="BK2396" s="367"/>
      <c r="BL2396" s="367"/>
      <c r="BM2396" s="367"/>
      <c r="BN2396" s="367"/>
    </row>
    <row r="2397" spans="53:66">
      <c r="BA2397" s="367"/>
      <c r="BB2397" s="367"/>
      <c r="BC2397" s="367"/>
      <c r="BD2397" s="367"/>
      <c r="BE2397" s="369"/>
      <c r="BF2397" s="367"/>
      <c r="BG2397" s="367"/>
      <c r="BH2397" s="367"/>
      <c r="BI2397" s="367"/>
      <c r="BJ2397" s="367"/>
      <c r="BK2397" s="367"/>
      <c r="BL2397" s="367"/>
      <c r="BM2397" s="367"/>
      <c r="BN2397" s="367"/>
    </row>
    <row r="2398" spans="53:66">
      <c r="BA2398" s="367"/>
      <c r="BB2398" s="367"/>
      <c r="BC2398" s="367"/>
      <c r="BD2398" s="367"/>
      <c r="BE2398" s="369"/>
      <c r="BF2398" s="367"/>
      <c r="BG2398" s="367"/>
      <c r="BH2398" s="367"/>
      <c r="BI2398" s="367"/>
      <c r="BJ2398" s="367"/>
      <c r="BK2398" s="367"/>
      <c r="BL2398" s="367"/>
      <c r="BM2398" s="367"/>
      <c r="BN2398" s="367"/>
    </row>
    <row r="2399" spans="53:66">
      <c r="BA2399" s="367"/>
      <c r="BB2399" s="367"/>
      <c r="BC2399" s="367"/>
      <c r="BD2399" s="367"/>
      <c r="BE2399" s="369"/>
      <c r="BF2399" s="367"/>
      <c r="BG2399" s="367"/>
      <c r="BH2399" s="367"/>
      <c r="BI2399" s="367"/>
      <c r="BJ2399" s="367"/>
      <c r="BK2399" s="367"/>
      <c r="BL2399" s="367"/>
      <c r="BM2399" s="367"/>
      <c r="BN2399" s="367"/>
    </row>
    <row r="2400" spans="53:66">
      <c r="BA2400" s="367"/>
      <c r="BB2400" s="367"/>
      <c r="BC2400" s="367"/>
      <c r="BD2400" s="367"/>
      <c r="BE2400" s="369"/>
      <c r="BF2400" s="367"/>
      <c r="BG2400" s="367"/>
      <c r="BH2400" s="367"/>
      <c r="BI2400" s="367"/>
      <c r="BJ2400" s="367"/>
      <c r="BK2400" s="367"/>
      <c r="BL2400" s="367"/>
      <c r="BM2400" s="367"/>
      <c r="BN2400" s="367"/>
    </row>
    <row r="2401" spans="53:66">
      <c r="BA2401" s="367"/>
      <c r="BB2401" s="367"/>
      <c r="BC2401" s="367"/>
      <c r="BD2401" s="367"/>
      <c r="BE2401" s="369"/>
      <c r="BF2401" s="367"/>
      <c r="BG2401" s="367"/>
      <c r="BH2401" s="367"/>
      <c r="BI2401" s="367"/>
      <c r="BJ2401" s="367"/>
      <c r="BK2401" s="367"/>
      <c r="BL2401" s="367"/>
      <c r="BM2401" s="367"/>
      <c r="BN2401" s="367"/>
    </row>
    <row r="2402" spans="53:66">
      <c r="BA2402" s="367"/>
      <c r="BB2402" s="367"/>
      <c r="BC2402" s="367"/>
      <c r="BD2402" s="367"/>
      <c r="BE2402" s="369"/>
      <c r="BF2402" s="367"/>
      <c r="BG2402" s="367"/>
      <c r="BH2402" s="367"/>
      <c r="BI2402" s="367"/>
      <c r="BJ2402" s="367"/>
      <c r="BK2402" s="367"/>
      <c r="BL2402" s="367"/>
      <c r="BM2402" s="367"/>
      <c r="BN2402" s="367"/>
    </row>
    <row r="2403" spans="53:66">
      <c r="BA2403" s="367"/>
      <c r="BB2403" s="367"/>
      <c r="BC2403" s="367"/>
      <c r="BD2403" s="367"/>
      <c r="BE2403" s="369"/>
      <c r="BF2403" s="367"/>
      <c r="BG2403" s="367"/>
      <c r="BH2403" s="367"/>
      <c r="BI2403" s="367"/>
      <c r="BJ2403" s="367"/>
      <c r="BK2403" s="367"/>
      <c r="BL2403" s="367"/>
      <c r="BM2403" s="367"/>
      <c r="BN2403" s="367"/>
    </row>
    <row r="2404" spans="53:66">
      <c r="BA2404" s="367"/>
      <c r="BB2404" s="367"/>
      <c r="BC2404" s="367"/>
      <c r="BD2404" s="367"/>
      <c r="BE2404" s="369"/>
      <c r="BF2404" s="367"/>
      <c r="BG2404" s="367"/>
      <c r="BH2404" s="367"/>
      <c r="BI2404" s="367"/>
      <c r="BJ2404" s="367"/>
      <c r="BK2404" s="367"/>
      <c r="BL2404" s="367"/>
      <c r="BM2404" s="367"/>
      <c r="BN2404" s="367"/>
    </row>
    <row r="2405" spans="53:66">
      <c r="BA2405" s="367"/>
      <c r="BB2405" s="367"/>
      <c r="BC2405" s="367"/>
      <c r="BD2405" s="367"/>
      <c r="BE2405" s="369"/>
      <c r="BF2405" s="367"/>
      <c r="BG2405" s="367"/>
      <c r="BH2405" s="367"/>
      <c r="BI2405" s="367"/>
      <c r="BJ2405" s="367"/>
      <c r="BK2405" s="367"/>
      <c r="BL2405" s="367"/>
      <c r="BM2405" s="367"/>
      <c r="BN2405" s="367"/>
    </row>
    <row r="2406" spans="53:66">
      <c r="BA2406" s="367"/>
      <c r="BB2406" s="367"/>
      <c r="BC2406" s="367"/>
      <c r="BD2406" s="367"/>
      <c r="BE2406" s="369"/>
      <c r="BF2406" s="367"/>
      <c r="BG2406" s="367"/>
      <c r="BH2406" s="367"/>
      <c r="BI2406" s="367"/>
      <c r="BJ2406" s="367"/>
      <c r="BK2406" s="367"/>
      <c r="BL2406" s="367"/>
      <c r="BM2406" s="367"/>
      <c r="BN2406" s="367"/>
    </row>
    <row r="2407" spans="53:66">
      <c r="BA2407" s="367"/>
      <c r="BB2407" s="367"/>
      <c r="BC2407" s="367"/>
      <c r="BD2407" s="367"/>
      <c r="BE2407" s="369"/>
      <c r="BF2407" s="367"/>
      <c r="BG2407" s="367"/>
      <c r="BH2407" s="367"/>
      <c r="BI2407" s="367"/>
      <c r="BJ2407" s="367"/>
      <c r="BK2407" s="367"/>
      <c r="BL2407" s="367"/>
      <c r="BM2407" s="367"/>
      <c r="BN2407" s="367"/>
    </row>
    <row r="2408" spans="53:66">
      <c r="BA2408" s="367"/>
      <c r="BB2408" s="367"/>
      <c r="BC2408" s="367"/>
      <c r="BD2408" s="367"/>
      <c r="BE2408" s="369"/>
      <c r="BF2408" s="367"/>
      <c r="BG2408" s="367"/>
      <c r="BH2408" s="367"/>
      <c r="BI2408" s="367"/>
      <c r="BJ2408" s="367"/>
      <c r="BK2408" s="367"/>
      <c r="BL2408" s="367"/>
      <c r="BM2408" s="367"/>
      <c r="BN2408" s="367"/>
    </row>
    <row r="2409" spans="53:66">
      <c r="BA2409" s="367"/>
      <c r="BB2409" s="367"/>
      <c r="BC2409" s="367"/>
      <c r="BD2409" s="367"/>
      <c r="BE2409" s="369"/>
      <c r="BF2409" s="367"/>
      <c r="BG2409" s="367"/>
      <c r="BH2409" s="367"/>
      <c r="BI2409" s="367"/>
      <c r="BJ2409" s="367"/>
      <c r="BK2409" s="367"/>
      <c r="BL2409" s="367"/>
      <c r="BM2409" s="367"/>
      <c r="BN2409" s="367"/>
    </row>
    <row r="2410" spans="53:66">
      <c r="BA2410" s="367"/>
      <c r="BB2410" s="367"/>
      <c r="BC2410" s="367"/>
      <c r="BD2410" s="367"/>
      <c r="BE2410" s="369"/>
      <c r="BF2410" s="367"/>
      <c r="BG2410" s="367"/>
      <c r="BH2410" s="367"/>
      <c r="BI2410" s="367"/>
      <c r="BJ2410" s="367"/>
      <c r="BK2410" s="367"/>
      <c r="BL2410" s="367"/>
      <c r="BM2410" s="367"/>
      <c r="BN2410" s="367"/>
    </row>
    <row r="2411" spans="53:66">
      <c r="BA2411" s="367"/>
      <c r="BB2411" s="367"/>
      <c r="BC2411" s="367"/>
      <c r="BD2411" s="367"/>
      <c r="BE2411" s="369"/>
      <c r="BF2411" s="367"/>
      <c r="BG2411" s="367"/>
      <c r="BH2411" s="367"/>
      <c r="BI2411" s="367"/>
      <c r="BJ2411" s="367"/>
      <c r="BK2411" s="367"/>
      <c r="BL2411" s="367"/>
      <c r="BM2411" s="367"/>
      <c r="BN2411" s="367"/>
    </row>
    <row r="2412" spans="53:66">
      <c r="BA2412" s="367"/>
      <c r="BB2412" s="367"/>
      <c r="BC2412" s="367"/>
      <c r="BD2412" s="367"/>
      <c r="BE2412" s="369"/>
      <c r="BF2412" s="367"/>
      <c r="BG2412" s="367"/>
      <c r="BH2412" s="367"/>
      <c r="BI2412" s="367"/>
      <c r="BJ2412" s="367"/>
      <c r="BK2412" s="367"/>
      <c r="BL2412" s="367"/>
      <c r="BM2412" s="367"/>
      <c r="BN2412" s="367"/>
    </row>
    <row r="2413" spans="53:66">
      <c r="BA2413" s="367"/>
      <c r="BB2413" s="367"/>
      <c r="BC2413" s="367"/>
      <c r="BD2413" s="367"/>
      <c r="BE2413" s="369"/>
      <c r="BF2413" s="367"/>
      <c r="BG2413" s="367"/>
      <c r="BH2413" s="367"/>
      <c r="BI2413" s="367"/>
      <c r="BJ2413" s="367"/>
      <c r="BK2413" s="367"/>
      <c r="BL2413" s="367"/>
      <c r="BM2413" s="367"/>
      <c r="BN2413" s="367"/>
    </row>
    <row r="2414" spans="53:66">
      <c r="BA2414" s="367"/>
      <c r="BB2414" s="367"/>
      <c r="BC2414" s="367"/>
      <c r="BD2414" s="367"/>
      <c r="BE2414" s="369"/>
      <c r="BF2414" s="367"/>
      <c r="BG2414" s="367"/>
      <c r="BH2414" s="367"/>
      <c r="BI2414" s="367"/>
      <c r="BJ2414" s="367"/>
      <c r="BK2414" s="367"/>
      <c r="BL2414" s="367"/>
      <c r="BM2414" s="367"/>
      <c r="BN2414" s="367"/>
    </row>
    <row r="2415" spans="53:66">
      <c r="BA2415" s="367"/>
      <c r="BB2415" s="367"/>
      <c r="BC2415" s="367"/>
      <c r="BD2415" s="367"/>
      <c r="BE2415" s="369"/>
      <c r="BF2415" s="367"/>
      <c r="BG2415" s="367"/>
      <c r="BH2415" s="367"/>
      <c r="BI2415" s="367"/>
      <c r="BJ2415" s="367"/>
      <c r="BK2415" s="367"/>
      <c r="BL2415" s="367"/>
      <c r="BM2415" s="367"/>
      <c r="BN2415" s="367"/>
    </row>
    <row r="2416" spans="53:66">
      <c r="BA2416" s="367"/>
      <c r="BB2416" s="367"/>
      <c r="BC2416" s="367"/>
      <c r="BD2416" s="367"/>
      <c r="BE2416" s="369"/>
      <c r="BF2416" s="367"/>
      <c r="BG2416" s="367"/>
      <c r="BH2416" s="367"/>
      <c r="BI2416" s="367"/>
      <c r="BJ2416" s="367"/>
      <c r="BK2416" s="367"/>
      <c r="BL2416" s="367"/>
      <c r="BM2416" s="367"/>
      <c r="BN2416" s="367"/>
    </row>
    <row r="2417" spans="53:66">
      <c r="BA2417" s="367"/>
      <c r="BB2417" s="367"/>
      <c r="BC2417" s="367"/>
      <c r="BD2417" s="367"/>
      <c r="BE2417" s="369"/>
      <c r="BF2417" s="367"/>
      <c r="BG2417" s="367"/>
      <c r="BH2417" s="367"/>
      <c r="BI2417" s="367"/>
      <c r="BJ2417" s="367"/>
      <c r="BK2417" s="367"/>
      <c r="BL2417" s="367"/>
      <c r="BM2417" s="367"/>
      <c r="BN2417" s="367"/>
    </row>
    <row r="2418" spans="53:66">
      <c r="BA2418" s="367"/>
      <c r="BB2418" s="367"/>
      <c r="BC2418" s="367"/>
      <c r="BD2418" s="367"/>
      <c r="BE2418" s="369"/>
      <c r="BF2418" s="367"/>
      <c r="BG2418" s="367"/>
      <c r="BH2418" s="367"/>
      <c r="BI2418" s="367"/>
      <c r="BJ2418" s="367"/>
      <c r="BK2418" s="367"/>
      <c r="BL2418" s="367"/>
      <c r="BM2418" s="367"/>
      <c r="BN2418" s="367"/>
    </row>
    <row r="2419" spans="53:66">
      <c r="BA2419" s="367"/>
      <c r="BB2419" s="367"/>
      <c r="BC2419" s="367"/>
      <c r="BD2419" s="367"/>
      <c r="BE2419" s="369"/>
      <c r="BF2419" s="367"/>
      <c r="BG2419" s="367"/>
      <c r="BH2419" s="367"/>
      <c r="BI2419" s="367"/>
      <c r="BJ2419" s="367"/>
      <c r="BK2419" s="367"/>
      <c r="BL2419" s="367"/>
      <c r="BM2419" s="367"/>
      <c r="BN2419" s="367"/>
    </row>
    <row r="2420" spans="53:66">
      <c r="BA2420" s="367"/>
      <c r="BB2420" s="367"/>
      <c r="BC2420" s="367"/>
      <c r="BD2420" s="367"/>
      <c r="BE2420" s="369"/>
      <c r="BF2420" s="367"/>
      <c r="BG2420" s="367"/>
      <c r="BH2420" s="367"/>
      <c r="BI2420" s="367"/>
      <c r="BJ2420" s="367"/>
      <c r="BK2420" s="367"/>
      <c r="BL2420" s="367"/>
      <c r="BM2420" s="367"/>
      <c r="BN2420" s="367"/>
    </row>
    <row r="2421" spans="53:66">
      <c r="BA2421" s="367"/>
      <c r="BB2421" s="367"/>
      <c r="BC2421" s="367"/>
      <c r="BD2421" s="367"/>
      <c r="BE2421" s="369"/>
      <c r="BF2421" s="367"/>
      <c r="BG2421" s="367"/>
      <c r="BH2421" s="367"/>
      <c r="BI2421" s="367"/>
      <c r="BJ2421" s="367"/>
      <c r="BK2421" s="367"/>
      <c r="BL2421" s="367"/>
      <c r="BM2421" s="367"/>
      <c r="BN2421" s="367"/>
    </row>
    <row r="2422" spans="53:66">
      <c r="BA2422" s="367"/>
      <c r="BB2422" s="367"/>
      <c r="BC2422" s="367"/>
      <c r="BD2422" s="367"/>
      <c r="BE2422" s="369"/>
      <c r="BF2422" s="367"/>
      <c r="BG2422" s="367"/>
      <c r="BH2422" s="367"/>
      <c r="BI2422" s="367"/>
      <c r="BJ2422" s="367"/>
      <c r="BK2422" s="367"/>
      <c r="BL2422" s="367"/>
      <c r="BM2422" s="367"/>
      <c r="BN2422" s="367"/>
    </row>
    <row r="2423" spans="53:66">
      <c r="BA2423" s="367"/>
      <c r="BB2423" s="367"/>
      <c r="BC2423" s="367"/>
      <c r="BD2423" s="367"/>
      <c r="BE2423" s="369"/>
      <c r="BF2423" s="367"/>
      <c r="BG2423" s="367"/>
      <c r="BH2423" s="367"/>
      <c r="BI2423" s="367"/>
      <c r="BJ2423" s="367"/>
      <c r="BK2423" s="367"/>
      <c r="BL2423" s="367"/>
      <c r="BM2423" s="367"/>
      <c r="BN2423" s="367"/>
    </row>
    <row r="2424" spans="53:66">
      <c r="BA2424" s="367"/>
      <c r="BB2424" s="367"/>
      <c r="BC2424" s="367"/>
      <c r="BD2424" s="367"/>
      <c r="BE2424" s="369"/>
      <c r="BF2424" s="367"/>
      <c r="BG2424" s="367"/>
      <c r="BH2424" s="367"/>
      <c r="BI2424" s="367"/>
      <c r="BJ2424" s="367"/>
      <c r="BK2424" s="367"/>
      <c r="BL2424" s="367"/>
      <c r="BM2424" s="367"/>
      <c r="BN2424" s="367"/>
    </row>
    <row r="2425" spans="53:66">
      <c r="BA2425" s="367"/>
      <c r="BB2425" s="367"/>
      <c r="BC2425" s="367"/>
      <c r="BD2425" s="367"/>
      <c r="BE2425" s="369"/>
      <c r="BF2425" s="367"/>
      <c r="BG2425" s="367"/>
      <c r="BH2425" s="367"/>
      <c r="BI2425" s="367"/>
      <c r="BJ2425" s="367"/>
      <c r="BK2425" s="367"/>
      <c r="BL2425" s="367"/>
      <c r="BM2425" s="367"/>
      <c r="BN2425" s="367"/>
    </row>
    <row r="2426" spans="53:66">
      <c r="BA2426" s="367"/>
      <c r="BB2426" s="367"/>
      <c r="BC2426" s="367"/>
      <c r="BD2426" s="367"/>
      <c r="BE2426" s="369"/>
      <c r="BF2426" s="367"/>
      <c r="BG2426" s="367"/>
      <c r="BH2426" s="367"/>
      <c r="BI2426" s="367"/>
      <c r="BJ2426" s="367"/>
      <c r="BK2426" s="367"/>
      <c r="BL2426" s="367"/>
      <c r="BM2426" s="367"/>
      <c r="BN2426" s="367"/>
    </row>
    <row r="2427" spans="53:66">
      <c r="BA2427" s="367"/>
      <c r="BB2427" s="367"/>
      <c r="BC2427" s="367"/>
      <c r="BD2427" s="367"/>
      <c r="BE2427" s="369"/>
      <c r="BF2427" s="367"/>
      <c r="BG2427" s="367"/>
      <c r="BH2427" s="367"/>
      <c r="BI2427" s="367"/>
      <c r="BJ2427" s="367"/>
      <c r="BK2427" s="367"/>
      <c r="BL2427" s="367"/>
      <c r="BM2427" s="367"/>
      <c r="BN2427" s="367"/>
    </row>
    <row r="2428" spans="53:66">
      <c r="BA2428" s="367"/>
      <c r="BB2428" s="367"/>
      <c r="BC2428" s="367"/>
      <c r="BD2428" s="367"/>
      <c r="BE2428" s="369"/>
      <c r="BF2428" s="367"/>
      <c r="BG2428" s="367"/>
      <c r="BH2428" s="367"/>
      <c r="BI2428" s="367"/>
      <c r="BJ2428" s="367"/>
      <c r="BK2428" s="367"/>
      <c r="BL2428" s="367"/>
      <c r="BM2428" s="367"/>
      <c r="BN2428" s="367"/>
    </row>
    <row r="2429" spans="53:66">
      <c r="BA2429" s="367"/>
      <c r="BB2429" s="367"/>
      <c r="BC2429" s="367"/>
      <c r="BD2429" s="367"/>
      <c r="BE2429" s="369"/>
      <c r="BF2429" s="367"/>
      <c r="BG2429" s="367"/>
      <c r="BH2429" s="367"/>
      <c r="BI2429" s="367"/>
      <c r="BJ2429" s="367"/>
      <c r="BK2429" s="367"/>
      <c r="BL2429" s="367"/>
      <c r="BM2429" s="367"/>
      <c r="BN2429" s="367"/>
    </row>
    <row r="2430" spans="53:66">
      <c r="BA2430" s="367"/>
      <c r="BB2430" s="367"/>
      <c r="BC2430" s="367"/>
      <c r="BD2430" s="367"/>
      <c r="BE2430" s="369"/>
      <c r="BF2430" s="367"/>
      <c r="BG2430" s="367"/>
      <c r="BH2430" s="367"/>
      <c r="BI2430" s="367"/>
      <c r="BJ2430" s="367"/>
      <c r="BK2430" s="367"/>
      <c r="BL2430" s="367"/>
      <c r="BM2430" s="367"/>
      <c r="BN2430" s="367"/>
    </row>
    <row r="2431" spans="53:66">
      <c r="BA2431" s="367"/>
      <c r="BB2431" s="367"/>
      <c r="BC2431" s="367"/>
      <c r="BD2431" s="367"/>
      <c r="BE2431" s="369"/>
      <c r="BF2431" s="367"/>
      <c r="BG2431" s="367"/>
      <c r="BH2431" s="367"/>
      <c r="BI2431" s="367"/>
      <c r="BJ2431" s="367"/>
      <c r="BK2431" s="367"/>
      <c r="BL2431" s="367"/>
      <c r="BM2431" s="367"/>
      <c r="BN2431" s="367"/>
    </row>
    <row r="2432" spans="53:66">
      <c r="BA2432" s="367"/>
      <c r="BB2432" s="367"/>
      <c r="BC2432" s="367"/>
      <c r="BD2432" s="367"/>
      <c r="BE2432" s="369"/>
      <c r="BF2432" s="367"/>
      <c r="BG2432" s="367"/>
      <c r="BH2432" s="367"/>
      <c r="BI2432" s="367"/>
      <c r="BJ2432" s="367"/>
      <c r="BK2432" s="367"/>
      <c r="BL2432" s="367"/>
      <c r="BM2432" s="367"/>
      <c r="BN2432" s="367"/>
    </row>
    <row r="2433" spans="53:66">
      <c r="BA2433" s="367"/>
      <c r="BB2433" s="367"/>
      <c r="BC2433" s="367"/>
      <c r="BD2433" s="367"/>
      <c r="BE2433" s="369"/>
      <c r="BF2433" s="367"/>
      <c r="BG2433" s="367"/>
      <c r="BH2433" s="367"/>
      <c r="BI2433" s="367"/>
      <c r="BJ2433" s="367"/>
      <c r="BK2433" s="367"/>
      <c r="BL2433" s="367"/>
      <c r="BM2433" s="367"/>
      <c r="BN2433" s="367"/>
    </row>
    <row r="2434" spans="53:66">
      <c r="BA2434" s="367"/>
      <c r="BB2434" s="367"/>
      <c r="BC2434" s="367"/>
      <c r="BD2434" s="367"/>
      <c r="BE2434" s="369"/>
      <c r="BF2434" s="367"/>
      <c r="BG2434" s="367"/>
      <c r="BH2434" s="367"/>
      <c r="BI2434" s="367"/>
      <c r="BJ2434" s="367"/>
      <c r="BK2434" s="367"/>
      <c r="BL2434" s="367"/>
      <c r="BM2434" s="367"/>
      <c r="BN2434" s="367"/>
    </row>
    <row r="2435" spans="53:66">
      <c r="BA2435" s="367"/>
      <c r="BB2435" s="367"/>
      <c r="BC2435" s="367"/>
      <c r="BD2435" s="367"/>
      <c r="BE2435" s="369"/>
      <c r="BF2435" s="367"/>
      <c r="BG2435" s="367"/>
      <c r="BH2435" s="367"/>
      <c r="BI2435" s="367"/>
      <c r="BJ2435" s="367"/>
      <c r="BK2435" s="367"/>
      <c r="BL2435" s="367"/>
      <c r="BM2435" s="367"/>
      <c r="BN2435" s="367"/>
    </row>
    <row r="2436" spans="53:66">
      <c r="BA2436" s="367"/>
      <c r="BB2436" s="367"/>
      <c r="BC2436" s="367"/>
      <c r="BD2436" s="367"/>
      <c r="BE2436" s="369"/>
      <c r="BF2436" s="367"/>
      <c r="BG2436" s="367"/>
      <c r="BH2436" s="367"/>
      <c r="BI2436" s="367"/>
      <c r="BJ2436" s="367"/>
      <c r="BK2436" s="367"/>
      <c r="BL2436" s="367"/>
      <c r="BM2436" s="367"/>
      <c r="BN2436" s="367"/>
    </row>
    <row r="2437" spans="53:66">
      <c r="BA2437" s="367"/>
      <c r="BB2437" s="367"/>
      <c r="BC2437" s="367"/>
      <c r="BD2437" s="367"/>
      <c r="BE2437" s="369"/>
      <c r="BF2437" s="367"/>
      <c r="BG2437" s="367"/>
      <c r="BH2437" s="367"/>
      <c r="BI2437" s="367"/>
      <c r="BJ2437" s="367"/>
      <c r="BK2437" s="367"/>
      <c r="BL2437" s="367"/>
      <c r="BM2437" s="367"/>
      <c r="BN2437" s="367"/>
    </row>
    <row r="2438" spans="53:66">
      <c r="BA2438" s="367"/>
      <c r="BB2438" s="367"/>
      <c r="BC2438" s="367"/>
      <c r="BD2438" s="367"/>
      <c r="BE2438" s="369"/>
      <c r="BF2438" s="367"/>
      <c r="BG2438" s="367"/>
      <c r="BH2438" s="367"/>
      <c r="BI2438" s="367"/>
      <c r="BJ2438" s="367"/>
      <c r="BK2438" s="367"/>
      <c r="BL2438" s="367"/>
      <c r="BM2438" s="367"/>
      <c r="BN2438" s="367"/>
    </row>
    <row r="2439" spans="53:66">
      <c r="BA2439" s="367"/>
      <c r="BB2439" s="367"/>
      <c r="BC2439" s="367"/>
      <c r="BD2439" s="367"/>
      <c r="BE2439" s="369"/>
      <c r="BF2439" s="367"/>
      <c r="BG2439" s="367"/>
      <c r="BH2439" s="367"/>
      <c r="BI2439" s="367"/>
      <c r="BJ2439" s="367"/>
      <c r="BK2439" s="367"/>
      <c r="BL2439" s="367"/>
      <c r="BM2439" s="367"/>
      <c r="BN2439" s="367"/>
    </row>
    <row r="2440" spans="53:66">
      <c r="BA2440" s="367"/>
      <c r="BB2440" s="367"/>
      <c r="BC2440" s="367"/>
      <c r="BD2440" s="367"/>
      <c r="BE2440" s="369"/>
      <c r="BF2440" s="367"/>
      <c r="BG2440" s="367"/>
      <c r="BH2440" s="367"/>
      <c r="BI2440" s="367"/>
      <c r="BJ2440" s="367"/>
      <c r="BK2440" s="367"/>
      <c r="BL2440" s="367"/>
      <c r="BM2440" s="367"/>
      <c r="BN2440" s="367"/>
    </row>
    <row r="2441" spans="53:66">
      <c r="BA2441" s="367"/>
      <c r="BB2441" s="367"/>
      <c r="BC2441" s="367"/>
      <c r="BD2441" s="367"/>
      <c r="BE2441" s="369"/>
      <c r="BF2441" s="367"/>
      <c r="BG2441" s="367"/>
      <c r="BH2441" s="367"/>
      <c r="BI2441" s="367"/>
      <c r="BJ2441" s="367"/>
      <c r="BK2441" s="367"/>
      <c r="BL2441" s="367"/>
      <c r="BM2441" s="367"/>
      <c r="BN2441" s="367"/>
    </row>
    <row r="2442" spans="53:66">
      <c r="BA2442" s="367"/>
      <c r="BB2442" s="367"/>
      <c r="BC2442" s="367"/>
      <c r="BD2442" s="367"/>
      <c r="BE2442" s="369"/>
      <c r="BF2442" s="367"/>
      <c r="BG2442" s="367"/>
      <c r="BH2442" s="367"/>
      <c r="BI2442" s="367"/>
      <c r="BJ2442" s="367"/>
      <c r="BK2442" s="367"/>
      <c r="BL2442" s="367"/>
      <c r="BM2442" s="367"/>
      <c r="BN2442" s="367"/>
    </row>
    <row r="2443" spans="53:66">
      <c r="BA2443" s="367"/>
      <c r="BB2443" s="367"/>
      <c r="BC2443" s="367"/>
      <c r="BD2443" s="367"/>
      <c r="BE2443" s="369"/>
      <c r="BF2443" s="367"/>
      <c r="BG2443" s="367"/>
      <c r="BH2443" s="367"/>
      <c r="BI2443" s="367"/>
      <c r="BJ2443" s="367"/>
      <c r="BK2443" s="367"/>
      <c r="BL2443" s="367"/>
      <c r="BM2443" s="367"/>
      <c r="BN2443" s="367"/>
    </row>
    <row r="2444" spans="53:66">
      <c r="BA2444" s="367"/>
      <c r="BB2444" s="367"/>
      <c r="BC2444" s="367"/>
      <c r="BD2444" s="367"/>
      <c r="BE2444" s="369"/>
      <c r="BF2444" s="367"/>
      <c r="BG2444" s="367"/>
      <c r="BH2444" s="367"/>
      <c r="BI2444" s="367"/>
      <c r="BJ2444" s="367"/>
      <c r="BK2444" s="367"/>
      <c r="BL2444" s="367"/>
      <c r="BM2444" s="367"/>
      <c r="BN2444" s="367"/>
    </row>
    <row r="2445" spans="53:66">
      <c r="BA2445" s="367"/>
      <c r="BB2445" s="367"/>
      <c r="BC2445" s="367"/>
      <c r="BD2445" s="367"/>
      <c r="BE2445" s="369"/>
      <c r="BF2445" s="367"/>
      <c r="BG2445" s="367"/>
      <c r="BH2445" s="367"/>
      <c r="BI2445" s="367"/>
      <c r="BJ2445" s="367"/>
      <c r="BK2445" s="367"/>
      <c r="BL2445" s="367"/>
      <c r="BM2445" s="367"/>
      <c r="BN2445" s="367"/>
    </row>
    <row r="2446" spans="53:66">
      <c r="BA2446" s="367"/>
      <c r="BB2446" s="367"/>
      <c r="BC2446" s="367"/>
      <c r="BD2446" s="367"/>
      <c r="BE2446" s="369"/>
      <c r="BF2446" s="367"/>
      <c r="BG2446" s="367"/>
      <c r="BH2446" s="367"/>
      <c r="BI2446" s="367"/>
      <c r="BJ2446" s="367"/>
      <c r="BK2446" s="367"/>
      <c r="BL2446" s="367"/>
      <c r="BM2446" s="367"/>
      <c r="BN2446" s="367"/>
    </row>
    <row r="2447" spans="53:66">
      <c r="BA2447" s="367"/>
      <c r="BB2447" s="367"/>
      <c r="BC2447" s="367"/>
      <c r="BD2447" s="367"/>
      <c r="BE2447" s="369"/>
      <c r="BF2447" s="367"/>
      <c r="BG2447" s="367"/>
      <c r="BH2447" s="367"/>
      <c r="BI2447" s="367"/>
      <c r="BJ2447" s="367"/>
      <c r="BK2447" s="367"/>
      <c r="BL2447" s="367"/>
      <c r="BM2447" s="367"/>
      <c r="BN2447" s="367"/>
    </row>
    <row r="2448" spans="53:66">
      <c r="BA2448" s="367"/>
      <c r="BB2448" s="367"/>
      <c r="BC2448" s="367"/>
      <c r="BD2448" s="367"/>
      <c r="BE2448" s="369"/>
      <c r="BF2448" s="367"/>
      <c r="BG2448" s="367"/>
      <c r="BH2448" s="367"/>
      <c r="BI2448" s="367"/>
      <c r="BJ2448" s="367"/>
      <c r="BK2448" s="367"/>
      <c r="BL2448" s="367"/>
      <c r="BM2448" s="367"/>
      <c r="BN2448" s="367"/>
    </row>
    <row r="2449" spans="53:66">
      <c r="BA2449" s="367"/>
      <c r="BB2449" s="367"/>
      <c r="BC2449" s="367"/>
      <c r="BD2449" s="367"/>
      <c r="BE2449" s="369"/>
      <c r="BF2449" s="367"/>
      <c r="BG2449" s="367"/>
      <c r="BH2449" s="367"/>
      <c r="BI2449" s="367"/>
      <c r="BJ2449" s="367"/>
      <c r="BK2449" s="367"/>
      <c r="BL2449" s="367"/>
      <c r="BM2449" s="367"/>
      <c r="BN2449" s="367"/>
    </row>
    <row r="2450" spans="53:66">
      <c r="BA2450" s="367"/>
      <c r="BB2450" s="367"/>
      <c r="BC2450" s="367"/>
      <c r="BD2450" s="367"/>
      <c r="BE2450" s="369"/>
      <c r="BF2450" s="367"/>
      <c r="BG2450" s="367"/>
      <c r="BH2450" s="367"/>
      <c r="BI2450" s="367"/>
      <c r="BJ2450" s="367"/>
      <c r="BK2450" s="367"/>
      <c r="BL2450" s="367"/>
      <c r="BM2450" s="367"/>
      <c r="BN2450" s="367"/>
    </row>
    <row r="2451" spans="53:66">
      <c r="BA2451" s="367"/>
      <c r="BB2451" s="367"/>
      <c r="BC2451" s="367"/>
      <c r="BD2451" s="367"/>
      <c r="BE2451" s="369"/>
      <c r="BF2451" s="367"/>
      <c r="BG2451" s="367"/>
      <c r="BH2451" s="367"/>
      <c r="BI2451" s="367"/>
      <c r="BJ2451" s="367"/>
      <c r="BK2451" s="367"/>
      <c r="BL2451" s="367"/>
      <c r="BM2451" s="367"/>
      <c r="BN2451" s="367"/>
    </row>
    <row r="2452" spans="53:66">
      <c r="BA2452" s="367"/>
      <c r="BB2452" s="367"/>
      <c r="BC2452" s="367"/>
      <c r="BD2452" s="367"/>
      <c r="BE2452" s="369"/>
      <c r="BF2452" s="367"/>
      <c r="BG2452" s="367"/>
      <c r="BH2452" s="367"/>
      <c r="BI2452" s="367"/>
      <c r="BJ2452" s="367"/>
      <c r="BK2452" s="367"/>
      <c r="BL2452" s="367"/>
      <c r="BM2452" s="367"/>
      <c r="BN2452" s="367"/>
    </row>
    <row r="2453" spans="53:66">
      <c r="BA2453" s="367"/>
      <c r="BB2453" s="367"/>
      <c r="BC2453" s="367"/>
      <c r="BD2453" s="367"/>
      <c r="BE2453" s="369"/>
      <c r="BF2453" s="367"/>
      <c r="BG2453" s="367"/>
      <c r="BH2453" s="367"/>
      <c r="BI2453" s="367"/>
      <c r="BJ2453" s="367"/>
      <c r="BK2453" s="367"/>
      <c r="BL2453" s="367"/>
      <c r="BM2453" s="367"/>
      <c r="BN2453" s="367"/>
    </row>
    <row r="2454" spans="53:66">
      <c r="BA2454" s="367"/>
      <c r="BB2454" s="367"/>
      <c r="BC2454" s="367"/>
      <c r="BD2454" s="367"/>
      <c r="BE2454" s="369"/>
      <c r="BF2454" s="367"/>
      <c r="BG2454" s="367"/>
      <c r="BH2454" s="367"/>
      <c r="BI2454" s="367"/>
      <c r="BJ2454" s="367"/>
      <c r="BK2454" s="367"/>
      <c r="BL2454" s="367"/>
      <c r="BM2454" s="367"/>
      <c r="BN2454" s="367"/>
    </row>
    <row r="2455" spans="53:66">
      <c r="BA2455" s="367"/>
      <c r="BB2455" s="367"/>
      <c r="BC2455" s="367"/>
      <c r="BD2455" s="367"/>
      <c r="BE2455" s="369"/>
      <c r="BF2455" s="367"/>
      <c r="BG2455" s="367"/>
      <c r="BH2455" s="367"/>
      <c r="BI2455" s="367"/>
      <c r="BJ2455" s="367"/>
      <c r="BK2455" s="367"/>
      <c r="BL2455" s="367"/>
      <c r="BM2455" s="367"/>
      <c r="BN2455" s="367"/>
    </row>
    <row r="2456" spans="53:66">
      <c r="BA2456" s="367"/>
      <c r="BB2456" s="367"/>
      <c r="BC2456" s="367"/>
      <c r="BD2456" s="367"/>
      <c r="BE2456" s="369"/>
      <c r="BF2456" s="367"/>
      <c r="BG2456" s="367"/>
      <c r="BH2456" s="367"/>
      <c r="BI2456" s="367"/>
      <c r="BJ2456" s="367"/>
      <c r="BK2456" s="367"/>
      <c r="BL2456" s="367"/>
      <c r="BM2456" s="367"/>
      <c r="BN2456" s="367"/>
    </row>
    <row r="2457" spans="53:66">
      <c r="BA2457" s="367"/>
      <c r="BB2457" s="367"/>
      <c r="BC2457" s="367"/>
      <c r="BD2457" s="367"/>
      <c r="BE2457" s="369"/>
      <c r="BF2457" s="367"/>
      <c r="BG2457" s="367"/>
      <c r="BH2457" s="367"/>
      <c r="BI2457" s="367"/>
      <c r="BJ2457" s="367"/>
      <c r="BK2457" s="367"/>
      <c r="BL2457" s="367"/>
      <c r="BM2457" s="367"/>
      <c r="BN2457" s="367"/>
    </row>
    <row r="2458" spans="53:66">
      <c r="BA2458" s="367"/>
      <c r="BB2458" s="367"/>
      <c r="BC2458" s="367"/>
      <c r="BD2458" s="367"/>
      <c r="BE2458" s="369"/>
      <c r="BF2458" s="367"/>
      <c r="BG2458" s="367"/>
      <c r="BH2458" s="367"/>
      <c r="BI2458" s="367"/>
      <c r="BJ2458" s="367"/>
      <c r="BK2458" s="367"/>
      <c r="BL2458" s="367"/>
      <c r="BM2458" s="367"/>
      <c r="BN2458" s="367"/>
    </row>
    <row r="2459" spans="53:66">
      <c r="BA2459" s="367"/>
      <c r="BB2459" s="367"/>
      <c r="BC2459" s="367"/>
      <c r="BD2459" s="367"/>
      <c r="BE2459" s="369"/>
      <c r="BF2459" s="367"/>
      <c r="BG2459" s="367"/>
      <c r="BH2459" s="367"/>
      <c r="BI2459" s="367"/>
      <c r="BJ2459" s="367"/>
      <c r="BK2459" s="367"/>
      <c r="BL2459" s="367"/>
      <c r="BM2459" s="367"/>
      <c r="BN2459" s="367"/>
    </row>
    <row r="2460" spans="53:66">
      <c r="BA2460" s="367"/>
      <c r="BB2460" s="367"/>
      <c r="BC2460" s="367"/>
      <c r="BD2460" s="367"/>
      <c r="BE2460" s="369"/>
      <c r="BF2460" s="367"/>
      <c r="BG2460" s="367"/>
      <c r="BH2460" s="367"/>
      <c r="BI2460" s="367"/>
      <c r="BJ2460" s="367"/>
      <c r="BK2460" s="367"/>
      <c r="BL2460" s="367"/>
      <c r="BM2460" s="367"/>
      <c r="BN2460" s="367"/>
    </row>
    <row r="2461" spans="53:66">
      <c r="BA2461" s="367"/>
      <c r="BB2461" s="367"/>
      <c r="BC2461" s="367"/>
      <c r="BD2461" s="367"/>
      <c r="BE2461" s="369"/>
      <c r="BF2461" s="367"/>
      <c r="BG2461" s="367"/>
      <c r="BH2461" s="367"/>
      <c r="BI2461" s="367"/>
      <c r="BJ2461" s="367"/>
      <c r="BK2461" s="367"/>
      <c r="BL2461" s="367"/>
      <c r="BM2461" s="367"/>
      <c r="BN2461" s="367"/>
    </row>
    <row r="2462" spans="53:66">
      <c r="BA2462" s="367"/>
      <c r="BB2462" s="367"/>
      <c r="BC2462" s="367"/>
      <c r="BD2462" s="367"/>
      <c r="BE2462" s="369"/>
      <c r="BF2462" s="367"/>
      <c r="BG2462" s="367"/>
      <c r="BH2462" s="367"/>
      <c r="BI2462" s="367"/>
      <c r="BJ2462" s="367"/>
      <c r="BK2462" s="367"/>
      <c r="BL2462" s="367"/>
      <c r="BM2462" s="367"/>
      <c r="BN2462" s="367"/>
    </row>
    <row r="2463" spans="53:66">
      <c r="BA2463" s="367"/>
      <c r="BB2463" s="367"/>
      <c r="BC2463" s="367"/>
      <c r="BD2463" s="367"/>
      <c r="BE2463" s="369"/>
      <c r="BF2463" s="367"/>
      <c r="BG2463" s="367"/>
      <c r="BH2463" s="367"/>
      <c r="BI2463" s="367"/>
      <c r="BJ2463" s="367"/>
      <c r="BK2463" s="367"/>
      <c r="BL2463" s="367"/>
      <c r="BM2463" s="367"/>
      <c r="BN2463" s="367"/>
    </row>
    <row r="2464" spans="53:66">
      <c r="BA2464" s="367"/>
      <c r="BB2464" s="367"/>
      <c r="BC2464" s="367"/>
      <c r="BD2464" s="367"/>
      <c r="BE2464" s="369"/>
      <c r="BF2464" s="367"/>
      <c r="BG2464" s="367"/>
      <c r="BH2464" s="367"/>
      <c r="BI2464" s="367"/>
      <c r="BJ2464" s="367"/>
      <c r="BK2464" s="367"/>
      <c r="BL2464" s="367"/>
      <c r="BM2464" s="367"/>
      <c r="BN2464" s="367"/>
    </row>
    <row r="2465" spans="53:66">
      <c r="BA2465" s="367"/>
      <c r="BB2465" s="367"/>
      <c r="BC2465" s="367"/>
      <c r="BD2465" s="367"/>
      <c r="BE2465" s="369"/>
      <c r="BF2465" s="367"/>
      <c r="BG2465" s="367"/>
      <c r="BH2465" s="367"/>
      <c r="BI2465" s="367"/>
      <c r="BJ2465" s="367"/>
      <c r="BK2465" s="367"/>
      <c r="BL2465" s="367"/>
      <c r="BM2465" s="367"/>
      <c r="BN2465" s="367"/>
    </row>
    <row r="2466" spans="53:66">
      <c r="BA2466" s="367"/>
      <c r="BB2466" s="367"/>
      <c r="BC2466" s="367"/>
      <c r="BD2466" s="367"/>
      <c r="BE2466" s="369"/>
      <c r="BF2466" s="367"/>
      <c r="BG2466" s="367"/>
      <c r="BH2466" s="367"/>
      <c r="BI2466" s="367"/>
      <c r="BJ2466" s="367"/>
      <c r="BK2466" s="367"/>
      <c r="BL2466" s="367"/>
      <c r="BM2466" s="367"/>
      <c r="BN2466" s="367"/>
    </row>
    <row r="2467" spans="53:66">
      <c r="BA2467" s="367"/>
      <c r="BB2467" s="367"/>
      <c r="BC2467" s="367"/>
      <c r="BD2467" s="367"/>
      <c r="BE2467" s="369"/>
      <c r="BF2467" s="367"/>
      <c r="BG2467" s="367"/>
      <c r="BH2467" s="367"/>
      <c r="BI2467" s="367"/>
      <c r="BJ2467" s="367"/>
      <c r="BK2467" s="367"/>
      <c r="BL2467" s="367"/>
      <c r="BM2467" s="367"/>
      <c r="BN2467" s="367"/>
    </row>
    <row r="2468" spans="53:66">
      <c r="BA2468" s="367"/>
      <c r="BB2468" s="367"/>
      <c r="BC2468" s="367"/>
      <c r="BD2468" s="367"/>
      <c r="BE2468" s="369"/>
      <c r="BF2468" s="367"/>
      <c r="BG2468" s="367"/>
      <c r="BH2468" s="367"/>
      <c r="BI2468" s="367"/>
      <c r="BJ2468" s="367"/>
      <c r="BK2468" s="367"/>
      <c r="BL2468" s="367"/>
      <c r="BM2468" s="367"/>
      <c r="BN2468" s="367"/>
    </row>
    <row r="2469" spans="53:66">
      <c r="BA2469" s="367"/>
      <c r="BB2469" s="367"/>
      <c r="BC2469" s="367"/>
      <c r="BD2469" s="367"/>
      <c r="BE2469" s="369"/>
      <c r="BF2469" s="367"/>
      <c r="BG2469" s="367"/>
      <c r="BH2469" s="367"/>
      <c r="BI2469" s="367"/>
      <c r="BJ2469" s="367"/>
      <c r="BK2469" s="367"/>
      <c r="BL2469" s="367"/>
      <c r="BM2469" s="367"/>
      <c r="BN2469" s="367"/>
    </row>
    <row r="2470" spans="53:66">
      <c r="BA2470" s="367"/>
      <c r="BB2470" s="367"/>
      <c r="BC2470" s="367"/>
      <c r="BD2470" s="367"/>
      <c r="BE2470" s="369"/>
      <c r="BF2470" s="367"/>
      <c r="BG2470" s="367"/>
      <c r="BH2470" s="367"/>
      <c r="BI2470" s="367"/>
      <c r="BJ2470" s="367"/>
      <c r="BK2470" s="367"/>
      <c r="BL2470" s="367"/>
      <c r="BM2470" s="367"/>
      <c r="BN2470" s="367"/>
    </row>
    <row r="2471" spans="53:66">
      <c r="BA2471" s="367"/>
      <c r="BB2471" s="367"/>
      <c r="BC2471" s="367"/>
      <c r="BD2471" s="367"/>
      <c r="BE2471" s="369"/>
      <c r="BF2471" s="367"/>
      <c r="BG2471" s="367"/>
      <c r="BH2471" s="367"/>
      <c r="BI2471" s="367"/>
      <c r="BJ2471" s="367"/>
      <c r="BK2471" s="367"/>
      <c r="BL2471" s="367"/>
      <c r="BM2471" s="367"/>
      <c r="BN2471" s="367"/>
    </row>
    <row r="2472" spans="53:66">
      <c r="BA2472" s="367"/>
      <c r="BB2472" s="367"/>
      <c r="BC2472" s="367"/>
      <c r="BD2472" s="367"/>
      <c r="BE2472" s="369"/>
      <c r="BF2472" s="367"/>
      <c r="BG2472" s="367"/>
      <c r="BH2472" s="367"/>
      <c r="BI2472" s="367"/>
      <c r="BJ2472" s="367"/>
      <c r="BK2472" s="367"/>
      <c r="BL2472" s="367"/>
      <c r="BM2472" s="367"/>
      <c r="BN2472" s="367"/>
    </row>
    <row r="2473" spans="53:66">
      <c r="BA2473" s="367"/>
      <c r="BB2473" s="367"/>
      <c r="BC2473" s="367"/>
      <c r="BD2473" s="367"/>
      <c r="BE2473" s="369"/>
      <c r="BF2473" s="367"/>
      <c r="BG2473" s="367"/>
      <c r="BH2473" s="367"/>
      <c r="BI2473" s="367"/>
      <c r="BJ2473" s="367"/>
      <c r="BK2473" s="367"/>
      <c r="BL2473" s="367"/>
      <c r="BM2473" s="367"/>
      <c r="BN2473" s="367"/>
    </row>
    <row r="2474" spans="53:66">
      <c r="BA2474" s="367"/>
      <c r="BB2474" s="367"/>
      <c r="BC2474" s="367"/>
      <c r="BD2474" s="367"/>
      <c r="BE2474" s="369"/>
      <c r="BF2474" s="367"/>
      <c r="BG2474" s="367"/>
      <c r="BH2474" s="367"/>
      <c r="BI2474" s="367"/>
      <c r="BJ2474" s="367"/>
      <c r="BK2474" s="367"/>
      <c r="BL2474" s="367"/>
      <c r="BM2474" s="367"/>
      <c r="BN2474" s="367"/>
    </row>
    <row r="2475" spans="53:66">
      <c r="BA2475" s="367"/>
      <c r="BB2475" s="367"/>
      <c r="BC2475" s="367"/>
      <c r="BD2475" s="367"/>
      <c r="BE2475" s="369"/>
      <c r="BF2475" s="367"/>
      <c r="BG2475" s="367"/>
      <c r="BH2475" s="367"/>
      <c r="BI2475" s="367"/>
      <c r="BJ2475" s="367"/>
      <c r="BK2475" s="367"/>
      <c r="BL2475" s="367"/>
      <c r="BM2475" s="367"/>
      <c r="BN2475" s="367"/>
    </row>
    <row r="2476" spans="53:66">
      <c r="BA2476" s="367"/>
      <c r="BB2476" s="367"/>
      <c r="BC2476" s="367"/>
      <c r="BD2476" s="367"/>
      <c r="BE2476" s="369"/>
      <c r="BF2476" s="367"/>
      <c r="BG2476" s="367"/>
      <c r="BH2476" s="367"/>
      <c r="BI2476" s="367"/>
      <c r="BJ2476" s="367"/>
      <c r="BK2476" s="367"/>
      <c r="BL2476" s="367"/>
      <c r="BM2476" s="367"/>
      <c r="BN2476" s="367"/>
    </row>
    <row r="2477" spans="53:66">
      <c r="BA2477" s="367"/>
      <c r="BB2477" s="367"/>
      <c r="BC2477" s="367"/>
      <c r="BD2477" s="367"/>
      <c r="BE2477" s="369"/>
      <c r="BF2477" s="367"/>
      <c r="BG2477" s="367"/>
      <c r="BH2477" s="367"/>
      <c r="BI2477" s="367"/>
      <c r="BJ2477" s="367"/>
      <c r="BK2477" s="367"/>
      <c r="BL2477" s="367"/>
      <c r="BM2477" s="367"/>
      <c r="BN2477" s="367"/>
    </row>
    <row r="2478" spans="53:66">
      <c r="BA2478" s="367"/>
      <c r="BB2478" s="367"/>
      <c r="BC2478" s="367"/>
      <c r="BD2478" s="367"/>
      <c r="BE2478" s="369"/>
      <c r="BF2478" s="367"/>
      <c r="BG2478" s="367"/>
      <c r="BH2478" s="367"/>
      <c r="BI2478" s="367"/>
      <c r="BJ2478" s="367"/>
      <c r="BK2478" s="367"/>
      <c r="BL2478" s="367"/>
      <c r="BM2478" s="367"/>
      <c r="BN2478" s="367"/>
    </row>
    <row r="2479" spans="53:66">
      <c r="BA2479" s="367"/>
      <c r="BB2479" s="367"/>
      <c r="BC2479" s="367"/>
      <c r="BD2479" s="367"/>
      <c r="BE2479" s="369"/>
      <c r="BF2479" s="367"/>
      <c r="BG2479" s="367"/>
      <c r="BH2479" s="367"/>
      <c r="BI2479" s="367"/>
      <c r="BJ2479" s="367"/>
      <c r="BK2479" s="367"/>
      <c r="BL2479" s="367"/>
      <c r="BM2479" s="367"/>
      <c r="BN2479" s="367"/>
    </row>
    <row r="2480" spans="53:66">
      <c r="BA2480" s="367"/>
      <c r="BB2480" s="367"/>
      <c r="BC2480" s="367"/>
      <c r="BD2480" s="367"/>
      <c r="BE2480" s="369"/>
      <c r="BF2480" s="367"/>
      <c r="BG2480" s="367"/>
      <c r="BH2480" s="367"/>
      <c r="BI2480" s="367"/>
      <c r="BJ2480" s="367"/>
      <c r="BK2480" s="367"/>
      <c r="BL2480" s="367"/>
      <c r="BM2480" s="367"/>
      <c r="BN2480" s="367"/>
    </row>
    <row r="2481" spans="53:66">
      <c r="BA2481" s="367"/>
      <c r="BB2481" s="367"/>
      <c r="BC2481" s="367"/>
      <c r="BD2481" s="367"/>
      <c r="BE2481" s="369"/>
      <c r="BF2481" s="367"/>
      <c r="BG2481" s="367"/>
      <c r="BH2481" s="367"/>
      <c r="BI2481" s="367"/>
      <c r="BJ2481" s="367"/>
      <c r="BK2481" s="367"/>
      <c r="BL2481" s="367"/>
      <c r="BM2481" s="367"/>
      <c r="BN2481" s="367"/>
    </row>
    <row r="2482" spans="53:66">
      <c r="BA2482" s="367"/>
      <c r="BB2482" s="367"/>
      <c r="BC2482" s="367"/>
      <c r="BD2482" s="367"/>
      <c r="BE2482" s="369"/>
      <c r="BF2482" s="367"/>
      <c r="BG2482" s="367"/>
      <c r="BH2482" s="367"/>
      <c r="BI2482" s="367"/>
      <c r="BJ2482" s="367"/>
      <c r="BK2482" s="367"/>
      <c r="BL2482" s="367"/>
      <c r="BM2482" s="367"/>
      <c r="BN2482" s="367"/>
    </row>
    <row r="2483" spans="53:66">
      <c r="BA2483" s="367"/>
      <c r="BB2483" s="367"/>
      <c r="BC2483" s="367"/>
      <c r="BD2483" s="367"/>
      <c r="BE2483" s="369"/>
      <c r="BF2483" s="367"/>
      <c r="BG2483" s="367"/>
      <c r="BH2483" s="367"/>
      <c r="BI2483" s="367"/>
      <c r="BJ2483" s="367"/>
      <c r="BK2483" s="367"/>
      <c r="BL2483" s="367"/>
      <c r="BM2483" s="367"/>
      <c r="BN2483" s="367"/>
    </row>
    <row r="2484" spans="53:66">
      <c r="BA2484" s="367"/>
      <c r="BB2484" s="367"/>
      <c r="BC2484" s="367"/>
      <c r="BD2484" s="367"/>
      <c r="BE2484" s="369"/>
      <c r="BF2484" s="367"/>
      <c r="BG2484" s="367"/>
      <c r="BH2484" s="367"/>
      <c r="BI2484" s="367"/>
      <c r="BJ2484" s="367"/>
      <c r="BK2484" s="367"/>
      <c r="BL2484" s="367"/>
      <c r="BM2484" s="367"/>
      <c r="BN2484" s="367"/>
    </row>
    <row r="2485" spans="53:66">
      <c r="BA2485" s="367"/>
      <c r="BB2485" s="367"/>
      <c r="BC2485" s="367"/>
      <c r="BD2485" s="367"/>
      <c r="BE2485" s="369"/>
      <c r="BF2485" s="367"/>
      <c r="BG2485" s="367"/>
      <c r="BH2485" s="367"/>
      <c r="BI2485" s="367"/>
      <c r="BJ2485" s="367"/>
      <c r="BK2485" s="367"/>
      <c r="BL2485" s="367"/>
      <c r="BM2485" s="367"/>
      <c r="BN2485" s="367"/>
    </row>
    <row r="2486" spans="53:66">
      <c r="BA2486" s="367"/>
      <c r="BB2486" s="367"/>
      <c r="BC2486" s="367"/>
      <c r="BD2486" s="367"/>
      <c r="BE2486" s="369"/>
      <c r="BF2486" s="367"/>
      <c r="BG2486" s="367"/>
      <c r="BH2486" s="367"/>
      <c r="BI2486" s="367"/>
      <c r="BJ2486" s="367"/>
      <c r="BK2486" s="367"/>
      <c r="BL2486" s="367"/>
      <c r="BM2486" s="367"/>
      <c r="BN2486" s="367"/>
    </row>
    <row r="2487" spans="53:66">
      <c r="BA2487" s="367"/>
      <c r="BB2487" s="367"/>
      <c r="BC2487" s="367"/>
      <c r="BD2487" s="367"/>
      <c r="BE2487" s="369"/>
      <c r="BF2487" s="367"/>
      <c r="BG2487" s="367"/>
      <c r="BH2487" s="367"/>
      <c r="BI2487" s="367"/>
      <c r="BJ2487" s="367"/>
      <c r="BK2487" s="367"/>
      <c r="BL2487" s="367"/>
      <c r="BM2487" s="367"/>
      <c r="BN2487" s="367"/>
    </row>
    <row r="2488" spans="53:66">
      <c r="BA2488" s="367"/>
      <c r="BB2488" s="367"/>
      <c r="BC2488" s="367"/>
      <c r="BD2488" s="367"/>
      <c r="BE2488" s="369"/>
      <c r="BF2488" s="367"/>
      <c r="BG2488" s="367"/>
      <c r="BH2488" s="367"/>
      <c r="BI2488" s="367"/>
      <c r="BJ2488" s="367"/>
      <c r="BK2488" s="367"/>
      <c r="BL2488" s="367"/>
      <c r="BM2488" s="367"/>
      <c r="BN2488" s="367"/>
    </row>
    <row r="2489" spans="53:66">
      <c r="BA2489" s="367"/>
      <c r="BB2489" s="367"/>
      <c r="BC2489" s="367"/>
      <c r="BD2489" s="367"/>
      <c r="BE2489" s="369"/>
      <c r="BF2489" s="367"/>
      <c r="BG2489" s="367"/>
      <c r="BH2489" s="367"/>
      <c r="BI2489" s="367"/>
      <c r="BJ2489" s="367"/>
      <c r="BK2489" s="367"/>
      <c r="BL2489" s="367"/>
      <c r="BM2489" s="367"/>
      <c r="BN2489" s="367"/>
    </row>
    <row r="2490" spans="53:66">
      <c r="BA2490" s="367"/>
      <c r="BB2490" s="367"/>
      <c r="BC2490" s="367"/>
      <c r="BD2490" s="367"/>
      <c r="BE2490" s="369"/>
      <c r="BF2490" s="367"/>
      <c r="BG2490" s="367"/>
      <c r="BH2490" s="367"/>
      <c r="BI2490" s="367"/>
      <c r="BJ2490" s="367"/>
      <c r="BK2490" s="367"/>
      <c r="BL2490" s="367"/>
      <c r="BM2490" s="367"/>
      <c r="BN2490" s="367"/>
    </row>
    <row r="2491" spans="53:66">
      <c r="BA2491" s="367"/>
      <c r="BB2491" s="367"/>
      <c r="BC2491" s="367"/>
      <c r="BD2491" s="367"/>
      <c r="BE2491" s="369"/>
      <c r="BF2491" s="367"/>
      <c r="BG2491" s="367"/>
      <c r="BH2491" s="367"/>
      <c r="BI2491" s="367"/>
      <c r="BJ2491" s="367"/>
      <c r="BK2491" s="367"/>
      <c r="BL2491" s="367"/>
      <c r="BM2491" s="367"/>
      <c r="BN2491" s="367"/>
    </row>
    <row r="2492" spans="53:66">
      <c r="BA2492" s="367"/>
      <c r="BB2492" s="367"/>
      <c r="BC2492" s="367"/>
      <c r="BD2492" s="367"/>
      <c r="BE2492" s="369"/>
      <c r="BF2492" s="367"/>
      <c r="BG2492" s="367"/>
      <c r="BH2492" s="367"/>
      <c r="BI2492" s="367"/>
      <c r="BJ2492" s="367"/>
      <c r="BK2492" s="367"/>
      <c r="BL2492" s="367"/>
      <c r="BM2492" s="367"/>
      <c r="BN2492" s="367"/>
    </row>
    <row r="2493" spans="53:66">
      <c r="BA2493" s="367"/>
      <c r="BB2493" s="367"/>
      <c r="BC2493" s="367"/>
      <c r="BD2493" s="367"/>
      <c r="BE2493" s="369"/>
      <c r="BF2493" s="367"/>
      <c r="BG2493" s="367"/>
      <c r="BH2493" s="367"/>
      <c r="BI2493" s="367"/>
      <c r="BJ2493" s="367"/>
      <c r="BK2493" s="367"/>
      <c r="BL2493" s="367"/>
      <c r="BM2493" s="367"/>
      <c r="BN2493" s="367"/>
    </row>
    <row r="2494" spans="53:66">
      <c r="BA2494" s="367"/>
      <c r="BB2494" s="367"/>
      <c r="BC2494" s="367"/>
      <c r="BD2494" s="367"/>
      <c r="BE2494" s="369"/>
      <c r="BF2494" s="367"/>
      <c r="BG2494" s="367"/>
      <c r="BH2494" s="367"/>
      <c r="BI2494" s="367"/>
      <c r="BJ2494" s="367"/>
      <c r="BK2494" s="367"/>
      <c r="BL2494" s="367"/>
      <c r="BM2494" s="367"/>
      <c r="BN2494" s="367"/>
    </row>
    <row r="2495" spans="53:66">
      <c r="BA2495" s="367"/>
      <c r="BB2495" s="367"/>
      <c r="BC2495" s="367"/>
      <c r="BD2495" s="367"/>
      <c r="BE2495" s="369"/>
      <c r="BF2495" s="367"/>
      <c r="BG2495" s="367"/>
      <c r="BH2495" s="367"/>
      <c r="BI2495" s="367"/>
      <c r="BJ2495" s="367"/>
      <c r="BK2495" s="367"/>
      <c r="BL2495" s="367"/>
      <c r="BM2495" s="367"/>
      <c r="BN2495" s="367"/>
    </row>
    <row r="2496" spans="53:66">
      <c r="BA2496" s="367"/>
      <c r="BB2496" s="367"/>
      <c r="BC2496" s="367"/>
      <c r="BD2496" s="367"/>
      <c r="BE2496" s="369"/>
      <c r="BF2496" s="367"/>
      <c r="BG2496" s="367"/>
      <c r="BH2496" s="367"/>
      <c r="BI2496" s="367"/>
      <c r="BJ2496" s="367"/>
      <c r="BK2496" s="367"/>
      <c r="BL2496" s="367"/>
      <c r="BM2496" s="367"/>
      <c r="BN2496" s="367"/>
    </row>
    <row r="2497" spans="53:66">
      <c r="BA2497" s="367"/>
      <c r="BB2497" s="367"/>
      <c r="BC2497" s="367"/>
      <c r="BD2497" s="367"/>
      <c r="BE2497" s="369"/>
      <c r="BF2497" s="367"/>
      <c r="BG2497" s="367"/>
      <c r="BH2497" s="367"/>
      <c r="BI2497" s="367"/>
      <c r="BJ2497" s="367"/>
      <c r="BK2497" s="367"/>
      <c r="BL2497" s="367"/>
      <c r="BM2497" s="367"/>
      <c r="BN2497" s="367"/>
    </row>
    <row r="2498" spans="53:66">
      <c r="BA2498" s="367"/>
      <c r="BB2498" s="367"/>
      <c r="BC2498" s="367"/>
      <c r="BD2498" s="367"/>
      <c r="BE2498" s="369"/>
      <c r="BF2498" s="367"/>
      <c r="BG2498" s="367"/>
      <c r="BH2498" s="367"/>
      <c r="BI2498" s="367"/>
      <c r="BJ2498" s="367"/>
      <c r="BK2498" s="367"/>
      <c r="BL2498" s="367"/>
      <c r="BM2498" s="367"/>
      <c r="BN2498" s="367"/>
    </row>
    <row r="2499" spans="53:66">
      <c r="BA2499" s="367"/>
      <c r="BB2499" s="367"/>
      <c r="BC2499" s="367"/>
      <c r="BD2499" s="367"/>
      <c r="BE2499" s="369"/>
      <c r="BF2499" s="367"/>
      <c r="BG2499" s="367"/>
      <c r="BH2499" s="367"/>
      <c r="BI2499" s="367"/>
      <c r="BJ2499" s="367"/>
      <c r="BK2499" s="367"/>
      <c r="BL2499" s="367"/>
      <c r="BM2499" s="367"/>
      <c r="BN2499" s="367"/>
    </row>
    <row r="2500" spans="53:66">
      <c r="BA2500" s="367"/>
      <c r="BB2500" s="367"/>
      <c r="BC2500" s="367"/>
      <c r="BD2500" s="367"/>
      <c r="BE2500" s="369"/>
      <c r="BF2500" s="367"/>
      <c r="BG2500" s="367"/>
      <c r="BH2500" s="367"/>
      <c r="BI2500" s="367"/>
      <c r="BJ2500" s="367"/>
      <c r="BK2500" s="367"/>
      <c r="BL2500" s="367"/>
      <c r="BM2500" s="367"/>
      <c r="BN2500" s="367"/>
    </row>
    <row r="2501" spans="53:66">
      <c r="BA2501" s="367"/>
      <c r="BB2501" s="367"/>
      <c r="BC2501" s="367"/>
      <c r="BD2501" s="367"/>
      <c r="BE2501" s="369"/>
      <c r="BF2501" s="367"/>
      <c r="BG2501" s="367"/>
      <c r="BH2501" s="367"/>
      <c r="BI2501" s="367"/>
      <c r="BJ2501" s="367"/>
      <c r="BK2501" s="367"/>
      <c r="BL2501" s="367"/>
      <c r="BM2501" s="367"/>
      <c r="BN2501" s="367"/>
    </row>
    <row r="2502" spans="53:66">
      <c r="BA2502" s="367"/>
      <c r="BB2502" s="367"/>
      <c r="BC2502" s="367"/>
      <c r="BD2502" s="367"/>
      <c r="BE2502" s="369"/>
      <c r="BF2502" s="367"/>
      <c r="BG2502" s="367"/>
      <c r="BH2502" s="367"/>
      <c r="BI2502" s="367"/>
      <c r="BJ2502" s="367"/>
      <c r="BK2502" s="367"/>
      <c r="BL2502" s="367"/>
      <c r="BM2502" s="367"/>
      <c r="BN2502" s="367"/>
    </row>
    <row r="2503" spans="53:66">
      <c r="BA2503" s="367"/>
      <c r="BB2503" s="367"/>
      <c r="BC2503" s="367"/>
      <c r="BD2503" s="367"/>
      <c r="BE2503" s="369"/>
      <c r="BF2503" s="367"/>
      <c r="BG2503" s="367"/>
      <c r="BH2503" s="367"/>
      <c r="BI2503" s="367"/>
      <c r="BJ2503" s="367"/>
      <c r="BK2503" s="367"/>
      <c r="BL2503" s="367"/>
      <c r="BM2503" s="367"/>
      <c r="BN2503" s="367"/>
    </row>
    <row r="2504" spans="53:66">
      <c r="BA2504" s="367"/>
      <c r="BB2504" s="367"/>
      <c r="BC2504" s="367"/>
      <c r="BD2504" s="367"/>
      <c r="BE2504" s="369"/>
      <c r="BF2504" s="367"/>
      <c r="BG2504" s="367"/>
      <c r="BH2504" s="367"/>
      <c r="BI2504" s="367"/>
      <c r="BJ2504" s="367"/>
      <c r="BK2504" s="367"/>
      <c r="BL2504" s="367"/>
      <c r="BM2504" s="367"/>
      <c r="BN2504" s="367"/>
    </row>
    <row r="2505" spans="53:66">
      <c r="BA2505" s="367"/>
      <c r="BB2505" s="367"/>
      <c r="BC2505" s="367"/>
      <c r="BD2505" s="367"/>
      <c r="BE2505" s="369"/>
      <c r="BF2505" s="367"/>
      <c r="BG2505" s="367"/>
      <c r="BH2505" s="367"/>
      <c r="BI2505" s="367"/>
      <c r="BJ2505" s="367"/>
      <c r="BK2505" s="367"/>
      <c r="BL2505" s="367"/>
      <c r="BM2505" s="367"/>
      <c r="BN2505" s="367"/>
    </row>
    <row r="2506" spans="53:66">
      <c r="BA2506" s="367"/>
      <c r="BB2506" s="367"/>
      <c r="BC2506" s="367"/>
      <c r="BD2506" s="367"/>
      <c r="BE2506" s="369"/>
      <c r="BF2506" s="367"/>
      <c r="BG2506" s="367"/>
      <c r="BH2506" s="367"/>
      <c r="BI2506" s="367"/>
      <c r="BJ2506" s="367"/>
      <c r="BK2506" s="367"/>
      <c r="BL2506" s="367"/>
      <c r="BM2506" s="367"/>
      <c r="BN2506" s="367"/>
    </row>
    <row r="2507" spans="53:66">
      <c r="BA2507" s="367"/>
      <c r="BB2507" s="367"/>
      <c r="BC2507" s="367"/>
      <c r="BD2507" s="367"/>
      <c r="BE2507" s="369"/>
      <c r="BF2507" s="367"/>
      <c r="BG2507" s="367"/>
      <c r="BH2507" s="367"/>
      <c r="BI2507" s="367"/>
      <c r="BJ2507" s="367"/>
      <c r="BK2507" s="367"/>
      <c r="BL2507" s="367"/>
      <c r="BM2507" s="367"/>
      <c r="BN2507" s="367"/>
    </row>
    <row r="2508" spans="53:66">
      <c r="BA2508" s="367"/>
      <c r="BB2508" s="367"/>
      <c r="BC2508" s="367"/>
      <c r="BD2508" s="367"/>
      <c r="BE2508" s="369"/>
      <c r="BF2508" s="367"/>
      <c r="BG2508" s="367"/>
      <c r="BH2508" s="367"/>
      <c r="BI2508" s="367"/>
      <c r="BJ2508" s="367"/>
      <c r="BK2508" s="367"/>
      <c r="BL2508" s="367"/>
      <c r="BM2508" s="367"/>
      <c r="BN2508" s="367"/>
    </row>
    <row r="2509" spans="53:66">
      <c r="BA2509" s="367"/>
      <c r="BB2509" s="367"/>
      <c r="BC2509" s="367"/>
      <c r="BD2509" s="367"/>
      <c r="BE2509" s="369"/>
      <c r="BF2509" s="367"/>
      <c r="BG2509" s="367"/>
      <c r="BH2509" s="367"/>
      <c r="BI2509" s="367"/>
      <c r="BJ2509" s="367"/>
      <c r="BK2509" s="367"/>
      <c r="BL2509" s="367"/>
      <c r="BM2509" s="367"/>
      <c r="BN2509" s="367"/>
    </row>
    <row r="2510" spans="53:66">
      <c r="BA2510" s="367"/>
      <c r="BB2510" s="367"/>
      <c r="BC2510" s="367"/>
      <c r="BD2510" s="367"/>
      <c r="BE2510" s="369"/>
      <c r="BF2510" s="367"/>
      <c r="BG2510" s="367"/>
      <c r="BH2510" s="367"/>
      <c r="BI2510" s="367"/>
      <c r="BJ2510" s="367"/>
      <c r="BK2510" s="367"/>
      <c r="BL2510" s="367"/>
      <c r="BM2510" s="367"/>
      <c r="BN2510" s="367"/>
    </row>
    <row r="2511" spans="53:66">
      <c r="BA2511" s="367"/>
      <c r="BB2511" s="367"/>
      <c r="BC2511" s="367"/>
      <c r="BD2511" s="367"/>
      <c r="BE2511" s="369"/>
      <c r="BF2511" s="367"/>
      <c r="BG2511" s="367"/>
      <c r="BH2511" s="367"/>
      <c r="BI2511" s="367"/>
      <c r="BJ2511" s="367"/>
      <c r="BK2511" s="367"/>
      <c r="BL2511" s="367"/>
      <c r="BM2511" s="367"/>
      <c r="BN2511" s="367"/>
    </row>
    <row r="2512" spans="53:66">
      <c r="BA2512" s="367"/>
      <c r="BB2512" s="367"/>
      <c r="BC2512" s="367"/>
      <c r="BD2512" s="367"/>
      <c r="BE2512" s="369"/>
      <c r="BF2512" s="367"/>
      <c r="BG2512" s="367"/>
      <c r="BH2512" s="367"/>
      <c r="BI2512" s="367"/>
      <c r="BJ2512" s="367"/>
      <c r="BK2512" s="367"/>
      <c r="BL2512" s="367"/>
      <c r="BM2512" s="367"/>
      <c r="BN2512" s="367"/>
    </row>
    <row r="2513" spans="53:66">
      <c r="BA2513" s="367"/>
      <c r="BB2513" s="367"/>
      <c r="BC2513" s="367"/>
      <c r="BD2513" s="367"/>
      <c r="BE2513" s="369"/>
      <c r="BF2513" s="367"/>
      <c r="BG2513" s="367"/>
      <c r="BH2513" s="367"/>
      <c r="BI2513" s="367"/>
      <c r="BJ2513" s="367"/>
      <c r="BK2513" s="367"/>
      <c r="BL2513" s="367"/>
      <c r="BM2513" s="367"/>
      <c r="BN2513" s="367"/>
    </row>
    <row r="2514" spans="53:66">
      <c r="BA2514" s="367"/>
      <c r="BB2514" s="367"/>
      <c r="BC2514" s="367"/>
      <c r="BD2514" s="367"/>
      <c r="BE2514" s="369"/>
      <c r="BF2514" s="367"/>
      <c r="BG2514" s="367"/>
      <c r="BH2514" s="367"/>
      <c r="BI2514" s="367"/>
      <c r="BJ2514" s="367"/>
      <c r="BK2514" s="367"/>
      <c r="BL2514" s="367"/>
      <c r="BM2514" s="367"/>
      <c r="BN2514" s="367"/>
    </row>
    <row r="2515" spans="53:66">
      <c r="BA2515" s="367"/>
      <c r="BB2515" s="367"/>
      <c r="BC2515" s="367"/>
      <c r="BD2515" s="367"/>
      <c r="BE2515" s="369"/>
      <c r="BF2515" s="367"/>
      <c r="BG2515" s="367"/>
      <c r="BH2515" s="367"/>
      <c r="BI2515" s="367"/>
      <c r="BJ2515" s="367"/>
      <c r="BK2515" s="367"/>
      <c r="BL2515" s="367"/>
      <c r="BM2515" s="367"/>
      <c r="BN2515" s="367"/>
    </row>
    <row r="2516" spans="53:66">
      <c r="BA2516" s="367"/>
      <c r="BB2516" s="367"/>
      <c r="BC2516" s="367"/>
      <c r="BD2516" s="367"/>
      <c r="BE2516" s="369"/>
      <c r="BF2516" s="367"/>
      <c r="BG2516" s="367"/>
      <c r="BH2516" s="367"/>
      <c r="BI2516" s="367"/>
      <c r="BJ2516" s="367"/>
      <c r="BK2516" s="367"/>
      <c r="BL2516" s="367"/>
      <c r="BM2516" s="367"/>
      <c r="BN2516" s="367"/>
    </row>
    <row r="2517" spans="53:66">
      <c r="BA2517" s="367"/>
      <c r="BB2517" s="367"/>
      <c r="BC2517" s="367"/>
      <c r="BD2517" s="367"/>
      <c r="BE2517" s="369"/>
      <c r="BF2517" s="367"/>
      <c r="BG2517" s="367"/>
      <c r="BH2517" s="367"/>
      <c r="BI2517" s="367"/>
      <c r="BJ2517" s="367"/>
      <c r="BK2517" s="367"/>
      <c r="BL2517" s="367"/>
      <c r="BM2517" s="367"/>
      <c r="BN2517" s="367"/>
    </row>
    <row r="2518" spans="53:66">
      <c r="BA2518" s="367"/>
      <c r="BB2518" s="367"/>
      <c r="BC2518" s="367"/>
      <c r="BD2518" s="367"/>
      <c r="BE2518" s="369"/>
      <c r="BF2518" s="367"/>
      <c r="BG2518" s="367"/>
      <c r="BH2518" s="367"/>
      <c r="BI2518" s="367"/>
      <c r="BJ2518" s="367"/>
      <c r="BK2518" s="367"/>
      <c r="BL2518" s="367"/>
      <c r="BM2518" s="367"/>
      <c r="BN2518" s="367"/>
    </row>
    <row r="2519" spans="53:66">
      <c r="BA2519" s="367"/>
      <c r="BB2519" s="367"/>
      <c r="BC2519" s="367"/>
      <c r="BD2519" s="367"/>
      <c r="BE2519" s="369"/>
      <c r="BF2519" s="367"/>
      <c r="BG2519" s="367"/>
      <c r="BH2519" s="367"/>
      <c r="BI2519" s="367"/>
      <c r="BJ2519" s="367"/>
      <c r="BK2519" s="367"/>
      <c r="BL2519" s="367"/>
      <c r="BM2519" s="367"/>
      <c r="BN2519" s="367"/>
    </row>
    <row r="2520" spans="53:66">
      <c r="BA2520" s="367"/>
      <c r="BB2520" s="367"/>
      <c r="BC2520" s="367"/>
      <c r="BD2520" s="367"/>
      <c r="BE2520" s="369"/>
      <c r="BF2520" s="367"/>
      <c r="BG2520" s="367"/>
      <c r="BH2520" s="367"/>
      <c r="BI2520" s="367"/>
      <c r="BJ2520" s="367"/>
      <c r="BK2520" s="367"/>
      <c r="BL2520" s="367"/>
      <c r="BM2520" s="367"/>
      <c r="BN2520" s="367"/>
    </row>
    <row r="2521" spans="53:66">
      <c r="BA2521" s="367"/>
      <c r="BB2521" s="367"/>
      <c r="BC2521" s="367"/>
      <c r="BD2521" s="367"/>
      <c r="BE2521" s="369"/>
      <c r="BF2521" s="367"/>
      <c r="BG2521" s="367"/>
      <c r="BH2521" s="367"/>
      <c r="BI2521" s="367"/>
      <c r="BJ2521" s="367"/>
      <c r="BK2521" s="367"/>
      <c r="BL2521" s="367"/>
      <c r="BM2521" s="367"/>
      <c r="BN2521" s="367"/>
    </row>
    <row r="2522" spans="53:66">
      <c r="BA2522" s="367"/>
      <c r="BB2522" s="367"/>
      <c r="BC2522" s="367"/>
      <c r="BD2522" s="367"/>
      <c r="BE2522" s="369"/>
      <c r="BF2522" s="367"/>
      <c r="BG2522" s="367"/>
      <c r="BH2522" s="367"/>
      <c r="BI2522" s="367"/>
      <c r="BJ2522" s="367"/>
      <c r="BK2522" s="367"/>
      <c r="BL2522" s="367"/>
      <c r="BM2522" s="367"/>
      <c r="BN2522" s="367"/>
    </row>
    <row r="2523" spans="53:66">
      <c r="BA2523" s="367"/>
      <c r="BB2523" s="367"/>
      <c r="BC2523" s="367"/>
      <c r="BD2523" s="367"/>
      <c r="BE2523" s="369"/>
      <c r="BF2523" s="367"/>
      <c r="BG2523" s="367"/>
      <c r="BH2523" s="367"/>
      <c r="BI2523" s="367"/>
      <c r="BJ2523" s="367"/>
      <c r="BK2523" s="367"/>
      <c r="BL2523" s="367"/>
      <c r="BM2523" s="367"/>
      <c r="BN2523" s="367"/>
    </row>
    <row r="2524" spans="53:66">
      <c r="BA2524" s="367"/>
      <c r="BB2524" s="367"/>
      <c r="BC2524" s="367"/>
      <c r="BD2524" s="367"/>
      <c r="BE2524" s="369"/>
      <c r="BF2524" s="367"/>
      <c r="BG2524" s="367"/>
      <c r="BH2524" s="367"/>
      <c r="BI2524" s="367"/>
      <c r="BJ2524" s="367"/>
      <c r="BK2524" s="367"/>
      <c r="BL2524" s="367"/>
      <c r="BM2524" s="367"/>
      <c r="BN2524" s="367"/>
    </row>
    <row r="2525" spans="53:66">
      <c r="BA2525" s="367"/>
      <c r="BB2525" s="367"/>
      <c r="BC2525" s="367"/>
      <c r="BD2525" s="367"/>
      <c r="BE2525" s="369"/>
      <c r="BF2525" s="367"/>
      <c r="BG2525" s="367"/>
      <c r="BH2525" s="367"/>
      <c r="BI2525" s="367"/>
      <c r="BJ2525" s="367"/>
      <c r="BK2525" s="367"/>
      <c r="BL2525" s="367"/>
      <c r="BM2525" s="367"/>
      <c r="BN2525" s="367"/>
    </row>
    <row r="2526" spans="53:66">
      <c r="BA2526" s="367"/>
      <c r="BB2526" s="367"/>
      <c r="BC2526" s="367"/>
      <c r="BD2526" s="367"/>
      <c r="BE2526" s="369"/>
      <c r="BF2526" s="367"/>
      <c r="BG2526" s="367"/>
      <c r="BH2526" s="367"/>
      <c r="BI2526" s="367"/>
      <c r="BJ2526" s="367"/>
      <c r="BK2526" s="367"/>
      <c r="BL2526" s="367"/>
      <c r="BM2526" s="367"/>
      <c r="BN2526" s="367"/>
    </row>
    <row r="2527" spans="53:66">
      <c r="BA2527" s="367"/>
      <c r="BB2527" s="367"/>
      <c r="BC2527" s="367"/>
      <c r="BD2527" s="367"/>
      <c r="BE2527" s="369"/>
      <c r="BF2527" s="367"/>
      <c r="BG2527" s="367"/>
      <c r="BH2527" s="367"/>
      <c r="BI2527" s="367"/>
      <c r="BJ2527" s="367"/>
      <c r="BK2527" s="367"/>
      <c r="BL2527" s="367"/>
      <c r="BM2527" s="367"/>
      <c r="BN2527" s="367"/>
    </row>
    <row r="2528" spans="53:66">
      <c r="BA2528" s="367"/>
      <c r="BB2528" s="367"/>
      <c r="BC2528" s="367"/>
      <c r="BD2528" s="367"/>
      <c r="BE2528" s="369"/>
      <c r="BF2528" s="367"/>
      <c r="BG2528" s="367"/>
      <c r="BH2528" s="367"/>
      <c r="BI2528" s="367"/>
      <c r="BJ2528" s="367"/>
      <c r="BK2528" s="367"/>
      <c r="BL2528" s="367"/>
      <c r="BM2528" s="367"/>
      <c r="BN2528" s="367"/>
    </row>
    <row r="2529" spans="53:66">
      <c r="BA2529" s="367"/>
      <c r="BB2529" s="367"/>
      <c r="BC2529" s="367"/>
      <c r="BD2529" s="367"/>
      <c r="BE2529" s="369"/>
      <c r="BF2529" s="367"/>
      <c r="BG2529" s="367"/>
      <c r="BH2529" s="367"/>
      <c r="BI2529" s="367"/>
      <c r="BJ2529" s="367"/>
      <c r="BK2529" s="367"/>
      <c r="BL2529" s="367"/>
      <c r="BM2529" s="367"/>
      <c r="BN2529" s="367"/>
    </row>
    <row r="2530" spans="53:66">
      <c r="BA2530" s="367"/>
      <c r="BB2530" s="367"/>
      <c r="BC2530" s="367"/>
      <c r="BD2530" s="367"/>
      <c r="BE2530" s="369"/>
      <c r="BF2530" s="367"/>
      <c r="BG2530" s="367"/>
      <c r="BH2530" s="367"/>
      <c r="BI2530" s="367"/>
      <c r="BJ2530" s="367"/>
      <c r="BK2530" s="367"/>
      <c r="BL2530" s="367"/>
      <c r="BM2530" s="367"/>
      <c r="BN2530" s="367"/>
    </row>
    <row r="2531" spans="53:66">
      <c r="BA2531" s="367"/>
      <c r="BB2531" s="367"/>
      <c r="BC2531" s="367"/>
      <c r="BD2531" s="367"/>
      <c r="BE2531" s="369"/>
      <c r="BF2531" s="367"/>
      <c r="BG2531" s="367"/>
      <c r="BH2531" s="367"/>
      <c r="BI2531" s="367"/>
      <c r="BJ2531" s="367"/>
      <c r="BK2531" s="367"/>
      <c r="BL2531" s="367"/>
      <c r="BM2531" s="367"/>
      <c r="BN2531" s="367"/>
    </row>
    <row r="2532" spans="53:66">
      <c r="BA2532" s="367"/>
      <c r="BB2532" s="367"/>
      <c r="BC2532" s="367"/>
      <c r="BD2532" s="367"/>
      <c r="BE2532" s="369"/>
      <c r="BF2532" s="367"/>
      <c r="BG2532" s="367"/>
      <c r="BH2532" s="367"/>
      <c r="BI2532" s="367"/>
      <c r="BJ2532" s="367"/>
      <c r="BK2532" s="367"/>
      <c r="BL2532" s="367"/>
      <c r="BM2532" s="367"/>
      <c r="BN2532" s="367"/>
    </row>
    <row r="2533" spans="53:66">
      <c r="BA2533" s="367"/>
      <c r="BB2533" s="367"/>
      <c r="BC2533" s="367"/>
      <c r="BD2533" s="367"/>
      <c r="BE2533" s="369"/>
      <c r="BF2533" s="367"/>
      <c r="BG2533" s="367"/>
      <c r="BH2533" s="367"/>
      <c r="BI2533" s="367"/>
      <c r="BJ2533" s="367"/>
      <c r="BK2533" s="367"/>
      <c r="BL2533" s="367"/>
      <c r="BM2533" s="367"/>
      <c r="BN2533" s="367"/>
    </row>
    <row r="2534" spans="53:66">
      <c r="BA2534" s="367"/>
      <c r="BB2534" s="367"/>
      <c r="BC2534" s="367"/>
      <c r="BD2534" s="367"/>
      <c r="BE2534" s="369"/>
      <c r="BF2534" s="367"/>
      <c r="BG2534" s="367"/>
      <c r="BH2534" s="367"/>
      <c r="BI2534" s="367"/>
      <c r="BJ2534" s="367"/>
      <c r="BK2534" s="367"/>
      <c r="BL2534" s="367"/>
      <c r="BM2534" s="367"/>
      <c r="BN2534" s="367"/>
    </row>
    <row r="2535" spans="53:66">
      <c r="BA2535" s="367"/>
      <c r="BB2535" s="367"/>
      <c r="BC2535" s="367"/>
      <c r="BD2535" s="367"/>
      <c r="BE2535" s="369"/>
      <c r="BF2535" s="367"/>
      <c r="BG2535" s="367"/>
      <c r="BH2535" s="367"/>
      <c r="BI2535" s="367"/>
      <c r="BJ2535" s="367"/>
      <c r="BK2535" s="367"/>
      <c r="BL2535" s="367"/>
      <c r="BM2535" s="367"/>
      <c r="BN2535" s="367"/>
    </row>
    <row r="2536" spans="53:66">
      <c r="BA2536" s="367"/>
      <c r="BB2536" s="367"/>
      <c r="BC2536" s="367"/>
      <c r="BD2536" s="367"/>
      <c r="BE2536" s="369"/>
      <c r="BF2536" s="367"/>
      <c r="BG2536" s="367"/>
      <c r="BH2536" s="367"/>
      <c r="BI2536" s="367"/>
      <c r="BJ2536" s="367"/>
      <c r="BK2536" s="367"/>
      <c r="BL2536" s="367"/>
      <c r="BM2536" s="367"/>
      <c r="BN2536" s="367"/>
    </row>
    <row r="2537" spans="53:66">
      <c r="BA2537" s="367"/>
      <c r="BB2537" s="367"/>
      <c r="BC2537" s="367"/>
      <c r="BD2537" s="367"/>
      <c r="BE2537" s="369"/>
      <c r="BF2537" s="367"/>
      <c r="BG2537" s="367"/>
      <c r="BH2537" s="367"/>
      <c r="BI2537" s="367"/>
      <c r="BJ2537" s="367"/>
      <c r="BK2537" s="367"/>
      <c r="BL2537" s="367"/>
      <c r="BM2537" s="367"/>
      <c r="BN2537" s="367"/>
    </row>
    <row r="2538" spans="53:66">
      <c r="BA2538" s="367"/>
      <c r="BB2538" s="367"/>
      <c r="BC2538" s="367"/>
      <c r="BD2538" s="367"/>
      <c r="BE2538" s="369"/>
      <c r="BF2538" s="367"/>
      <c r="BG2538" s="367"/>
      <c r="BH2538" s="367"/>
      <c r="BI2538" s="367"/>
      <c r="BJ2538" s="367"/>
      <c r="BK2538" s="367"/>
      <c r="BL2538" s="367"/>
      <c r="BM2538" s="367"/>
      <c r="BN2538" s="367"/>
    </row>
    <row r="2539" spans="53:66">
      <c r="BA2539" s="367"/>
      <c r="BB2539" s="367"/>
      <c r="BC2539" s="367"/>
      <c r="BD2539" s="367"/>
      <c r="BE2539" s="369"/>
      <c r="BF2539" s="367"/>
      <c r="BG2539" s="367"/>
      <c r="BH2539" s="367"/>
      <c r="BI2539" s="367"/>
      <c r="BJ2539" s="367"/>
      <c r="BK2539" s="367"/>
      <c r="BL2539" s="367"/>
      <c r="BM2539" s="367"/>
      <c r="BN2539" s="367"/>
    </row>
    <row r="2540" spans="53:66">
      <c r="BA2540" s="367"/>
      <c r="BB2540" s="367"/>
      <c r="BC2540" s="367"/>
      <c r="BD2540" s="367"/>
      <c r="BE2540" s="369"/>
      <c r="BF2540" s="367"/>
      <c r="BG2540" s="367"/>
      <c r="BH2540" s="367"/>
      <c r="BI2540" s="367"/>
      <c r="BJ2540" s="367"/>
      <c r="BK2540" s="367"/>
      <c r="BL2540" s="367"/>
      <c r="BM2540" s="367"/>
      <c r="BN2540" s="367"/>
    </row>
    <row r="2541" spans="53:66">
      <c r="BA2541" s="367"/>
      <c r="BB2541" s="367"/>
      <c r="BC2541" s="367"/>
      <c r="BD2541" s="367"/>
      <c r="BE2541" s="369"/>
      <c r="BF2541" s="367"/>
      <c r="BG2541" s="367"/>
      <c r="BH2541" s="367"/>
      <c r="BI2541" s="367"/>
      <c r="BJ2541" s="367"/>
      <c r="BK2541" s="367"/>
      <c r="BL2541" s="367"/>
      <c r="BM2541" s="367"/>
      <c r="BN2541" s="367"/>
    </row>
    <row r="2542" spans="53:66">
      <c r="BA2542" s="367"/>
      <c r="BB2542" s="367"/>
      <c r="BC2542" s="367"/>
      <c r="BD2542" s="367"/>
      <c r="BE2542" s="369"/>
      <c r="BF2542" s="367"/>
      <c r="BG2542" s="367"/>
      <c r="BH2542" s="367"/>
      <c r="BI2542" s="367"/>
      <c r="BJ2542" s="367"/>
      <c r="BK2542" s="367"/>
      <c r="BL2542" s="367"/>
      <c r="BM2542" s="367"/>
      <c r="BN2542" s="367"/>
    </row>
    <row r="2543" spans="53:66">
      <c r="BA2543" s="367"/>
      <c r="BB2543" s="367"/>
      <c r="BC2543" s="367"/>
      <c r="BD2543" s="367"/>
      <c r="BE2543" s="369"/>
      <c r="BF2543" s="367"/>
      <c r="BG2543" s="367"/>
      <c r="BH2543" s="367"/>
      <c r="BI2543" s="367"/>
      <c r="BJ2543" s="367"/>
      <c r="BK2543" s="367"/>
      <c r="BL2543" s="367"/>
      <c r="BM2543" s="367"/>
      <c r="BN2543" s="367"/>
    </row>
    <row r="2544" spans="53:66">
      <c r="BA2544" s="367"/>
      <c r="BB2544" s="367"/>
      <c r="BC2544" s="367"/>
      <c r="BD2544" s="367"/>
      <c r="BE2544" s="369"/>
      <c r="BF2544" s="367"/>
      <c r="BG2544" s="367"/>
      <c r="BH2544" s="367"/>
      <c r="BI2544" s="367"/>
      <c r="BJ2544" s="367"/>
      <c r="BK2544" s="367"/>
      <c r="BL2544" s="367"/>
      <c r="BM2544" s="367"/>
      <c r="BN2544" s="367"/>
    </row>
    <row r="2545" spans="53:66">
      <c r="BA2545" s="367"/>
      <c r="BB2545" s="367"/>
      <c r="BC2545" s="367"/>
      <c r="BD2545" s="367"/>
      <c r="BE2545" s="369"/>
      <c r="BF2545" s="367"/>
      <c r="BG2545" s="367"/>
      <c r="BH2545" s="367"/>
      <c r="BI2545" s="367"/>
      <c r="BJ2545" s="367"/>
      <c r="BK2545" s="367"/>
      <c r="BL2545" s="367"/>
      <c r="BM2545" s="367"/>
      <c r="BN2545" s="367"/>
    </row>
    <row r="2546" spans="53:66">
      <c r="BA2546" s="367"/>
      <c r="BB2546" s="367"/>
      <c r="BC2546" s="367"/>
      <c r="BD2546" s="367"/>
      <c r="BE2546" s="369"/>
      <c r="BF2546" s="367"/>
      <c r="BG2546" s="367"/>
      <c r="BH2546" s="367"/>
      <c r="BI2546" s="367"/>
      <c r="BJ2546" s="367"/>
      <c r="BK2546" s="367"/>
      <c r="BL2546" s="367"/>
      <c r="BM2546" s="367"/>
      <c r="BN2546" s="367"/>
    </row>
    <row r="2547" spans="53:66">
      <c r="BA2547" s="367"/>
      <c r="BB2547" s="367"/>
      <c r="BC2547" s="367"/>
      <c r="BD2547" s="367"/>
      <c r="BE2547" s="369"/>
      <c r="BF2547" s="367"/>
      <c r="BG2547" s="367"/>
      <c r="BH2547" s="367"/>
      <c r="BI2547" s="367"/>
      <c r="BJ2547" s="367"/>
      <c r="BK2547" s="367"/>
      <c r="BL2547" s="367"/>
      <c r="BM2547" s="367"/>
      <c r="BN2547" s="367"/>
    </row>
    <row r="2548" spans="53:66">
      <c r="BA2548" s="367"/>
      <c r="BB2548" s="367"/>
      <c r="BC2548" s="367"/>
      <c r="BD2548" s="367"/>
      <c r="BE2548" s="369"/>
      <c r="BF2548" s="367"/>
      <c r="BG2548" s="367"/>
      <c r="BH2548" s="367"/>
      <c r="BI2548" s="367"/>
      <c r="BJ2548" s="367"/>
      <c r="BK2548" s="367"/>
      <c r="BL2548" s="367"/>
      <c r="BM2548" s="367"/>
      <c r="BN2548" s="367"/>
    </row>
    <row r="2549" spans="53:66">
      <c r="BA2549" s="367"/>
      <c r="BB2549" s="367"/>
      <c r="BC2549" s="367"/>
      <c r="BD2549" s="367"/>
      <c r="BE2549" s="369"/>
      <c r="BF2549" s="367"/>
      <c r="BG2549" s="367"/>
      <c r="BH2549" s="367"/>
      <c r="BI2549" s="367"/>
      <c r="BJ2549" s="367"/>
      <c r="BK2549" s="367"/>
      <c r="BL2549" s="367"/>
      <c r="BM2549" s="367"/>
      <c r="BN2549" s="367"/>
    </row>
    <row r="2550" spans="53:66">
      <c r="BA2550" s="367"/>
      <c r="BB2550" s="367"/>
      <c r="BC2550" s="367"/>
      <c r="BD2550" s="367"/>
      <c r="BE2550" s="369"/>
      <c r="BF2550" s="367"/>
      <c r="BG2550" s="367"/>
      <c r="BH2550" s="367"/>
      <c r="BI2550" s="367"/>
      <c r="BJ2550" s="367"/>
      <c r="BK2550" s="367"/>
      <c r="BL2550" s="367"/>
      <c r="BM2550" s="367"/>
      <c r="BN2550" s="367"/>
    </row>
    <row r="2551" spans="53:66">
      <c r="BA2551" s="367"/>
      <c r="BB2551" s="367"/>
      <c r="BC2551" s="367"/>
      <c r="BD2551" s="367"/>
      <c r="BE2551" s="369"/>
      <c r="BF2551" s="367"/>
      <c r="BG2551" s="367"/>
      <c r="BH2551" s="367"/>
      <c r="BI2551" s="367"/>
      <c r="BJ2551" s="367"/>
      <c r="BK2551" s="367"/>
      <c r="BL2551" s="367"/>
      <c r="BM2551" s="367"/>
      <c r="BN2551" s="367"/>
    </row>
    <row r="2552" spans="53:66">
      <c r="BA2552" s="367"/>
      <c r="BB2552" s="367"/>
      <c r="BC2552" s="367"/>
      <c r="BD2552" s="367"/>
      <c r="BE2552" s="369"/>
      <c r="BF2552" s="367"/>
      <c r="BG2552" s="367"/>
      <c r="BH2552" s="367"/>
      <c r="BI2552" s="367"/>
      <c r="BJ2552" s="367"/>
      <c r="BK2552" s="367"/>
      <c r="BL2552" s="367"/>
      <c r="BM2552" s="367"/>
      <c r="BN2552" s="367"/>
    </row>
    <row r="2553" spans="53:66">
      <c r="BA2553" s="367"/>
      <c r="BB2553" s="367"/>
      <c r="BC2553" s="367"/>
      <c r="BD2553" s="367"/>
      <c r="BE2553" s="369"/>
      <c r="BF2553" s="367"/>
      <c r="BG2553" s="367"/>
      <c r="BH2553" s="367"/>
      <c r="BI2553" s="367"/>
      <c r="BJ2553" s="367"/>
      <c r="BK2553" s="367"/>
      <c r="BL2553" s="367"/>
      <c r="BM2553" s="367"/>
      <c r="BN2553" s="367"/>
    </row>
    <row r="2554" spans="53:66">
      <c r="BA2554" s="367"/>
      <c r="BB2554" s="367"/>
      <c r="BC2554" s="367"/>
      <c r="BD2554" s="367"/>
      <c r="BE2554" s="369"/>
      <c r="BF2554" s="367"/>
      <c r="BG2554" s="367"/>
      <c r="BH2554" s="367"/>
      <c r="BI2554" s="367"/>
      <c r="BJ2554" s="367"/>
      <c r="BK2554" s="367"/>
      <c r="BL2554" s="367"/>
      <c r="BM2554" s="367"/>
      <c r="BN2554" s="367"/>
    </row>
    <row r="2555" spans="53:66">
      <c r="BA2555" s="367"/>
      <c r="BB2555" s="367"/>
      <c r="BC2555" s="367"/>
      <c r="BD2555" s="367"/>
      <c r="BE2555" s="369"/>
      <c r="BF2555" s="367"/>
      <c r="BG2555" s="367"/>
      <c r="BH2555" s="367"/>
      <c r="BI2555" s="367"/>
      <c r="BJ2555" s="367"/>
      <c r="BK2555" s="367"/>
      <c r="BL2555" s="367"/>
      <c r="BM2555" s="367"/>
      <c r="BN2555" s="367"/>
    </row>
    <row r="2556" spans="53:66">
      <c r="BA2556" s="367"/>
      <c r="BB2556" s="367"/>
      <c r="BC2556" s="367"/>
      <c r="BD2556" s="367"/>
      <c r="BE2556" s="369"/>
      <c r="BF2556" s="367"/>
      <c r="BG2556" s="367"/>
      <c r="BH2556" s="367"/>
      <c r="BI2556" s="367"/>
      <c r="BJ2556" s="367"/>
      <c r="BK2556" s="367"/>
      <c r="BL2556" s="367"/>
      <c r="BM2556" s="367"/>
      <c r="BN2556" s="367"/>
    </row>
    <row r="2557" spans="53:66">
      <c r="BA2557" s="367"/>
      <c r="BB2557" s="367"/>
      <c r="BC2557" s="367"/>
      <c r="BD2557" s="367"/>
      <c r="BE2557" s="369"/>
      <c r="BF2557" s="367"/>
      <c r="BG2557" s="367"/>
      <c r="BH2557" s="367"/>
      <c r="BI2557" s="367"/>
      <c r="BJ2557" s="367"/>
      <c r="BK2557" s="367"/>
      <c r="BL2557" s="367"/>
      <c r="BM2557" s="367"/>
      <c r="BN2557" s="367"/>
    </row>
    <row r="2558" spans="53:66">
      <c r="BA2558" s="367"/>
      <c r="BB2558" s="367"/>
      <c r="BC2558" s="367"/>
      <c r="BD2558" s="367"/>
      <c r="BE2558" s="369"/>
      <c r="BF2558" s="367"/>
      <c r="BG2558" s="367"/>
      <c r="BH2558" s="367"/>
      <c r="BI2558" s="367"/>
      <c r="BJ2558" s="367"/>
      <c r="BK2558" s="367"/>
      <c r="BL2558" s="367"/>
      <c r="BM2558" s="367"/>
      <c r="BN2558" s="367"/>
    </row>
    <row r="2559" spans="53:66">
      <c r="BA2559" s="367"/>
      <c r="BB2559" s="367"/>
      <c r="BC2559" s="367"/>
      <c r="BD2559" s="367"/>
      <c r="BE2559" s="369"/>
      <c r="BF2559" s="367"/>
      <c r="BG2559" s="367"/>
      <c r="BH2559" s="367"/>
      <c r="BI2559" s="367"/>
      <c r="BJ2559" s="367"/>
      <c r="BK2559" s="367"/>
      <c r="BL2559" s="367"/>
      <c r="BM2559" s="367"/>
      <c r="BN2559" s="367"/>
    </row>
    <row r="2560" spans="53:66">
      <c r="BA2560" s="367"/>
      <c r="BB2560" s="367"/>
      <c r="BC2560" s="367"/>
      <c r="BD2560" s="367"/>
      <c r="BE2560" s="369"/>
      <c r="BF2560" s="367"/>
      <c r="BG2560" s="367"/>
      <c r="BH2560" s="367"/>
      <c r="BI2560" s="367"/>
      <c r="BJ2560" s="367"/>
      <c r="BK2560" s="367"/>
      <c r="BL2560" s="367"/>
      <c r="BM2560" s="367"/>
      <c r="BN2560" s="367"/>
    </row>
    <row r="2561" spans="53:66">
      <c r="BA2561" s="367"/>
      <c r="BB2561" s="367"/>
      <c r="BC2561" s="367"/>
      <c r="BD2561" s="367"/>
      <c r="BE2561" s="369"/>
      <c r="BF2561" s="367"/>
      <c r="BG2561" s="367"/>
      <c r="BH2561" s="367"/>
      <c r="BI2561" s="367"/>
      <c r="BJ2561" s="367"/>
      <c r="BK2561" s="367"/>
      <c r="BL2561" s="367"/>
      <c r="BM2561" s="367"/>
      <c r="BN2561" s="367"/>
    </row>
    <row r="2562" spans="53:66">
      <c r="BA2562" s="367"/>
      <c r="BB2562" s="367"/>
      <c r="BC2562" s="367"/>
      <c r="BD2562" s="367"/>
      <c r="BE2562" s="369"/>
      <c r="BF2562" s="367"/>
      <c r="BG2562" s="367"/>
      <c r="BH2562" s="367"/>
      <c r="BI2562" s="367"/>
      <c r="BJ2562" s="367"/>
      <c r="BK2562" s="367"/>
      <c r="BL2562" s="367"/>
      <c r="BM2562" s="367"/>
      <c r="BN2562" s="367"/>
    </row>
    <row r="2563" spans="53:66">
      <c r="BA2563" s="367"/>
      <c r="BB2563" s="367"/>
      <c r="BC2563" s="367"/>
      <c r="BD2563" s="367"/>
      <c r="BE2563" s="369"/>
      <c r="BF2563" s="367"/>
      <c r="BG2563" s="367"/>
      <c r="BH2563" s="367"/>
      <c r="BI2563" s="367"/>
      <c r="BJ2563" s="367"/>
      <c r="BK2563" s="367"/>
      <c r="BL2563" s="367"/>
      <c r="BM2563" s="367"/>
      <c r="BN2563" s="367"/>
    </row>
    <row r="2564" spans="53:66">
      <c r="BA2564" s="367"/>
      <c r="BB2564" s="367"/>
      <c r="BC2564" s="367"/>
      <c r="BD2564" s="367"/>
      <c r="BE2564" s="369"/>
      <c r="BF2564" s="367"/>
      <c r="BG2564" s="367"/>
      <c r="BH2564" s="367"/>
      <c r="BI2564" s="367"/>
      <c r="BJ2564" s="367"/>
      <c r="BK2564" s="367"/>
      <c r="BL2564" s="367"/>
      <c r="BM2564" s="367"/>
      <c r="BN2564" s="367"/>
    </row>
    <row r="2565" spans="53:66">
      <c r="BA2565" s="367"/>
      <c r="BB2565" s="367"/>
      <c r="BC2565" s="367"/>
      <c r="BD2565" s="367"/>
      <c r="BE2565" s="369"/>
      <c r="BF2565" s="367"/>
      <c r="BG2565" s="367"/>
      <c r="BH2565" s="367"/>
      <c r="BI2565" s="367"/>
      <c r="BJ2565" s="367"/>
      <c r="BK2565" s="367"/>
      <c r="BL2565" s="367"/>
      <c r="BM2565" s="367"/>
      <c r="BN2565" s="367"/>
    </row>
    <row r="2566" spans="53:66">
      <c r="BA2566" s="367"/>
      <c r="BB2566" s="367"/>
      <c r="BC2566" s="367"/>
      <c r="BD2566" s="367"/>
      <c r="BE2566" s="369"/>
      <c r="BF2566" s="367"/>
      <c r="BG2566" s="367"/>
      <c r="BH2566" s="367"/>
      <c r="BI2566" s="367"/>
      <c r="BJ2566" s="367"/>
      <c r="BK2566" s="367"/>
      <c r="BL2566" s="367"/>
      <c r="BM2566" s="367"/>
      <c r="BN2566" s="367"/>
    </row>
    <row r="2567" spans="53:66">
      <c r="BA2567" s="367"/>
      <c r="BB2567" s="367"/>
      <c r="BC2567" s="367"/>
      <c r="BD2567" s="367"/>
      <c r="BE2567" s="369"/>
      <c r="BF2567" s="367"/>
      <c r="BG2567" s="367"/>
      <c r="BH2567" s="367"/>
      <c r="BI2567" s="367"/>
      <c r="BJ2567" s="367"/>
      <c r="BK2567" s="367"/>
      <c r="BL2567" s="367"/>
      <c r="BM2567" s="367"/>
      <c r="BN2567" s="367"/>
    </row>
    <row r="2568" spans="53:66">
      <c r="BA2568" s="367"/>
      <c r="BB2568" s="367"/>
      <c r="BC2568" s="367"/>
      <c r="BD2568" s="367"/>
      <c r="BE2568" s="369"/>
      <c r="BF2568" s="367"/>
      <c r="BG2568" s="367"/>
      <c r="BH2568" s="367"/>
      <c r="BI2568" s="367"/>
      <c r="BJ2568" s="367"/>
      <c r="BK2568" s="367"/>
      <c r="BL2568" s="367"/>
      <c r="BM2568" s="367"/>
      <c r="BN2568" s="367"/>
    </row>
    <row r="2569" spans="53:66">
      <c r="BA2569" s="367"/>
      <c r="BB2569" s="367"/>
      <c r="BC2569" s="367"/>
      <c r="BD2569" s="367"/>
      <c r="BE2569" s="369"/>
      <c r="BF2569" s="367"/>
      <c r="BG2569" s="367"/>
      <c r="BH2569" s="367"/>
      <c r="BI2569" s="367"/>
      <c r="BJ2569" s="367"/>
      <c r="BK2569" s="367"/>
      <c r="BL2569" s="367"/>
      <c r="BM2569" s="367"/>
      <c r="BN2569" s="367"/>
    </row>
    <row r="2570" spans="53:66">
      <c r="BA2570" s="367"/>
      <c r="BB2570" s="367"/>
      <c r="BC2570" s="367"/>
      <c r="BD2570" s="367"/>
      <c r="BE2570" s="369"/>
      <c r="BF2570" s="367"/>
      <c r="BG2570" s="367"/>
      <c r="BH2570" s="367"/>
      <c r="BI2570" s="367"/>
      <c r="BJ2570" s="367"/>
      <c r="BK2570" s="367"/>
      <c r="BL2570" s="367"/>
      <c r="BM2570" s="367"/>
      <c r="BN2570" s="367"/>
    </row>
    <row r="2571" spans="53:66">
      <c r="BA2571" s="367"/>
      <c r="BB2571" s="367"/>
      <c r="BC2571" s="367"/>
      <c r="BD2571" s="367"/>
      <c r="BE2571" s="369"/>
      <c r="BF2571" s="367"/>
      <c r="BG2571" s="367"/>
      <c r="BH2571" s="367"/>
      <c r="BI2571" s="367"/>
      <c r="BJ2571" s="367"/>
      <c r="BK2571" s="367"/>
      <c r="BL2571" s="367"/>
      <c r="BM2571" s="367"/>
      <c r="BN2571" s="367"/>
    </row>
    <row r="2572" spans="53:66">
      <c r="BA2572" s="367"/>
      <c r="BB2572" s="367"/>
      <c r="BC2572" s="367"/>
      <c r="BD2572" s="367"/>
      <c r="BE2572" s="369"/>
      <c r="BF2572" s="367"/>
      <c r="BG2572" s="367"/>
      <c r="BH2572" s="367"/>
      <c r="BI2572" s="367"/>
      <c r="BJ2572" s="367"/>
      <c r="BK2572" s="367"/>
      <c r="BL2572" s="367"/>
      <c r="BM2572" s="367"/>
      <c r="BN2572" s="367"/>
    </row>
    <row r="2573" spans="53:66">
      <c r="BA2573" s="367"/>
      <c r="BB2573" s="367"/>
      <c r="BC2573" s="367"/>
      <c r="BD2573" s="367"/>
      <c r="BE2573" s="369"/>
      <c r="BF2573" s="367"/>
      <c r="BG2573" s="367"/>
      <c r="BH2573" s="367"/>
      <c r="BI2573" s="367"/>
      <c r="BJ2573" s="367"/>
      <c r="BK2573" s="367"/>
      <c r="BL2573" s="367"/>
      <c r="BM2573" s="367"/>
      <c r="BN2573" s="367"/>
    </row>
    <row r="2574" spans="53:66">
      <c r="BA2574" s="367"/>
      <c r="BB2574" s="367"/>
      <c r="BC2574" s="367"/>
      <c r="BD2574" s="367"/>
      <c r="BE2574" s="369"/>
      <c r="BF2574" s="367"/>
      <c r="BG2574" s="367"/>
      <c r="BH2574" s="367"/>
      <c r="BI2574" s="367"/>
      <c r="BJ2574" s="367"/>
      <c r="BK2574" s="367"/>
      <c r="BL2574" s="367"/>
      <c r="BM2574" s="367"/>
      <c r="BN2574" s="367"/>
    </row>
    <row r="2575" spans="53:66">
      <c r="BA2575" s="367"/>
      <c r="BB2575" s="367"/>
      <c r="BC2575" s="367"/>
      <c r="BD2575" s="367"/>
      <c r="BE2575" s="369"/>
      <c r="BF2575" s="367"/>
      <c r="BG2575" s="367"/>
      <c r="BH2575" s="367"/>
      <c r="BI2575" s="367"/>
      <c r="BJ2575" s="367"/>
      <c r="BK2575" s="367"/>
      <c r="BL2575" s="367"/>
      <c r="BM2575" s="367"/>
      <c r="BN2575" s="367"/>
    </row>
    <row r="2576" spans="53:66">
      <c r="BA2576" s="367"/>
      <c r="BB2576" s="367"/>
      <c r="BC2576" s="367"/>
      <c r="BD2576" s="367"/>
      <c r="BE2576" s="369"/>
      <c r="BF2576" s="367"/>
      <c r="BG2576" s="367"/>
      <c r="BH2576" s="367"/>
      <c r="BI2576" s="367"/>
      <c r="BJ2576" s="367"/>
      <c r="BK2576" s="367"/>
      <c r="BL2576" s="367"/>
      <c r="BM2576" s="367"/>
      <c r="BN2576" s="367"/>
    </row>
    <row r="2577" spans="53:66">
      <c r="BA2577" s="367"/>
      <c r="BB2577" s="367"/>
      <c r="BC2577" s="367"/>
      <c r="BD2577" s="367"/>
      <c r="BE2577" s="369"/>
      <c r="BF2577" s="367"/>
      <c r="BG2577" s="367"/>
      <c r="BH2577" s="367"/>
      <c r="BI2577" s="367"/>
      <c r="BJ2577" s="367"/>
      <c r="BK2577" s="367"/>
      <c r="BL2577" s="367"/>
      <c r="BM2577" s="367"/>
      <c r="BN2577" s="367"/>
    </row>
    <row r="2578" spans="53:66">
      <c r="BA2578" s="367"/>
      <c r="BB2578" s="367"/>
      <c r="BC2578" s="367"/>
      <c r="BD2578" s="367"/>
      <c r="BE2578" s="369"/>
      <c r="BF2578" s="367"/>
      <c r="BG2578" s="367"/>
      <c r="BH2578" s="367"/>
      <c r="BI2578" s="367"/>
      <c r="BJ2578" s="367"/>
      <c r="BK2578" s="367"/>
      <c r="BL2578" s="367"/>
      <c r="BM2578" s="367"/>
      <c r="BN2578" s="367"/>
    </row>
    <row r="2579" spans="53:66">
      <c r="BA2579" s="367"/>
      <c r="BB2579" s="367"/>
      <c r="BC2579" s="367"/>
      <c r="BD2579" s="367"/>
      <c r="BE2579" s="369"/>
      <c r="BF2579" s="367"/>
      <c r="BG2579" s="367"/>
      <c r="BH2579" s="367"/>
      <c r="BI2579" s="367"/>
      <c r="BJ2579" s="367"/>
      <c r="BK2579" s="367"/>
      <c r="BL2579" s="367"/>
      <c r="BM2579" s="367"/>
      <c r="BN2579" s="367"/>
    </row>
    <row r="2580" spans="53:66">
      <c r="BA2580" s="367"/>
      <c r="BB2580" s="367"/>
      <c r="BC2580" s="367"/>
      <c r="BD2580" s="367"/>
      <c r="BE2580" s="369"/>
      <c r="BF2580" s="367"/>
      <c r="BG2580" s="367"/>
      <c r="BH2580" s="367"/>
      <c r="BI2580" s="367"/>
      <c r="BJ2580" s="367"/>
      <c r="BK2580" s="367"/>
      <c r="BL2580" s="367"/>
      <c r="BM2580" s="367"/>
      <c r="BN2580" s="367"/>
    </row>
    <row r="2581" spans="53:66">
      <c r="BA2581" s="367"/>
      <c r="BB2581" s="367"/>
      <c r="BC2581" s="367"/>
      <c r="BD2581" s="367"/>
      <c r="BE2581" s="369"/>
      <c r="BF2581" s="367"/>
      <c r="BG2581" s="367"/>
      <c r="BH2581" s="367"/>
      <c r="BI2581" s="367"/>
      <c r="BJ2581" s="367"/>
      <c r="BK2581" s="367"/>
      <c r="BL2581" s="367"/>
      <c r="BM2581" s="367"/>
      <c r="BN2581" s="367"/>
    </row>
    <row r="2582" spans="53:66">
      <c r="BA2582" s="367"/>
      <c r="BB2582" s="367"/>
      <c r="BC2582" s="367"/>
      <c r="BD2582" s="367"/>
      <c r="BE2582" s="369"/>
      <c r="BF2582" s="367"/>
      <c r="BG2582" s="367"/>
      <c r="BH2582" s="367"/>
      <c r="BI2582" s="367"/>
      <c r="BJ2582" s="367"/>
      <c r="BK2582" s="367"/>
      <c r="BL2582" s="367"/>
      <c r="BM2582" s="367"/>
      <c r="BN2582" s="367"/>
    </row>
    <row r="2583" spans="53:66">
      <c r="BA2583" s="367"/>
      <c r="BB2583" s="367"/>
      <c r="BC2583" s="367"/>
      <c r="BD2583" s="367"/>
      <c r="BE2583" s="369"/>
      <c r="BF2583" s="367"/>
      <c r="BG2583" s="367"/>
      <c r="BH2583" s="367"/>
      <c r="BI2583" s="367"/>
      <c r="BJ2583" s="367"/>
      <c r="BK2583" s="367"/>
      <c r="BL2583" s="367"/>
      <c r="BM2583" s="367"/>
      <c r="BN2583" s="367"/>
    </row>
    <row r="2584" spans="53:66">
      <c r="BA2584" s="367"/>
      <c r="BB2584" s="367"/>
      <c r="BC2584" s="367"/>
      <c r="BD2584" s="367"/>
      <c r="BE2584" s="369"/>
      <c r="BF2584" s="367"/>
      <c r="BG2584" s="367"/>
      <c r="BH2584" s="367"/>
      <c r="BI2584" s="367"/>
      <c r="BJ2584" s="367"/>
      <c r="BK2584" s="367"/>
      <c r="BL2584" s="367"/>
      <c r="BM2584" s="367"/>
      <c r="BN2584" s="367"/>
    </row>
    <row r="2585" spans="53:66">
      <c r="BA2585" s="367"/>
      <c r="BB2585" s="367"/>
      <c r="BC2585" s="367"/>
      <c r="BD2585" s="367"/>
      <c r="BE2585" s="369"/>
      <c r="BF2585" s="367"/>
      <c r="BG2585" s="367"/>
      <c r="BH2585" s="367"/>
      <c r="BI2585" s="367"/>
      <c r="BJ2585" s="367"/>
      <c r="BK2585" s="367"/>
      <c r="BL2585" s="367"/>
      <c r="BM2585" s="367"/>
      <c r="BN2585" s="367"/>
    </row>
    <row r="2586" spans="53:66">
      <c r="BA2586" s="367"/>
      <c r="BB2586" s="367"/>
      <c r="BC2586" s="367"/>
      <c r="BD2586" s="367"/>
      <c r="BE2586" s="369"/>
      <c r="BF2586" s="367"/>
      <c r="BG2586" s="367"/>
      <c r="BH2586" s="367"/>
      <c r="BI2586" s="367"/>
      <c r="BJ2586" s="367"/>
      <c r="BK2586" s="367"/>
      <c r="BL2586" s="367"/>
      <c r="BM2586" s="367"/>
      <c r="BN2586" s="367"/>
    </row>
    <row r="2587" spans="53:66">
      <c r="BA2587" s="367"/>
      <c r="BB2587" s="367"/>
      <c r="BC2587" s="367"/>
      <c r="BD2587" s="367"/>
      <c r="BE2587" s="369"/>
      <c r="BF2587" s="367"/>
      <c r="BG2587" s="367"/>
      <c r="BH2587" s="367"/>
      <c r="BI2587" s="367"/>
      <c r="BJ2587" s="367"/>
      <c r="BK2587" s="367"/>
      <c r="BL2587" s="367"/>
      <c r="BM2587" s="367"/>
      <c r="BN2587" s="367"/>
    </row>
    <row r="2588" spans="53:66">
      <c r="BA2588" s="367"/>
      <c r="BB2588" s="367"/>
      <c r="BC2588" s="367"/>
      <c r="BD2588" s="367"/>
      <c r="BE2588" s="369"/>
      <c r="BF2588" s="367"/>
      <c r="BG2588" s="367"/>
      <c r="BH2588" s="367"/>
      <c r="BI2588" s="367"/>
      <c r="BJ2588" s="367"/>
      <c r="BK2588" s="367"/>
      <c r="BL2588" s="367"/>
      <c r="BM2588" s="367"/>
      <c r="BN2588" s="367"/>
    </row>
    <row r="2589" spans="53:66">
      <c r="BA2589" s="367"/>
      <c r="BB2589" s="367"/>
      <c r="BC2589" s="367"/>
      <c r="BD2589" s="367"/>
      <c r="BE2589" s="369"/>
      <c r="BF2589" s="367"/>
      <c r="BG2589" s="367"/>
      <c r="BH2589" s="367"/>
      <c r="BI2589" s="367"/>
      <c r="BJ2589" s="367"/>
      <c r="BK2589" s="367"/>
      <c r="BL2589" s="367"/>
      <c r="BM2589" s="367"/>
      <c r="BN2589" s="367"/>
    </row>
    <row r="2590" spans="53:66">
      <c r="BA2590" s="367"/>
      <c r="BB2590" s="367"/>
      <c r="BC2590" s="367"/>
      <c r="BD2590" s="367"/>
      <c r="BE2590" s="369"/>
      <c r="BF2590" s="367"/>
      <c r="BG2590" s="367"/>
      <c r="BH2590" s="367"/>
      <c r="BI2590" s="367"/>
      <c r="BJ2590" s="367"/>
      <c r="BK2590" s="367"/>
      <c r="BL2590" s="367"/>
      <c r="BM2590" s="367"/>
      <c r="BN2590" s="367"/>
    </row>
    <row r="2591" spans="53:66">
      <c r="BA2591" s="367"/>
      <c r="BB2591" s="367"/>
      <c r="BC2591" s="367"/>
      <c r="BD2591" s="367"/>
      <c r="BE2591" s="369"/>
      <c r="BF2591" s="367"/>
      <c r="BG2591" s="367"/>
      <c r="BH2591" s="367"/>
      <c r="BI2591" s="367"/>
      <c r="BJ2591" s="367"/>
      <c r="BK2591" s="367"/>
      <c r="BL2591" s="367"/>
      <c r="BM2591" s="367"/>
      <c r="BN2591" s="367"/>
    </row>
    <row r="2592" spans="53:66">
      <c r="BA2592" s="367"/>
      <c r="BB2592" s="367"/>
      <c r="BC2592" s="367"/>
      <c r="BD2592" s="367"/>
      <c r="BE2592" s="369"/>
      <c r="BF2592" s="367"/>
      <c r="BG2592" s="367"/>
      <c r="BH2592" s="367"/>
      <c r="BI2592" s="367"/>
      <c r="BJ2592" s="367"/>
      <c r="BK2592" s="367"/>
      <c r="BL2592" s="367"/>
      <c r="BM2592" s="367"/>
      <c r="BN2592" s="367"/>
    </row>
    <row r="2593" spans="53:66">
      <c r="BA2593" s="367"/>
      <c r="BB2593" s="367"/>
      <c r="BC2593" s="367"/>
      <c r="BD2593" s="367"/>
      <c r="BE2593" s="369"/>
      <c r="BF2593" s="367"/>
      <c r="BG2593" s="367"/>
      <c r="BH2593" s="367"/>
      <c r="BI2593" s="367"/>
      <c r="BJ2593" s="367"/>
      <c r="BK2593" s="367"/>
      <c r="BL2593" s="367"/>
      <c r="BM2593" s="367"/>
      <c r="BN2593" s="367"/>
    </row>
    <row r="2594" spans="53:66">
      <c r="BA2594" s="367"/>
      <c r="BB2594" s="367"/>
      <c r="BC2594" s="367"/>
      <c r="BD2594" s="367"/>
      <c r="BE2594" s="369"/>
      <c r="BF2594" s="367"/>
      <c r="BG2594" s="367"/>
      <c r="BH2594" s="367"/>
      <c r="BI2594" s="367"/>
      <c r="BJ2594" s="367"/>
      <c r="BK2594" s="367"/>
      <c r="BL2594" s="367"/>
      <c r="BM2594" s="367"/>
      <c r="BN2594" s="367"/>
    </row>
    <row r="2595" spans="53:66">
      <c r="BA2595" s="367"/>
      <c r="BB2595" s="367"/>
      <c r="BC2595" s="367"/>
      <c r="BD2595" s="367"/>
      <c r="BE2595" s="369"/>
      <c r="BF2595" s="367"/>
      <c r="BG2595" s="367"/>
      <c r="BH2595" s="367"/>
      <c r="BI2595" s="367"/>
      <c r="BJ2595" s="367"/>
      <c r="BK2595" s="367"/>
      <c r="BL2595" s="367"/>
      <c r="BM2595" s="367"/>
      <c r="BN2595" s="367"/>
    </row>
    <row r="2596" spans="53:66">
      <c r="BA2596" s="367"/>
      <c r="BB2596" s="367"/>
      <c r="BC2596" s="367"/>
      <c r="BD2596" s="367"/>
      <c r="BE2596" s="369"/>
      <c r="BF2596" s="367"/>
      <c r="BG2596" s="367"/>
      <c r="BH2596" s="367"/>
      <c r="BI2596" s="367"/>
      <c r="BJ2596" s="367"/>
      <c r="BK2596" s="367"/>
      <c r="BL2596" s="367"/>
      <c r="BM2596" s="367"/>
      <c r="BN2596" s="367"/>
    </row>
    <row r="2597" spans="53:66">
      <c r="BA2597" s="367"/>
      <c r="BB2597" s="367"/>
      <c r="BC2597" s="367"/>
      <c r="BD2597" s="367"/>
      <c r="BE2597" s="369"/>
      <c r="BF2597" s="367"/>
      <c r="BG2597" s="367"/>
      <c r="BH2597" s="367"/>
      <c r="BI2597" s="367"/>
      <c r="BJ2597" s="367"/>
      <c r="BK2597" s="367"/>
      <c r="BL2597" s="367"/>
      <c r="BM2597" s="367"/>
      <c r="BN2597" s="367"/>
    </row>
    <row r="2598" spans="53:66">
      <c r="BA2598" s="367"/>
      <c r="BB2598" s="367"/>
      <c r="BC2598" s="367"/>
      <c r="BD2598" s="367"/>
      <c r="BE2598" s="369"/>
      <c r="BF2598" s="367"/>
      <c r="BG2598" s="367"/>
      <c r="BH2598" s="367"/>
      <c r="BI2598" s="367"/>
      <c r="BJ2598" s="367"/>
      <c r="BK2598" s="367"/>
      <c r="BL2598" s="367"/>
      <c r="BM2598" s="367"/>
      <c r="BN2598" s="367"/>
    </row>
    <row r="2599" spans="53:66">
      <c r="BA2599" s="367"/>
      <c r="BB2599" s="367"/>
      <c r="BC2599" s="367"/>
      <c r="BD2599" s="367"/>
      <c r="BE2599" s="369"/>
      <c r="BF2599" s="367"/>
      <c r="BG2599" s="367"/>
      <c r="BH2599" s="367"/>
      <c r="BI2599" s="367"/>
      <c r="BJ2599" s="367"/>
      <c r="BK2599" s="367"/>
      <c r="BL2599" s="367"/>
      <c r="BM2599" s="367"/>
      <c r="BN2599" s="367"/>
    </row>
    <row r="2600" spans="53:66">
      <c r="BA2600" s="367"/>
      <c r="BB2600" s="367"/>
      <c r="BC2600" s="367"/>
      <c r="BD2600" s="367"/>
      <c r="BE2600" s="369"/>
      <c r="BF2600" s="367"/>
      <c r="BG2600" s="367"/>
      <c r="BH2600" s="367"/>
      <c r="BI2600" s="367"/>
      <c r="BJ2600" s="367"/>
      <c r="BK2600" s="367"/>
      <c r="BL2600" s="367"/>
      <c r="BM2600" s="367"/>
      <c r="BN2600" s="367"/>
    </row>
    <row r="2601" spans="53:66">
      <c r="BA2601" s="367"/>
      <c r="BB2601" s="367"/>
      <c r="BC2601" s="367"/>
      <c r="BD2601" s="367"/>
      <c r="BE2601" s="369"/>
      <c r="BF2601" s="367"/>
      <c r="BG2601" s="367"/>
      <c r="BH2601" s="367"/>
      <c r="BI2601" s="367"/>
      <c r="BJ2601" s="367"/>
      <c r="BK2601" s="367"/>
      <c r="BL2601" s="367"/>
      <c r="BM2601" s="367"/>
      <c r="BN2601" s="367"/>
    </row>
    <row r="2602" spans="53:66">
      <c r="BA2602" s="367"/>
      <c r="BB2602" s="367"/>
      <c r="BC2602" s="367"/>
      <c r="BD2602" s="367"/>
      <c r="BE2602" s="369"/>
      <c r="BF2602" s="367"/>
      <c r="BG2602" s="367"/>
      <c r="BH2602" s="367"/>
      <c r="BI2602" s="367"/>
      <c r="BJ2602" s="367"/>
      <c r="BK2602" s="367"/>
      <c r="BL2602" s="367"/>
      <c r="BM2602" s="367"/>
      <c r="BN2602" s="367"/>
    </row>
    <row r="2603" spans="53:66">
      <c r="BA2603" s="367"/>
      <c r="BB2603" s="367"/>
      <c r="BC2603" s="367"/>
      <c r="BD2603" s="367"/>
      <c r="BE2603" s="369"/>
      <c r="BF2603" s="367"/>
      <c r="BG2603" s="367"/>
      <c r="BH2603" s="367"/>
      <c r="BI2603" s="367"/>
      <c r="BJ2603" s="367"/>
      <c r="BK2603" s="367"/>
      <c r="BL2603" s="367"/>
      <c r="BM2603" s="367"/>
      <c r="BN2603" s="367"/>
    </row>
    <row r="2604" spans="53:66">
      <c r="BA2604" s="367"/>
      <c r="BB2604" s="367"/>
      <c r="BC2604" s="367"/>
      <c r="BD2604" s="367"/>
      <c r="BE2604" s="369"/>
      <c r="BF2604" s="367"/>
      <c r="BG2604" s="367"/>
      <c r="BH2604" s="367"/>
      <c r="BI2604" s="367"/>
      <c r="BJ2604" s="367"/>
      <c r="BK2604" s="367"/>
      <c r="BL2604" s="367"/>
      <c r="BM2604" s="367"/>
      <c r="BN2604" s="367"/>
    </row>
    <row r="2605" spans="53:66">
      <c r="BA2605" s="367"/>
      <c r="BB2605" s="367"/>
      <c r="BC2605" s="367"/>
      <c r="BD2605" s="367"/>
      <c r="BE2605" s="369"/>
      <c r="BF2605" s="367"/>
      <c r="BG2605" s="367"/>
      <c r="BH2605" s="367"/>
      <c r="BI2605" s="367"/>
      <c r="BJ2605" s="367"/>
      <c r="BK2605" s="367"/>
      <c r="BL2605" s="367"/>
      <c r="BM2605" s="367"/>
      <c r="BN2605" s="367"/>
    </row>
    <row r="2606" spans="53:66">
      <c r="BA2606" s="367"/>
      <c r="BB2606" s="367"/>
      <c r="BC2606" s="367"/>
      <c r="BD2606" s="367"/>
      <c r="BE2606" s="369"/>
      <c r="BF2606" s="367"/>
      <c r="BG2606" s="367"/>
      <c r="BH2606" s="367"/>
      <c r="BI2606" s="367"/>
      <c r="BJ2606" s="367"/>
      <c r="BK2606" s="367"/>
      <c r="BL2606" s="367"/>
      <c r="BM2606" s="367"/>
      <c r="BN2606" s="367"/>
    </row>
    <row r="2607" spans="53:66">
      <c r="BA2607" s="367"/>
      <c r="BB2607" s="367"/>
      <c r="BC2607" s="367"/>
      <c r="BD2607" s="367"/>
      <c r="BE2607" s="369"/>
      <c r="BF2607" s="367"/>
      <c r="BG2607" s="367"/>
      <c r="BH2607" s="367"/>
      <c r="BI2607" s="367"/>
      <c r="BJ2607" s="367"/>
      <c r="BK2607" s="367"/>
      <c r="BL2607" s="367"/>
      <c r="BM2607" s="367"/>
      <c r="BN2607" s="367"/>
    </row>
    <row r="2608" spans="53:66">
      <c r="BA2608" s="367"/>
      <c r="BB2608" s="367"/>
      <c r="BC2608" s="367"/>
      <c r="BD2608" s="367"/>
      <c r="BE2608" s="369"/>
      <c r="BF2608" s="367"/>
      <c r="BG2608" s="367"/>
      <c r="BH2608" s="367"/>
      <c r="BI2608" s="367"/>
      <c r="BJ2608" s="367"/>
      <c r="BK2608" s="367"/>
      <c r="BL2608" s="367"/>
      <c r="BM2608" s="367"/>
      <c r="BN2608" s="367"/>
    </row>
    <row r="2609" spans="53:66">
      <c r="BA2609" s="367"/>
      <c r="BB2609" s="367"/>
      <c r="BC2609" s="367"/>
      <c r="BD2609" s="367"/>
      <c r="BE2609" s="369"/>
      <c r="BF2609" s="367"/>
      <c r="BG2609" s="367"/>
      <c r="BH2609" s="367"/>
      <c r="BI2609" s="367"/>
      <c r="BJ2609" s="367"/>
      <c r="BK2609" s="367"/>
      <c r="BL2609" s="367"/>
      <c r="BM2609" s="367"/>
      <c r="BN2609" s="367"/>
    </row>
    <row r="2610" spans="53:66">
      <c r="BA2610" s="367"/>
      <c r="BB2610" s="367"/>
      <c r="BC2610" s="367"/>
      <c r="BD2610" s="367"/>
      <c r="BE2610" s="369"/>
      <c r="BF2610" s="367"/>
      <c r="BG2610" s="367"/>
      <c r="BH2610" s="367"/>
      <c r="BI2610" s="367"/>
      <c r="BJ2610" s="367"/>
      <c r="BK2610" s="367"/>
      <c r="BL2610" s="367"/>
      <c r="BM2610" s="367"/>
      <c r="BN2610" s="367"/>
    </row>
    <row r="2611" spans="53:66">
      <c r="BA2611" s="367"/>
      <c r="BB2611" s="367"/>
      <c r="BC2611" s="367"/>
      <c r="BD2611" s="367"/>
      <c r="BE2611" s="369"/>
      <c r="BF2611" s="367"/>
      <c r="BG2611" s="367"/>
      <c r="BH2611" s="367"/>
      <c r="BI2611" s="367"/>
      <c r="BJ2611" s="367"/>
      <c r="BK2611" s="367"/>
      <c r="BL2611" s="367"/>
      <c r="BM2611" s="367"/>
      <c r="BN2611" s="367"/>
    </row>
    <row r="2612" spans="53:66">
      <c r="BA2612" s="367"/>
      <c r="BB2612" s="367"/>
      <c r="BC2612" s="367"/>
      <c r="BD2612" s="367"/>
      <c r="BE2612" s="369"/>
      <c r="BF2612" s="367"/>
      <c r="BG2612" s="367"/>
      <c r="BH2612" s="367"/>
      <c r="BI2612" s="367"/>
      <c r="BJ2612" s="367"/>
      <c r="BK2612" s="367"/>
      <c r="BL2612" s="367"/>
      <c r="BM2612" s="367"/>
      <c r="BN2612" s="367"/>
    </row>
    <row r="2613" spans="53:66">
      <c r="BA2613" s="367"/>
      <c r="BB2613" s="367"/>
      <c r="BC2613" s="367"/>
      <c r="BD2613" s="367"/>
      <c r="BE2613" s="369"/>
      <c r="BF2613" s="367"/>
      <c r="BG2613" s="367"/>
      <c r="BH2613" s="367"/>
      <c r="BI2613" s="367"/>
      <c r="BJ2613" s="367"/>
      <c r="BK2613" s="367"/>
      <c r="BL2613" s="367"/>
      <c r="BM2613" s="367"/>
      <c r="BN2613" s="367"/>
    </row>
    <row r="2614" spans="53:66">
      <c r="BA2614" s="367"/>
      <c r="BB2614" s="367"/>
      <c r="BC2614" s="367"/>
      <c r="BD2614" s="367"/>
      <c r="BE2614" s="369"/>
      <c r="BF2614" s="367"/>
      <c r="BG2614" s="367"/>
      <c r="BH2614" s="367"/>
      <c r="BI2614" s="367"/>
      <c r="BJ2614" s="367"/>
      <c r="BK2614" s="367"/>
      <c r="BL2614" s="367"/>
      <c r="BM2614" s="367"/>
      <c r="BN2614" s="367"/>
    </row>
    <row r="2615" spans="53:66">
      <c r="BA2615" s="367"/>
      <c r="BB2615" s="367"/>
      <c r="BC2615" s="367"/>
      <c r="BD2615" s="367"/>
      <c r="BE2615" s="369"/>
      <c r="BF2615" s="367"/>
      <c r="BG2615" s="367"/>
      <c r="BH2615" s="367"/>
      <c r="BI2615" s="367"/>
      <c r="BJ2615" s="367"/>
      <c r="BK2615" s="367"/>
      <c r="BL2615" s="367"/>
      <c r="BM2615" s="367"/>
      <c r="BN2615" s="367"/>
    </row>
    <row r="2616" spans="53:66">
      <c r="BA2616" s="367"/>
      <c r="BB2616" s="367"/>
      <c r="BC2616" s="367"/>
      <c r="BD2616" s="367"/>
      <c r="BE2616" s="369"/>
      <c r="BF2616" s="367"/>
      <c r="BG2616" s="367"/>
      <c r="BH2616" s="367"/>
      <c r="BI2616" s="367"/>
      <c r="BJ2616" s="367"/>
      <c r="BK2616" s="367"/>
      <c r="BL2616" s="367"/>
      <c r="BM2616" s="367"/>
      <c r="BN2616" s="367"/>
    </row>
    <row r="2617" spans="53:66">
      <c r="BA2617" s="367"/>
      <c r="BB2617" s="367"/>
      <c r="BC2617" s="367"/>
      <c r="BD2617" s="367"/>
      <c r="BE2617" s="369"/>
      <c r="BF2617" s="367"/>
      <c r="BG2617" s="367"/>
      <c r="BH2617" s="367"/>
      <c r="BI2617" s="367"/>
      <c r="BJ2617" s="367"/>
      <c r="BK2617" s="367"/>
      <c r="BL2617" s="367"/>
      <c r="BM2617" s="367"/>
      <c r="BN2617" s="367"/>
    </row>
    <row r="2618" spans="53:66">
      <c r="BA2618" s="367"/>
      <c r="BB2618" s="367"/>
      <c r="BC2618" s="367"/>
      <c r="BD2618" s="367"/>
      <c r="BE2618" s="369"/>
      <c r="BF2618" s="367"/>
      <c r="BG2618" s="367"/>
      <c r="BH2618" s="367"/>
      <c r="BI2618" s="367"/>
      <c r="BJ2618" s="367"/>
      <c r="BK2618" s="367"/>
      <c r="BL2618" s="367"/>
      <c r="BM2618" s="367"/>
      <c r="BN2618" s="367"/>
    </row>
    <row r="2619" spans="53:66">
      <c r="BA2619" s="367"/>
      <c r="BB2619" s="367"/>
      <c r="BC2619" s="367"/>
      <c r="BD2619" s="367"/>
      <c r="BE2619" s="369"/>
      <c r="BF2619" s="367"/>
      <c r="BG2619" s="367"/>
      <c r="BH2619" s="367"/>
      <c r="BI2619" s="367"/>
      <c r="BJ2619" s="367"/>
      <c r="BK2619" s="367"/>
      <c r="BL2619" s="367"/>
      <c r="BM2619" s="367"/>
      <c r="BN2619" s="367"/>
    </row>
    <row r="2620" spans="53:66">
      <c r="BA2620" s="367"/>
      <c r="BB2620" s="367"/>
      <c r="BC2620" s="367"/>
      <c r="BD2620" s="367"/>
      <c r="BE2620" s="369"/>
      <c r="BF2620" s="367"/>
      <c r="BG2620" s="367"/>
      <c r="BH2620" s="367"/>
      <c r="BI2620" s="367"/>
      <c r="BJ2620" s="367"/>
      <c r="BK2620" s="367"/>
      <c r="BL2620" s="367"/>
      <c r="BM2620" s="367"/>
      <c r="BN2620" s="367"/>
    </row>
    <row r="2621" spans="53:66">
      <c r="BA2621" s="367"/>
      <c r="BB2621" s="367"/>
      <c r="BC2621" s="367"/>
      <c r="BD2621" s="367"/>
      <c r="BE2621" s="369"/>
      <c r="BF2621" s="367"/>
      <c r="BG2621" s="367"/>
      <c r="BH2621" s="367"/>
      <c r="BI2621" s="367"/>
      <c r="BJ2621" s="367"/>
      <c r="BK2621" s="367"/>
      <c r="BL2621" s="367"/>
      <c r="BM2621" s="367"/>
      <c r="BN2621" s="367"/>
    </row>
    <row r="2622" spans="53:66">
      <c r="BA2622" s="367"/>
      <c r="BB2622" s="367"/>
      <c r="BC2622" s="367"/>
      <c r="BD2622" s="367"/>
      <c r="BE2622" s="369"/>
      <c r="BF2622" s="367"/>
      <c r="BG2622" s="367"/>
      <c r="BH2622" s="367"/>
      <c r="BI2622" s="367"/>
      <c r="BJ2622" s="367"/>
      <c r="BK2622" s="367"/>
      <c r="BL2622" s="367"/>
      <c r="BM2622" s="367"/>
      <c r="BN2622" s="367"/>
    </row>
    <row r="2623" spans="53:66">
      <c r="BA2623" s="367"/>
      <c r="BB2623" s="367"/>
      <c r="BC2623" s="367"/>
      <c r="BD2623" s="367"/>
      <c r="BE2623" s="369"/>
      <c r="BF2623" s="367"/>
      <c r="BG2623" s="367"/>
      <c r="BH2623" s="367"/>
      <c r="BI2623" s="367"/>
      <c r="BJ2623" s="367"/>
      <c r="BK2623" s="367"/>
      <c r="BL2623" s="367"/>
      <c r="BM2623" s="367"/>
      <c r="BN2623" s="367"/>
    </row>
    <row r="2624" spans="53:66">
      <c r="BA2624" s="367"/>
      <c r="BB2624" s="367"/>
      <c r="BC2624" s="367"/>
      <c r="BD2624" s="367"/>
      <c r="BE2624" s="369"/>
      <c r="BF2624" s="367"/>
      <c r="BG2624" s="367"/>
      <c r="BH2624" s="367"/>
      <c r="BI2624" s="367"/>
      <c r="BJ2624" s="367"/>
      <c r="BK2624" s="367"/>
      <c r="BL2624" s="367"/>
      <c r="BM2624" s="367"/>
      <c r="BN2624" s="367"/>
    </row>
    <row r="2625" spans="53:66">
      <c r="BA2625" s="367"/>
      <c r="BB2625" s="367"/>
      <c r="BC2625" s="367"/>
      <c r="BD2625" s="367"/>
      <c r="BE2625" s="369"/>
      <c r="BF2625" s="367"/>
      <c r="BG2625" s="367"/>
      <c r="BH2625" s="367"/>
      <c r="BI2625" s="367"/>
      <c r="BJ2625" s="367"/>
      <c r="BK2625" s="367"/>
      <c r="BL2625" s="367"/>
      <c r="BM2625" s="367"/>
      <c r="BN2625" s="367"/>
    </row>
    <row r="2626" spans="53:66">
      <c r="BA2626" s="367"/>
      <c r="BB2626" s="367"/>
      <c r="BC2626" s="367"/>
      <c r="BD2626" s="367"/>
      <c r="BE2626" s="369"/>
      <c r="BF2626" s="367"/>
      <c r="BG2626" s="367"/>
      <c r="BH2626" s="367"/>
      <c r="BI2626" s="367"/>
      <c r="BJ2626" s="367"/>
      <c r="BK2626" s="367"/>
      <c r="BL2626" s="367"/>
      <c r="BM2626" s="367"/>
      <c r="BN2626" s="367"/>
    </row>
    <row r="2627" spans="53:66">
      <c r="BA2627" s="367"/>
      <c r="BB2627" s="367"/>
      <c r="BC2627" s="367"/>
      <c r="BD2627" s="367"/>
      <c r="BE2627" s="369"/>
      <c r="BF2627" s="367"/>
      <c r="BG2627" s="367"/>
      <c r="BH2627" s="367"/>
      <c r="BI2627" s="367"/>
      <c r="BJ2627" s="367"/>
      <c r="BK2627" s="367"/>
      <c r="BL2627" s="367"/>
      <c r="BM2627" s="367"/>
      <c r="BN2627" s="367"/>
    </row>
    <row r="2628" spans="53:66">
      <c r="BA2628" s="367"/>
      <c r="BB2628" s="367"/>
      <c r="BC2628" s="367"/>
      <c r="BD2628" s="367"/>
      <c r="BE2628" s="369"/>
      <c r="BF2628" s="367"/>
      <c r="BG2628" s="367"/>
      <c r="BH2628" s="367"/>
      <c r="BI2628" s="367"/>
      <c r="BJ2628" s="367"/>
      <c r="BK2628" s="367"/>
      <c r="BL2628" s="367"/>
      <c r="BM2628" s="367"/>
      <c r="BN2628" s="367"/>
    </row>
    <row r="2629" spans="53:66">
      <c r="BA2629" s="367"/>
      <c r="BB2629" s="367"/>
      <c r="BC2629" s="367"/>
      <c r="BD2629" s="367"/>
      <c r="BE2629" s="369"/>
      <c r="BF2629" s="367"/>
      <c r="BG2629" s="367"/>
      <c r="BH2629" s="367"/>
      <c r="BI2629" s="367"/>
      <c r="BJ2629" s="367"/>
      <c r="BK2629" s="367"/>
      <c r="BL2629" s="367"/>
      <c r="BM2629" s="367"/>
      <c r="BN2629" s="367"/>
    </row>
    <row r="2630" spans="53:66">
      <c r="BA2630" s="367"/>
      <c r="BB2630" s="367"/>
      <c r="BC2630" s="367"/>
      <c r="BD2630" s="367"/>
      <c r="BE2630" s="369"/>
      <c r="BF2630" s="367"/>
      <c r="BG2630" s="367"/>
      <c r="BH2630" s="367"/>
      <c r="BI2630" s="367"/>
      <c r="BJ2630" s="367"/>
      <c r="BK2630" s="367"/>
      <c r="BL2630" s="367"/>
      <c r="BM2630" s="367"/>
      <c r="BN2630" s="367"/>
    </row>
    <row r="2631" spans="53:66">
      <c r="BA2631" s="367"/>
      <c r="BB2631" s="367"/>
      <c r="BC2631" s="367"/>
      <c r="BD2631" s="367"/>
      <c r="BE2631" s="369"/>
      <c r="BF2631" s="367"/>
      <c r="BG2631" s="367"/>
      <c r="BH2631" s="367"/>
      <c r="BI2631" s="367"/>
      <c r="BJ2631" s="367"/>
      <c r="BK2631" s="367"/>
      <c r="BL2631" s="367"/>
      <c r="BM2631" s="367"/>
      <c r="BN2631" s="367"/>
    </row>
    <row r="2632" spans="53:66">
      <c r="BA2632" s="367"/>
      <c r="BB2632" s="367"/>
      <c r="BC2632" s="367"/>
      <c r="BD2632" s="367"/>
      <c r="BE2632" s="369"/>
      <c r="BF2632" s="367"/>
      <c r="BG2632" s="367"/>
      <c r="BH2632" s="367"/>
      <c r="BI2632" s="367"/>
      <c r="BJ2632" s="367"/>
      <c r="BK2632" s="367"/>
      <c r="BL2632" s="367"/>
      <c r="BM2632" s="367"/>
      <c r="BN2632" s="367"/>
    </row>
    <row r="2633" spans="53:66">
      <c r="BA2633" s="367"/>
      <c r="BB2633" s="367"/>
      <c r="BC2633" s="367"/>
      <c r="BD2633" s="367"/>
      <c r="BE2633" s="369"/>
      <c r="BF2633" s="367"/>
      <c r="BG2633" s="367"/>
      <c r="BH2633" s="367"/>
      <c r="BI2633" s="367"/>
      <c r="BJ2633" s="367"/>
      <c r="BK2633" s="367"/>
      <c r="BL2633" s="367"/>
      <c r="BM2633" s="367"/>
      <c r="BN2633" s="367"/>
    </row>
    <row r="2634" spans="53:66">
      <c r="BA2634" s="367"/>
      <c r="BB2634" s="367"/>
      <c r="BC2634" s="367"/>
      <c r="BD2634" s="367"/>
      <c r="BE2634" s="369"/>
      <c r="BF2634" s="367"/>
      <c r="BG2634" s="367"/>
      <c r="BH2634" s="367"/>
      <c r="BI2634" s="367"/>
      <c r="BJ2634" s="367"/>
      <c r="BK2634" s="367"/>
      <c r="BL2634" s="367"/>
      <c r="BM2634" s="367"/>
      <c r="BN2634" s="367"/>
    </row>
    <row r="2635" spans="53:66">
      <c r="BA2635" s="367"/>
      <c r="BB2635" s="367"/>
      <c r="BC2635" s="367"/>
      <c r="BD2635" s="367"/>
      <c r="BE2635" s="369"/>
      <c r="BF2635" s="367"/>
      <c r="BG2635" s="367"/>
      <c r="BH2635" s="367"/>
      <c r="BI2635" s="367"/>
      <c r="BJ2635" s="367"/>
      <c r="BK2635" s="367"/>
      <c r="BL2635" s="367"/>
      <c r="BM2635" s="367"/>
      <c r="BN2635" s="367"/>
    </row>
    <row r="2636" spans="53:66">
      <c r="BA2636" s="367"/>
      <c r="BB2636" s="367"/>
      <c r="BC2636" s="367"/>
      <c r="BD2636" s="367"/>
      <c r="BE2636" s="369"/>
      <c r="BF2636" s="367"/>
      <c r="BG2636" s="367"/>
      <c r="BH2636" s="367"/>
      <c r="BI2636" s="367"/>
      <c r="BJ2636" s="367"/>
      <c r="BK2636" s="367"/>
      <c r="BL2636" s="367"/>
      <c r="BM2636" s="367"/>
      <c r="BN2636" s="367"/>
    </row>
    <row r="2637" spans="53:66">
      <c r="BA2637" s="367"/>
      <c r="BB2637" s="367"/>
      <c r="BC2637" s="367"/>
      <c r="BD2637" s="367"/>
      <c r="BE2637" s="369"/>
      <c r="BF2637" s="367"/>
      <c r="BG2637" s="367"/>
      <c r="BH2637" s="367"/>
      <c r="BI2637" s="367"/>
      <c r="BJ2637" s="367"/>
      <c r="BK2637" s="367"/>
      <c r="BL2637" s="367"/>
      <c r="BM2637" s="367"/>
      <c r="BN2637" s="367"/>
    </row>
    <row r="2638" spans="53:66">
      <c r="BA2638" s="367"/>
      <c r="BB2638" s="367"/>
      <c r="BC2638" s="367"/>
      <c r="BD2638" s="367"/>
      <c r="BE2638" s="369"/>
      <c r="BF2638" s="367"/>
      <c r="BG2638" s="367"/>
      <c r="BH2638" s="367"/>
      <c r="BI2638" s="367"/>
      <c r="BJ2638" s="367"/>
      <c r="BK2638" s="367"/>
      <c r="BL2638" s="367"/>
      <c r="BM2638" s="367"/>
      <c r="BN2638" s="367"/>
    </row>
    <row r="2639" spans="53:66">
      <c r="BA2639" s="367"/>
      <c r="BB2639" s="367"/>
      <c r="BC2639" s="367"/>
      <c r="BD2639" s="367"/>
      <c r="BE2639" s="369"/>
      <c r="BF2639" s="367"/>
      <c r="BG2639" s="367"/>
      <c r="BH2639" s="367"/>
      <c r="BI2639" s="367"/>
      <c r="BJ2639" s="367"/>
      <c r="BK2639" s="367"/>
      <c r="BL2639" s="367"/>
      <c r="BM2639" s="367"/>
      <c r="BN2639" s="367"/>
    </row>
    <row r="2640" spans="53:66">
      <c r="BA2640" s="367"/>
      <c r="BB2640" s="367"/>
      <c r="BC2640" s="367"/>
      <c r="BD2640" s="367"/>
      <c r="BE2640" s="369"/>
      <c r="BF2640" s="367"/>
      <c r="BG2640" s="367"/>
      <c r="BH2640" s="367"/>
      <c r="BI2640" s="367"/>
      <c r="BJ2640" s="367"/>
      <c r="BK2640" s="367"/>
      <c r="BL2640" s="367"/>
      <c r="BM2640" s="367"/>
      <c r="BN2640" s="367"/>
    </row>
    <row r="2641" spans="53:66">
      <c r="BA2641" s="367"/>
      <c r="BB2641" s="367"/>
      <c r="BC2641" s="367"/>
      <c r="BD2641" s="367"/>
      <c r="BE2641" s="369"/>
      <c r="BF2641" s="367"/>
      <c r="BG2641" s="367"/>
      <c r="BH2641" s="367"/>
      <c r="BI2641" s="367"/>
      <c r="BJ2641" s="367"/>
      <c r="BK2641" s="367"/>
      <c r="BL2641" s="367"/>
      <c r="BM2641" s="367"/>
      <c r="BN2641" s="367"/>
    </row>
    <row r="2642" spans="53:66">
      <c r="BA2642" s="367"/>
      <c r="BB2642" s="367"/>
      <c r="BC2642" s="367"/>
      <c r="BD2642" s="367"/>
      <c r="BE2642" s="369"/>
      <c r="BF2642" s="367"/>
      <c r="BG2642" s="367"/>
      <c r="BH2642" s="367"/>
      <c r="BI2642" s="367"/>
      <c r="BJ2642" s="367"/>
      <c r="BK2642" s="367"/>
      <c r="BL2642" s="367"/>
      <c r="BM2642" s="367"/>
      <c r="BN2642" s="367"/>
    </row>
    <row r="2643" spans="53:66">
      <c r="BA2643" s="367"/>
      <c r="BB2643" s="367"/>
      <c r="BC2643" s="367"/>
      <c r="BD2643" s="367"/>
      <c r="BE2643" s="369"/>
      <c r="BF2643" s="367"/>
      <c r="BG2643" s="367"/>
      <c r="BH2643" s="367"/>
      <c r="BI2643" s="367"/>
      <c r="BJ2643" s="367"/>
      <c r="BK2643" s="367"/>
      <c r="BL2643" s="367"/>
      <c r="BM2643" s="367"/>
      <c r="BN2643" s="367"/>
    </row>
    <row r="2644" spans="53:66">
      <c r="BA2644" s="367"/>
      <c r="BB2644" s="367"/>
      <c r="BC2644" s="367"/>
      <c r="BD2644" s="367"/>
      <c r="BE2644" s="369"/>
      <c r="BF2644" s="367"/>
      <c r="BG2644" s="367"/>
      <c r="BH2644" s="367"/>
      <c r="BI2644" s="367"/>
      <c r="BJ2644" s="367"/>
      <c r="BK2644" s="367"/>
      <c r="BL2644" s="367"/>
      <c r="BM2644" s="367"/>
      <c r="BN2644" s="367"/>
    </row>
    <row r="2645" spans="53:66">
      <c r="BA2645" s="367"/>
      <c r="BB2645" s="367"/>
      <c r="BC2645" s="367"/>
      <c r="BD2645" s="367"/>
      <c r="BE2645" s="369"/>
      <c r="BF2645" s="367"/>
      <c r="BG2645" s="367"/>
      <c r="BH2645" s="367"/>
      <c r="BI2645" s="367"/>
      <c r="BJ2645" s="367"/>
      <c r="BK2645" s="367"/>
      <c r="BL2645" s="367"/>
      <c r="BM2645" s="367"/>
      <c r="BN2645" s="367"/>
    </row>
    <row r="2646" spans="53:66">
      <c r="BA2646" s="367"/>
      <c r="BB2646" s="367"/>
      <c r="BC2646" s="367"/>
      <c r="BD2646" s="367"/>
      <c r="BE2646" s="369"/>
      <c r="BF2646" s="367"/>
      <c r="BG2646" s="367"/>
      <c r="BH2646" s="367"/>
      <c r="BI2646" s="367"/>
      <c r="BJ2646" s="367"/>
      <c r="BK2646" s="367"/>
      <c r="BL2646" s="367"/>
      <c r="BM2646" s="367"/>
      <c r="BN2646" s="367"/>
    </row>
    <row r="2647" spans="53:66">
      <c r="BA2647" s="367"/>
      <c r="BB2647" s="367"/>
      <c r="BC2647" s="367"/>
      <c r="BD2647" s="367"/>
      <c r="BE2647" s="369"/>
      <c r="BF2647" s="367"/>
      <c r="BG2647" s="367"/>
      <c r="BH2647" s="367"/>
      <c r="BI2647" s="367"/>
      <c r="BJ2647" s="367"/>
      <c r="BK2647" s="367"/>
      <c r="BL2647" s="367"/>
      <c r="BM2647" s="367"/>
      <c r="BN2647" s="367"/>
    </row>
    <row r="2648" spans="53:66">
      <c r="BA2648" s="367"/>
      <c r="BB2648" s="367"/>
      <c r="BC2648" s="367"/>
      <c r="BD2648" s="367"/>
      <c r="BE2648" s="369"/>
      <c r="BF2648" s="367"/>
      <c r="BG2648" s="367"/>
      <c r="BH2648" s="367"/>
      <c r="BI2648" s="367"/>
      <c r="BJ2648" s="367"/>
      <c r="BK2648" s="367"/>
      <c r="BL2648" s="367"/>
      <c r="BM2648" s="367"/>
      <c r="BN2648" s="367"/>
    </row>
    <row r="2649" spans="53:66">
      <c r="BA2649" s="367"/>
      <c r="BB2649" s="367"/>
      <c r="BC2649" s="367"/>
      <c r="BD2649" s="367"/>
      <c r="BE2649" s="369"/>
      <c r="BF2649" s="367"/>
      <c r="BG2649" s="367"/>
      <c r="BH2649" s="367"/>
      <c r="BI2649" s="367"/>
      <c r="BJ2649" s="367"/>
      <c r="BK2649" s="367"/>
      <c r="BL2649" s="367"/>
      <c r="BM2649" s="367"/>
      <c r="BN2649" s="367"/>
    </row>
    <row r="2650" spans="53:66">
      <c r="BA2650" s="367"/>
      <c r="BB2650" s="367"/>
      <c r="BC2650" s="367"/>
      <c r="BD2650" s="367"/>
      <c r="BE2650" s="369"/>
      <c r="BF2650" s="367"/>
      <c r="BG2650" s="367"/>
      <c r="BH2650" s="367"/>
      <c r="BI2650" s="367"/>
      <c r="BJ2650" s="367"/>
      <c r="BK2650" s="367"/>
      <c r="BL2650" s="367"/>
      <c r="BM2650" s="367"/>
      <c r="BN2650" s="367"/>
    </row>
    <row r="2651" spans="53:66">
      <c r="BA2651" s="367"/>
      <c r="BB2651" s="367"/>
      <c r="BC2651" s="367"/>
      <c r="BD2651" s="367"/>
      <c r="BE2651" s="369"/>
      <c r="BF2651" s="367"/>
      <c r="BG2651" s="367"/>
      <c r="BH2651" s="367"/>
      <c r="BI2651" s="367"/>
      <c r="BJ2651" s="367"/>
      <c r="BK2651" s="367"/>
      <c r="BL2651" s="367"/>
      <c r="BM2651" s="367"/>
      <c r="BN2651" s="367"/>
    </row>
    <row r="2652" spans="53:66">
      <c r="BA2652" s="367"/>
      <c r="BB2652" s="367"/>
      <c r="BC2652" s="367"/>
      <c r="BD2652" s="367"/>
      <c r="BE2652" s="369"/>
      <c r="BF2652" s="367"/>
      <c r="BG2652" s="367"/>
      <c r="BH2652" s="367"/>
      <c r="BI2652" s="367"/>
      <c r="BJ2652" s="367"/>
      <c r="BK2652" s="367"/>
      <c r="BL2652" s="367"/>
      <c r="BM2652" s="367"/>
      <c r="BN2652" s="367"/>
    </row>
    <row r="2653" spans="53:66">
      <c r="BA2653" s="367"/>
      <c r="BB2653" s="367"/>
      <c r="BC2653" s="367"/>
      <c r="BD2653" s="367"/>
      <c r="BE2653" s="369"/>
      <c r="BF2653" s="367"/>
      <c r="BG2653" s="367"/>
      <c r="BH2653" s="367"/>
      <c r="BI2653" s="367"/>
      <c r="BJ2653" s="367"/>
      <c r="BK2653" s="367"/>
      <c r="BL2653" s="367"/>
      <c r="BM2653" s="367"/>
      <c r="BN2653" s="367"/>
    </row>
    <row r="2654" spans="53:66">
      <c r="BA2654" s="367"/>
      <c r="BB2654" s="367"/>
      <c r="BC2654" s="367"/>
      <c r="BD2654" s="367"/>
      <c r="BE2654" s="369"/>
      <c r="BF2654" s="367"/>
      <c r="BG2654" s="367"/>
      <c r="BH2654" s="367"/>
      <c r="BI2654" s="367"/>
      <c r="BJ2654" s="367"/>
      <c r="BK2654" s="367"/>
      <c r="BL2654" s="367"/>
      <c r="BM2654" s="367"/>
      <c r="BN2654" s="367"/>
    </row>
    <row r="2655" spans="53:66">
      <c r="BA2655" s="367"/>
      <c r="BB2655" s="367"/>
      <c r="BC2655" s="367"/>
      <c r="BD2655" s="367"/>
      <c r="BE2655" s="369"/>
      <c r="BF2655" s="367"/>
      <c r="BG2655" s="367"/>
      <c r="BH2655" s="367"/>
      <c r="BI2655" s="367"/>
      <c r="BJ2655" s="367"/>
      <c r="BK2655" s="367"/>
      <c r="BL2655" s="367"/>
      <c r="BM2655" s="367"/>
      <c r="BN2655" s="367"/>
    </row>
    <row r="2656" spans="53:66">
      <c r="BA2656" s="367"/>
      <c r="BB2656" s="367"/>
      <c r="BC2656" s="367"/>
      <c r="BD2656" s="367"/>
      <c r="BE2656" s="369"/>
      <c r="BF2656" s="367"/>
      <c r="BG2656" s="367"/>
      <c r="BH2656" s="367"/>
      <c r="BI2656" s="367"/>
      <c r="BJ2656" s="367"/>
      <c r="BK2656" s="367"/>
      <c r="BL2656" s="367"/>
      <c r="BM2656" s="367"/>
      <c r="BN2656" s="367"/>
    </row>
    <row r="2657" spans="53:66">
      <c r="BA2657" s="367"/>
      <c r="BB2657" s="367"/>
      <c r="BC2657" s="367"/>
      <c r="BD2657" s="367"/>
      <c r="BE2657" s="369"/>
      <c r="BF2657" s="367"/>
      <c r="BG2657" s="367"/>
      <c r="BH2657" s="367"/>
      <c r="BI2657" s="367"/>
      <c r="BJ2657" s="367"/>
      <c r="BK2657" s="367"/>
      <c r="BL2657" s="367"/>
      <c r="BM2657" s="367"/>
      <c r="BN2657" s="367"/>
    </row>
    <row r="2658" spans="53:66">
      <c r="BA2658" s="367"/>
      <c r="BB2658" s="367"/>
      <c r="BC2658" s="367"/>
      <c r="BD2658" s="367"/>
      <c r="BE2658" s="369"/>
      <c r="BF2658" s="367"/>
      <c r="BG2658" s="367"/>
      <c r="BH2658" s="367"/>
      <c r="BI2658" s="367"/>
      <c r="BJ2658" s="367"/>
      <c r="BK2658" s="367"/>
      <c r="BL2658" s="367"/>
      <c r="BM2658" s="367"/>
      <c r="BN2658" s="367"/>
    </row>
    <row r="2659" spans="53:66">
      <c r="BA2659" s="367"/>
      <c r="BB2659" s="367"/>
      <c r="BC2659" s="367"/>
      <c r="BD2659" s="367"/>
      <c r="BE2659" s="369"/>
      <c r="BF2659" s="367"/>
      <c r="BG2659" s="367"/>
      <c r="BH2659" s="367"/>
      <c r="BI2659" s="367"/>
      <c r="BJ2659" s="367"/>
      <c r="BK2659" s="367"/>
      <c r="BL2659" s="367"/>
      <c r="BM2659" s="367"/>
      <c r="BN2659" s="367"/>
    </row>
    <row r="2660" spans="53:66">
      <c r="BA2660" s="367"/>
      <c r="BB2660" s="367"/>
      <c r="BC2660" s="367"/>
      <c r="BD2660" s="367"/>
      <c r="BE2660" s="369"/>
      <c r="BF2660" s="367"/>
      <c r="BG2660" s="367"/>
      <c r="BH2660" s="367"/>
      <c r="BI2660" s="367"/>
      <c r="BJ2660" s="367"/>
      <c r="BK2660" s="367"/>
      <c r="BL2660" s="367"/>
      <c r="BM2660" s="367"/>
      <c r="BN2660" s="367"/>
    </row>
    <row r="2661" spans="53:66">
      <c r="BA2661" s="367"/>
      <c r="BB2661" s="367"/>
      <c r="BC2661" s="367"/>
      <c r="BD2661" s="367"/>
      <c r="BE2661" s="369"/>
      <c r="BF2661" s="367"/>
      <c r="BG2661" s="367"/>
      <c r="BH2661" s="367"/>
      <c r="BI2661" s="367"/>
      <c r="BJ2661" s="367"/>
      <c r="BK2661" s="367"/>
      <c r="BL2661" s="367"/>
      <c r="BM2661" s="367"/>
      <c r="BN2661" s="367"/>
    </row>
    <row r="2662" spans="53:66">
      <c r="BA2662" s="367"/>
      <c r="BB2662" s="367"/>
      <c r="BC2662" s="367"/>
      <c r="BD2662" s="367"/>
      <c r="BE2662" s="369"/>
      <c r="BF2662" s="367"/>
      <c r="BG2662" s="367"/>
      <c r="BH2662" s="367"/>
      <c r="BI2662" s="367"/>
      <c r="BJ2662" s="367"/>
      <c r="BK2662" s="367"/>
      <c r="BL2662" s="367"/>
      <c r="BM2662" s="367"/>
      <c r="BN2662" s="367"/>
    </row>
    <row r="2663" spans="53:66">
      <c r="BA2663" s="367"/>
      <c r="BB2663" s="367"/>
      <c r="BC2663" s="367"/>
      <c r="BD2663" s="367"/>
      <c r="BE2663" s="369"/>
      <c r="BF2663" s="367"/>
      <c r="BG2663" s="367"/>
      <c r="BH2663" s="367"/>
      <c r="BI2663" s="367"/>
      <c r="BJ2663" s="367"/>
      <c r="BK2663" s="367"/>
      <c r="BL2663" s="367"/>
      <c r="BM2663" s="367"/>
      <c r="BN2663" s="367"/>
    </row>
    <row r="2664" spans="53:66">
      <c r="BA2664" s="367"/>
      <c r="BB2664" s="367"/>
      <c r="BC2664" s="367"/>
      <c r="BD2664" s="367"/>
      <c r="BE2664" s="369"/>
      <c r="BF2664" s="367"/>
      <c r="BG2664" s="367"/>
      <c r="BH2664" s="367"/>
      <c r="BI2664" s="367"/>
      <c r="BJ2664" s="367"/>
      <c r="BK2664" s="367"/>
      <c r="BL2664" s="367"/>
      <c r="BM2664" s="367"/>
      <c r="BN2664" s="367"/>
    </row>
    <row r="2665" spans="53:66">
      <c r="BA2665" s="367"/>
      <c r="BB2665" s="367"/>
      <c r="BC2665" s="367"/>
      <c r="BD2665" s="367"/>
      <c r="BE2665" s="369"/>
      <c r="BF2665" s="367"/>
      <c r="BG2665" s="367"/>
      <c r="BH2665" s="367"/>
      <c r="BI2665" s="367"/>
      <c r="BJ2665" s="367"/>
      <c r="BK2665" s="367"/>
      <c r="BL2665" s="367"/>
      <c r="BM2665" s="367"/>
      <c r="BN2665" s="367"/>
    </row>
    <row r="2666" spans="53:66">
      <c r="BA2666" s="367"/>
      <c r="BB2666" s="367"/>
      <c r="BC2666" s="367"/>
      <c r="BD2666" s="367"/>
      <c r="BE2666" s="369"/>
      <c r="BF2666" s="367"/>
      <c r="BG2666" s="367"/>
      <c r="BH2666" s="367"/>
      <c r="BI2666" s="367"/>
      <c r="BJ2666" s="367"/>
      <c r="BK2666" s="367"/>
      <c r="BL2666" s="367"/>
      <c r="BM2666" s="367"/>
      <c r="BN2666" s="367"/>
    </row>
    <row r="2667" spans="53:66">
      <c r="BA2667" s="367"/>
      <c r="BB2667" s="367"/>
      <c r="BC2667" s="367"/>
      <c r="BD2667" s="367"/>
      <c r="BE2667" s="369"/>
      <c r="BF2667" s="367"/>
      <c r="BG2667" s="367"/>
      <c r="BH2667" s="367"/>
      <c r="BI2667" s="367"/>
      <c r="BJ2667" s="367"/>
      <c r="BK2667" s="367"/>
      <c r="BL2667" s="367"/>
      <c r="BM2667" s="367"/>
      <c r="BN2667" s="367"/>
    </row>
    <row r="2668" spans="53:66">
      <c r="BA2668" s="367"/>
      <c r="BB2668" s="367"/>
      <c r="BC2668" s="367"/>
      <c r="BD2668" s="367"/>
      <c r="BE2668" s="369"/>
      <c r="BF2668" s="367"/>
      <c r="BG2668" s="367"/>
      <c r="BH2668" s="367"/>
      <c r="BI2668" s="367"/>
      <c r="BJ2668" s="367"/>
      <c r="BK2668" s="367"/>
      <c r="BL2668" s="367"/>
      <c r="BM2668" s="367"/>
      <c r="BN2668" s="367"/>
    </row>
    <row r="2669" spans="53:66">
      <c r="BA2669" s="367"/>
      <c r="BB2669" s="367"/>
      <c r="BC2669" s="367"/>
      <c r="BD2669" s="367"/>
      <c r="BE2669" s="369"/>
      <c r="BF2669" s="367"/>
      <c r="BG2669" s="367"/>
      <c r="BH2669" s="367"/>
      <c r="BI2669" s="367"/>
      <c r="BJ2669" s="367"/>
      <c r="BK2669" s="367"/>
      <c r="BL2669" s="367"/>
      <c r="BM2669" s="367"/>
      <c r="BN2669" s="367"/>
    </row>
    <row r="2670" spans="53:66">
      <c r="BA2670" s="367"/>
      <c r="BB2670" s="367"/>
      <c r="BC2670" s="367"/>
      <c r="BD2670" s="367"/>
      <c r="BE2670" s="369"/>
      <c r="BF2670" s="367"/>
      <c r="BG2670" s="367"/>
      <c r="BH2670" s="367"/>
      <c r="BI2670" s="367"/>
      <c r="BJ2670" s="367"/>
      <c r="BK2670" s="367"/>
      <c r="BL2670" s="367"/>
      <c r="BM2670" s="367"/>
      <c r="BN2670" s="367"/>
    </row>
    <row r="2671" spans="53:66">
      <c r="BA2671" s="367"/>
      <c r="BB2671" s="367"/>
      <c r="BC2671" s="367"/>
      <c r="BD2671" s="367"/>
      <c r="BE2671" s="369"/>
      <c r="BF2671" s="367"/>
      <c r="BG2671" s="367"/>
      <c r="BH2671" s="367"/>
      <c r="BI2671" s="367"/>
      <c r="BJ2671" s="367"/>
      <c r="BK2671" s="367"/>
      <c r="BL2671" s="367"/>
      <c r="BM2671" s="367"/>
      <c r="BN2671" s="367"/>
    </row>
    <row r="2672" spans="53:66">
      <c r="BA2672" s="367"/>
      <c r="BB2672" s="367"/>
      <c r="BC2672" s="367"/>
      <c r="BD2672" s="367"/>
      <c r="BE2672" s="369"/>
      <c r="BF2672" s="367"/>
      <c r="BG2672" s="367"/>
      <c r="BH2672" s="367"/>
      <c r="BI2672" s="367"/>
      <c r="BJ2672" s="367"/>
      <c r="BK2672" s="367"/>
      <c r="BL2672" s="367"/>
      <c r="BM2672" s="367"/>
      <c r="BN2672" s="367"/>
    </row>
    <row r="2673" spans="53:66">
      <c r="BA2673" s="367"/>
      <c r="BB2673" s="367"/>
      <c r="BC2673" s="367"/>
      <c r="BD2673" s="367"/>
      <c r="BE2673" s="369"/>
      <c r="BF2673" s="367"/>
      <c r="BG2673" s="367"/>
      <c r="BH2673" s="367"/>
      <c r="BI2673" s="367"/>
      <c r="BJ2673" s="367"/>
      <c r="BK2673" s="367"/>
      <c r="BL2673" s="367"/>
      <c r="BM2673" s="367"/>
      <c r="BN2673" s="367"/>
    </row>
    <row r="2674" spans="53:66">
      <c r="BA2674" s="367"/>
      <c r="BB2674" s="367"/>
      <c r="BC2674" s="367"/>
      <c r="BD2674" s="367"/>
      <c r="BE2674" s="369"/>
      <c r="BF2674" s="367"/>
      <c r="BG2674" s="367"/>
      <c r="BH2674" s="367"/>
      <c r="BI2674" s="367"/>
      <c r="BJ2674" s="367"/>
      <c r="BK2674" s="367"/>
      <c r="BL2674" s="367"/>
      <c r="BM2674" s="367"/>
      <c r="BN2674" s="367"/>
    </row>
    <row r="2675" spans="53:66">
      <c r="BA2675" s="367"/>
      <c r="BB2675" s="367"/>
      <c r="BC2675" s="367"/>
      <c r="BD2675" s="367"/>
      <c r="BE2675" s="369"/>
      <c r="BF2675" s="367"/>
      <c r="BG2675" s="367"/>
      <c r="BH2675" s="367"/>
      <c r="BI2675" s="367"/>
      <c r="BJ2675" s="367"/>
      <c r="BK2675" s="367"/>
      <c r="BL2675" s="367"/>
      <c r="BM2675" s="367"/>
      <c r="BN2675" s="367"/>
    </row>
    <row r="2676" spans="53:66">
      <c r="BA2676" s="367"/>
      <c r="BB2676" s="367"/>
      <c r="BC2676" s="367"/>
      <c r="BD2676" s="367"/>
      <c r="BE2676" s="369"/>
      <c r="BF2676" s="367"/>
      <c r="BG2676" s="367"/>
      <c r="BH2676" s="367"/>
      <c r="BI2676" s="367"/>
      <c r="BJ2676" s="367"/>
      <c r="BK2676" s="367"/>
      <c r="BL2676" s="367"/>
      <c r="BM2676" s="367"/>
      <c r="BN2676" s="367"/>
    </row>
    <row r="2677" spans="53:66">
      <c r="BA2677" s="367"/>
      <c r="BB2677" s="367"/>
      <c r="BC2677" s="367"/>
      <c r="BD2677" s="367"/>
      <c r="BE2677" s="369"/>
      <c r="BF2677" s="367"/>
      <c r="BG2677" s="367"/>
      <c r="BH2677" s="367"/>
      <c r="BI2677" s="367"/>
      <c r="BJ2677" s="367"/>
      <c r="BK2677" s="367"/>
      <c r="BL2677" s="367"/>
      <c r="BM2677" s="367"/>
      <c r="BN2677" s="367"/>
    </row>
    <row r="2678" spans="53:66">
      <c r="BA2678" s="367"/>
      <c r="BB2678" s="367"/>
      <c r="BC2678" s="367"/>
      <c r="BD2678" s="367"/>
      <c r="BE2678" s="369"/>
      <c r="BF2678" s="367"/>
      <c r="BG2678" s="367"/>
      <c r="BH2678" s="367"/>
      <c r="BI2678" s="367"/>
      <c r="BJ2678" s="367"/>
      <c r="BK2678" s="367"/>
      <c r="BL2678" s="367"/>
      <c r="BM2678" s="367"/>
      <c r="BN2678" s="367"/>
    </row>
    <row r="2679" spans="53:66">
      <c r="BA2679" s="367"/>
      <c r="BB2679" s="367"/>
      <c r="BC2679" s="367"/>
      <c r="BD2679" s="367"/>
      <c r="BE2679" s="369"/>
      <c r="BF2679" s="367"/>
      <c r="BG2679" s="367"/>
      <c r="BH2679" s="367"/>
      <c r="BI2679" s="367"/>
      <c r="BJ2679" s="367"/>
      <c r="BK2679" s="367"/>
      <c r="BL2679" s="367"/>
      <c r="BM2679" s="367"/>
      <c r="BN2679" s="367"/>
    </row>
    <row r="2680" spans="53:66">
      <c r="BA2680" s="367"/>
      <c r="BB2680" s="367"/>
      <c r="BC2680" s="367"/>
      <c r="BD2680" s="367"/>
      <c r="BE2680" s="369"/>
      <c r="BF2680" s="367"/>
      <c r="BG2680" s="367"/>
      <c r="BH2680" s="367"/>
      <c r="BI2680" s="367"/>
      <c r="BJ2680" s="367"/>
      <c r="BK2680" s="367"/>
      <c r="BL2680" s="367"/>
      <c r="BM2680" s="367"/>
      <c r="BN2680" s="367"/>
    </row>
    <row r="2681" spans="53:66">
      <c r="BA2681" s="367"/>
      <c r="BB2681" s="367"/>
      <c r="BC2681" s="367"/>
      <c r="BD2681" s="367"/>
      <c r="BE2681" s="369"/>
      <c r="BF2681" s="367"/>
      <c r="BG2681" s="367"/>
      <c r="BH2681" s="367"/>
      <c r="BI2681" s="367"/>
      <c r="BJ2681" s="367"/>
      <c r="BK2681" s="367"/>
      <c r="BL2681" s="367"/>
      <c r="BM2681" s="367"/>
      <c r="BN2681" s="367"/>
    </row>
    <row r="2682" spans="53:66">
      <c r="BA2682" s="367"/>
      <c r="BB2682" s="367"/>
      <c r="BC2682" s="367"/>
      <c r="BD2682" s="367"/>
      <c r="BE2682" s="369"/>
      <c r="BF2682" s="367"/>
      <c r="BG2682" s="367"/>
      <c r="BH2682" s="367"/>
      <c r="BI2682" s="367"/>
      <c r="BJ2682" s="367"/>
      <c r="BK2682" s="367"/>
      <c r="BL2682" s="367"/>
      <c r="BM2682" s="367"/>
      <c r="BN2682" s="367"/>
    </row>
    <row r="2683" spans="53:66">
      <c r="BA2683" s="367"/>
      <c r="BB2683" s="367"/>
      <c r="BC2683" s="367"/>
      <c r="BD2683" s="367"/>
      <c r="BE2683" s="369"/>
      <c r="BF2683" s="367"/>
      <c r="BG2683" s="367"/>
      <c r="BH2683" s="367"/>
      <c r="BI2683" s="367"/>
      <c r="BJ2683" s="367"/>
      <c r="BK2683" s="367"/>
      <c r="BL2683" s="367"/>
      <c r="BM2683" s="367"/>
      <c r="BN2683" s="367"/>
    </row>
    <row r="2684" spans="53:66">
      <c r="BA2684" s="367"/>
      <c r="BB2684" s="367"/>
      <c r="BC2684" s="367"/>
      <c r="BD2684" s="367"/>
      <c r="BE2684" s="369"/>
      <c r="BF2684" s="367"/>
      <c r="BG2684" s="367"/>
      <c r="BH2684" s="367"/>
      <c r="BI2684" s="367"/>
      <c r="BJ2684" s="367"/>
      <c r="BK2684" s="367"/>
      <c r="BL2684" s="367"/>
      <c r="BM2684" s="367"/>
      <c r="BN2684" s="367"/>
    </row>
    <row r="2685" spans="53:66">
      <c r="BA2685" s="367"/>
      <c r="BB2685" s="367"/>
      <c r="BC2685" s="367"/>
      <c r="BD2685" s="367"/>
      <c r="BE2685" s="369"/>
      <c r="BF2685" s="367"/>
      <c r="BG2685" s="367"/>
      <c r="BH2685" s="367"/>
      <c r="BI2685" s="367"/>
      <c r="BJ2685" s="367"/>
      <c r="BK2685" s="367"/>
      <c r="BL2685" s="367"/>
      <c r="BM2685" s="367"/>
      <c r="BN2685" s="367"/>
    </row>
    <row r="2686" spans="53:66">
      <c r="BA2686" s="367"/>
      <c r="BB2686" s="367"/>
      <c r="BC2686" s="367"/>
      <c r="BD2686" s="367"/>
      <c r="BE2686" s="369"/>
      <c r="BF2686" s="367"/>
      <c r="BG2686" s="367"/>
      <c r="BH2686" s="367"/>
      <c r="BI2686" s="367"/>
      <c r="BJ2686" s="367"/>
      <c r="BK2686" s="367"/>
      <c r="BL2686" s="367"/>
      <c r="BM2686" s="367"/>
      <c r="BN2686" s="367"/>
    </row>
    <row r="2687" spans="53:66">
      <c r="BA2687" s="367"/>
      <c r="BB2687" s="367"/>
      <c r="BC2687" s="367"/>
      <c r="BD2687" s="367"/>
      <c r="BE2687" s="369"/>
      <c r="BF2687" s="367"/>
      <c r="BG2687" s="367"/>
      <c r="BH2687" s="367"/>
      <c r="BI2687" s="367"/>
      <c r="BJ2687" s="367"/>
      <c r="BK2687" s="367"/>
      <c r="BL2687" s="367"/>
      <c r="BM2687" s="367"/>
      <c r="BN2687" s="367"/>
    </row>
    <row r="2688" spans="53:66">
      <c r="BA2688" s="367"/>
      <c r="BB2688" s="367"/>
      <c r="BC2688" s="367"/>
      <c r="BD2688" s="367"/>
      <c r="BE2688" s="369"/>
      <c r="BF2688" s="367"/>
      <c r="BG2688" s="367"/>
      <c r="BH2688" s="367"/>
      <c r="BI2688" s="367"/>
      <c r="BJ2688" s="367"/>
      <c r="BK2688" s="367"/>
      <c r="BL2688" s="367"/>
      <c r="BM2688" s="367"/>
      <c r="BN2688" s="367"/>
    </row>
    <row r="2689" spans="53:66">
      <c r="BA2689" s="367"/>
      <c r="BB2689" s="367"/>
      <c r="BC2689" s="367"/>
      <c r="BD2689" s="367"/>
      <c r="BE2689" s="369"/>
      <c r="BF2689" s="367"/>
      <c r="BG2689" s="367"/>
      <c r="BH2689" s="367"/>
      <c r="BI2689" s="367"/>
      <c r="BJ2689" s="367"/>
      <c r="BK2689" s="367"/>
      <c r="BL2689" s="367"/>
      <c r="BM2689" s="367"/>
      <c r="BN2689" s="367"/>
    </row>
    <row r="2690" spans="53:66">
      <c r="BA2690" s="367"/>
      <c r="BB2690" s="367"/>
      <c r="BC2690" s="367"/>
      <c r="BD2690" s="367"/>
      <c r="BE2690" s="369"/>
      <c r="BF2690" s="367"/>
      <c r="BG2690" s="367"/>
      <c r="BH2690" s="367"/>
      <c r="BI2690" s="367"/>
      <c r="BJ2690" s="367"/>
      <c r="BK2690" s="367"/>
      <c r="BL2690" s="367"/>
      <c r="BM2690" s="367"/>
      <c r="BN2690" s="367"/>
    </row>
    <row r="2691" spans="53:66">
      <c r="BA2691" s="367"/>
      <c r="BB2691" s="367"/>
      <c r="BC2691" s="367"/>
      <c r="BD2691" s="367"/>
      <c r="BE2691" s="369"/>
      <c r="BF2691" s="367"/>
      <c r="BG2691" s="367"/>
      <c r="BH2691" s="367"/>
      <c r="BI2691" s="367"/>
      <c r="BJ2691" s="367"/>
      <c r="BK2691" s="367"/>
      <c r="BL2691" s="367"/>
      <c r="BM2691" s="367"/>
      <c r="BN2691" s="367"/>
    </row>
    <row r="2692" spans="53:66">
      <c r="BA2692" s="367"/>
      <c r="BB2692" s="367"/>
      <c r="BC2692" s="367"/>
      <c r="BD2692" s="367"/>
      <c r="BE2692" s="369"/>
      <c r="BF2692" s="367"/>
      <c r="BG2692" s="367"/>
      <c r="BH2692" s="367"/>
      <c r="BI2692" s="367"/>
      <c r="BJ2692" s="367"/>
      <c r="BK2692" s="367"/>
      <c r="BL2692" s="367"/>
      <c r="BM2692" s="367"/>
      <c r="BN2692" s="367"/>
    </row>
    <row r="2693" spans="53:66">
      <c r="BA2693" s="367"/>
      <c r="BB2693" s="367"/>
      <c r="BC2693" s="367"/>
      <c r="BD2693" s="367"/>
      <c r="BE2693" s="369"/>
      <c r="BF2693" s="367"/>
      <c r="BG2693" s="367"/>
      <c r="BH2693" s="367"/>
      <c r="BI2693" s="367"/>
      <c r="BJ2693" s="367"/>
      <c r="BK2693" s="367"/>
      <c r="BL2693" s="367"/>
      <c r="BM2693" s="367"/>
      <c r="BN2693" s="367"/>
    </row>
    <row r="2694" spans="53:66">
      <c r="BA2694" s="367"/>
      <c r="BB2694" s="367"/>
      <c r="BC2694" s="367"/>
      <c r="BD2694" s="367"/>
      <c r="BE2694" s="369"/>
      <c r="BF2694" s="367"/>
      <c r="BG2694" s="367"/>
      <c r="BH2694" s="367"/>
      <c r="BI2694" s="367"/>
      <c r="BJ2694" s="367"/>
      <c r="BK2694" s="367"/>
      <c r="BL2694" s="367"/>
      <c r="BM2694" s="367"/>
      <c r="BN2694" s="367"/>
    </row>
    <row r="2695" spans="53:66">
      <c r="BA2695" s="367"/>
      <c r="BB2695" s="367"/>
      <c r="BC2695" s="367"/>
      <c r="BD2695" s="367"/>
      <c r="BE2695" s="369"/>
      <c r="BF2695" s="367"/>
      <c r="BG2695" s="367"/>
      <c r="BH2695" s="367"/>
      <c r="BI2695" s="367"/>
      <c r="BJ2695" s="367"/>
      <c r="BK2695" s="367"/>
      <c r="BL2695" s="367"/>
      <c r="BM2695" s="367"/>
      <c r="BN2695" s="367"/>
    </row>
    <row r="2696" spans="53:66">
      <c r="BA2696" s="367"/>
      <c r="BB2696" s="367"/>
      <c r="BC2696" s="367"/>
      <c r="BD2696" s="367"/>
      <c r="BE2696" s="369"/>
      <c r="BF2696" s="367"/>
      <c r="BG2696" s="367"/>
      <c r="BH2696" s="367"/>
      <c r="BI2696" s="367"/>
      <c r="BJ2696" s="367"/>
      <c r="BK2696" s="367"/>
      <c r="BL2696" s="367"/>
      <c r="BM2696" s="367"/>
      <c r="BN2696" s="367"/>
    </row>
    <row r="2697" spans="53:66">
      <c r="BA2697" s="367"/>
      <c r="BB2697" s="367"/>
      <c r="BC2697" s="367"/>
      <c r="BD2697" s="367"/>
      <c r="BE2697" s="369"/>
      <c r="BF2697" s="367"/>
      <c r="BG2697" s="367"/>
      <c r="BH2697" s="367"/>
      <c r="BI2697" s="367"/>
      <c r="BJ2697" s="367"/>
      <c r="BK2697" s="367"/>
      <c r="BL2697" s="367"/>
      <c r="BM2697" s="367"/>
      <c r="BN2697" s="367"/>
    </row>
    <row r="2698" spans="53:66">
      <c r="BA2698" s="367"/>
      <c r="BB2698" s="367"/>
      <c r="BC2698" s="367"/>
      <c r="BD2698" s="367"/>
      <c r="BE2698" s="369"/>
      <c r="BF2698" s="367"/>
      <c r="BG2698" s="367"/>
      <c r="BH2698" s="367"/>
      <c r="BI2698" s="367"/>
      <c r="BJ2698" s="367"/>
      <c r="BK2698" s="367"/>
      <c r="BL2698" s="367"/>
      <c r="BM2698" s="367"/>
      <c r="BN2698" s="367"/>
    </row>
    <row r="2699" spans="53:66">
      <c r="BA2699" s="367"/>
      <c r="BB2699" s="367"/>
      <c r="BC2699" s="367"/>
      <c r="BD2699" s="367"/>
      <c r="BE2699" s="369"/>
      <c r="BF2699" s="367"/>
      <c r="BG2699" s="367"/>
      <c r="BH2699" s="367"/>
      <c r="BI2699" s="367"/>
      <c r="BJ2699" s="367"/>
      <c r="BK2699" s="367"/>
      <c r="BL2699" s="367"/>
      <c r="BM2699" s="367"/>
      <c r="BN2699" s="367"/>
    </row>
    <row r="2700" spans="53:66">
      <c r="BA2700" s="367"/>
      <c r="BB2700" s="367"/>
      <c r="BC2700" s="367"/>
      <c r="BD2700" s="367"/>
      <c r="BE2700" s="369"/>
      <c r="BF2700" s="367"/>
      <c r="BG2700" s="367"/>
      <c r="BH2700" s="367"/>
      <c r="BI2700" s="367"/>
      <c r="BJ2700" s="367"/>
      <c r="BK2700" s="367"/>
      <c r="BL2700" s="367"/>
      <c r="BM2700" s="367"/>
      <c r="BN2700" s="367"/>
    </row>
    <row r="2701" spans="53:66">
      <c r="BA2701" s="367"/>
      <c r="BB2701" s="367"/>
      <c r="BC2701" s="367"/>
      <c r="BD2701" s="367"/>
      <c r="BE2701" s="369"/>
      <c r="BF2701" s="367"/>
      <c r="BG2701" s="367"/>
      <c r="BH2701" s="367"/>
      <c r="BI2701" s="367"/>
      <c r="BJ2701" s="367"/>
      <c r="BK2701" s="367"/>
      <c r="BL2701" s="367"/>
      <c r="BM2701" s="367"/>
      <c r="BN2701" s="367"/>
    </row>
    <row r="2702" spans="53:66">
      <c r="BA2702" s="367"/>
      <c r="BB2702" s="367"/>
      <c r="BC2702" s="367"/>
      <c r="BD2702" s="367"/>
      <c r="BE2702" s="369"/>
      <c r="BF2702" s="367"/>
      <c r="BG2702" s="367"/>
      <c r="BH2702" s="367"/>
      <c r="BI2702" s="367"/>
      <c r="BJ2702" s="367"/>
      <c r="BK2702" s="367"/>
      <c r="BL2702" s="367"/>
      <c r="BM2702" s="367"/>
      <c r="BN2702" s="367"/>
    </row>
    <row r="2703" spans="53:66">
      <c r="BA2703" s="367"/>
      <c r="BB2703" s="367"/>
      <c r="BC2703" s="367"/>
      <c r="BD2703" s="367"/>
      <c r="BE2703" s="369"/>
      <c r="BF2703" s="367"/>
      <c r="BG2703" s="367"/>
      <c r="BH2703" s="367"/>
      <c r="BI2703" s="367"/>
      <c r="BJ2703" s="367"/>
      <c r="BK2703" s="367"/>
      <c r="BL2703" s="367"/>
      <c r="BM2703" s="367"/>
      <c r="BN2703" s="367"/>
    </row>
    <row r="2704" spans="53:66">
      <c r="BA2704" s="367"/>
      <c r="BB2704" s="367"/>
      <c r="BC2704" s="367"/>
      <c r="BD2704" s="367"/>
      <c r="BE2704" s="369"/>
      <c r="BF2704" s="367"/>
      <c r="BG2704" s="367"/>
      <c r="BH2704" s="367"/>
      <c r="BI2704" s="367"/>
      <c r="BJ2704" s="367"/>
      <c r="BK2704" s="367"/>
      <c r="BL2704" s="367"/>
      <c r="BM2704" s="367"/>
      <c r="BN2704" s="367"/>
    </row>
    <row r="2705" spans="53:66">
      <c r="BA2705" s="367"/>
      <c r="BB2705" s="367"/>
      <c r="BC2705" s="367"/>
      <c r="BD2705" s="367"/>
      <c r="BE2705" s="369"/>
      <c r="BF2705" s="367"/>
      <c r="BG2705" s="367"/>
      <c r="BH2705" s="367"/>
      <c r="BI2705" s="367"/>
      <c r="BJ2705" s="367"/>
      <c r="BK2705" s="367"/>
      <c r="BL2705" s="367"/>
      <c r="BM2705" s="367"/>
      <c r="BN2705" s="367"/>
    </row>
    <row r="2706" spans="53:66">
      <c r="BA2706" s="367"/>
      <c r="BB2706" s="367"/>
      <c r="BC2706" s="367"/>
      <c r="BD2706" s="367"/>
      <c r="BE2706" s="369"/>
      <c r="BF2706" s="367"/>
      <c r="BG2706" s="367"/>
      <c r="BH2706" s="367"/>
      <c r="BI2706" s="367"/>
      <c r="BJ2706" s="367"/>
      <c r="BK2706" s="367"/>
      <c r="BL2706" s="367"/>
      <c r="BM2706" s="367"/>
      <c r="BN2706" s="367"/>
    </row>
    <row r="2707" spans="53:66">
      <c r="BA2707" s="367"/>
      <c r="BB2707" s="367"/>
      <c r="BC2707" s="367"/>
      <c r="BD2707" s="367"/>
      <c r="BE2707" s="369"/>
      <c r="BF2707" s="367"/>
      <c r="BG2707" s="367"/>
      <c r="BH2707" s="367"/>
      <c r="BI2707" s="367"/>
      <c r="BJ2707" s="367"/>
      <c r="BK2707" s="367"/>
      <c r="BL2707" s="367"/>
      <c r="BM2707" s="367"/>
      <c r="BN2707" s="367"/>
    </row>
    <row r="2708" spans="53:66">
      <c r="BA2708" s="367"/>
      <c r="BB2708" s="367"/>
      <c r="BC2708" s="367"/>
      <c r="BD2708" s="367"/>
      <c r="BE2708" s="369"/>
      <c r="BF2708" s="367"/>
      <c r="BG2708" s="367"/>
      <c r="BH2708" s="367"/>
      <c r="BI2708" s="367"/>
      <c r="BJ2708" s="367"/>
      <c r="BK2708" s="367"/>
      <c r="BL2708" s="367"/>
      <c r="BM2708" s="367"/>
      <c r="BN2708" s="367"/>
    </row>
    <row r="2709" spans="53:66">
      <c r="BA2709" s="367"/>
      <c r="BB2709" s="367"/>
      <c r="BC2709" s="367"/>
      <c r="BD2709" s="367"/>
      <c r="BE2709" s="369"/>
      <c r="BF2709" s="367"/>
      <c r="BG2709" s="367"/>
      <c r="BH2709" s="367"/>
      <c r="BI2709" s="367"/>
      <c r="BJ2709" s="367"/>
      <c r="BK2709" s="367"/>
      <c r="BL2709" s="367"/>
      <c r="BM2709" s="367"/>
      <c r="BN2709" s="367"/>
    </row>
    <row r="2710" spans="53:66">
      <c r="BA2710" s="367"/>
      <c r="BB2710" s="367"/>
      <c r="BC2710" s="367"/>
      <c r="BD2710" s="367"/>
      <c r="BE2710" s="369"/>
      <c r="BF2710" s="367"/>
      <c r="BG2710" s="367"/>
      <c r="BH2710" s="367"/>
      <c r="BI2710" s="367"/>
      <c r="BJ2710" s="367"/>
      <c r="BK2710" s="367"/>
      <c r="BL2710" s="367"/>
      <c r="BM2710" s="367"/>
      <c r="BN2710" s="367"/>
    </row>
    <row r="2711" spans="53:66">
      <c r="BA2711" s="367"/>
      <c r="BB2711" s="367"/>
      <c r="BC2711" s="367"/>
      <c r="BD2711" s="367"/>
      <c r="BE2711" s="369"/>
      <c r="BF2711" s="367"/>
      <c r="BG2711" s="367"/>
      <c r="BH2711" s="367"/>
      <c r="BI2711" s="367"/>
      <c r="BJ2711" s="367"/>
      <c r="BK2711" s="367"/>
      <c r="BL2711" s="367"/>
      <c r="BM2711" s="367"/>
      <c r="BN2711" s="367"/>
    </row>
    <row r="2712" spans="53:66">
      <c r="BA2712" s="367"/>
      <c r="BB2712" s="367"/>
      <c r="BC2712" s="367"/>
      <c r="BD2712" s="367"/>
      <c r="BE2712" s="369"/>
      <c r="BF2712" s="367"/>
      <c r="BG2712" s="367"/>
      <c r="BH2712" s="367"/>
      <c r="BI2712" s="367"/>
      <c r="BJ2712" s="367"/>
      <c r="BK2712" s="367"/>
      <c r="BL2712" s="367"/>
      <c r="BM2712" s="367"/>
      <c r="BN2712" s="367"/>
    </row>
    <row r="2713" spans="53:66">
      <c r="BA2713" s="367"/>
      <c r="BB2713" s="367"/>
      <c r="BC2713" s="367"/>
      <c r="BD2713" s="367"/>
      <c r="BE2713" s="369"/>
      <c r="BF2713" s="367"/>
      <c r="BG2713" s="367"/>
      <c r="BH2713" s="367"/>
      <c r="BI2713" s="367"/>
      <c r="BJ2713" s="367"/>
      <c r="BK2713" s="367"/>
      <c r="BL2713" s="367"/>
      <c r="BM2713" s="367"/>
      <c r="BN2713" s="367"/>
    </row>
    <row r="2714" spans="53:66">
      <c r="BA2714" s="367"/>
      <c r="BB2714" s="367"/>
      <c r="BC2714" s="367"/>
      <c r="BD2714" s="367"/>
      <c r="BE2714" s="369"/>
      <c r="BF2714" s="367"/>
      <c r="BG2714" s="367"/>
      <c r="BH2714" s="367"/>
      <c r="BI2714" s="367"/>
      <c r="BJ2714" s="367"/>
      <c r="BK2714" s="367"/>
      <c r="BL2714" s="367"/>
      <c r="BM2714" s="367"/>
      <c r="BN2714" s="367"/>
    </row>
    <row r="2715" spans="53:66">
      <c r="BA2715" s="367"/>
      <c r="BB2715" s="367"/>
      <c r="BC2715" s="367"/>
      <c r="BD2715" s="367"/>
      <c r="BE2715" s="369"/>
      <c r="BF2715" s="367"/>
      <c r="BG2715" s="367"/>
      <c r="BH2715" s="367"/>
      <c r="BI2715" s="367"/>
      <c r="BJ2715" s="367"/>
      <c r="BK2715" s="367"/>
      <c r="BL2715" s="367"/>
      <c r="BM2715" s="367"/>
      <c r="BN2715" s="367"/>
    </row>
    <row r="2716" spans="53:66">
      <c r="BA2716" s="367"/>
      <c r="BB2716" s="367"/>
      <c r="BC2716" s="367"/>
      <c r="BD2716" s="367"/>
      <c r="BE2716" s="369"/>
      <c r="BF2716" s="367"/>
      <c r="BG2716" s="367"/>
      <c r="BH2716" s="367"/>
      <c r="BI2716" s="367"/>
      <c r="BJ2716" s="367"/>
      <c r="BK2716" s="367"/>
      <c r="BL2716" s="367"/>
      <c r="BM2716" s="367"/>
      <c r="BN2716" s="367"/>
    </row>
    <row r="2717" spans="53:66">
      <c r="BA2717" s="367"/>
      <c r="BB2717" s="367"/>
      <c r="BC2717" s="367"/>
      <c r="BD2717" s="367"/>
      <c r="BE2717" s="369"/>
      <c r="BF2717" s="367"/>
      <c r="BG2717" s="367"/>
      <c r="BH2717" s="367"/>
      <c r="BI2717" s="367"/>
      <c r="BJ2717" s="367"/>
      <c r="BK2717" s="367"/>
      <c r="BL2717" s="367"/>
      <c r="BM2717" s="367"/>
      <c r="BN2717" s="367"/>
    </row>
    <row r="2718" spans="53:66">
      <c r="BA2718" s="367"/>
      <c r="BB2718" s="367"/>
      <c r="BC2718" s="367"/>
      <c r="BD2718" s="367"/>
      <c r="BE2718" s="369"/>
      <c r="BF2718" s="367"/>
      <c r="BG2718" s="367"/>
      <c r="BH2718" s="367"/>
      <c r="BI2718" s="367"/>
      <c r="BJ2718" s="367"/>
      <c r="BK2718" s="367"/>
      <c r="BL2718" s="367"/>
      <c r="BM2718" s="367"/>
      <c r="BN2718" s="367"/>
    </row>
    <row r="2719" spans="53:66">
      <c r="BA2719" s="367"/>
      <c r="BB2719" s="367"/>
      <c r="BC2719" s="367"/>
      <c r="BD2719" s="367"/>
      <c r="BE2719" s="369"/>
      <c r="BF2719" s="367"/>
      <c r="BG2719" s="367"/>
      <c r="BH2719" s="367"/>
      <c r="BI2719" s="367"/>
      <c r="BJ2719" s="367"/>
      <c r="BK2719" s="367"/>
      <c r="BL2719" s="367"/>
      <c r="BM2719" s="367"/>
      <c r="BN2719" s="367"/>
    </row>
    <row r="2720" spans="53:66">
      <c r="BA2720" s="367"/>
      <c r="BB2720" s="367"/>
      <c r="BC2720" s="367"/>
      <c r="BD2720" s="367"/>
      <c r="BE2720" s="369"/>
      <c r="BF2720" s="367"/>
      <c r="BG2720" s="367"/>
      <c r="BH2720" s="367"/>
      <c r="BI2720" s="367"/>
      <c r="BJ2720" s="367"/>
      <c r="BK2720" s="367"/>
      <c r="BL2720" s="367"/>
      <c r="BM2720" s="367"/>
      <c r="BN2720" s="367"/>
    </row>
    <row r="2721" spans="53:66">
      <c r="BA2721" s="367"/>
      <c r="BB2721" s="367"/>
      <c r="BC2721" s="367"/>
      <c r="BD2721" s="367"/>
      <c r="BE2721" s="369"/>
      <c r="BF2721" s="367"/>
      <c r="BG2721" s="367"/>
      <c r="BH2721" s="367"/>
      <c r="BI2721" s="367"/>
      <c r="BJ2721" s="367"/>
      <c r="BK2721" s="367"/>
      <c r="BL2721" s="367"/>
      <c r="BM2721" s="367"/>
      <c r="BN2721" s="367"/>
    </row>
    <row r="2722" spans="53:66">
      <c r="BA2722" s="367"/>
      <c r="BB2722" s="367"/>
      <c r="BC2722" s="367"/>
      <c r="BD2722" s="367"/>
      <c r="BE2722" s="369"/>
      <c r="BF2722" s="367"/>
      <c r="BG2722" s="367"/>
      <c r="BH2722" s="367"/>
      <c r="BI2722" s="367"/>
      <c r="BJ2722" s="367"/>
      <c r="BK2722" s="367"/>
      <c r="BL2722" s="367"/>
      <c r="BM2722" s="367"/>
      <c r="BN2722" s="367"/>
    </row>
    <row r="2723" spans="53:66">
      <c r="BA2723" s="367"/>
      <c r="BB2723" s="367"/>
      <c r="BC2723" s="367"/>
      <c r="BD2723" s="367"/>
      <c r="BE2723" s="369"/>
      <c r="BF2723" s="367"/>
      <c r="BG2723" s="367"/>
      <c r="BH2723" s="367"/>
      <c r="BI2723" s="367"/>
      <c r="BJ2723" s="367"/>
      <c r="BK2723" s="367"/>
      <c r="BL2723" s="367"/>
      <c r="BM2723" s="367"/>
      <c r="BN2723" s="367"/>
    </row>
    <row r="2724" spans="53:66">
      <c r="BA2724" s="367"/>
      <c r="BB2724" s="367"/>
      <c r="BC2724" s="367"/>
      <c r="BD2724" s="367"/>
      <c r="BE2724" s="369"/>
      <c r="BF2724" s="367"/>
      <c r="BG2724" s="367"/>
      <c r="BH2724" s="367"/>
      <c r="BI2724" s="367"/>
      <c r="BJ2724" s="367"/>
      <c r="BK2724" s="367"/>
      <c r="BL2724" s="367"/>
      <c r="BM2724" s="367"/>
      <c r="BN2724" s="367"/>
    </row>
    <row r="2725" spans="53:66">
      <c r="BA2725" s="367"/>
      <c r="BB2725" s="367"/>
      <c r="BC2725" s="367"/>
      <c r="BD2725" s="367"/>
      <c r="BE2725" s="369"/>
      <c r="BF2725" s="367"/>
      <c r="BG2725" s="367"/>
      <c r="BH2725" s="367"/>
      <c r="BI2725" s="367"/>
      <c r="BJ2725" s="367"/>
      <c r="BK2725" s="367"/>
      <c r="BL2725" s="367"/>
      <c r="BM2725" s="367"/>
      <c r="BN2725" s="367"/>
    </row>
    <row r="2726" spans="53:66">
      <c r="BA2726" s="367"/>
      <c r="BB2726" s="367"/>
      <c r="BC2726" s="367"/>
      <c r="BD2726" s="367"/>
      <c r="BE2726" s="369"/>
      <c r="BF2726" s="367"/>
      <c r="BG2726" s="367"/>
      <c r="BH2726" s="367"/>
      <c r="BI2726" s="367"/>
      <c r="BJ2726" s="367"/>
      <c r="BK2726" s="367"/>
      <c r="BL2726" s="367"/>
      <c r="BM2726" s="367"/>
      <c r="BN2726" s="367"/>
    </row>
    <row r="2727" spans="53:66">
      <c r="BA2727" s="367"/>
      <c r="BB2727" s="367"/>
      <c r="BC2727" s="367"/>
      <c r="BD2727" s="367"/>
      <c r="BE2727" s="369"/>
      <c r="BF2727" s="367"/>
      <c r="BG2727" s="367"/>
      <c r="BH2727" s="367"/>
      <c r="BI2727" s="367"/>
      <c r="BJ2727" s="367"/>
      <c r="BK2727" s="367"/>
      <c r="BL2727" s="367"/>
      <c r="BM2727" s="367"/>
      <c r="BN2727" s="367"/>
    </row>
    <row r="2728" spans="53:66">
      <c r="BA2728" s="367"/>
      <c r="BB2728" s="367"/>
      <c r="BC2728" s="367"/>
      <c r="BD2728" s="367"/>
      <c r="BE2728" s="369"/>
      <c r="BF2728" s="367"/>
      <c r="BG2728" s="367"/>
      <c r="BH2728" s="367"/>
      <c r="BI2728" s="367"/>
      <c r="BJ2728" s="367"/>
      <c r="BK2728" s="367"/>
      <c r="BL2728" s="367"/>
      <c r="BM2728" s="367"/>
      <c r="BN2728" s="367"/>
    </row>
    <row r="2729" spans="53:66">
      <c r="BA2729" s="367"/>
      <c r="BB2729" s="367"/>
      <c r="BC2729" s="367"/>
      <c r="BD2729" s="367"/>
      <c r="BE2729" s="369"/>
      <c r="BF2729" s="367"/>
      <c r="BG2729" s="367"/>
      <c r="BH2729" s="367"/>
      <c r="BI2729" s="367"/>
      <c r="BJ2729" s="367"/>
      <c r="BK2729" s="367"/>
      <c r="BL2729" s="367"/>
      <c r="BM2729" s="367"/>
      <c r="BN2729" s="367"/>
    </row>
    <row r="2730" spans="53:66">
      <c r="BA2730" s="367"/>
      <c r="BB2730" s="367"/>
      <c r="BC2730" s="367"/>
      <c r="BD2730" s="367"/>
      <c r="BE2730" s="369"/>
      <c r="BF2730" s="367"/>
      <c r="BG2730" s="367"/>
      <c r="BH2730" s="367"/>
      <c r="BI2730" s="367"/>
      <c r="BJ2730" s="367"/>
      <c r="BK2730" s="367"/>
      <c r="BL2730" s="367"/>
      <c r="BM2730" s="367"/>
      <c r="BN2730" s="367"/>
    </row>
    <row r="2731" spans="53:66">
      <c r="BA2731" s="367"/>
      <c r="BB2731" s="367"/>
      <c r="BC2731" s="367"/>
      <c r="BD2731" s="367"/>
      <c r="BE2731" s="369"/>
      <c r="BF2731" s="367"/>
      <c r="BG2731" s="367"/>
      <c r="BH2731" s="367"/>
      <c r="BI2731" s="367"/>
      <c r="BJ2731" s="367"/>
      <c r="BK2731" s="367"/>
      <c r="BL2731" s="367"/>
      <c r="BM2731" s="367"/>
      <c r="BN2731" s="367"/>
    </row>
    <row r="2732" spans="53:66">
      <c r="BA2732" s="367"/>
      <c r="BB2732" s="367"/>
      <c r="BC2732" s="367"/>
      <c r="BD2732" s="367"/>
      <c r="BE2732" s="369"/>
      <c r="BF2732" s="367"/>
      <c r="BG2732" s="367"/>
      <c r="BH2732" s="367"/>
      <c r="BI2732" s="367"/>
      <c r="BJ2732" s="367"/>
      <c r="BK2732" s="367"/>
      <c r="BL2732" s="367"/>
      <c r="BM2732" s="367"/>
      <c r="BN2732" s="367"/>
    </row>
    <row r="2733" spans="53:66">
      <c r="BA2733" s="367"/>
      <c r="BB2733" s="367"/>
      <c r="BC2733" s="367"/>
      <c r="BD2733" s="367"/>
      <c r="BE2733" s="369"/>
      <c r="BF2733" s="367"/>
      <c r="BG2733" s="367"/>
      <c r="BH2733" s="367"/>
      <c r="BI2733" s="367"/>
      <c r="BJ2733" s="367"/>
      <c r="BK2733" s="367"/>
      <c r="BL2733" s="367"/>
      <c r="BM2733" s="367"/>
      <c r="BN2733" s="367"/>
    </row>
    <row r="2734" spans="53:66">
      <c r="BA2734" s="367"/>
      <c r="BB2734" s="367"/>
      <c r="BC2734" s="367"/>
      <c r="BD2734" s="367"/>
      <c r="BE2734" s="369"/>
      <c r="BF2734" s="367"/>
      <c r="BG2734" s="367"/>
      <c r="BH2734" s="367"/>
      <c r="BI2734" s="367"/>
      <c r="BJ2734" s="367"/>
      <c r="BK2734" s="367"/>
      <c r="BL2734" s="367"/>
      <c r="BM2734" s="367"/>
      <c r="BN2734" s="367"/>
    </row>
    <row r="2735" spans="53:66">
      <c r="BA2735" s="367"/>
      <c r="BB2735" s="367"/>
      <c r="BC2735" s="367"/>
      <c r="BD2735" s="367"/>
      <c r="BE2735" s="369"/>
      <c r="BF2735" s="367"/>
      <c r="BG2735" s="367"/>
      <c r="BH2735" s="367"/>
      <c r="BI2735" s="367"/>
      <c r="BJ2735" s="367"/>
      <c r="BK2735" s="367"/>
      <c r="BL2735" s="367"/>
      <c r="BM2735" s="367"/>
      <c r="BN2735" s="367"/>
    </row>
    <row r="2736" spans="53:66">
      <c r="BA2736" s="367"/>
      <c r="BB2736" s="367"/>
      <c r="BC2736" s="367"/>
      <c r="BD2736" s="367"/>
      <c r="BE2736" s="369"/>
      <c r="BF2736" s="367"/>
      <c r="BG2736" s="367"/>
      <c r="BH2736" s="367"/>
      <c r="BI2736" s="367"/>
      <c r="BJ2736" s="367"/>
      <c r="BK2736" s="367"/>
      <c r="BL2736" s="367"/>
      <c r="BM2736" s="367"/>
      <c r="BN2736" s="367"/>
    </row>
    <row r="2737" spans="53:66">
      <c r="BA2737" s="367"/>
      <c r="BB2737" s="367"/>
      <c r="BC2737" s="367"/>
      <c r="BD2737" s="367"/>
      <c r="BE2737" s="369"/>
      <c r="BF2737" s="367"/>
      <c r="BG2737" s="367"/>
      <c r="BH2737" s="367"/>
      <c r="BI2737" s="367"/>
      <c r="BJ2737" s="367"/>
      <c r="BK2737" s="367"/>
      <c r="BL2737" s="367"/>
      <c r="BM2737" s="367"/>
      <c r="BN2737" s="367"/>
    </row>
    <row r="2738" spans="53:66">
      <c r="BA2738" s="367"/>
      <c r="BB2738" s="367"/>
      <c r="BC2738" s="367"/>
      <c r="BD2738" s="367"/>
      <c r="BE2738" s="369"/>
      <c r="BF2738" s="367"/>
      <c r="BG2738" s="367"/>
      <c r="BH2738" s="367"/>
      <c r="BI2738" s="367"/>
      <c r="BJ2738" s="367"/>
      <c r="BK2738" s="367"/>
      <c r="BL2738" s="367"/>
      <c r="BM2738" s="367"/>
      <c r="BN2738" s="367"/>
    </row>
    <row r="2739" spans="53:66">
      <c r="BA2739" s="367"/>
      <c r="BB2739" s="367"/>
      <c r="BC2739" s="367"/>
      <c r="BD2739" s="367"/>
      <c r="BE2739" s="369"/>
      <c r="BF2739" s="367"/>
      <c r="BG2739" s="367"/>
      <c r="BH2739" s="367"/>
      <c r="BI2739" s="367"/>
      <c r="BJ2739" s="367"/>
      <c r="BK2739" s="367"/>
      <c r="BL2739" s="367"/>
      <c r="BM2739" s="367"/>
      <c r="BN2739" s="367"/>
    </row>
    <row r="2740" spans="53:66">
      <c r="BA2740" s="367"/>
      <c r="BB2740" s="367"/>
      <c r="BC2740" s="367"/>
      <c r="BD2740" s="367"/>
      <c r="BE2740" s="369"/>
      <c r="BF2740" s="367"/>
      <c r="BG2740" s="367"/>
      <c r="BH2740" s="367"/>
      <c r="BI2740" s="367"/>
      <c r="BJ2740" s="367"/>
      <c r="BK2740" s="367"/>
      <c r="BL2740" s="367"/>
      <c r="BM2740" s="367"/>
      <c r="BN2740" s="367"/>
    </row>
    <row r="2741" spans="53:66">
      <c r="BA2741" s="367"/>
      <c r="BB2741" s="367"/>
      <c r="BC2741" s="367"/>
      <c r="BD2741" s="367"/>
      <c r="BE2741" s="369"/>
      <c r="BF2741" s="367"/>
      <c r="BG2741" s="367"/>
      <c r="BH2741" s="367"/>
      <c r="BI2741" s="367"/>
      <c r="BJ2741" s="367"/>
      <c r="BK2741" s="367"/>
      <c r="BL2741" s="367"/>
      <c r="BM2741" s="367"/>
      <c r="BN2741" s="367"/>
    </row>
    <row r="2742" spans="53:66">
      <c r="BA2742" s="367"/>
      <c r="BB2742" s="367"/>
      <c r="BC2742" s="367"/>
      <c r="BD2742" s="367"/>
      <c r="BE2742" s="369"/>
      <c r="BF2742" s="367"/>
      <c r="BG2742" s="367"/>
      <c r="BH2742" s="367"/>
      <c r="BI2742" s="367"/>
      <c r="BJ2742" s="367"/>
      <c r="BK2742" s="367"/>
      <c r="BL2742" s="367"/>
      <c r="BM2742" s="367"/>
      <c r="BN2742" s="367"/>
    </row>
    <row r="2743" spans="53:66">
      <c r="BA2743" s="367"/>
      <c r="BB2743" s="367"/>
      <c r="BC2743" s="367"/>
      <c r="BD2743" s="367"/>
      <c r="BE2743" s="369"/>
      <c r="BF2743" s="367"/>
      <c r="BG2743" s="367"/>
      <c r="BH2743" s="367"/>
      <c r="BI2743" s="367"/>
      <c r="BJ2743" s="367"/>
      <c r="BK2743" s="367"/>
      <c r="BL2743" s="367"/>
      <c r="BM2743" s="367"/>
      <c r="BN2743" s="367"/>
    </row>
    <row r="2744" spans="53:66">
      <c r="BA2744" s="367"/>
      <c r="BB2744" s="367"/>
      <c r="BC2744" s="367"/>
      <c r="BD2744" s="367"/>
      <c r="BE2744" s="369"/>
      <c r="BF2744" s="367"/>
      <c r="BG2744" s="367"/>
      <c r="BH2744" s="367"/>
      <c r="BI2744" s="367"/>
      <c r="BJ2744" s="367"/>
      <c r="BK2744" s="367"/>
      <c r="BL2744" s="367"/>
      <c r="BM2744" s="367"/>
      <c r="BN2744" s="367"/>
    </row>
    <row r="2745" spans="53:66">
      <c r="BA2745" s="367"/>
      <c r="BB2745" s="367"/>
      <c r="BC2745" s="367"/>
      <c r="BD2745" s="367"/>
      <c r="BE2745" s="369"/>
      <c r="BF2745" s="367"/>
      <c r="BG2745" s="367"/>
      <c r="BH2745" s="367"/>
      <c r="BI2745" s="367"/>
      <c r="BJ2745" s="367"/>
      <c r="BK2745" s="367"/>
      <c r="BL2745" s="367"/>
      <c r="BM2745" s="367"/>
      <c r="BN2745" s="367"/>
    </row>
    <row r="2746" spans="53:66">
      <c r="BA2746" s="367"/>
      <c r="BB2746" s="367"/>
      <c r="BC2746" s="367"/>
      <c r="BD2746" s="367"/>
      <c r="BE2746" s="369"/>
      <c r="BF2746" s="367"/>
      <c r="BG2746" s="367"/>
      <c r="BH2746" s="367"/>
      <c r="BI2746" s="367"/>
      <c r="BJ2746" s="367"/>
      <c r="BK2746" s="367"/>
      <c r="BL2746" s="367"/>
      <c r="BM2746" s="367"/>
      <c r="BN2746" s="367"/>
    </row>
    <row r="2747" spans="53:66">
      <c r="BA2747" s="367"/>
      <c r="BB2747" s="367"/>
      <c r="BC2747" s="367"/>
      <c r="BD2747" s="367"/>
      <c r="BE2747" s="369"/>
      <c r="BF2747" s="367"/>
      <c r="BG2747" s="367"/>
      <c r="BH2747" s="367"/>
      <c r="BI2747" s="367"/>
      <c r="BJ2747" s="367"/>
      <c r="BK2747" s="367"/>
      <c r="BL2747" s="367"/>
      <c r="BM2747" s="367"/>
      <c r="BN2747" s="367"/>
    </row>
    <row r="2748" spans="53:66">
      <c r="BA2748" s="367"/>
      <c r="BB2748" s="367"/>
      <c r="BC2748" s="367"/>
      <c r="BD2748" s="367"/>
      <c r="BE2748" s="369"/>
      <c r="BF2748" s="367"/>
      <c r="BG2748" s="367"/>
      <c r="BH2748" s="367"/>
      <c r="BI2748" s="367"/>
      <c r="BJ2748" s="367"/>
      <c r="BK2748" s="367"/>
      <c r="BL2748" s="367"/>
      <c r="BM2748" s="367"/>
      <c r="BN2748" s="367"/>
    </row>
    <row r="2749" spans="53:66">
      <c r="BA2749" s="367"/>
      <c r="BB2749" s="367"/>
      <c r="BC2749" s="367"/>
      <c r="BD2749" s="367"/>
      <c r="BE2749" s="369"/>
      <c r="BF2749" s="367"/>
      <c r="BG2749" s="367"/>
      <c r="BH2749" s="367"/>
      <c r="BI2749" s="367"/>
      <c r="BJ2749" s="367"/>
      <c r="BK2749" s="367"/>
      <c r="BL2749" s="367"/>
      <c r="BM2749" s="367"/>
      <c r="BN2749" s="367"/>
    </row>
    <row r="2750" spans="53:66">
      <c r="BA2750" s="367"/>
      <c r="BB2750" s="367"/>
      <c r="BC2750" s="367"/>
      <c r="BD2750" s="367"/>
      <c r="BE2750" s="369"/>
      <c r="BF2750" s="367"/>
      <c r="BG2750" s="367"/>
      <c r="BH2750" s="367"/>
      <c r="BI2750" s="367"/>
      <c r="BJ2750" s="367"/>
      <c r="BK2750" s="367"/>
      <c r="BL2750" s="367"/>
      <c r="BM2750" s="367"/>
      <c r="BN2750" s="367"/>
    </row>
    <row r="2751" spans="53:66">
      <c r="BA2751" s="367"/>
      <c r="BB2751" s="367"/>
      <c r="BC2751" s="367"/>
      <c r="BD2751" s="367"/>
      <c r="BE2751" s="369"/>
      <c r="BF2751" s="367"/>
      <c r="BG2751" s="367"/>
      <c r="BH2751" s="367"/>
      <c r="BI2751" s="367"/>
      <c r="BJ2751" s="367"/>
      <c r="BK2751" s="367"/>
      <c r="BL2751" s="367"/>
      <c r="BM2751" s="367"/>
      <c r="BN2751" s="367"/>
    </row>
    <row r="2752" spans="53:66">
      <c r="BA2752" s="367"/>
      <c r="BB2752" s="367"/>
      <c r="BC2752" s="367"/>
      <c r="BD2752" s="367"/>
      <c r="BE2752" s="369"/>
      <c r="BF2752" s="367"/>
      <c r="BG2752" s="367"/>
      <c r="BH2752" s="367"/>
      <c r="BI2752" s="367"/>
      <c r="BJ2752" s="367"/>
      <c r="BK2752" s="367"/>
      <c r="BL2752" s="367"/>
      <c r="BM2752" s="367"/>
      <c r="BN2752" s="367"/>
    </row>
    <row r="2753" spans="53:66">
      <c r="BA2753" s="367"/>
      <c r="BB2753" s="367"/>
      <c r="BC2753" s="367"/>
      <c r="BD2753" s="367"/>
      <c r="BE2753" s="369"/>
      <c r="BF2753" s="367"/>
      <c r="BG2753" s="367"/>
      <c r="BH2753" s="367"/>
      <c r="BI2753" s="367"/>
      <c r="BJ2753" s="367"/>
      <c r="BK2753" s="367"/>
      <c r="BL2753" s="367"/>
      <c r="BM2753" s="367"/>
      <c r="BN2753" s="367"/>
    </row>
    <row r="2754" spans="53:66">
      <c r="BA2754" s="367"/>
      <c r="BB2754" s="367"/>
      <c r="BC2754" s="367"/>
      <c r="BD2754" s="367"/>
      <c r="BE2754" s="369"/>
      <c r="BF2754" s="367"/>
      <c r="BG2754" s="367"/>
      <c r="BH2754" s="367"/>
      <c r="BI2754" s="367"/>
      <c r="BJ2754" s="367"/>
      <c r="BK2754" s="367"/>
      <c r="BL2754" s="367"/>
      <c r="BM2754" s="367"/>
      <c r="BN2754" s="367"/>
    </row>
    <row r="2755" spans="53:66">
      <c r="BA2755" s="367"/>
      <c r="BB2755" s="367"/>
      <c r="BC2755" s="367"/>
      <c r="BD2755" s="367"/>
      <c r="BE2755" s="369"/>
      <c r="BF2755" s="367"/>
      <c r="BG2755" s="367"/>
      <c r="BH2755" s="367"/>
      <c r="BI2755" s="367"/>
      <c r="BJ2755" s="367"/>
      <c r="BK2755" s="367"/>
      <c r="BL2755" s="367"/>
      <c r="BM2755" s="367"/>
      <c r="BN2755" s="367"/>
    </row>
    <row r="2756" spans="53:66">
      <c r="BA2756" s="367"/>
      <c r="BB2756" s="367"/>
      <c r="BC2756" s="367"/>
      <c r="BD2756" s="367"/>
      <c r="BE2756" s="369"/>
      <c r="BF2756" s="367"/>
      <c r="BG2756" s="367"/>
      <c r="BH2756" s="367"/>
      <c r="BI2756" s="367"/>
      <c r="BJ2756" s="367"/>
      <c r="BK2756" s="367"/>
      <c r="BL2756" s="367"/>
      <c r="BM2756" s="367"/>
      <c r="BN2756" s="367"/>
    </row>
    <row r="2757" spans="53:66">
      <c r="BA2757" s="367"/>
      <c r="BB2757" s="367"/>
      <c r="BC2757" s="367"/>
      <c r="BD2757" s="367"/>
      <c r="BE2757" s="369"/>
      <c r="BF2757" s="367"/>
      <c r="BG2757" s="367"/>
      <c r="BH2757" s="367"/>
      <c r="BI2757" s="367"/>
      <c r="BJ2757" s="367"/>
      <c r="BK2757" s="367"/>
      <c r="BL2757" s="367"/>
      <c r="BM2757" s="367"/>
      <c r="BN2757" s="367"/>
    </row>
    <row r="2758" spans="53:66">
      <c r="BA2758" s="367"/>
      <c r="BB2758" s="367"/>
      <c r="BC2758" s="367"/>
      <c r="BD2758" s="367"/>
      <c r="BE2758" s="369"/>
      <c r="BF2758" s="367"/>
      <c r="BG2758" s="367"/>
      <c r="BH2758" s="367"/>
      <c r="BI2758" s="367"/>
      <c r="BJ2758" s="367"/>
      <c r="BK2758" s="367"/>
      <c r="BL2758" s="367"/>
      <c r="BM2758" s="367"/>
      <c r="BN2758" s="367"/>
    </row>
    <row r="2759" spans="53:66">
      <c r="BA2759" s="367"/>
      <c r="BB2759" s="367"/>
      <c r="BC2759" s="367"/>
      <c r="BD2759" s="367"/>
      <c r="BE2759" s="369"/>
      <c r="BF2759" s="367"/>
      <c r="BG2759" s="367"/>
      <c r="BH2759" s="367"/>
      <c r="BI2759" s="367"/>
      <c r="BJ2759" s="367"/>
      <c r="BK2759" s="367"/>
      <c r="BL2759" s="367"/>
      <c r="BM2759" s="367"/>
      <c r="BN2759" s="367"/>
    </row>
    <row r="2760" spans="53:66">
      <c r="BA2760" s="367"/>
      <c r="BB2760" s="367"/>
      <c r="BC2760" s="367"/>
      <c r="BD2760" s="367"/>
      <c r="BE2760" s="369"/>
      <c r="BF2760" s="367"/>
      <c r="BG2760" s="367"/>
      <c r="BH2760" s="367"/>
      <c r="BI2760" s="367"/>
      <c r="BJ2760" s="367"/>
      <c r="BK2760" s="367"/>
      <c r="BL2760" s="367"/>
      <c r="BM2760" s="367"/>
      <c r="BN2760" s="367"/>
    </row>
    <row r="2761" spans="53:66">
      <c r="BA2761" s="367"/>
      <c r="BB2761" s="367"/>
      <c r="BC2761" s="367"/>
      <c r="BD2761" s="367"/>
      <c r="BE2761" s="369"/>
      <c r="BF2761" s="367"/>
      <c r="BG2761" s="367"/>
      <c r="BH2761" s="367"/>
      <c r="BI2761" s="367"/>
      <c r="BJ2761" s="367"/>
      <c r="BK2761" s="367"/>
      <c r="BL2761" s="367"/>
      <c r="BM2761" s="367"/>
      <c r="BN2761" s="367"/>
    </row>
    <row r="2762" spans="53:66">
      <c r="BA2762" s="367"/>
      <c r="BB2762" s="367"/>
      <c r="BC2762" s="367"/>
      <c r="BD2762" s="367"/>
      <c r="BE2762" s="369"/>
      <c r="BF2762" s="367"/>
      <c r="BG2762" s="367"/>
      <c r="BH2762" s="367"/>
      <c r="BI2762" s="367"/>
      <c r="BJ2762" s="367"/>
      <c r="BK2762" s="367"/>
      <c r="BL2762" s="367"/>
      <c r="BM2762" s="367"/>
      <c r="BN2762" s="367"/>
    </row>
    <row r="2763" spans="53:66">
      <c r="BA2763" s="367"/>
      <c r="BB2763" s="367"/>
      <c r="BC2763" s="367"/>
      <c r="BD2763" s="367"/>
      <c r="BE2763" s="369"/>
      <c r="BF2763" s="367"/>
      <c r="BG2763" s="367"/>
      <c r="BH2763" s="367"/>
      <c r="BI2763" s="367"/>
      <c r="BJ2763" s="367"/>
      <c r="BK2763" s="367"/>
      <c r="BL2763" s="367"/>
      <c r="BM2763" s="367"/>
      <c r="BN2763" s="367"/>
    </row>
    <row r="2764" spans="53:66">
      <c r="BA2764" s="367"/>
      <c r="BB2764" s="367"/>
      <c r="BC2764" s="367"/>
      <c r="BD2764" s="367"/>
      <c r="BE2764" s="369"/>
      <c r="BF2764" s="367"/>
      <c r="BG2764" s="367"/>
      <c r="BH2764" s="367"/>
      <c r="BI2764" s="367"/>
      <c r="BJ2764" s="367"/>
      <c r="BK2764" s="367"/>
      <c r="BL2764" s="367"/>
      <c r="BM2764" s="367"/>
      <c r="BN2764" s="367"/>
    </row>
    <row r="2765" spans="53:66">
      <c r="BA2765" s="367"/>
      <c r="BB2765" s="367"/>
      <c r="BC2765" s="367"/>
      <c r="BD2765" s="367"/>
      <c r="BE2765" s="369"/>
      <c r="BF2765" s="367"/>
      <c r="BG2765" s="367"/>
      <c r="BH2765" s="367"/>
      <c r="BI2765" s="367"/>
      <c r="BJ2765" s="367"/>
      <c r="BK2765" s="367"/>
      <c r="BL2765" s="367"/>
      <c r="BM2765" s="367"/>
      <c r="BN2765" s="367"/>
    </row>
    <row r="2766" spans="53:66">
      <c r="BA2766" s="367"/>
      <c r="BB2766" s="367"/>
      <c r="BC2766" s="367"/>
      <c r="BD2766" s="367"/>
      <c r="BE2766" s="369"/>
      <c r="BF2766" s="367"/>
      <c r="BG2766" s="367"/>
      <c r="BH2766" s="367"/>
      <c r="BI2766" s="367"/>
      <c r="BJ2766" s="367"/>
      <c r="BK2766" s="367"/>
      <c r="BL2766" s="367"/>
      <c r="BM2766" s="367"/>
      <c r="BN2766" s="367"/>
    </row>
    <row r="2767" spans="53:66">
      <c r="BA2767" s="367"/>
      <c r="BB2767" s="367"/>
      <c r="BC2767" s="367"/>
      <c r="BD2767" s="367"/>
      <c r="BE2767" s="369"/>
      <c r="BF2767" s="367"/>
      <c r="BG2767" s="367"/>
      <c r="BH2767" s="367"/>
      <c r="BI2767" s="367"/>
      <c r="BJ2767" s="367"/>
      <c r="BK2767" s="367"/>
      <c r="BL2767" s="367"/>
      <c r="BM2767" s="367"/>
      <c r="BN2767" s="367"/>
    </row>
    <row r="2768" spans="53:66">
      <c r="BA2768" s="367"/>
      <c r="BB2768" s="367"/>
      <c r="BC2768" s="367"/>
      <c r="BD2768" s="367"/>
      <c r="BE2768" s="369"/>
      <c r="BF2768" s="367"/>
      <c r="BG2768" s="367"/>
      <c r="BH2768" s="367"/>
      <c r="BI2768" s="367"/>
      <c r="BJ2768" s="367"/>
      <c r="BK2768" s="367"/>
      <c r="BL2768" s="367"/>
      <c r="BM2768" s="367"/>
      <c r="BN2768" s="367"/>
    </row>
    <row r="2769" spans="53:66">
      <c r="BA2769" s="367"/>
      <c r="BB2769" s="367"/>
      <c r="BC2769" s="367"/>
      <c r="BD2769" s="367"/>
      <c r="BE2769" s="369"/>
      <c r="BF2769" s="367"/>
      <c r="BG2769" s="367"/>
      <c r="BH2769" s="367"/>
      <c r="BI2769" s="367"/>
      <c r="BJ2769" s="367"/>
      <c r="BK2769" s="367"/>
      <c r="BL2769" s="367"/>
      <c r="BM2769" s="367"/>
      <c r="BN2769" s="367"/>
    </row>
    <row r="2770" spans="53:66">
      <c r="BA2770" s="367"/>
      <c r="BB2770" s="367"/>
      <c r="BC2770" s="367"/>
      <c r="BD2770" s="367"/>
      <c r="BE2770" s="369"/>
      <c r="BF2770" s="367"/>
      <c r="BG2770" s="367"/>
      <c r="BH2770" s="367"/>
      <c r="BI2770" s="367"/>
      <c r="BJ2770" s="367"/>
      <c r="BK2770" s="367"/>
      <c r="BL2770" s="367"/>
      <c r="BM2770" s="367"/>
      <c r="BN2770" s="367"/>
    </row>
    <row r="2771" spans="53:66">
      <c r="BA2771" s="367"/>
      <c r="BB2771" s="367"/>
      <c r="BC2771" s="367"/>
      <c r="BD2771" s="367"/>
      <c r="BE2771" s="369"/>
      <c r="BF2771" s="367"/>
      <c r="BG2771" s="367"/>
      <c r="BH2771" s="367"/>
      <c r="BI2771" s="367"/>
      <c r="BJ2771" s="367"/>
      <c r="BK2771" s="367"/>
      <c r="BL2771" s="367"/>
      <c r="BM2771" s="367"/>
      <c r="BN2771" s="367"/>
    </row>
    <row r="2772" spans="53:66">
      <c r="BA2772" s="367"/>
      <c r="BB2772" s="367"/>
      <c r="BC2772" s="367"/>
      <c r="BD2772" s="367"/>
      <c r="BE2772" s="369"/>
      <c r="BF2772" s="367"/>
      <c r="BG2772" s="367"/>
      <c r="BH2772" s="367"/>
      <c r="BI2772" s="367"/>
      <c r="BJ2772" s="367"/>
      <c r="BK2772" s="367"/>
      <c r="BL2772" s="367"/>
      <c r="BM2772" s="367"/>
      <c r="BN2772" s="367"/>
    </row>
    <row r="2773" spans="53:66">
      <c r="BA2773" s="367"/>
      <c r="BB2773" s="367"/>
      <c r="BC2773" s="367"/>
      <c r="BD2773" s="367"/>
      <c r="BE2773" s="369"/>
      <c r="BF2773" s="367"/>
      <c r="BG2773" s="367"/>
      <c r="BH2773" s="367"/>
      <c r="BI2773" s="367"/>
      <c r="BJ2773" s="367"/>
      <c r="BK2773" s="367"/>
      <c r="BL2773" s="367"/>
      <c r="BM2773" s="367"/>
      <c r="BN2773" s="367"/>
    </row>
    <row r="2774" spans="53:66">
      <c r="BA2774" s="367"/>
      <c r="BB2774" s="367"/>
      <c r="BC2774" s="367"/>
      <c r="BD2774" s="367"/>
      <c r="BE2774" s="369"/>
      <c r="BF2774" s="367"/>
      <c r="BG2774" s="367"/>
      <c r="BH2774" s="367"/>
      <c r="BI2774" s="367"/>
      <c r="BJ2774" s="367"/>
      <c r="BK2774" s="367"/>
      <c r="BL2774" s="367"/>
      <c r="BM2774" s="367"/>
      <c r="BN2774" s="367"/>
    </row>
    <row r="2775" spans="53:66">
      <c r="BA2775" s="367"/>
      <c r="BB2775" s="367"/>
      <c r="BC2775" s="367"/>
      <c r="BD2775" s="367"/>
      <c r="BE2775" s="369"/>
      <c r="BF2775" s="367"/>
      <c r="BG2775" s="367"/>
      <c r="BH2775" s="367"/>
      <c r="BI2775" s="367"/>
      <c r="BJ2775" s="367"/>
      <c r="BK2775" s="367"/>
      <c r="BL2775" s="367"/>
      <c r="BM2775" s="367"/>
      <c r="BN2775" s="367"/>
    </row>
    <row r="2776" spans="53:66">
      <c r="BA2776" s="367"/>
      <c r="BB2776" s="367"/>
      <c r="BC2776" s="367"/>
      <c r="BD2776" s="367"/>
      <c r="BE2776" s="369"/>
      <c r="BF2776" s="367"/>
      <c r="BG2776" s="367"/>
      <c r="BH2776" s="367"/>
      <c r="BI2776" s="367"/>
      <c r="BJ2776" s="367"/>
      <c r="BK2776" s="367"/>
      <c r="BL2776" s="367"/>
      <c r="BM2776" s="367"/>
      <c r="BN2776" s="367"/>
    </row>
    <row r="2777" spans="53:66">
      <c r="BA2777" s="367"/>
      <c r="BB2777" s="367"/>
      <c r="BC2777" s="367"/>
      <c r="BD2777" s="367"/>
      <c r="BE2777" s="369"/>
      <c r="BF2777" s="367"/>
      <c r="BG2777" s="367"/>
      <c r="BH2777" s="367"/>
      <c r="BI2777" s="367"/>
      <c r="BJ2777" s="367"/>
      <c r="BK2777" s="367"/>
      <c r="BL2777" s="367"/>
      <c r="BM2777" s="367"/>
      <c r="BN2777" s="367"/>
    </row>
    <row r="2778" spans="53:66">
      <c r="BA2778" s="367"/>
      <c r="BB2778" s="367"/>
      <c r="BC2778" s="367"/>
      <c r="BD2778" s="367"/>
      <c r="BE2778" s="369"/>
      <c r="BF2778" s="367"/>
      <c r="BG2778" s="367"/>
      <c r="BH2778" s="367"/>
      <c r="BI2778" s="367"/>
      <c r="BJ2778" s="367"/>
      <c r="BK2778" s="367"/>
      <c r="BL2778" s="367"/>
      <c r="BM2778" s="367"/>
      <c r="BN2778" s="367"/>
    </row>
    <row r="2779" spans="53:66">
      <c r="BA2779" s="367"/>
      <c r="BB2779" s="367"/>
      <c r="BC2779" s="367"/>
      <c r="BD2779" s="367"/>
      <c r="BE2779" s="369"/>
      <c r="BF2779" s="367"/>
      <c r="BG2779" s="367"/>
      <c r="BH2779" s="367"/>
      <c r="BI2779" s="367"/>
      <c r="BJ2779" s="367"/>
      <c r="BK2779" s="367"/>
      <c r="BL2779" s="367"/>
      <c r="BM2779" s="367"/>
      <c r="BN2779" s="367"/>
    </row>
    <row r="2780" spans="53:66">
      <c r="BA2780" s="367"/>
      <c r="BB2780" s="367"/>
      <c r="BC2780" s="367"/>
      <c r="BD2780" s="367"/>
      <c r="BE2780" s="369"/>
      <c r="BF2780" s="367"/>
      <c r="BG2780" s="367"/>
      <c r="BH2780" s="367"/>
      <c r="BI2780" s="367"/>
      <c r="BJ2780" s="367"/>
      <c r="BK2780" s="367"/>
      <c r="BL2780" s="367"/>
      <c r="BM2780" s="367"/>
      <c r="BN2780" s="367"/>
    </row>
    <row r="2781" spans="53:66">
      <c r="BA2781" s="367"/>
      <c r="BB2781" s="367"/>
      <c r="BC2781" s="367"/>
      <c r="BD2781" s="367"/>
      <c r="BE2781" s="369"/>
      <c r="BF2781" s="367"/>
      <c r="BG2781" s="367"/>
      <c r="BH2781" s="367"/>
      <c r="BI2781" s="367"/>
      <c r="BJ2781" s="367"/>
      <c r="BK2781" s="367"/>
      <c r="BL2781" s="367"/>
      <c r="BM2781" s="367"/>
      <c r="BN2781" s="367"/>
    </row>
    <row r="2782" spans="53:66">
      <c r="BA2782" s="367"/>
      <c r="BB2782" s="367"/>
      <c r="BC2782" s="367"/>
      <c r="BD2782" s="367"/>
      <c r="BE2782" s="369"/>
      <c r="BF2782" s="367"/>
      <c r="BG2782" s="367"/>
      <c r="BH2782" s="367"/>
      <c r="BI2782" s="367"/>
      <c r="BJ2782" s="367"/>
      <c r="BK2782" s="367"/>
      <c r="BL2782" s="367"/>
      <c r="BM2782" s="367"/>
      <c r="BN2782" s="367"/>
    </row>
    <row r="2783" spans="53:66">
      <c r="BA2783" s="367"/>
      <c r="BB2783" s="367"/>
      <c r="BC2783" s="367"/>
      <c r="BD2783" s="367"/>
      <c r="BE2783" s="369"/>
      <c r="BF2783" s="367"/>
      <c r="BG2783" s="367"/>
      <c r="BH2783" s="367"/>
      <c r="BI2783" s="367"/>
      <c r="BJ2783" s="367"/>
      <c r="BK2783" s="367"/>
      <c r="BL2783" s="367"/>
      <c r="BM2783" s="367"/>
      <c r="BN2783" s="367"/>
    </row>
    <row r="2784" spans="53:66">
      <c r="BA2784" s="367"/>
      <c r="BB2784" s="367"/>
      <c r="BC2784" s="367"/>
      <c r="BD2784" s="367"/>
      <c r="BE2784" s="369"/>
      <c r="BF2784" s="367"/>
      <c r="BG2784" s="367"/>
      <c r="BH2784" s="367"/>
      <c r="BI2784" s="367"/>
      <c r="BJ2784" s="367"/>
      <c r="BK2784" s="367"/>
      <c r="BL2784" s="367"/>
      <c r="BM2784" s="367"/>
      <c r="BN2784" s="367"/>
    </row>
    <row r="2785" spans="53:66">
      <c r="BA2785" s="367"/>
      <c r="BB2785" s="367"/>
      <c r="BC2785" s="367"/>
      <c r="BD2785" s="367"/>
      <c r="BE2785" s="369"/>
      <c r="BF2785" s="367"/>
      <c r="BG2785" s="367"/>
      <c r="BH2785" s="367"/>
      <c r="BI2785" s="367"/>
      <c r="BJ2785" s="367"/>
      <c r="BK2785" s="367"/>
      <c r="BL2785" s="367"/>
      <c r="BM2785" s="367"/>
      <c r="BN2785" s="367"/>
    </row>
    <row r="2786" spans="53:66">
      <c r="BA2786" s="367"/>
      <c r="BB2786" s="367"/>
      <c r="BC2786" s="367"/>
      <c r="BD2786" s="367"/>
      <c r="BE2786" s="369"/>
      <c r="BF2786" s="367"/>
      <c r="BG2786" s="367"/>
      <c r="BH2786" s="367"/>
      <c r="BI2786" s="367"/>
      <c r="BJ2786" s="367"/>
      <c r="BK2786" s="367"/>
      <c r="BL2786" s="367"/>
      <c r="BM2786" s="367"/>
      <c r="BN2786" s="367"/>
    </row>
    <row r="2787" spans="53:66">
      <c r="BA2787" s="367"/>
      <c r="BB2787" s="367"/>
      <c r="BC2787" s="367"/>
      <c r="BD2787" s="367"/>
      <c r="BE2787" s="369"/>
      <c r="BF2787" s="367"/>
      <c r="BG2787" s="367"/>
      <c r="BH2787" s="367"/>
      <c r="BI2787" s="367"/>
      <c r="BJ2787" s="367"/>
      <c r="BK2787" s="367"/>
      <c r="BL2787" s="367"/>
      <c r="BM2787" s="367"/>
      <c r="BN2787" s="367"/>
    </row>
    <row r="2788" spans="53:66">
      <c r="BA2788" s="367"/>
      <c r="BB2788" s="367"/>
      <c r="BC2788" s="367"/>
      <c r="BD2788" s="367"/>
      <c r="BE2788" s="369"/>
      <c r="BF2788" s="367"/>
      <c r="BG2788" s="367"/>
      <c r="BH2788" s="367"/>
      <c r="BI2788" s="367"/>
      <c r="BJ2788" s="367"/>
      <c r="BK2788" s="367"/>
      <c r="BL2788" s="367"/>
      <c r="BM2788" s="367"/>
      <c r="BN2788" s="367"/>
    </row>
    <row r="2789" spans="53:66">
      <c r="BA2789" s="367"/>
      <c r="BB2789" s="367"/>
      <c r="BC2789" s="367"/>
      <c r="BD2789" s="367"/>
      <c r="BE2789" s="369"/>
      <c r="BF2789" s="367"/>
      <c r="BG2789" s="367"/>
      <c r="BH2789" s="367"/>
      <c r="BI2789" s="367"/>
      <c r="BJ2789" s="367"/>
      <c r="BK2789" s="367"/>
      <c r="BL2789" s="367"/>
      <c r="BM2789" s="367"/>
      <c r="BN2789" s="367"/>
    </row>
    <row r="2790" spans="53:66">
      <c r="BA2790" s="367"/>
      <c r="BB2790" s="367"/>
      <c r="BC2790" s="367"/>
      <c r="BD2790" s="367"/>
      <c r="BE2790" s="369"/>
      <c r="BF2790" s="367"/>
      <c r="BG2790" s="367"/>
      <c r="BH2790" s="367"/>
      <c r="BI2790" s="367"/>
      <c r="BJ2790" s="367"/>
      <c r="BK2790" s="367"/>
      <c r="BL2790" s="367"/>
      <c r="BM2790" s="367"/>
      <c r="BN2790" s="367"/>
    </row>
    <row r="2791" spans="53:66">
      <c r="BA2791" s="367"/>
      <c r="BB2791" s="367"/>
      <c r="BC2791" s="367"/>
      <c r="BD2791" s="367"/>
      <c r="BE2791" s="369"/>
      <c r="BF2791" s="367"/>
      <c r="BG2791" s="367"/>
      <c r="BH2791" s="367"/>
      <c r="BI2791" s="367"/>
      <c r="BJ2791" s="367"/>
      <c r="BK2791" s="367"/>
      <c r="BL2791" s="367"/>
      <c r="BM2791" s="367"/>
      <c r="BN2791" s="367"/>
    </row>
    <row r="2792" spans="53:66">
      <c r="BA2792" s="367"/>
      <c r="BB2792" s="367"/>
      <c r="BC2792" s="367"/>
      <c r="BD2792" s="367"/>
      <c r="BE2792" s="369"/>
      <c r="BF2792" s="367"/>
      <c r="BG2792" s="367"/>
      <c r="BH2792" s="367"/>
      <c r="BI2792" s="367"/>
      <c r="BJ2792" s="367"/>
      <c r="BK2792" s="367"/>
      <c r="BL2792" s="367"/>
      <c r="BM2792" s="367"/>
      <c r="BN2792" s="367"/>
    </row>
    <row r="2793" spans="53:66">
      <c r="BA2793" s="367"/>
      <c r="BB2793" s="367"/>
      <c r="BC2793" s="367"/>
      <c r="BD2793" s="367"/>
      <c r="BE2793" s="369"/>
      <c r="BF2793" s="367"/>
      <c r="BG2793" s="367"/>
      <c r="BH2793" s="367"/>
      <c r="BI2793" s="367"/>
      <c r="BJ2793" s="367"/>
      <c r="BK2793" s="367"/>
      <c r="BL2793" s="367"/>
      <c r="BM2793" s="367"/>
      <c r="BN2793" s="367"/>
    </row>
    <row r="2794" spans="53:66">
      <c r="BA2794" s="367"/>
      <c r="BB2794" s="367"/>
      <c r="BC2794" s="367"/>
      <c r="BD2794" s="367"/>
      <c r="BE2794" s="369"/>
      <c r="BF2794" s="367"/>
      <c r="BG2794" s="367"/>
      <c r="BH2794" s="367"/>
      <c r="BI2794" s="367"/>
      <c r="BJ2794" s="367"/>
      <c r="BK2794" s="367"/>
      <c r="BL2794" s="367"/>
      <c r="BM2794" s="367"/>
      <c r="BN2794" s="367"/>
    </row>
    <row r="2795" spans="53:66">
      <c r="BA2795" s="367"/>
      <c r="BB2795" s="367"/>
      <c r="BC2795" s="367"/>
      <c r="BD2795" s="367"/>
      <c r="BE2795" s="369"/>
      <c r="BF2795" s="367"/>
      <c r="BG2795" s="367"/>
      <c r="BH2795" s="367"/>
      <c r="BI2795" s="367"/>
      <c r="BJ2795" s="367"/>
      <c r="BK2795" s="367"/>
      <c r="BL2795" s="367"/>
      <c r="BM2795" s="367"/>
      <c r="BN2795" s="367"/>
    </row>
    <row r="2796" spans="53:66">
      <c r="BA2796" s="367"/>
      <c r="BB2796" s="367"/>
      <c r="BC2796" s="367"/>
      <c r="BD2796" s="367"/>
      <c r="BE2796" s="369"/>
      <c r="BF2796" s="367"/>
      <c r="BG2796" s="367"/>
      <c r="BH2796" s="367"/>
      <c r="BI2796" s="367"/>
      <c r="BJ2796" s="367"/>
      <c r="BK2796" s="367"/>
      <c r="BL2796" s="367"/>
      <c r="BM2796" s="367"/>
      <c r="BN2796" s="367"/>
    </row>
    <row r="2797" spans="53:66">
      <c r="BA2797" s="367"/>
      <c r="BB2797" s="367"/>
      <c r="BC2797" s="367"/>
      <c r="BD2797" s="367"/>
      <c r="BE2797" s="369"/>
      <c r="BF2797" s="367"/>
      <c r="BG2797" s="367"/>
      <c r="BH2797" s="367"/>
      <c r="BI2797" s="367"/>
      <c r="BJ2797" s="367"/>
      <c r="BK2797" s="367"/>
      <c r="BL2797" s="367"/>
      <c r="BM2797" s="367"/>
      <c r="BN2797" s="367"/>
    </row>
    <row r="2798" spans="53:66">
      <c r="BA2798" s="367"/>
      <c r="BB2798" s="367"/>
      <c r="BC2798" s="367"/>
      <c r="BD2798" s="367"/>
      <c r="BE2798" s="369"/>
      <c r="BF2798" s="367"/>
      <c r="BG2798" s="367"/>
      <c r="BH2798" s="367"/>
      <c r="BI2798" s="367"/>
      <c r="BJ2798" s="367"/>
      <c r="BK2798" s="367"/>
      <c r="BL2798" s="367"/>
      <c r="BM2798" s="367"/>
      <c r="BN2798" s="367"/>
    </row>
    <row r="2799" spans="53:66">
      <c r="BA2799" s="367"/>
      <c r="BB2799" s="367"/>
      <c r="BC2799" s="367"/>
      <c r="BD2799" s="367"/>
      <c r="BE2799" s="369"/>
      <c r="BF2799" s="367"/>
      <c r="BG2799" s="367"/>
      <c r="BH2799" s="367"/>
      <c r="BI2799" s="367"/>
      <c r="BJ2799" s="367"/>
      <c r="BK2799" s="367"/>
      <c r="BL2799" s="367"/>
      <c r="BM2799" s="367"/>
      <c r="BN2799" s="367"/>
    </row>
    <row r="2800" spans="53:66">
      <c r="BA2800" s="367"/>
      <c r="BB2800" s="367"/>
      <c r="BC2800" s="367"/>
      <c r="BD2800" s="367"/>
      <c r="BE2800" s="369"/>
      <c r="BF2800" s="367"/>
      <c r="BG2800" s="367"/>
      <c r="BH2800" s="367"/>
      <c r="BI2800" s="367"/>
      <c r="BJ2800" s="367"/>
      <c r="BK2800" s="367"/>
      <c r="BL2800" s="367"/>
      <c r="BM2800" s="367"/>
      <c r="BN2800" s="367"/>
    </row>
    <row r="2801" spans="53:66">
      <c r="BA2801" s="367"/>
      <c r="BB2801" s="367"/>
      <c r="BC2801" s="367"/>
      <c r="BD2801" s="367"/>
      <c r="BE2801" s="369"/>
      <c r="BF2801" s="367"/>
      <c r="BG2801" s="367"/>
      <c r="BH2801" s="367"/>
      <c r="BI2801" s="367"/>
      <c r="BJ2801" s="367"/>
      <c r="BK2801" s="367"/>
      <c r="BL2801" s="367"/>
      <c r="BM2801" s="367"/>
      <c r="BN2801" s="367"/>
    </row>
    <row r="2802" spans="53:66">
      <c r="BA2802" s="367"/>
      <c r="BB2802" s="367"/>
      <c r="BC2802" s="367"/>
      <c r="BD2802" s="367"/>
      <c r="BE2802" s="369"/>
      <c r="BF2802" s="367"/>
      <c r="BG2802" s="367"/>
      <c r="BH2802" s="367"/>
      <c r="BI2802" s="367"/>
      <c r="BJ2802" s="367"/>
      <c r="BK2802" s="367"/>
      <c r="BL2802" s="367"/>
      <c r="BM2802" s="367"/>
      <c r="BN2802" s="367"/>
    </row>
    <row r="2803" spans="53:66">
      <c r="BA2803" s="367"/>
      <c r="BB2803" s="367"/>
      <c r="BC2803" s="367"/>
      <c r="BD2803" s="367"/>
      <c r="BE2803" s="369"/>
      <c r="BF2803" s="367"/>
      <c r="BG2803" s="367"/>
      <c r="BH2803" s="367"/>
      <c r="BI2803" s="367"/>
      <c r="BJ2803" s="367"/>
      <c r="BK2803" s="367"/>
      <c r="BL2803" s="367"/>
      <c r="BM2803" s="367"/>
      <c r="BN2803" s="367"/>
    </row>
    <row r="2804" spans="53:66">
      <c r="BA2804" s="367"/>
      <c r="BB2804" s="367"/>
      <c r="BC2804" s="367"/>
      <c r="BD2804" s="367"/>
      <c r="BE2804" s="369"/>
      <c r="BF2804" s="367"/>
      <c r="BG2804" s="367"/>
      <c r="BH2804" s="367"/>
      <c r="BI2804" s="367"/>
      <c r="BJ2804" s="367"/>
      <c r="BK2804" s="367"/>
      <c r="BL2804" s="367"/>
      <c r="BM2804" s="367"/>
      <c r="BN2804" s="367"/>
    </row>
    <row r="2805" spans="53:66">
      <c r="BA2805" s="367"/>
      <c r="BB2805" s="367"/>
      <c r="BC2805" s="367"/>
      <c r="BD2805" s="367"/>
      <c r="BE2805" s="369"/>
      <c r="BF2805" s="367"/>
      <c r="BG2805" s="367"/>
      <c r="BH2805" s="367"/>
      <c r="BI2805" s="367"/>
      <c r="BJ2805" s="367"/>
      <c r="BK2805" s="367"/>
      <c r="BL2805" s="367"/>
      <c r="BM2805" s="367"/>
      <c r="BN2805" s="367"/>
    </row>
    <row r="2806" spans="53:66">
      <c r="BA2806" s="367"/>
      <c r="BB2806" s="367"/>
      <c r="BC2806" s="367"/>
      <c r="BD2806" s="367"/>
      <c r="BE2806" s="369"/>
      <c r="BF2806" s="367"/>
      <c r="BG2806" s="367"/>
      <c r="BH2806" s="367"/>
      <c r="BI2806" s="367"/>
      <c r="BJ2806" s="367"/>
      <c r="BK2806" s="367"/>
      <c r="BL2806" s="367"/>
      <c r="BM2806" s="367"/>
      <c r="BN2806" s="367"/>
    </row>
    <row r="2807" spans="53:66">
      <c r="BA2807" s="367"/>
      <c r="BB2807" s="367"/>
      <c r="BC2807" s="367"/>
      <c r="BD2807" s="367"/>
      <c r="BE2807" s="369"/>
      <c r="BF2807" s="367"/>
      <c r="BG2807" s="367"/>
      <c r="BH2807" s="367"/>
      <c r="BI2807" s="367"/>
      <c r="BJ2807" s="367"/>
      <c r="BK2807" s="367"/>
      <c r="BL2807" s="367"/>
      <c r="BM2807" s="367"/>
      <c r="BN2807" s="367"/>
    </row>
    <row r="2808" spans="53:66">
      <c r="BA2808" s="367"/>
      <c r="BB2808" s="367"/>
      <c r="BC2808" s="367"/>
      <c r="BD2808" s="367"/>
      <c r="BE2808" s="369"/>
      <c r="BF2808" s="367"/>
      <c r="BG2808" s="367"/>
      <c r="BH2808" s="367"/>
      <c r="BI2808" s="367"/>
      <c r="BJ2808" s="367"/>
      <c r="BK2808" s="367"/>
      <c r="BL2808" s="367"/>
      <c r="BM2808" s="367"/>
      <c r="BN2808" s="367"/>
    </row>
    <row r="2809" spans="53:66">
      <c r="BA2809" s="367"/>
      <c r="BB2809" s="367"/>
      <c r="BC2809" s="367"/>
      <c r="BD2809" s="367"/>
      <c r="BE2809" s="369"/>
      <c r="BF2809" s="367"/>
      <c r="BG2809" s="367"/>
      <c r="BH2809" s="367"/>
      <c r="BI2809" s="367"/>
      <c r="BJ2809" s="367"/>
      <c r="BK2809" s="367"/>
      <c r="BL2809" s="367"/>
      <c r="BM2809" s="367"/>
      <c r="BN2809" s="367"/>
    </row>
    <row r="2810" spans="53:66">
      <c r="BA2810" s="367"/>
      <c r="BB2810" s="367"/>
      <c r="BC2810" s="367"/>
      <c r="BD2810" s="367"/>
      <c r="BE2810" s="369"/>
      <c r="BF2810" s="367"/>
      <c r="BG2810" s="367"/>
      <c r="BH2810" s="367"/>
      <c r="BI2810" s="367"/>
      <c r="BJ2810" s="367"/>
      <c r="BK2810" s="367"/>
      <c r="BL2810" s="367"/>
      <c r="BM2810" s="367"/>
      <c r="BN2810" s="367"/>
    </row>
    <row r="2811" spans="53:66">
      <c r="BA2811" s="367"/>
      <c r="BB2811" s="367"/>
      <c r="BC2811" s="367"/>
      <c r="BD2811" s="367"/>
      <c r="BE2811" s="369"/>
      <c r="BF2811" s="367"/>
      <c r="BG2811" s="367"/>
      <c r="BH2811" s="367"/>
      <c r="BI2811" s="367"/>
      <c r="BJ2811" s="367"/>
      <c r="BK2811" s="367"/>
      <c r="BL2811" s="367"/>
      <c r="BM2811" s="367"/>
      <c r="BN2811" s="367"/>
    </row>
    <row r="2812" spans="53:66">
      <c r="BA2812" s="367"/>
      <c r="BB2812" s="367"/>
      <c r="BC2812" s="367"/>
      <c r="BD2812" s="367"/>
      <c r="BE2812" s="369"/>
      <c r="BF2812" s="367"/>
      <c r="BG2812" s="367"/>
      <c r="BH2812" s="367"/>
      <c r="BI2812" s="367"/>
      <c r="BJ2812" s="367"/>
      <c r="BK2812" s="367"/>
      <c r="BL2812" s="367"/>
      <c r="BM2812" s="367"/>
      <c r="BN2812" s="367"/>
    </row>
    <row r="2813" spans="53:66">
      <c r="BA2813" s="367"/>
      <c r="BB2813" s="367"/>
      <c r="BC2813" s="367"/>
      <c r="BD2813" s="367"/>
      <c r="BE2813" s="369"/>
      <c r="BF2813" s="367"/>
      <c r="BG2813" s="367"/>
      <c r="BH2813" s="367"/>
      <c r="BI2813" s="367"/>
      <c r="BJ2813" s="367"/>
      <c r="BK2813" s="367"/>
      <c r="BL2813" s="367"/>
      <c r="BM2813" s="367"/>
      <c r="BN2813" s="367"/>
    </row>
    <row r="2814" spans="53:66">
      <c r="BA2814" s="367"/>
      <c r="BB2814" s="367"/>
      <c r="BC2814" s="367"/>
      <c r="BD2814" s="367"/>
      <c r="BE2814" s="369"/>
      <c r="BF2814" s="367"/>
      <c r="BG2814" s="367"/>
      <c r="BH2814" s="367"/>
      <c r="BI2814" s="367"/>
      <c r="BJ2814" s="367"/>
      <c r="BK2814" s="367"/>
      <c r="BL2814" s="367"/>
      <c r="BM2814" s="367"/>
      <c r="BN2814" s="367"/>
    </row>
    <row r="2815" spans="53:66">
      <c r="BA2815" s="367"/>
      <c r="BB2815" s="367"/>
      <c r="BC2815" s="367"/>
      <c r="BD2815" s="367"/>
      <c r="BE2815" s="369"/>
      <c r="BF2815" s="367"/>
      <c r="BG2815" s="367"/>
      <c r="BH2815" s="367"/>
      <c r="BI2815" s="367"/>
      <c r="BJ2815" s="367"/>
      <c r="BK2815" s="367"/>
      <c r="BL2815" s="367"/>
      <c r="BM2815" s="367"/>
      <c r="BN2815" s="367"/>
    </row>
    <row r="2816" spans="53:66">
      <c r="BA2816" s="367"/>
      <c r="BB2816" s="367"/>
      <c r="BC2816" s="367"/>
      <c r="BD2816" s="367"/>
      <c r="BE2816" s="369"/>
      <c r="BF2816" s="367"/>
      <c r="BG2816" s="367"/>
      <c r="BH2816" s="367"/>
      <c r="BI2816" s="367"/>
      <c r="BJ2816" s="367"/>
      <c r="BK2816" s="367"/>
      <c r="BL2816" s="367"/>
      <c r="BM2816" s="367"/>
      <c r="BN2816" s="367"/>
    </row>
    <row r="2817" spans="53:66">
      <c r="BA2817" s="367"/>
      <c r="BB2817" s="367"/>
      <c r="BC2817" s="367"/>
      <c r="BD2817" s="367"/>
      <c r="BE2817" s="369"/>
      <c r="BF2817" s="367"/>
      <c r="BG2817" s="367"/>
      <c r="BH2817" s="367"/>
      <c r="BI2817" s="367"/>
      <c r="BJ2817" s="367"/>
      <c r="BK2817" s="367"/>
      <c r="BL2817" s="367"/>
      <c r="BM2817" s="367"/>
      <c r="BN2817" s="367"/>
    </row>
    <row r="2818" spans="53:66">
      <c r="BA2818" s="367"/>
      <c r="BB2818" s="367"/>
      <c r="BC2818" s="367"/>
      <c r="BD2818" s="367"/>
      <c r="BE2818" s="369"/>
      <c r="BF2818" s="367"/>
      <c r="BG2818" s="367"/>
      <c r="BH2818" s="367"/>
      <c r="BI2818" s="367"/>
      <c r="BJ2818" s="367"/>
      <c r="BK2818" s="367"/>
      <c r="BL2818" s="367"/>
      <c r="BM2818" s="367"/>
      <c r="BN2818" s="367"/>
    </row>
    <row r="2819" spans="53:66">
      <c r="BA2819" s="367"/>
      <c r="BB2819" s="367"/>
      <c r="BC2819" s="367"/>
      <c r="BD2819" s="367"/>
      <c r="BE2819" s="369"/>
      <c r="BF2819" s="367"/>
      <c r="BG2819" s="367"/>
      <c r="BH2819" s="367"/>
      <c r="BI2819" s="367"/>
      <c r="BJ2819" s="367"/>
      <c r="BK2819" s="367"/>
      <c r="BL2819" s="367"/>
      <c r="BM2819" s="367"/>
      <c r="BN2819" s="367"/>
    </row>
    <row r="2820" spans="53:66">
      <c r="BA2820" s="367"/>
      <c r="BB2820" s="367"/>
      <c r="BC2820" s="367"/>
      <c r="BD2820" s="367"/>
      <c r="BE2820" s="369"/>
      <c r="BF2820" s="367"/>
      <c r="BG2820" s="367"/>
      <c r="BH2820" s="367"/>
      <c r="BI2820" s="367"/>
      <c r="BJ2820" s="367"/>
      <c r="BK2820" s="367"/>
      <c r="BL2820" s="367"/>
      <c r="BM2820" s="367"/>
      <c r="BN2820" s="367"/>
    </row>
    <row r="2821" spans="53:66">
      <c r="BA2821" s="367"/>
      <c r="BB2821" s="367"/>
      <c r="BC2821" s="367"/>
      <c r="BD2821" s="367"/>
      <c r="BE2821" s="369"/>
      <c r="BF2821" s="367"/>
      <c r="BG2821" s="367"/>
      <c r="BH2821" s="367"/>
      <c r="BI2821" s="367"/>
      <c r="BJ2821" s="367"/>
      <c r="BK2821" s="367"/>
      <c r="BL2821" s="367"/>
      <c r="BM2821" s="367"/>
      <c r="BN2821" s="367"/>
    </row>
    <row r="2822" spans="53:66">
      <c r="BA2822" s="367"/>
      <c r="BB2822" s="367"/>
      <c r="BC2822" s="367"/>
      <c r="BD2822" s="367"/>
      <c r="BE2822" s="369"/>
      <c r="BF2822" s="367"/>
      <c r="BG2822" s="367"/>
      <c r="BH2822" s="367"/>
      <c r="BI2822" s="367"/>
      <c r="BJ2822" s="367"/>
      <c r="BK2822" s="367"/>
      <c r="BL2822" s="367"/>
      <c r="BM2822" s="367"/>
      <c r="BN2822" s="367"/>
    </row>
    <row r="2823" spans="53:66">
      <c r="BA2823" s="367"/>
      <c r="BB2823" s="367"/>
      <c r="BC2823" s="367"/>
      <c r="BD2823" s="367"/>
      <c r="BE2823" s="369"/>
      <c r="BF2823" s="367"/>
      <c r="BG2823" s="367"/>
      <c r="BH2823" s="367"/>
      <c r="BI2823" s="367"/>
      <c r="BJ2823" s="367"/>
      <c r="BK2823" s="367"/>
      <c r="BL2823" s="367"/>
      <c r="BM2823" s="367"/>
      <c r="BN2823" s="367"/>
    </row>
    <row r="2824" spans="53:66">
      <c r="BA2824" s="367"/>
      <c r="BB2824" s="367"/>
      <c r="BC2824" s="367"/>
      <c r="BD2824" s="367"/>
      <c r="BE2824" s="369"/>
      <c r="BF2824" s="367"/>
      <c r="BG2824" s="367"/>
      <c r="BH2824" s="367"/>
      <c r="BI2824" s="367"/>
      <c r="BJ2824" s="367"/>
      <c r="BK2824" s="367"/>
      <c r="BL2824" s="367"/>
      <c r="BM2824" s="367"/>
      <c r="BN2824" s="367"/>
    </row>
    <row r="2825" spans="53:66">
      <c r="BA2825" s="367"/>
      <c r="BB2825" s="367"/>
      <c r="BC2825" s="367"/>
      <c r="BD2825" s="367"/>
      <c r="BE2825" s="369"/>
      <c r="BF2825" s="367"/>
      <c r="BG2825" s="367"/>
      <c r="BH2825" s="367"/>
      <c r="BI2825" s="367"/>
      <c r="BJ2825" s="367"/>
      <c r="BK2825" s="367"/>
      <c r="BL2825" s="367"/>
      <c r="BM2825" s="367"/>
      <c r="BN2825" s="367"/>
    </row>
    <row r="2826" spans="53:66">
      <c r="BA2826" s="367"/>
      <c r="BB2826" s="367"/>
      <c r="BC2826" s="367"/>
      <c r="BD2826" s="367"/>
      <c r="BE2826" s="369"/>
      <c r="BF2826" s="367"/>
      <c r="BG2826" s="367"/>
      <c r="BH2826" s="367"/>
      <c r="BI2826" s="367"/>
      <c r="BJ2826" s="367"/>
      <c r="BK2826" s="367"/>
      <c r="BL2826" s="367"/>
      <c r="BM2826" s="367"/>
      <c r="BN2826" s="367"/>
    </row>
    <row r="2827" spans="53:66">
      <c r="BA2827" s="367"/>
      <c r="BB2827" s="367"/>
      <c r="BC2827" s="367"/>
      <c r="BD2827" s="367"/>
      <c r="BE2827" s="369"/>
      <c r="BF2827" s="367"/>
      <c r="BG2827" s="367"/>
      <c r="BH2827" s="367"/>
      <c r="BI2827" s="367"/>
      <c r="BJ2827" s="367"/>
      <c r="BK2827" s="367"/>
      <c r="BL2827" s="367"/>
      <c r="BM2827" s="367"/>
      <c r="BN2827" s="367"/>
    </row>
    <row r="2828" spans="53:66">
      <c r="BA2828" s="367"/>
      <c r="BB2828" s="367"/>
      <c r="BC2828" s="367"/>
      <c r="BD2828" s="367"/>
      <c r="BE2828" s="369"/>
      <c r="BF2828" s="367"/>
      <c r="BG2828" s="367"/>
      <c r="BH2828" s="367"/>
      <c r="BI2828" s="367"/>
      <c r="BJ2828" s="367"/>
      <c r="BK2828" s="367"/>
      <c r="BL2828" s="367"/>
      <c r="BM2828" s="367"/>
      <c r="BN2828" s="367"/>
    </row>
    <row r="2829" spans="53:66">
      <c r="BA2829" s="367"/>
      <c r="BB2829" s="367"/>
      <c r="BC2829" s="367"/>
      <c r="BD2829" s="367"/>
      <c r="BE2829" s="369"/>
      <c r="BF2829" s="367"/>
      <c r="BG2829" s="367"/>
      <c r="BH2829" s="367"/>
      <c r="BI2829" s="367"/>
      <c r="BJ2829" s="367"/>
      <c r="BK2829" s="367"/>
      <c r="BL2829" s="367"/>
      <c r="BM2829" s="367"/>
      <c r="BN2829" s="367"/>
    </row>
    <row r="2830" spans="53:66">
      <c r="BA2830" s="367"/>
      <c r="BB2830" s="367"/>
      <c r="BC2830" s="367"/>
      <c r="BD2830" s="367"/>
      <c r="BE2830" s="369"/>
      <c r="BF2830" s="367"/>
      <c r="BG2830" s="367"/>
      <c r="BH2830" s="367"/>
      <c r="BI2830" s="367"/>
      <c r="BJ2830" s="367"/>
      <c r="BK2830" s="367"/>
      <c r="BL2830" s="367"/>
      <c r="BM2830" s="367"/>
      <c r="BN2830" s="367"/>
    </row>
    <row r="2831" spans="53:66">
      <c r="BA2831" s="367"/>
      <c r="BB2831" s="367"/>
      <c r="BC2831" s="367"/>
      <c r="BD2831" s="367"/>
      <c r="BE2831" s="369"/>
      <c r="BF2831" s="367"/>
      <c r="BG2831" s="367"/>
      <c r="BH2831" s="367"/>
      <c r="BI2831" s="367"/>
      <c r="BJ2831" s="367"/>
      <c r="BK2831" s="367"/>
      <c r="BL2831" s="367"/>
      <c r="BM2831" s="367"/>
      <c r="BN2831" s="367"/>
    </row>
    <row r="2832" spans="53:66">
      <c r="BA2832" s="367"/>
      <c r="BB2832" s="367"/>
      <c r="BC2832" s="367"/>
      <c r="BD2832" s="367"/>
      <c r="BE2832" s="369"/>
      <c r="BF2832" s="367"/>
      <c r="BG2832" s="367"/>
      <c r="BH2832" s="367"/>
      <c r="BI2832" s="367"/>
      <c r="BJ2832" s="367"/>
      <c r="BK2832" s="367"/>
      <c r="BL2832" s="367"/>
      <c r="BM2832" s="367"/>
      <c r="BN2832" s="367"/>
    </row>
    <row r="2833" spans="53:66">
      <c r="BA2833" s="367"/>
      <c r="BB2833" s="367"/>
      <c r="BC2833" s="367"/>
      <c r="BD2833" s="367"/>
      <c r="BE2833" s="369"/>
      <c r="BF2833" s="367"/>
      <c r="BG2833" s="367"/>
      <c r="BH2833" s="367"/>
      <c r="BI2833" s="367"/>
      <c r="BJ2833" s="367"/>
      <c r="BK2833" s="367"/>
      <c r="BL2833" s="367"/>
      <c r="BM2833" s="367"/>
      <c r="BN2833" s="367"/>
    </row>
    <row r="2834" spans="53:66">
      <c r="BA2834" s="367"/>
      <c r="BB2834" s="367"/>
      <c r="BC2834" s="367"/>
      <c r="BD2834" s="367"/>
      <c r="BE2834" s="369"/>
      <c r="BF2834" s="367"/>
      <c r="BG2834" s="367"/>
      <c r="BH2834" s="367"/>
      <c r="BI2834" s="367"/>
      <c r="BJ2834" s="367"/>
      <c r="BK2834" s="367"/>
      <c r="BL2834" s="367"/>
      <c r="BM2834" s="367"/>
      <c r="BN2834" s="367"/>
    </row>
    <row r="2835" spans="53:66">
      <c r="BA2835" s="367"/>
      <c r="BB2835" s="367"/>
      <c r="BC2835" s="367"/>
      <c r="BD2835" s="367"/>
      <c r="BE2835" s="369"/>
      <c r="BF2835" s="367"/>
      <c r="BG2835" s="367"/>
      <c r="BH2835" s="367"/>
      <c r="BI2835" s="367"/>
      <c r="BJ2835" s="367"/>
      <c r="BK2835" s="367"/>
      <c r="BL2835" s="367"/>
      <c r="BM2835" s="367"/>
      <c r="BN2835" s="367"/>
    </row>
    <row r="2836" spans="53:66">
      <c r="BA2836" s="367"/>
      <c r="BB2836" s="367"/>
      <c r="BC2836" s="367"/>
      <c r="BD2836" s="367"/>
      <c r="BE2836" s="369"/>
      <c r="BF2836" s="367"/>
      <c r="BG2836" s="367"/>
      <c r="BH2836" s="367"/>
      <c r="BI2836" s="367"/>
      <c r="BJ2836" s="367"/>
      <c r="BK2836" s="367"/>
      <c r="BL2836" s="367"/>
      <c r="BM2836" s="367"/>
      <c r="BN2836" s="367"/>
    </row>
    <row r="2837" spans="53:66">
      <c r="BA2837" s="367"/>
      <c r="BB2837" s="367"/>
      <c r="BC2837" s="367"/>
      <c r="BD2837" s="367"/>
      <c r="BE2837" s="369"/>
      <c r="BF2837" s="367"/>
      <c r="BG2837" s="367"/>
      <c r="BH2837" s="367"/>
      <c r="BI2837" s="367"/>
      <c r="BJ2837" s="367"/>
      <c r="BK2837" s="367"/>
      <c r="BL2837" s="367"/>
      <c r="BM2837" s="367"/>
      <c r="BN2837" s="367"/>
    </row>
    <row r="2838" spans="53:66">
      <c r="BA2838" s="367"/>
      <c r="BB2838" s="367"/>
      <c r="BC2838" s="367"/>
      <c r="BD2838" s="367"/>
      <c r="BE2838" s="369"/>
      <c r="BF2838" s="367"/>
      <c r="BG2838" s="367"/>
      <c r="BH2838" s="367"/>
      <c r="BI2838" s="367"/>
      <c r="BJ2838" s="367"/>
      <c r="BK2838" s="367"/>
      <c r="BL2838" s="367"/>
      <c r="BM2838" s="367"/>
      <c r="BN2838" s="367"/>
    </row>
    <row r="2839" spans="53:66">
      <c r="BA2839" s="367"/>
      <c r="BB2839" s="367"/>
      <c r="BC2839" s="367"/>
      <c r="BD2839" s="367"/>
      <c r="BE2839" s="369"/>
      <c r="BF2839" s="367"/>
      <c r="BG2839" s="367"/>
      <c r="BH2839" s="367"/>
      <c r="BI2839" s="367"/>
      <c r="BJ2839" s="367"/>
      <c r="BK2839" s="367"/>
      <c r="BL2839" s="367"/>
      <c r="BM2839" s="367"/>
      <c r="BN2839" s="367"/>
    </row>
    <row r="2840" spans="53:66">
      <c r="BA2840" s="367"/>
      <c r="BB2840" s="367"/>
      <c r="BC2840" s="367"/>
      <c r="BD2840" s="367"/>
      <c r="BE2840" s="369"/>
      <c r="BF2840" s="367"/>
      <c r="BG2840" s="367"/>
      <c r="BH2840" s="367"/>
      <c r="BI2840" s="367"/>
      <c r="BJ2840" s="367"/>
      <c r="BK2840" s="367"/>
      <c r="BL2840" s="367"/>
      <c r="BM2840" s="367"/>
      <c r="BN2840" s="367"/>
    </row>
    <row r="2841" spans="53:66">
      <c r="BA2841" s="367"/>
      <c r="BB2841" s="367"/>
      <c r="BC2841" s="367"/>
      <c r="BD2841" s="367"/>
      <c r="BE2841" s="369"/>
      <c r="BF2841" s="367"/>
      <c r="BG2841" s="367"/>
      <c r="BH2841" s="367"/>
      <c r="BI2841" s="367"/>
      <c r="BJ2841" s="367"/>
      <c r="BK2841" s="367"/>
      <c r="BL2841" s="367"/>
      <c r="BM2841" s="367"/>
      <c r="BN2841" s="367"/>
    </row>
    <row r="2842" spans="53:66">
      <c r="BA2842" s="367"/>
      <c r="BB2842" s="367"/>
      <c r="BC2842" s="367"/>
      <c r="BD2842" s="367"/>
      <c r="BE2842" s="369"/>
      <c r="BF2842" s="367"/>
      <c r="BG2842" s="367"/>
      <c r="BH2842" s="367"/>
      <c r="BI2842" s="367"/>
      <c r="BJ2842" s="367"/>
      <c r="BK2842" s="367"/>
      <c r="BL2842" s="367"/>
      <c r="BM2842" s="367"/>
      <c r="BN2842" s="367"/>
    </row>
    <row r="2843" spans="53:66">
      <c r="BA2843" s="367"/>
      <c r="BB2843" s="367"/>
      <c r="BC2843" s="367"/>
      <c r="BD2843" s="367"/>
      <c r="BE2843" s="369"/>
      <c r="BF2843" s="367"/>
      <c r="BG2843" s="367"/>
      <c r="BH2843" s="367"/>
      <c r="BI2843" s="367"/>
      <c r="BJ2843" s="367"/>
      <c r="BK2843" s="367"/>
      <c r="BL2843" s="367"/>
      <c r="BM2843" s="367"/>
      <c r="BN2843" s="367"/>
    </row>
    <row r="2844" spans="53:66">
      <c r="BA2844" s="367"/>
      <c r="BB2844" s="367"/>
      <c r="BC2844" s="367"/>
      <c r="BD2844" s="367"/>
      <c r="BE2844" s="369"/>
      <c r="BF2844" s="367"/>
      <c r="BG2844" s="367"/>
      <c r="BH2844" s="367"/>
      <c r="BI2844" s="367"/>
      <c r="BJ2844" s="367"/>
      <c r="BK2844" s="367"/>
      <c r="BL2844" s="367"/>
      <c r="BM2844" s="367"/>
      <c r="BN2844" s="367"/>
    </row>
    <row r="2845" spans="53:66">
      <c r="BA2845" s="367"/>
      <c r="BB2845" s="367"/>
      <c r="BC2845" s="367"/>
      <c r="BD2845" s="367"/>
      <c r="BE2845" s="369"/>
      <c r="BF2845" s="367"/>
      <c r="BG2845" s="367"/>
      <c r="BH2845" s="367"/>
      <c r="BI2845" s="367"/>
      <c r="BJ2845" s="367"/>
      <c r="BK2845" s="367"/>
      <c r="BL2845" s="367"/>
      <c r="BM2845" s="367"/>
      <c r="BN2845" s="367"/>
    </row>
    <row r="2846" spans="53:66">
      <c r="BA2846" s="367"/>
      <c r="BB2846" s="367"/>
      <c r="BC2846" s="367"/>
      <c r="BD2846" s="367"/>
      <c r="BE2846" s="369"/>
      <c r="BF2846" s="367"/>
      <c r="BG2846" s="367"/>
      <c r="BH2846" s="367"/>
      <c r="BI2846" s="367"/>
      <c r="BJ2846" s="367"/>
      <c r="BK2846" s="367"/>
      <c r="BL2846" s="367"/>
      <c r="BM2846" s="367"/>
      <c r="BN2846" s="367"/>
    </row>
    <row r="2847" spans="53:66">
      <c r="BA2847" s="367"/>
      <c r="BB2847" s="367"/>
      <c r="BC2847" s="367"/>
      <c r="BD2847" s="367"/>
      <c r="BE2847" s="369"/>
      <c r="BF2847" s="367"/>
      <c r="BG2847" s="367"/>
      <c r="BH2847" s="367"/>
      <c r="BI2847" s="367"/>
      <c r="BJ2847" s="367"/>
      <c r="BK2847" s="367"/>
      <c r="BL2847" s="367"/>
      <c r="BM2847" s="367"/>
      <c r="BN2847" s="367"/>
    </row>
    <row r="2848" spans="53:66">
      <c r="BA2848" s="367"/>
      <c r="BB2848" s="367"/>
      <c r="BC2848" s="367"/>
      <c r="BD2848" s="367"/>
      <c r="BE2848" s="369"/>
      <c r="BF2848" s="367"/>
      <c r="BG2848" s="367"/>
      <c r="BH2848" s="367"/>
      <c r="BI2848" s="367"/>
      <c r="BJ2848" s="367"/>
      <c r="BK2848" s="367"/>
      <c r="BL2848" s="367"/>
      <c r="BM2848" s="367"/>
      <c r="BN2848" s="367"/>
    </row>
    <row r="2849" spans="53:66">
      <c r="BA2849" s="367"/>
      <c r="BB2849" s="367"/>
      <c r="BC2849" s="367"/>
      <c r="BD2849" s="367"/>
      <c r="BE2849" s="369"/>
      <c r="BF2849" s="367"/>
      <c r="BG2849" s="367"/>
      <c r="BH2849" s="367"/>
      <c r="BI2849" s="367"/>
      <c r="BJ2849" s="367"/>
      <c r="BK2849" s="367"/>
      <c r="BL2849" s="367"/>
      <c r="BM2849" s="367"/>
      <c r="BN2849" s="367"/>
    </row>
    <row r="2850" spans="53:66">
      <c r="BA2850" s="367"/>
      <c r="BB2850" s="367"/>
      <c r="BC2850" s="367"/>
      <c r="BD2850" s="367"/>
      <c r="BE2850" s="369"/>
      <c r="BF2850" s="367"/>
      <c r="BG2850" s="367"/>
      <c r="BH2850" s="367"/>
      <c r="BI2850" s="367"/>
      <c r="BJ2850" s="367"/>
      <c r="BK2850" s="367"/>
      <c r="BL2850" s="367"/>
      <c r="BM2850" s="367"/>
      <c r="BN2850" s="367"/>
    </row>
    <row r="2851" spans="53:66">
      <c r="BA2851" s="367"/>
      <c r="BB2851" s="367"/>
      <c r="BC2851" s="367"/>
      <c r="BD2851" s="367"/>
      <c r="BE2851" s="369"/>
      <c r="BF2851" s="367"/>
      <c r="BG2851" s="367"/>
      <c r="BH2851" s="367"/>
      <c r="BI2851" s="367"/>
      <c r="BJ2851" s="367"/>
      <c r="BK2851" s="367"/>
      <c r="BL2851" s="367"/>
      <c r="BM2851" s="367"/>
      <c r="BN2851" s="367"/>
    </row>
    <row r="2852" spans="53:66">
      <c r="BA2852" s="367"/>
      <c r="BB2852" s="367"/>
      <c r="BC2852" s="367"/>
      <c r="BD2852" s="367"/>
      <c r="BE2852" s="369"/>
      <c r="BF2852" s="367"/>
      <c r="BG2852" s="367"/>
      <c r="BH2852" s="367"/>
      <c r="BI2852" s="367"/>
      <c r="BJ2852" s="367"/>
      <c r="BK2852" s="367"/>
      <c r="BL2852" s="367"/>
      <c r="BM2852" s="367"/>
      <c r="BN2852" s="367"/>
    </row>
    <row r="2853" spans="53:66">
      <c r="BA2853" s="367"/>
      <c r="BB2853" s="367"/>
      <c r="BC2853" s="367"/>
      <c r="BD2853" s="367"/>
      <c r="BE2853" s="369"/>
      <c r="BF2853" s="367"/>
      <c r="BG2853" s="367"/>
      <c r="BH2853" s="367"/>
      <c r="BI2853" s="367"/>
      <c r="BJ2853" s="367"/>
      <c r="BK2853" s="367"/>
      <c r="BL2853" s="367"/>
      <c r="BM2853" s="367"/>
      <c r="BN2853" s="367"/>
    </row>
    <row r="2854" spans="53:66">
      <c r="BA2854" s="367"/>
      <c r="BB2854" s="367"/>
      <c r="BC2854" s="367"/>
      <c r="BD2854" s="367"/>
      <c r="BE2854" s="369"/>
      <c r="BF2854" s="367"/>
      <c r="BG2854" s="367"/>
      <c r="BH2854" s="367"/>
      <c r="BI2854" s="367"/>
      <c r="BJ2854" s="367"/>
      <c r="BK2854" s="367"/>
      <c r="BL2854" s="367"/>
      <c r="BM2854" s="367"/>
      <c r="BN2854" s="367"/>
    </row>
    <row r="2855" spans="53:66">
      <c r="BA2855" s="367"/>
      <c r="BB2855" s="367"/>
      <c r="BC2855" s="367"/>
      <c r="BD2855" s="367"/>
      <c r="BE2855" s="369"/>
      <c r="BF2855" s="367"/>
      <c r="BG2855" s="367"/>
      <c r="BH2855" s="367"/>
      <c r="BI2855" s="367"/>
      <c r="BJ2855" s="367"/>
      <c r="BK2855" s="367"/>
      <c r="BL2855" s="367"/>
      <c r="BM2855" s="367"/>
      <c r="BN2855" s="367"/>
    </row>
    <row r="2856" spans="53:66">
      <c r="BA2856" s="367"/>
      <c r="BB2856" s="367"/>
      <c r="BC2856" s="367"/>
      <c r="BD2856" s="367"/>
      <c r="BE2856" s="369"/>
      <c r="BF2856" s="367"/>
      <c r="BG2856" s="367"/>
      <c r="BH2856" s="367"/>
      <c r="BI2856" s="367"/>
      <c r="BJ2856" s="367"/>
      <c r="BK2856" s="367"/>
      <c r="BL2856" s="367"/>
      <c r="BM2856" s="367"/>
      <c r="BN2856" s="367"/>
    </row>
    <row r="2857" spans="53:66">
      <c r="BA2857" s="367"/>
      <c r="BB2857" s="367"/>
      <c r="BC2857" s="367"/>
      <c r="BD2857" s="367"/>
      <c r="BE2857" s="369"/>
      <c r="BF2857" s="367"/>
      <c r="BG2857" s="367"/>
      <c r="BH2857" s="367"/>
      <c r="BI2857" s="367"/>
      <c r="BJ2857" s="367"/>
      <c r="BK2857" s="367"/>
      <c r="BL2857" s="367"/>
      <c r="BM2857" s="367"/>
      <c r="BN2857" s="367"/>
    </row>
    <row r="2858" spans="53:66">
      <c r="BA2858" s="367"/>
      <c r="BB2858" s="367"/>
      <c r="BC2858" s="367"/>
      <c r="BD2858" s="367"/>
      <c r="BE2858" s="369"/>
      <c r="BF2858" s="367"/>
      <c r="BG2858" s="367"/>
      <c r="BH2858" s="367"/>
      <c r="BI2858" s="367"/>
      <c r="BJ2858" s="367"/>
      <c r="BK2858" s="367"/>
      <c r="BL2858" s="367"/>
      <c r="BM2858" s="367"/>
      <c r="BN2858" s="367"/>
    </row>
    <row r="2859" spans="53:66">
      <c r="BA2859" s="367"/>
      <c r="BB2859" s="367"/>
      <c r="BC2859" s="367"/>
      <c r="BD2859" s="367"/>
      <c r="BE2859" s="369"/>
      <c r="BF2859" s="367"/>
      <c r="BG2859" s="367"/>
      <c r="BH2859" s="367"/>
      <c r="BI2859" s="367"/>
      <c r="BJ2859" s="367"/>
      <c r="BK2859" s="367"/>
      <c r="BL2859" s="367"/>
      <c r="BM2859" s="367"/>
      <c r="BN2859" s="367"/>
    </row>
    <row r="2860" spans="53:66">
      <c r="BA2860" s="367"/>
      <c r="BB2860" s="367"/>
      <c r="BC2860" s="367"/>
      <c r="BD2860" s="367"/>
      <c r="BE2860" s="369"/>
      <c r="BF2860" s="367"/>
      <c r="BG2860" s="367"/>
      <c r="BH2860" s="367"/>
      <c r="BI2860" s="367"/>
      <c r="BJ2860" s="367"/>
      <c r="BK2860" s="367"/>
      <c r="BL2860" s="367"/>
      <c r="BM2860" s="367"/>
      <c r="BN2860" s="367"/>
    </row>
    <row r="2861" spans="53:66">
      <c r="BA2861" s="367"/>
      <c r="BB2861" s="367"/>
      <c r="BC2861" s="367"/>
      <c r="BD2861" s="367"/>
      <c r="BE2861" s="369"/>
      <c r="BF2861" s="367"/>
      <c r="BG2861" s="367"/>
      <c r="BH2861" s="367"/>
      <c r="BI2861" s="367"/>
      <c r="BJ2861" s="367"/>
      <c r="BK2861" s="367"/>
      <c r="BL2861" s="367"/>
      <c r="BM2861" s="367"/>
      <c r="BN2861" s="367"/>
    </row>
    <row r="2862" spans="53:66">
      <c r="BA2862" s="367"/>
      <c r="BB2862" s="367"/>
      <c r="BC2862" s="367"/>
      <c r="BD2862" s="367"/>
      <c r="BE2862" s="369"/>
      <c r="BF2862" s="367"/>
      <c r="BG2862" s="367"/>
      <c r="BH2862" s="367"/>
      <c r="BI2862" s="367"/>
      <c r="BJ2862" s="367"/>
      <c r="BK2862" s="367"/>
      <c r="BL2862" s="367"/>
      <c r="BM2862" s="367"/>
      <c r="BN2862" s="367"/>
    </row>
    <row r="2863" spans="53:66">
      <c r="BA2863" s="367"/>
      <c r="BB2863" s="367"/>
      <c r="BC2863" s="367"/>
      <c r="BD2863" s="367"/>
      <c r="BE2863" s="369"/>
      <c r="BF2863" s="367"/>
      <c r="BG2863" s="367"/>
      <c r="BH2863" s="367"/>
      <c r="BI2863" s="367"/>
      <c r="BJ2863" s="367"/>
      <c r="BK2863" s="367"/>
      <c r="BL2863" s="367"/>
      <c r="BM2863" s="367"/>
      <c r="BN2863" s="367"/>
    </row>
    <row r="2864" spans="53:66">
      <c r="BA2864" s="367"/>
      <c r="BB2864" s="367"/>
      <c r="BC2864" s="367"/>
      <c r="BD2864" s="367"/>
      <c r="BE2864" s="369"/>
      <c r="BF2864" s="367"/>
      <c r="BG2864" s="367"/>
      <c r="BH2864" s="367"/>
      <c r="BI2864" s="367"/>
      <c r="BJ2864" s="367"/>
      <c r="BK2864" s="367"/>
      <c r="BL2864" s="367"/>
      <c r="BM2864" s="367"/>
      <c r="BN2864" s="367"/>
    </row>
    <row r="2865" spans="53:66">
      <c r="BA2865" s="367"/>
      <c r="BB2865" s="367"/>
      <c r="BC2865" s="367"/>
      <c r="BD2865" s="367"/>
      <c r="BE2865" s="369"/>
      <c r="BF2865" s="367"/>
      <c r="BG2865" s="367"/>
      <c r="BH2865" s="367"/>
      <c r="BI2865" s="367"/>
      <c r="BJ2865" s="367"/>
      <c r="BK2865" s="367"/>
      <c r="BL2865" s="367"/>
      <c r="BM2865" s="367"/>
      <c r="BN2865" s="367"/>
    </row>
    <row r="2866" spans="53:66">
      <c r="BA2866" s="367"/>
      <c r="BB2866" s="367"/>
      <c r="BC2866" s="367"/>
      <c r="BD2866" s="367"/>
      <c r="BE2866" s="369"/>
      <c r="BF2866" s="367"/>
      <c r="BG2866" s="367"/>
      <c r="BH2866" s="367"/>
      <c r="BI2866" s="367"/>
      <c r="BJ2866" s="367"/>
      <c r="BK2866" s="367"/>
      <c r="BL2866" s="367"/>
      <c r="BM2866" s="367"/>
      <c r="BN2866" s="367"/>
    </row>
    <row r="2867" spans="53:66">
      <c r="BA2867" s="367"/>
      <c r="BB2867" s="367"/>
      <c r="BC2867" s="367"/>
      <c r="BD2867" s="367"/>
      <c r="BE2867" s="369"/>
      <c r="BF2867" s="367"/>
      <c r="BG2867" s="367"/>
      <c r="BH2867" s="367"/>
      <c r="BI2867" s="367"/>
      <c r="BJ2867" s="367"/>
      <c r="BK2867" s="367"/>
      <c r="BL2867" s="367"/>
      <c r="BM2867" s="367"/>
      <c r="BN2867" s="367"/>
    </row>
    <row r="2868" spans="53:66">
      <c r="BA2868" s="367"/>
      <c r="BB2868" s="367"/>
      <c r="BC2868" s="367"/>
      <c r="BD2868" s="367"/>
      <c r="BE2868" s="369"/>
      <c r="BF2868" s="367"/>
      <c r="BG2868" s="367"/>
      <c r="BH2868" s="367"/>
      <c r="BI2868" s="367"/>
      <c r="BJ2868" s="367"/>
      <c r="BK2868" s="367"/>
      <c r="BL2868" s="367"/>
      <c r="BM2868" s="367"/>
      <c r="BN2868" s="367"/>
    </row>
    <row r="2869" spans="53:66">
      <c r="BA2869" s="367"/>
      <c r="BB2869" s="367"/>
      <c r="BC2869" s="367"/>
      <c r="BD2869" s="367"/>
      <c r="BE2869" s="369"/>
      <c r="BF2869" s="367"/>
      <c r="BG2869" s="367"/>
      <c r="BH2869" s="367"/>
      <c r="BI2869" s="367"/>
      <c r="BJ2869" s="367"/>
      <c r="BK2869" s="367"/>
      <c r="BL2869" s="367"/>
      <c r="BM2869" s="367"/>
      <c r="BN2869" s="367"/>
    </row>
    <row r="2870" spans="53:66">
      <c r="BA2870" s="367"/>
      <c r="BB2870" s="367"/>
      <c r="BC2870" s="367"/>
      <c r="BD2870" s="367"/>
      <c r="BE2870" s="369"/>
      <c r="BF2870" s="367"/>
      <c r="BG2870" s="367"/>
      <c r="BH2870" s="367"/>
      <c r="BI2870" s="367"/>
      <c r="BJ2870" s="367"/>
      <c r="BK2870" s="367"/>
      <c r="BL2870" s="367"/>
      <c r="BM2870" s="367"/>
      <c r="BN2870" s="367"/>
    </row>
    <row r="2871" spans="53:66">
      <c r="BA2871" s="367"/>
      <c r="BB2871" s="367"/>
      <c r="BC2871" s="367"/>
      <c r="BD2871" s="367"/>
      <c r="BE2871" s="369"/>
      <c r="BF2871" s="367"/>
      <c r="BG2871" s="367"/>
      <c r="BH2871" s="367"/>
      <c r="BI2871" s="367"/>
      <c r="BJ2871" s="367"/>
      <c r="BK2871" s="367"/>
      <c r="BL2871" s="367"/>
      <c r="BM2871" s="367"/>
      <c r="BN2871" s="367"/>
    </row>
    <row r="2872" spans="53:66">
      <c r="BA2872" s="367"/>
      <c r="BB2872" s="367"/>
      <c r="BC2872" s="367"/>
      <c r="BD2872" s="367"/>
      <c r="BE2872" s="369"/>
      <c r="BF2872" s="367"/>
      <c r="BG2872" s="367"/>
      <c r="BH2872" s="367"/>
      <c r="BI2872" s="367"/>
      <c r="BJ2872" s="367"/>
      <c r="BK2872" s="367"/>
      <c r="BL2872" s="367"/>
      <c r="BM2872" s="367"/>
      <c r="BN2872" s="367"/>
    </row>
    <row r="2873" spans="53:66">
      <c r="BA2873" s="367"/>
      <c r="BB2873" s="367"/>
      <c r="BC2873" s="367"/>
      <c r="BD2873" s="367"/>
      <c r="BE2873" s="369"/>
      <c r="BF2873" s="367"/>
      <c r="BG2873" s="367"/>
      <c r="BH2873" s="367"/>
      <c r="BI2873" s="367"/>
      <c r="BJ2873" s="367"/>
      <c r="BK2873" s="367"/>
      <c r="BL2873" s="367"/>
      <c r="BM2873" s="367"/>
      <c r="BN2873" s="367"/>
    </row>
    <row r="2874" spans="53:66">
      <c r="BA2874" s="367"/>
      <c r="BB2874" s="367"/>
      <c r="BC2874" s="367"/>
      <c r="BD2874" s="367"/>
      <c r="BE2874" s="369"/>
      <c r="BF2874" s="367"/>
      <c r="BG2874" s="367"/>
      <c r="BH2874" s="367"/>
      <c r="BI2874" s="367"/>
      <c r="BJ2874" s="367"/>
      <c r="BK2874" s="367"/>
      <c r="BL2874" s="367"/>
      <c r="BM2874" s="367"/>
      <c r="BN2874" s="367"/>
    </row>
    <row r="2875" spans="53:66">
      <c r="BA2875" s="367"/>
      <c r="BB2875" s="367"/>
      <c r="BC2875" s="367"/>
      <c r="BD2875" s="367"/>
      <c r="BE2875" s="369"/>
      <c r="BF2875" s="367"/>
      <c r="BG2875" s="367"/>
      <c r="BH2875" s="367"/>
      <c r="BI2875" s="367"/>
      <c r="BJ2875" s="367"/>
      <c r="BK2875" s="367"/>
      <c r="BL2875" s="367"/>
      <c r="BM2875" s="367"/>
      <c r="BN2875" s="367"/>
    </row>
    <row r="2876" spans="53:66">
      <c r="BA2876" s="367"/>
      <c r="BB2876" s="367"/>
      <c r="BC2876" s="367"/>
      <c r="BD2876" s="367"/>
      <c r="BE2876" s="369"/>
      <c r="BF2876" s="367"/>
      <c r="BG2876" s="367"/>
      <c r="BH2876" s="367"/>
      <c r="BI2876" s="367"/>
      <c r="BJ2876" s="367"/>
      <c r="BK2876" s="367"/>
      <c r="BL2876" s="367"/>
      <c r="BM2876" s="367"/>
      <c r="BN2876" s="367"/>
    </row>
    <row r="2877" spans="53:66">
      <c r="BA2877" s="367"/>
      <c r="BB2877" s="367"/>
      <c r="BC2877" s="367"/>
      <c r="BD2877" s="367"/>
      <c r="BE2877" s="369"/>
      <c r="BF2877" s="367"/>
      <c r="BG2877" s="367"/>
      <c r="BH2877" s="367"/>
      <c r="BI2877" s="367"/>
      <c r="BJ2877" s="367"/>
      <c r="BK2877" s="367"/>
      <c r="BL2877" s="367"/>
      <c r="BM2877" s="367"/>
      <c r="BN2877" s="367"/>
    </row>
    <row r="2878" spans="53:66">
      <c r="BA2878" s="367"/>
      <c r="BB2878" s="367"/>
      <c r="BC2878" s="367"/>
      <c r="BD2878" s="367"/>
      <c r="BE2878" s="369"/>
      <c r="BF2878" s="367"/>
      <c r="BG2878" s="367"/>
      <c r="BH2878" s="367"/>
      <c r="BI2878" s="367"/>
      <c r="BJ2878" s="367"/>
      <c r="BK2878" s="367"/>
      <c r="BL2878" s="367"/>
      <c r="BM2878" s="367"/>
      <c r="BN2878" s="367"/>
    </row>
    <row r="2879" spans="53:66">
      <c r="BA2879" s="367"/>
      <c r="BB2879" s="367"/>
      <c r="BC2879" s="367"/>
      <c r="BD2879" s="367"/>
      <c r="BE2879" s="369"/>
      <c r="BF2879" s="367"/>
      <c r="BG2879" s="367"/>
      <c r="BH2879" s="367"/>
      <c r="BI2879" s="367"/>
      <c r="BJ2879" s="367"/>
      <c r="BK2879" s="367"/>
      <c r="BL2879" s="367"/>
      <c r="BM2879" s="367"/>
      <c r="BN2879" s="367"/>
    </row>
    <row r="2880" spans="53:66">
      <c r="BA2880" s="367"/>
      <c r="BB2880" s="367"/>
      <c r="BC2880" s="367"/>
      <c r="BD2880" s="367"/>
      <c r="BE2880" s="369"/>
      <c r="BF2880" s="367"/>
      <c r="BG2880" s="367"/>
      <c r="BH2880" s="367"/>
      <c r="BI2880" s="367"/>
      <c r="BJ2880" s="367"/>
      <c r="BK2880" s="367"/>
      <c r="BL2880" s="367"/>
      <c r="BM2880" s="367"/>
      <c r="BN2880" s="367"/>
    </row>
    <row r="2881" spans="53:66">
      <c r="BA2881" s="367"/>
      <c r="BB2881" s="367"/>
      <c r="BC2881" s="367"/>
      <c r="BD2881" s="367"/>
      <c r="BE2881" s="369"/>
      <c r="BF2881" s="367"/>
      <c r="BG2881" s="367"/>
      <c r="BH2881" s="367"/>
      <c r="BI2881" s="367"/>
      <c r="BJ2881" s="367"/>
      <c r="BK2881" s="367"/>
      <c r="BL2881" s="367"/>
      <c r="BM2881" s="367"/>
      <c r="BN2881" s="367"/>
    </row>
    <row r="2882" spans="53:66">
      <c r="BA2882" s="367"/>
      <c r="BB2882" s="367"/>
      <c r="BC2882" s="367"/>
      <c r="BD2882" s="367"/>
      <c r="BE2882" s="369"/>
      <c r="BF2882" s="367"/>
      <c r="BG2882" s="367"/>
      <c r="BH2882" s="367"/>
      <c r="BI2882" s="367"/>
      <c r="BJ2882" s="367"/>
      <c r="BK2882" s="367"/>
      <c r="BL2882" s="367"/>
      <c r="BM2882" s="367"/>
      <c r="BN2882" s="367"/>
    </row>
    <row r="2883" spans="53:66">
      <c r="BA2883" s="367"/>
      <c r="BB2883" s="367"/>
      <c r="BC2883" s="367"/>
      <c r="BD2883" s="367"/>
      <c r="BE2883" s="369"/>
      <c r="BF2883" s="367"/>
      <c r="BG2883" s="367"/>
      <c r="BH2883" s="367"/>
      <c r="BI2883" s="367"/>
      <c r="BJ2883" s="367"/>
      <c r="BK2883" s="367"/>
      <c r="BL2883" s="367"/>
      <c r="BM2883" s="367"/>
      <c r="BN2883" s="367"/>
    </row>
    <row r="2884" spans="53:66">
      <c r="BA2884" s="367"/>
      <c r="BB2884" s="367"/>
      <c r="BC2884" s="367"/>
      <c r="BD2884" s="367"/>
      <c r="BE2884" s="369"/>
      <c r="BF2884" s="367"/>
      <c r="BG2884" s="367"/>
      <c r="BH2884" s="367"/>
      <c r="BI2884" s="367"/>
      <c r="BJ2884" s="367"/>
      <c r="BK2884" s="367"/>
      <c r="BL2884" s="367"/>
      <c r="BM2884" s="367"/>
      <c r="BN2884" s="367"/>
    </row>
    <row r="2885" spans="53:66">
      <c r="BA2885" s="367"/>
      <c r="BB2885" s="367"/>
      <c r="BC2885" s="367"/>
      <c r="BD2885" s="367"/>
      <c r="BE2885" s="369"/>
      <c r="BF2885" s="367"/>
      <c r="BG2885" s="367"/>
      <c r="BH2885" s="367"/>
      <c r="BI2885" s="367"/>
      <c r="BJ2885" s="367"/>
      <c r="BK2885" s="367"/>
      <c r="BL2885" s="367"/>
      <c r="BM2885" s="367"/>
      <c r="BN2885" s="367"/>
    </row>
    <row r="2886" spans="53:66">
      <c r="BA2886" s="367"/>
      <c r="BB2886" s="367"/>
      <c r="BC2886" s="367"/>
      <c r="BD2886" s="367"/>
      <c r="BE2886" s="369"/>
      <c r="BF2886" s="367"/>
      <c r="BG2886" s="367"/>
      <c r="BH2886" s="367"/>
      <c r="BI2886" s="367"/>
      <c r="BJ2886" s="367"/>
      <c r="BK2886" s="367"/>
      <c r="BL2886" s="367"/>
      <c r="BM2886" s="367"/>
      <c r="BN2886" s="367"/>
    </row>
    <row r="2887" spans="53:66">
      <c r="BA2887" s="367"/>
      <c r="BB2887" s="367"/>
      <c r="BC2887" s="367"/>
      <c r="BD2887" s="367"/>
      <c r="BE2887" s="369"/>
      <c r="BF2887" s="367"/>
      <c r="BG2887" s="367"/>
      <c r="BH2887" s="367"/>
      <c r="BI2887" s="367"/>
      <c r="BJ2887" s="367"/>
      <c r="BK2887" s="367"/>
      <c r="BL2887" s="367"/>
      <c r="BM2887" s="367"/>
      <c r="BN2887" s="367"/>
    </row>
    <row r="2888" spans="53:66">
      <c r="BA2888" s="367"/>
      <c r="BB2888" s="367"/>
      <c r="BC2888" s="367"/>
      <c r="BD2888" s="367"/>
      <c r="BE2888" s="369"/>
      <c r="BF2888" s="367"/>
      <c r="BG2888" s="367"/>
      <c r="BH2888" s="367"/>
      <c r="BI2888" s="367"/>
      <c r="BJ2888" s="367"/>
      <c r="BK2888" s="367"/>
      <c r="BL2888" s="367"/>
      <c r="BM2888" s="367"/>
      <c r="BN2888" s="367"/>
    </row>
    <row r="2889" spans="53:66">
      <c r="BA2889" s="367"/>
      <c r="BB2889" s="367"/>
      <c r="BC2889" s="367"/>
      <c r="BD2889" s="367"/>
      <c r="BE2889" s="369"/>
      <c r="BF2889" s="367"/>
      <c r="BG2889" s="367"/>
      <c r="BH2889" s="367"/>
      <c r="BI2889" s="367"/>
      <c r="BJ2889" s="367"/>
      <c r="BK2889" s="367"/>
      <c r="BL2889" s="367"/>
      <c r="BM2889" s="367"/>
      <c r="BN2889" s="367"/>
    </row>
    <row r="2890" spans="53:66">
      <c r="BA2890" s="367"/>
      <c r="BB2890" s="367"/>
      <c r="BC2890" s="367"/>
      <c r="BD2890" s="367"/>
      <c r="BE2890" s="369"/>
      <c r="BF2890" s="367"/>
      <c r="BG2890" s="367"/>
      <c r="BH2890" s="367"/>
      <c r="BI2890" s="367"/>
      <c r="BJ2890" s="367"/>
      <c r="BK2890" s="367"/>
      <c r="BL2890" s="367"/>
      <c r="BM2890" s="367"/>
      <c r="BN2890" s="367"/>
    </row>
    <row r="2891" spans="53:66">
      <c r="BA2891" s="367"/>
      <c r="BB2891" s="367"/>
      <c r="BC2891" s="367"/>
      <c r="BD2891" s="367"/>
      <c r="BE2891" s="369"/>
      <c r="BF2891" s="367"/>
      <c r="BG2891" s="367"/>
      <c r="BH2891" s="367"/>
      <c r="BI2891" s="367"/>
      <c r="BJ2891" s="367"/>
      <c r="BK2891" s="367"/>
      <c r="BL2891" s="367"/>
      <c r="BM2891" s="367"/>
      <c r="BN2891" s="367"/>
    </row>
    <row r="2892" spans="53:66">
      <c r="BA2892" s="367"/>
      <c r="BB2892" s="367"/>
      <c r="BC2892" s="367"/>
      <c r="BD2892" s="367"/>
      <c r="BE2892" s="369"/>
      <c r="BF2892" s="367"/>
      <c r="BG2892" s="367"/>
      <c r="BH2892" s="367"/>
      <c r="BI2892" s="367"/>
      <c r="BJ2892" s="367"/>
      <c r="BK2892" s="367"/>
      <c r="BL2892" s="367"/>
      <c r="BM2892" s="367"/>
      <c r="BN2892" s="367"/>
    </row>
    <row r="2893" spans="53:66">
      <c r="BA2893" s="367"/>
      <c r="BB2893" s="367"/>
      <c r="BC2893" s="367"/>
      <c r="BD2893" s="367"/>
      <c r="BE2893" s="369"/>
      <c r="BF2893" s="367"/>
      <c r="BG2893" s="367"/>
      <c r="BH2893" s="367"/>
      <c r="BI2893" s="367"/>
      <c r="BJ2893" s="367"/>
      <c r="BK2893" s="367"/>
      <c r="BL2893" s="367"/>
      <c r="BM2893" s="367"/>
      <c r="BN2893" s="367"/>
    </row>
    <row r="2894" spans="53:66">
      <c r="BA2894" s="367"/>
      <c r="BB2894" s="367"/>
      <c r="BC2894" s="367"/>
      <c r="BD2894" s="367"/>
      <c r="BE2894" s="369"/>
      <c r="BF2894" s="367"/>
      <c r="BG2894" s="367"/>
      <c r="BH2894" s="367"/>
      <c r="BI2894" s="367"/>
      <c r="BJ2894" s="367"/>
      <c r="BK2894" s="367"/>
      <c r="BL2894" s="367"/>
      <c r="BM2894" s="367"/>
      <c r="BN2894" s="367"/>
    </row>
    <row r="2895" spans="53:66">
      <c r="BA2895" s="367"/>
      <c r="BB2895" s="367"/>
      <c r="BC2895" s="367"/>
      <c r="BD2895" s="367"/>
      <c r="BE2895" s="369"/>
      <c r="BF2895" s="367"/>
      <c r="BG2895" s="367"/>
      <c r="BH2895" s="367"/>
      <c r="BI2895" s="367"/>
      <c r="BJ2895" s="367"/>
      <c r="BK2895" s="367"/>
      <c r="BL2895" s="367"/>
      <c r="BM2895" s="367"/>
      <c r="BN2895" s="367"/>
    </row>
    <row r="2896" spans="53:66">
      <c r="BA2896" s="367"/>
      <c r="BB2896" s="367"/>
      <c r="BC2896" s="367"/>
      <c r="BD2896" s="367"/>
      <c r="BE2896" s="369"/>
      <c r="BF2896" s="367"/>
      <c r="BG2896" s="367"/>
      <c r="BH2896" s="367"/>
      <c r="BI2896" s="367"/>
      <c r="BJ2896" s="367"/>
      <c r="BK2896" s="367"/>
      <c r="BL2896" s="367"/>
      <c r="BM2896" s="367"/>
      <c r="BN2896" s="367"/>
    </row>
    <row r="2897" spans="53:66">
      <c r="BA2897" s="367"/>
      <c r="BB2897" s="367"/>
      <c r="BC2897" s="367"/>
      <c r="BD2897" s="367"/>
      <c r="BE2897" s="369"/>
      <c r="BF2897" s="367"/>
      <c r="BG2897" s="367"/>
      <c r="BH2897" s="367"/>
      <c r="BI2897" s="367"/>
      <c r="BJ2897" s="367"/>
      <c r="BK2897" s="367"/>
      <c r="BL2897" s="367"/>
      <c r="BM2897" s="367"/>
      <c r="BN2897" s="367"/>
    </row>
    <row r="2898" spans="53:66">
      <c r="BA2898" s="367"/>
      <c r="BB2898" s="367"/>
      <c r="BC2898" s="367"/>
      <c r="BD2898" s="367"/>
      <c r="BE2898" s="369"/>
      <c r="BF2898" s="367"/>
      <c r="BG2898" s="367"/>
      <c r="BH2898" s="367"/>
      <c r="BI2898" s="367"/>
      <c r="BJ2898" s="367"/>
      <c r="BK2898" s="367"/>
      <c r="BL2898" s="367"/>
      <c r="BM2898" s="367"/>
      <c r="BN2898" s="367"/>
    </row>
    <row r="2899" spans="53:66">
      <c r="BA2899" s="367"/>
      <c r="BB2899" s="367"/>
      <c r="BC2899" s="367"/>
      <c r="BD2899" s="367"/>
      <c r="BE2899" s="369"/>
      <c r="BF2899" s="367"/>
      <c r="BG2899" s="367"/>
      <c r="BH2899" s="367"/>
      <c r="BI2899" s="367"/>
      <c r="BJ2899" s="367"/>
      <c r="BK2899" s="367"/>
      <c r="BL2899" s="367"/>
      <c r="BM2899" s="367"/>
      <c r="BN2899" s="367"/>
    </row>
    <row r="2900" spans="53:66">
      <c r="BA2900" s="367"/>
      <c r="BB2900" s="367"/>
      <c r="BC2900" s="367"/>
      <c r="BD2900" s="367"/>
      <c r="BE2900" s="369"/>
      <c r="BF2900" s="367"/>
      <c r="BG2900" s="367"/>
      <c r="BH2900" s="367"/>
      <c r="BI2900" s="367"/>
      <c r="BJ2900" s="367"/>
      <c r="BK2900" s="367"/>
      <c r="BL2900" s="367"/>
      <c r="BM2900" s="367"/>
      <c r="BN2900" s="367"/>
    </row>
    <row r="2901" spans="53:66">
      <c r="BA2901" s="367"/>
      <c r="BB2901" s="367"/>
      <c r="BC2901" s="367"/>
      <c r="BD2901" s="367"/>
      <c r="BE2901" s="369"/>
      <c r="BF2901" s="367"/>
      <c r="BG2901" s="367"/>
      <c r="BH2901" s="367"/>
      <c r="BI2901" s="367"/>
      <c r="BJ2901" s="367"/>
      <c r="BK2901" s="367"/>
      <c r="BL2901" s="367"/>
      <c r="BM2901" s="367"/>
      <c r="BN2901" s="367"/>
    </row>
    <row r="2902" spans="53:66">
      <c r="BA2902" s="367"/>
      <c r="BB2902" s="367"/>
      <c r="BC2902" s="367"/>
      <c r="BD2902" s="367"/>
      <c r="BE2902" s="369"/>
      <c r="BF2902" s="367"/>
      <c r="BG2902" s="367"/>
      <c r="BH2902" s="367"/>
      <c r="BI2902" s="367"/>
      <c r="BJ2902" s="367"/>
      <c r="BK2902" s="367"/>
      <c r="BL2902" s="367"/>
      <c r="BM2902" s="367"/>
      <c r="BN2902" s="367"/>
    </row>
    <row r="2903" spans="53:66">
      <c r="BA2903" s="367"/>
      <c r="BB2903" s="367"/>
      <c r="BC2903" s="367"/>
      <c r="BD2903" s="367"/>
      <c r="BE2903" s="369"/>
      <c r="BF2903" s="367"/>
      <c r="BG2903" s="367"/>
      <c r="BH2903" s="367"/>
      <c r="BI2903" s="367"/>
      <c r="BJ2903" s="367"/>
      <c r="BK2903" s="367"/>
      <c r="BL2903" s="367"/>
      <c r="BM2903" s="367"/>
      <c r="BN2903" s="367"/>
    </row>
    <row r="2904" spans="53:66">
      <c r="BA2904" s="367"/>
      <c r="BB2904" s="367"/>
      <c r="BC2904" s="367"/>
      <c r="BD2904" s="367"/>
      <c r="BE2904" s="369"/>
      <c r="BF2904" s="367"/>
      <c r="BG2904" s="367"/>
      <c r="BH2904" s="367"/>
      <c r="BI2904" s="367"/>
      <c r="BJ2904" s="367"/>
      <c r="BK2904" s="367"/>
      <c r="BL2904" s="367"/>
      <c r="BM2904" s="367"/>
      <c r="BN2904" s="367"/>
    </row>
    <row r="2905" spans="53:66">
      <c r="BA2905" s="367"/>
      <c r="BB2905" s="367"/>
      <c r="BC2905" s="367"/>
      <c r="BD2905" s="367"/>
      <c r="BE2905" s="369"/>
      <c r="BF2905" s="367"/>
      <c r="BG2905" s="367"/>
      <c r="BH2905" s="367"/>
      <c r="BI2905" s="367"/>
      <c r="BJ2905" s="367"/>
      <c r="BK2905" s="367"/>
      <c r="BL2905" s="367"/>
      <c r="BM2905" s="367"/>
      <c r="BN2905" s="367"/>
    </row>
    <row r="2906" spans="53:66">
      <c r="BA2906" s="367"/>
      <c r="BB2906" s="367"/>
      <c r="BC2906" s="367"/>
      <c r="BD2906" s="367"/>
      <c r="BE2906" s="369"/>
      <c r="BF2906" s="367"/>
      <c r="BG2906" s="367"/>
      <c r="BH2906" s="367"/>
      <c r="BI2906" s="367"/>
      <c r="BJ2906" s="367"/>
      <c r="BK2906" s="367"/>
      <c r="BL2906" s="367"/>
      <c r="BM2906" s="367"/>
      <c r="BN2906" s="367"/>
    </row>
    <row r="2907" spans="53:66">
      <c r="BA2907" s="367"/>
      <c r="BB2907" s="367"/>
      <c r="BC2907" s="367"/>
      <c r="BD2907" s="367"/>
      <c r="BE2907" s="369"/>
      <c r="BF2907" s="367"/>
      <c r="BG2907" s="367"/>
      <c r="BH2907" s="367"/>
      <c r="BI2907" s="367"/>
      <c r="BJ2907" s="367"/>
      <c r="BK2907" s="367"/>
      <c r="BL2907" s="367"/>
      <c r="BM2907" s="367"/>
      <c r="BN2907" s="367"/>
    </row>
    <row r="2908" spans="53:66">
      <c r="BA2908" s="367"/>
      <c r="BB2908" s="367"/>
      <c r="BC2908" s="367"/>
      <c r="BD2908" s="367"/>
      <c r="BE2908" s="369"/>
      <c r="BF2908" s="367"/>
      <c r="BG2908" s="367"/>
      <c r="BH2908" s="367"/>
      <c r="BI2908" s="367"/>
      <c r="BJ2908" s="367"/>
      <c r="BK2908" s="367"/>
      <c r="BL2908" s="367"/>
      <c r="BM2908" s="367"/>
      <c r="BN2908" s="367"/>
    </row>
    <row r="2909" spans="53:66">
      <c r="BA2909" s="367"/>
      <c r="BB2909" s="367"/>
      <c r="BC2909" s="367"/>
      <c r="BD2909" s="367"/>
      <c r="BE2909" s="369"/>
      <c r="BF2909" s="367"/>
      <c r="BG2909" s="367"/>
      <c r="BH2909" s="367"/>
      <c r="BI2909" s="367"/>
      <c r="BJ2909" s="367"/>
      <c r="BK2909" s="367"/>
      <c r="BL2909" s="367"/>
      <c r="BM2909" s="367"/>
      <c r="BN2909" s="367"/>
    </row>
    <row r="2910" spans="53:66">
      <c r="BA2910" s="367"/>
      <c r="BB2910" s="367"/>
      <c r="BC2910" s="367"/>
      <c r="BD2910" s="367"/>
      <c r="BE2910" s="369"/>
      <c r="BF2910" s="367"/>
      <c r="BG2910" s="367"/>
      <c r="BH2910" s="367"/>
      <c r="BI2910" s="367"/>
      <c r="BJ2910" s="367"/>
      <c r="BK2910" s="367"/>
      <c r="BL2910" s="367"/>
      <c r="BM2910" s="367"/>
      <c r="BN2910" s="367"/>
    </row>
    <row r="2911" spans="53:66">
      <c r="BA2911" s="367"/>
      <c r="BB2911" s="367"/>
      <c r="BC2911" s="367"/>
      <c r="BD2911" s="367"/>
      <c r="BE2911" s="369"/>
      <c r="BF2911" s="367"/>
      <c r="BG2911" s="367"/>
      <c r="BH2911" s="367"/>
      <c r="BI2911" s="367"/>
      <c r="BJ2911" s="367"/>
      <c r="BK2911" s="367"/>
      <c r="BL2911" s="367"/>
      <c r="BM2911" s="367"/>
      <c r="BN2911" s="367"/>
    </row>
    <row r="2912" spans="53:66">
      <c r="BA2912" s="367"/>
      <c r="BB2912" s="367"/>
      <c r="BC2912" s="367"/>
      <c r="BD2912" s="367"/>
      <c r="BE2912" s="369"/>
      <c r="BF2912" s="367"/>
      <c r="BG2912" s="367"/>
      <c r="BH2912" s="367"/>
      <c r="BI2912" s="367"/>
      <c r="BJ2912" s="367"/>
      <c r="BK2912" s="367"/>
      <c r="BL2912" s="367"/>
      <c r="BM2912" s="367"/>
      <c r="BN2912" s="367"/>
    </row>
    <row r="2913" spans="53:66">
      <c r="BA2913" s="367"/>
      <c r="BB2913" s="367"/>
      <c r="BC2913" s="367"/>
      <c r="BD2913" s="367"/>
      <c r="BE2913" s="369"/>
      <c r="BF2913" s="367"/>
      <c r="BG2913" s="367"/>
      <c r="BH2913" s="367"/>
      <c r="BI2913" s="367"/>
      <c r="BJ2913" s="367"/>
      <c r="BK2913" s="367"/>
      <c r="BL2913" s="367"/>
      <c r="BM2913" s="367"/>
      <c r="BN2913" s="367"/>
    </row>
    <row r="2914" spans="53:66">
      <c r="BA2914" s="367"/>
      <c r="BB2914" s="367"/>
      <c r="BC2914" s="367"/>
      <c r="BD2914" s="367"/>
      <c r="BE2914" s="369"/>
      <c r="BF2914" s="367"/>
      <c r="BG2914" s="367"/>
      <c r="BH2914" s="367"/>
      <c r="BI2914" s="367"/>
      <c r="BJ2914" s="367"/>
      <c r="BK2914" s="367"/>
      <c r="BL2914" s="367"/>
      <c r="BM2914" s="367"/>
      <c r="BN2914" s="367"/>
    </row>
    <row r="2915" spans="53:66">
      <c r="BA2915" s="367"/>
      <c r="BB2915" s="367"/>
      <c r="BC2915" s="367"/>
      <c r="BD2915" s="367"/>
      <c r="BE2915" s="369"/>
      <c r="BF2915" s="367"/>
      <c r="BG2915" s="367"/>
      <c r="BH2915" s="367"/>
      <c r="BI2915" s="367"/>
      <c r="BJ2915" s="367"/>
      <c r="BK2915" s="367"/>
      <c r="BL2915" s="367"/>
      <c r="BM2915" s="367"/>
      <c r="BN2915" s="367"/>
    </row>
    <row r="2916" spans="53:66">
      <c r="BA2916" s="367"/>
      <c r="BB2916" s="367"/>
      <c r="BC2916" s="367"/>
      <c r="BD2916" s="367"/>
      <c r="BE2916" s="369"/>
      <c r="BF2916" s="367"/>
      <c r="BG2916" s="367"/>
      <c r="BH2916" s="367"/>
      <c r="BI2916" s="367"/>
      <c r="BJ2916" s="367"/>
      <c r="BK2916" s="367"/>
      <c r="BL2916" s="367"/>
      <c r="BM2916" s="367"/>
      <c r="BN2916" s="367"/>
    </row>
    <row r="2917" spans="53:66">
      <c r="BA2917" s="367"/>
      <c r="BB2917" s="367"/>
      <c r="BC2917" s="367"/>
      <c r="BD2917" s="367"/>
      <c r="BE2917" s="369"/>
      <c r="BF2917" s="367"/>
      <c r="BG2917" s="367"/>
      <c r="BH2917" s="367"/>
      <c r="BI2917" s="367"/>
      <c r="BJ2917" s="367"/>
      <c r="BK2917" s="367"/>
      <c r="BL2917" s="367"/>
      <c r="BM2917" s="367"/>
      <c r="BN2917" s="367"/>
    </row>
    <row r="2918" spans="53:66">
      <c r="BA2918" s="367"/>
      <c r="BB2918" s="367"/>
      <c r="BC2918" s="367"/>
      <c r="BD2918" s="367"/>
      <c r="BE2918" s="369"/>
      <c r="BF2918" s="367"/>
      <c r="BG2918" s="367"/>
      <c r="BH2918" s="367"/>
      <c r="BI2918" s="367"/>
      <c r="BJ2918" s="367"/>
      <c r="BK2918" s="367"/>
      <c r="BL2918" s="367"/>
      <c r="BM2918" s="367"/>
      <c r="BN2918" s="367"/>
    </row>
    <row r="2919" spans="53:66">
      <c r="BA2919" s="367"/>
      <c r="BB2919" s="367"/>
      <c r="BC2919" s="367"/>
      <c r="BD2919" s="367"/>
      <c r="BE2919" s="369"/>
      <c r="BF2919" s="367"/>
      <c r="BG2919" s="367"/>
      <c r="BH2919" s="367"/>
      <c r="BI2919" s="367"/>
      <c r="BJ2919" s="367"/>
      <c r="BK2919" s="367"/>
      <c r="BL2919" s="367"/>
      <c r="BM2919" s="367"/>
      <c r="BN2919" s="367"/>
    </row>
    <row r="2920" spans="53:66">
      <c r="BA2920" s="367"/>
      <c r="BB2920" s="367"/>
      <c r="BC2920" s="367"/>
      <c r="BD2920" s="367"/>
      <c r="BE2920" s="369"/>
      <c r="BF2920" s="367"/>
      <c r="BG2920" s="367"/>
      <c r="BH2920" s="367"/>
      <c r="BI2920" s="367"/>
      <c r="BJ2920" s="367"/>
      <c r="BK2920" s="367"/>
      <c r="BL2920" s="367"/>
      <c r="BM2920" s="367"/>
      <c r="BN2920" s="367"/>
    </row>
    <row r="2921" spans="53:66">
      <c r="BA2921" s="367"/>
      <c r="BB2921" s="367"/>
      <c r="BC2921" s="367"/>
      <c r="BD2921" s="367"/>
      <c r="BE2921" s="369"/>
      <c r="BF2921" s="367"/>
      <c r="BG2921" s="367"/>
      <c r="BH2921" s="367"/>
      <c r="BI2921" s="367"/>
      <c r="BJ2921" s="367"/>
      <c r="BK2921" s="367"/>
      <c r="BL2921" s="367"/>
      <c r="BM2921" s="367"/>
      <c r="BN2921" s="367"/>
    </row>
    <row r="2922" spans="53:66">
      <c r="BA2922" s="367"/>
      <c r="BB2922" s="367"/>
      <c r="BC2922" s="367"/>
      <c r="BD2922" s="367"/>
      <c r="BE2922" s="369"/>
      <c r="BF2922" s="367"/>
      <c r="BG2922" s="367"/>
      <c r="BH2922" s="367"/>
      <c r="BI2922" s="367"/>
      <c r="BJ2922" s="367"/>
      <c r="BK2922" s="367"/>
      <c r="BL2922" s="367"/>
      <c r="BM2922" s="367"/>
      <c r="BN2922" s="367"/>
    </row>
    <row r="2923" spans="53:66">
      <c r="BA2923" s="367"/>
      <c r="BB2923" s="367"/>
      <c r="BC2923" s="367"/>
      <c r="BD2923" s="367"/>
      <c r="BE2923" s="369"/>
      <c r="BF2923" s="367"/>
      <c r="BG2923" s="367"/>
      <c r="BH2923" s="367"/>
      <c r="BI2923" s="367"/>
      <c r="BJ2923" s="367"/>
      <c r="BK2923" s="367"/>
      <c r="BL2923" s="367"/>
      <c r="BM2923" s="367"/>
      <c r="BN2923" s="367"/>
    </row>
    <row r="2924" spans="53:66">
      <c r="BA2924" s="367"/>
      <c r="BB2924" s="367"/>
      <c r="BC2924" s="367"/>
      <c r="BD2924" s="367"/>
      <c r="BE2924" s="369"/>
      <c r="BF2924" s="367"/>
      <c r="BG2924" s="367"/>
      <c r="BH2924" s="367"/>
      <c r="BI2924" s="367"/>
      <c r="BJ2924" s="367"/>
      <c r="BK2924" s="367"/>
      <c r="BL2924" s="367"/>
      <c r="BM2924" s="367"/>
      <c r="BN2924" s="367"/>
    </row>
    <row r="2925" spans="53:66">
      <c r="BA2925" s="367"/>
      <c r="BB2925" s="367"/>
      <c r="BC2925" s="367"/>
      <c r="BD2925" s="367"/>
      <c r="BE2925" s="369"/>
      <c r="BF2925" s="367"/>
      <c r="BG2925" s="367"/>
      <c r="BH2925" s="367"/>
      <c r="BI2925" s="367"/>
      <c r="BJ2925" s="367"/>
      <c r="BK2925" s="367"/>
      <c r="BL2925" s="367"/>
      <c r="BM2925" s="367"/>
      <c r="BN2925" s="367"/>
    </row>
    <row r="2926" spans="53:66">
      <c r="BA2926" s="367"/>
      <c r="BB2926" s="367"/>
      <c r="BC2926" s="367"/>
      <c r="BD2926" s="367"/>
      <c r="BE2926" s="369"/>
      <c r="BF2926" s="367"/>
      <c r="BG2926" s="367"/>
      <c r="BH2926" s="367"/>
      <c r="BI2926" s="367"/>
      <c r="BJ2926" s="367"/>
      <c r="BK2926" s="367"/>
      <c r="BL2926" s="367"/>
      <c r="BM2926" s="367"/>
      <c r="BN2926" s="367"/>
    </row>
    <row r="2927" spans="53:66">
      <c r="BA2927" s="367"/>
      <c r="BB2927" s="367"/>
      <c r="BC2927" s="367"/>
      <c r="BD2927" s="367"/>
      <c r="BE2927" s="369"/>
      <c r="BF2927" s="367"/>
      <c r="BG2927" s="367"/>
      <c r="BH2927" s="367"/>
      <c r="BI2927" s="367"/>
      <c r="BJ2927" s="367"/>
      <c r="BK2927" s="367"/>
      <c r="BL2927" s="367"/>
      <c r="BM2927" s="367"/>
      <c r="BN2927" s="367"/>
    </row>
    <row r="2928" spans="53:66">
      <c r="BA2928" s="367"/>
      <c r="BB2928" s="367"/>
      <c r="BC2928" s="367"/>
      <c r="BD2928" s="367"/>
      <c r="BE2928" s="369"/>
      <c r="BF2928" s="367"/>
      <c r="BG2928" s="367"/>
      <c r="BH2928" s="367"/>
      <c r="BI2928" s="367"/>
      <c r="BJ2928" s="367"/>
      <c r="BK2928" s="367"/>
      <c r="BL2928" s="367"/>
      <c r="BM2928" s="367"/>
      <c r="BN2928" s="367"/>
    </row>
    <row r="2929" spans="53:66">
      <c r="BA2929" s="367"/>
      <c r="BB2929" s="367"/>
      <c r="BC2929" s="367"/>
      <c r="BD2929" s="367"/>
      <c r="BE2929" s="369"/>
      <c r="BF2929" s="367"/>
      <c r="BG2929" s="367"/>
      <c r="BH2929" s="367"/>
      <c r="BI2929" s="367"/>
      <c r="BJ2929" s="367"/>
      <c r="BK2929" s="367"/>
      <c r="BL2929" s="367"/>
      <c r="BM2929" s="367"/>
      <c r="BN2929" s="367"/>
    </row>
    <row r="2930" spans="53:66">
      <c r="BA2930" s="367"/>
      <c r="BB2930" s="367"/>
      <c r="BC2930" s="367"/>
      <c r="BD2930" s="367"/>
      <c r="BE2930" s="369"/>
      <c r="BF2930" s="367"/>
      <c r="BG2930" s="367"/>
      <c r="BH2930" s="367"/>
      <c r="BI2930" s="367"/>
      <c r="BJ2930" s="367"/>
      <c r="BK2930" s="367"/>
      <c r="BL2930" s="367"/>
      <c r="BM2930" s="367"/>
      <c r="BN2930" s="367"/>
    </row>
    <row r="2931" spans="53:66">
      <c r="BA2931" s="367"/>
      <c r="BB2931" s="367"/>
      <c r="BC2931" s="367"/>
      <c r="BD2931" s="367"/>
      <c r="BE2931" s="369"/>
      <c r="BF2931" s="367"/>
      <c r="BG2931" s="367"/>
      <c r="BH2931" s="367"/>
      <c r="BI2931" s="367"/>
      <c r="BJ2931" s="367"/>
      <c r="BK2931" s="367"/>
      <c r="BL2931" s="367"/>
      <c r="BM2931" s="367"/>
      <c r="BN2931" s="367"/>
    </row>
    <row r="2932" spans="53:66">
      <c r="BA2932" s="367"/>
      <c r="BB2932" s="367"/>
      <c r="BC2932" s="367"/>
      <c r="BD2932" s="367"/>
      <c r="BE2932" s="369"/>
      <c r="BF2932" s="367"/>
      <c r="BG2932" s="367"/>
      <c r="BH2932" s="367"/>
      <c r="BI2932" s="367"/>
      <c r="BJ2932" s="367"/>
      <c r="BK2932" s="367"/>
      <c r="BL2932" s="367"/>
      <c r="BM2932" s="367"/>
      <c r="BN2932" s="367"/>
    </row>
    <row r="2933" spans="53:66">
      <c r="BA2933" s="367"/>
      <c r="BB2933" s="367"/>
      <c r="BC2933" s="367"/>
      <c r="BD2933" s="367"/>
      <c r="BE2933" s="369"/>
      <c r="BF2933" s="367"/>
      <c r="BG2933" s="367"/>
      <c r="BH2933" s="367"/>
      <c r="BI2933" s="367"/>
      <c r="BJ2933" s="367"/>
      <c r="BK2933" s="367"/>
      <c r="BL2933" s="367"/>
      <c r="BM2933" s="367"/>
      <c r="BN2933" s="367"/>
    </row>
    <row r="2934" spans="53:66">
      <c r="BA2934" s="367"/>
      <c r="BB2934" s="367"/>
      <c r="BC2934" s="367"/>
      <c r="BD2934" s="367"/>
      <c r="BE2934" s="369"/>
      <c r="BF2934" s="367"/>
      <c r="BG2934" s="367"/>
      <c r="BH2934" s="367"/>
      <c r="BI2934" s="367"/>
      <c r="BJ2934" s="367"/>
      <c r="BK2934" s="367"/>
      <c r="BL2934" s="367"/>
      <c r="BM2934" s="367"/>
      <c r="BN2934" s="367"/>
    </row>
    <row r="2935" spans="53:66">
      <c r="BA2935" s="367"/>
      <c r="BB2935" s="367"/>
      <c r="BC2935" s="367"/>
      <c r="BD2935" s="367"/>
      <c r="BE2935" s="369"/>
      <c r="BF2935" s="367"/>
      <c r="BG2935" s="367"/>
      <c r="BH2935" s="367"/>
      <c r="BI2935" s="367"/>
      <c r="BJ2935" s="367"/>
      <c r="BK2935" s="367"/>
      <c r="BL2935" s="367"/>
      <c r="BM2935" s="367"/>
      <c r="BN2935" s="367"/>
    </row>
    <row r="2936" spans="53:66">
      <c r="BA2936" s="367"/>
      <c r="BB2936" s="367"/>
      <c r="BC2936" s="367"/>
      <c r="BD2936" s="367"/>
      <c r="BE2936" s="369"/>
      <c r="BF2936" s="367"/>
      <c r="BG2936" s="367"/>
      <c r="BH2936" s="367"/>
      <c r="BI2936" s="367"/>
      <c r="BJ2936" s="367"/>
      <c r="BK2936" s="367"/>
      <c r="BL2936" s="367"/>
      <c r="BM2936" s="367"/>
      <c r="BN2936" s="367"/>
    </row>
    <row r="2937" spans="53:66">
      <c r="BA2937" s="367"/>
      <c r="BB2937" s="367"/>
      <c r="BC2937" s="367"/>
      <c r="BD2937" s="367"/>
      <c r="BE2937" s="369"/>
      <c r="BF2937" s="367"/>
      <c r="BG2937" s="367"/>
      <c r="BH2937" s="367"/>
      <c r="BI2937" s="367"/>
      <c r="BJ2937" s="367"/>
      <c r="BK2937" s="367"/>
      <c r="BL2937" s="367"/>
      <c r="BM2937" s="367"/>
      <c r="BN2937" s="367"/>
    </row>
    <row r="2938" spans="53:66">
      <c r="BA2938" s="367"/>
      <c r="BB2938" s="367"/>
      <c r="BC2938" s="367"/>
      <c r="BD2938" s="367"/>
      <c r="BE2938" s="369"/>
      <c r="BF2938" s="367"/>
      <c r="BG2938" s="367"/>
      <c r="BH2938" s="367"/>
      <c r="BI2938" s="367"/>
      <c r="BJ2938" s="367"/>
      <c r="BK2938" s="367"/>
      <c r="BL2938" s="367"/>
      <c r="BM2938" s="367"/>
      <c r="BN2938" s="367"/>
    </row>
    <row r="2939" spans="53:66">
      <c r="BA2939" s="367"/>
      <c r="BB2939" s="367"/>
      <c r="BC2939" s="367"/>
      <c r="BD2939" s="367"/>
      <c r="BE2939" s="369"/>
      <c r="BF2939" s="367"/>
      <c r="BG2939" s="367"/>
      <c r="BH2939" s="367"/>
      <c r="BI2939" s="367"/>
      <c r="BJ2939" s="367"/>
      <c r="BK2939" s="367"/>
      <c r="BL2939" s="367"/>
      <c r="BM2939" s="367"/>
      <c r="BN2939" s="367"/>
    </row>
    <row r="2940" spans="53:66">
      <c r="BA2940" s="367"/>
      <c r="BB2940" s="367"/>
      <c r="BC2940" s="367"/>
      <c r="BD2940" s="367"/>
      <c r="BE2940" s="369"/>
      <c r="BF2940" s="367"/>
      <c r="BG2940" s="367"/>
      <c r="BH2940" s="367"/>
      <c r="BI2940" s="367"/>
      <c r="BJ2940" s="367"/>
      <c r="BK2940" s="367"/>
      <c r="BL2940" s="367"/>
      <c r="BM2940" s="367"/>
      <c r="BN2940" s="367"/>
    </row>
    <row r="2941" spans="53:66">
      <c r="BA2941" s="367"/>
      <c r="BB2941" s="367"/>
      <c r="BC2941" s="367"/>
      <c r="BD2941" s="367"/>
      <c r="BE2941" s="369"/>
      <c r="BF2941" s="367"/>
      <c r="BG2941" s="367"/>
      <c r="BH2941" s="367"/>
      <c r="BI2941" s="367"/>
      <c r="BJ2941" s="367"/>
      <c r="BK2941" s="367"/>
      <c r="BL2941" s="367"/>
      <c r="BM2941" s="367"/>
      <c r="BN2941" s="367"/>
    </row>
    <row r="2942" spans="53:66">
      <c r="BA2942" s="367"/>
      <c r="BB2942" s="367"/>
      <c r="BC2942" s="367"/>
      <c r="BD2942" s="367"/>
      <c r="BE2942" s="369"/>
      <c r="BF2942" s="367"/>
      <c r="BG2942" s="367"/>
      <c r="BH2942" s="367"/>
      <c r="BI2942" s="367"/>
      <c r="BJ2942" s="367"/>
      <c r="BK2942" s="367"/>
      <c r="BL2942" s="367"/>
      <c r="BM2942" s="367"/>
      <c r="BN2942" s="367"/>
    </row>
    <row r="2943" spans="53:66">
      <c r="BA2943" s="367"/>
      <c r="BB2943" s="367"/>
      <c r="BC2943" s="367"/>
      <c r="BD2943" s="367"/>
      <c r="BE2943" s="369"/>
      <c r="BF2943" s="367"/>
      <c r="BG2943" s="367"/>
      <c r="BH2943" s="367"/>
      <c r="BI2943" s="367"/>
      <c r="BJ2943" s="367"/>
      <c r="BK2943" s="367"/>
      <c r="BL2943" s="367"/>
      <c r="BM2943" s="367"/>
      <c r="BN2943" s="367"/>
    </row>
    <row r="2944" spans="53:66">
      <c r="BA2944" s="367"/>
      <c r="BB2944" s="367"/>
      <c r="BC2944" s="367"/>
      <c r="BD2944" s="367"/>
      <c r="BE2944" s="369"/>
      <c r="BF2944" s="367"/>
      <c r="BG2944" s="367"/>
      <c r="BH2944" s="367"/>
      <c r="BI2944" s="367"/>
      <c r="BJ2944" s="367"/>
      <c r="BK2944" s="367"/>
      <c r="BL2944" s="367"/>
      <c r="BM2944" s="367"/>
      <c r="BN2944" s="367"/>
    </row>
    <row r="2945" spans="53:66">
      <c r="BA2945" s="367"/>
      <c r="BB2945" s="367"/>
      <c r="BC2945" s="367"/>
      <c r="BD2945" s="367"/>
      <c r="BE2945" s="369"/>
      <c r="BF2945" s="367"/>
      <c r="BG2945" s="367"/>
      <c r="BH2945" s="367"/>
      <c r="BI2945" s="367"/>
      <c r="BJ2945" s="367"/>
      <c r="BK2945" s="367"/>
      <c r="BL2945" s="367"/>
      <c r="BM2945" s="367"/>
      <c r="BN2945" s="367"/>
    </row>
    <row r="2946" spans="53:66">
      <c r="BA2946" s="367"/>
      <c r="BB2946" s="367"/>
      <c r="BC2946" s="367"/>
      <c r="BD2946" s="367"/>
      <c r="BE2946" s="369"/>
      <c r="BF2946" s="367"/>
      <c r="BG2946" s="367"/>
      <c r="BH2946" s="367"/>
      <c r="BI2946" s="367"/>
      <c r="BJ2946" s="367"/>
      <c r="BK2946" s="367"/>
      <c r="BL2946" s="367"/>
      <c r="BM2946" s="367"/>
      <c r="BN2946" s="367"/>
    </row>
    <row r="2947" spans="53:66">
      <c r="BA2947" s="367"/>
      <c r="BB2947" s="367"/>
      <c r="BC2947" s="367"/>
      <c r="BD2947" s="367"/>
      <c r="BE2947" s="369"/>
      <c r="BF2947" s="367"/>
      <c r="BG2947" s="367"/>
      <c r="BH2947" s="367"/>
      <c r="BI2947" s="367"/>
      <c r="BJ2947" s="367"/>
      <c r="BK2947" s="367"/>
      <c r="BL2947" s="367"/>
      <c r="BM2947" s="367"/>
      <c r="BN2947" s="367"/>
    </row>
    <row r="2948" spans="53:66">
      <c r="BA2948" s="367"/>
      <c r="BB2948" s="367"/>
      <c r="BC2948" s="367"/>
      <c r="BD2948" s="367"/>
      <c r="BE2948" s="369"/>
      <c r="BF2948" s="367"/>
      <c r="BG2948" s="367"/>
      <c r="BH2948" s="367"/>
      <c r="BI2948" s="367"/>
      <c r="BJ2948" s="367"/>
      <c r="BK2948" s="367"/>
      <c r="BL2948" s="367"/>
      <c r="BM2948" s="367"/>
      <c r="BN2948" s="367"/>
    </row>
    <row r="2949" spans="53:66">
      <c r="BA2949" s="367"/>
      <c r="BB2949" s="367"/>
      <c r="BC2949" s="367"/>
      <c r="BD2949" s="367"/>
      <c r="BE2949" s="369"/>
      <c r="BF2949" s="367"/>
      <c r="BG2949" s="367"/>
      <c r="BH2949" s="367"/>
      <c r="BI2949" s="367"/>
      <c r="BJ2949" s="367"/>
      <c r="BK2949" s="367"/>
      <c r="BL2949" s="367"/>
      <c r="BM2949" s="367"/>
      <c r="BN2949" s="367"/>
    </row>
    <row r="2950" spans="53:66">
      <c r="BA2950" s="367"/>
      <c r="BB2950" s="367"/>
      <c r="BC2950" s="367"/>
      <c r="BD2950" s="367"/>
      <c r="BE2950" s="369"/>
      <c r="BF2950" s="367"/>
      <c r="BG2950" s="367"/>
      <c r="BH2950" s="367"/>
      <c r="BI2950" s="367"/>
      <c r="BJ2950" s="367"/>
      <c r="BK2950" s="367"/>
      <c r="BL2950" s="367"/>
      <c r="BM2950" s="367"/>
      <c r="BN2950" s="367"/>
    </row>
    <row r="2951" spans="53:66">
      <c r="BA2951" s="367"/>
      <c r="BB2951" s="367"/>
      <c r="BC2951" s="367"/>
      <c r="BD2951" s="367"/>
      <c r="BE2951" s="369"/>
      <c r="BF2951" s="367"/>
      <c r="BG2951" s="367"/>
      <c r="BH2951" s="367"/>
      <c r="BI2951" s="367"/>
      <c r="BJ2951" s="367"/>
      <c r="BK2951" s="367"/>
      <c r="BL2951" s="367"/>
      <c r="BM2951" s="367"/>
      <c r="BN2951" s="367"/>
    </row>
    <row r="2952" spans="53:66">
      <c r="BA2952" s="367"/>
      <c r="BB2952" s="367"/>
      <c r="BC2952" s="367"/>
      <c r="BD2952" s="367"/>
      <c r="BE2952" s="369"/>
      <c r="BF2952" s="367"/>
      <c r="BG2952" s="367"/>
      <c r="BH2952" s="367"/>
      <c r="BI2952" s="367"/>
      <c r="BJ2952" s="367"/>
      <c r="BK2952" s="367"/>
      <c r="BL2952" s="367"/>
      <c r="BM2952" s="367"/>
      <c r="BN2952" s="367"/>
    </row>
    <row r="2953" spans="53:66">
      <c r="BA2953" s="367"/>
      <c r="BB2953" s="367"/>
      <c r="BC2953" s="367"/>
      <c r="BD2953" s="367"/>
      <c r="BE2953" s="369"/>
      <c r="BF2953" s="367"/>
      <c r="BG2953" s="367"/>
      <c r="BH2953" s="367"/>
      <c r="BI2953" s="367"/>
      <c r="BJ2953" s="367"/>
      <c r="BK2953" s="367"/>
      <c r="BL2953" s="367"/>
      <c r="BM2953" s="367"/>
      <c r="BN2953" s="367"/>
    </row>
    <row r="2954" spans="53:66">
      <c r="BA2954" s="367"/>
      <c r="BB2954" s="367"/>
      <c r="BC2954" s="367"/>
      <c r="BD2954" s="367"/>
      <c r="BE2954" s="369"/>
      <c r="BF2954" s="367"/>
      <c r="BG2954" s="367"/>
      <c r="BH2954" s="367"/>
      <c r="BI2954" s="367"/>
      <c r="BJ2954" s="367"/>
      <c r="BK2954" s="367"/>
      <c r="BL2954" s="367"/>
      <c r="BM2954" s="367"/>
      <c r="BN2954" s="367"/>
    </row>
    <row r="2955" spans="53:66">
      <c r="BA2955" s="367"/>
      <c r="BB2955" s="367"/>
      <c r="BC2955" s="367"/>
      <c r="BD2955" s="367"/>
      <c r="BE2955" s="369"/>
      <c r="BF2955" s="367"/>
      <c r="BG2955" s="367"/>
      <c r="BH2955" s="367"/>
      <c r="BI2955" s="367"/>
      <c r="BJ2955" s="367"/>
      <c r="BK2955" s="367"/>
      <c r="BL2955" s="367"/>
      <c r="BM2955" s="367"/>
      <c r="BN2955" s="367"/>
    </row>
    <row r="2956" spans="53:66">
      <c r="BA2956" s="367"/>
      <c r="BB2956" s="367"/>
      <c r="BC2956" s="367"/>
      <c r="BD2956" s="367"/>
      <c r="BE2956" s="369"/>
      <c r="BF2956" s="367"/>
      <c r="BG2956" s="367"/>
      <c r="BH2956" s="367"/>
      <c r="BI2956" s="367"/>
      <c r="BJ2956" s="367"/>
      <c r="BK2956" s="367"/>
      <c r="BL2956" s="367"/>
      <c r="BM2956" s="367"/>
      <c r="BN2956" s="367"/>
    </row>
    <row r="2957" spans="53:66">
      <c r="BA2957" s="367"/>
      <c r="BB2957" s="367"/>
      <c r="BC2957" s="367"/>
      <c r="BD2957" s="367"/>
      <c r="BE2957" s="369"/>
      <c r="BF2957" s="367"/>
      <c r="BG2957" s="367"/>
      <c r="BH2957" s="367"/>
      <c r="BI2957" s="367"/>
      <c r="BJ2957" s="367"/>
      <c r="BK2957" s="367"/>
      <c r="BL2957" s="367"/>
      <c r="BM2957" s="367"/>
      <c r="BN2957" s="367"/>
    </row>
    <row r="2958" spans="53:66">
      <c r="BA2958" s="367"/>
      <c r="BB2958" s="367"/>
      <c r="BC2958" s="367"/>
      <c r="BD2958" s="367"/>
      <c r="BE2958" s="369"/>
      <c r="BF2958" s="367"/>
      <c r="BG2958" s="367"/>
      <c r="BH2958" s="367"/>
      <c r="BI2958" s="367"/>
      <c r="BJ2958" s="367"/>
      <c r="BK2958" s="367"/>
      <c r="BL2958" s="367"/>
      <c r="BM2958" s="367"/>
      <c r="BN2958" s="367"/>
    </row>
    <row r="2959" spans="53:66">
      <c r="BA2959" s="367"/>
      <c r="BB2959" s="367"/>
      <c r="BC2959" s="367"/>
      <c r="BD2959" s="367"/>
      <c r="BE2959" s="369"/>
      <c r="BF2959" s="367"/>
      <c r="BG2959" s="367"/>
      <c r="BH2959" s="367"/>
      <c r="BI2959" s="367"/>
      <c r="BJ2959" s="367"/>
      <c r="BK2959" s="367"/>
      <c r="BL2959" s="367"/>
      <c r="BM2959" s="367"/>
      <c r="BN2959" s="367"/>
    </row>
    <row r="2960" spans="53:66">
      <c r="BA2960" s="367"/>
      <c r="BB2960" s="367"/>
      <c r="BC2960" s="367"/>
      <c r="BD2960" s="367"/>
      <c r="BE2960" s="369"/>
      <c r="BF2960" s="367"/>
      <c r="BG2960" s="367"/>
      <c r="BH2960" s="367"/>
      <c r="BI2960" s="367"/>
      <c r="BJ2960" s="367"/>
      <c r="BK2960" s="367"/>
      <c r="BL2960" s="367"/>
      <c r="BM2960" s="367"/>
      <c r="BN2960" s="367"/>
    </row>
    <row r="2961" spans="53:66">
      <c r="BA2961" s="367"/>
      <c r="BB2961" s="367"/>
      <c r="BC2961" s="367"/>
      <c r="BD2961" s="367"/>
      <c r="BE2961" s="369"/>
      <c r="BF2961" s="367"/>
      <c r="BG2961" s="367"/>
      <c r="BH2961" s="367"/>
      <c r="BI2961" s="367"/>
      <c r="BJ2961" s="367"/>
      <c r="BK2961" s="367"/>
      <c r="BL2961" s="367"/>
      <c r="BM2961" s="367"/>
      <c r="BN2961" s="367"/>
    </row>
    <row r="2962" spans="53:66">
      <c r="BA2962" s="367"/>
      <c r="BB2962" s="367"/>
      <c r="BC2962" s="367"/>
      <c r="BD2962" s="367"/>
      <c r="BE2962" s="369"/>
      <c r="BF2962" s="367"/>
      <c r="BG2962" s="367"/>
      <c r="BH2962" s="367"/>
      <c r="BI2962" s="367"/>
      <c r="BJ2962" s="367"/>
      <c r="BK2962" s="367"/>
      <c r="BL2962" s="367"/>
      <c r="BM2962" s="367"/>
      <c r="BN2962" s="367"/>
    </row>
    <row r="2963" spans="53:66">
      <c r="BA2963" s="367"/>
      <c r="BB2963" s="367"/>
      <c r="BC2963" s="367"/>
      <c r="BD2963" s="367"/>
      <c r="BE2963" s="369"/>
      <c r="BF2963" s="367"/>
      <c r="BG2963" s="367"/>
      <c r="BH2963" s="367"/>
      <c r="BI2963" s="367"/>
      <c r="BJ2963" s="367"/>
      <c r="BK2963" s="367"/>
      <c r="BL2963" s="367"/>
      <c r="BM2963" s="367"/>
      <c r="BN2963" s="367"/>
    </row>
    <row r="2964" spans="53:66">
      <c r="BA2964" s="367"/>
      <c r="BB2964" s="367"/>
      <c r="BC2964" s="367"/>
      <c r="BD2964" s="367"/>
      <c r="BE2964" s="369"/>
      <c r="BF2964" s="367"/>
      <c r="BG2964" s="367"/>
      <c r="BH2964" s="367"/>
      <c r="BI2964" s="367"/>
      <c r="BJ2964" s="367"/>
      <c r="BK2964" s="367"/>
      <c r="BL2964" s="367"/>
      <c r="BM2964" s="367"/>
      <c r="BN2964" s="367"/>
    </row>
    <row r="2965" spans="53:66">
      <c r="BA2965" s="367"/>
      <c r="BB2965" s="367"/>
      <c r="BC2965" s="367"/>
      <c r="BD2965" s="367"/>
      <c r="BE2965" s="369"/>
      <c r="BF2965" s="367"/>
      <c r="BG2965" s="367"/>
      <c r="BH2965" s="367"/>
      <c r="BI2965" s="367"/>
      <c r="BJ2965" s="367"/>
      <c r="BK2965" s="367"/>
      <c r="BL2965" s="367"/>
      <c r="BM2965" s="367"/>
      <c r="BN2965" s="367"/>
    </row>
    <row r="2966" spans="53:66">
      <c r="BA2966" s="367"/>
      <c r="BB2966" s="367"/>
      <c r="BC2966" s="367"/>
      <c r="BD2966" s="367"/>
      <c r="BE2966" s="369"/>
      <c r="BF2966" s="367"/>
      <c r="BG2966" s="367"/>
      <c r="BH2966" s="367"/>
      <c r="BI2966" s="367"/>
      <c r="BJ2966" s="367"/>
      <c r="BK2966" s="367"/>
      <c r="BL2966" s="367"/>
      <c r="BM2966" s="367"/>
      <c r="BN2966" s="367"/>
    </row>
    <row r="2967" spans="53:66">
      <c r="BA2967" s="367"/>
      <c r="BB2967" s="367"/>
      <c r="BC2967" s="367"/>
      <c r="BD2967" s="367"/>
      <c r="BE2967" s="369"/>
      <c r="BF2967" s="367"/>
      <c r="BG2967" s="367"/>
      <c r="BH2967" s="367"/>
      <c r="BI2967" s="367"/>
      <c r="BJ2967" s="367"/>
      <c r="BK2967" s="367"/>
      <c r="BL2967" s="367"/>
      <c r="BM2967" s="367"/>
      <c r="BN2967" s="367"/>
    </row>
    <row r="2968" spans="53:66">
      <c r="BA2968" s="367"/>
      <c r="BB2968" s="367"/>
      <c r="BC2968" s="367"/>
      <c r="BD2968" s="367"/>
      <c r="BE2968" s="369"/>
      <c r="BF2968" s="367"/>
      <c r="BG2968" s="367"/>
      <c r="BH2968" s="367"/>
      <c r="BI2968" s="367"/>
      <c r="BJ2968" s="367"/>
      <c r="BK2968" s="367"/>
      <c r="BL2968" s="367"/>
      <c r="BM2968" s="367"/>
      <c r="BN2968" s="367"/>
    </row>
    <row r="2969" spans="53:66">
      <c r="BA2969" s="367"/>
      <c r="BB2969" s="367"/>
      <c r="BC2969" s="367"/>
      <c r="BD2969" s="367"/>
      <c r="BE2969" s="369"/>
      <c r="BF2969" s="367"/>
      <c r="BG2969" s="367"/>
      <c r="BH2969" s="367"/>
      <c r="BI2969" s="367"/>
      <c r="BJ2969" s="367"/>
      <c r="BK2969" s="367"/>
      <c r="BL2969" s="367"/>
      <c r="BM2969" s="367"/>
      <c r="BN2969" s="367"/>
    </row>
    <row r="2970" spans="53:66">
      <c r="BA2970" s="367"/>
      <c r="BB2970" s="367"/>
      <c r="BC2970" s="367"/>
      <c r="BD2970" s="367"/>
      <c r="BE2970" s="369"/>
      <c r="BF2970" s="367"/>
      <c r="BG2970" s="367"/>
      <c r="BH2970" s="367"/>
      <c r="BI2970" s="367"/>
      <c r="BJ2970" s="367"/>
      <c r="BK2970" s="367"/>
      <c r="BL2970" s="367"/>
      <c r="BM2970" s="367"/>
      <c r="BN2970" s="367"/>
    </row>
    <row r="2971" spans="53:66">
      <c r="BA2971" s="367"/>
      <c r="BB2971" s="367"/>
      <c r="BC2971" s="367"/>
      <c r="BD2971" s="367"/>
      <c r="BE2971" s="369"/>
      <c r="BF2971" s="367"/>
      <c r="BG2971" s="367"/>
      <c r="BH2971" s="367"/>
      <c r="BI2971" s="367"/>
      <c r="BJ2971" s="367"/>
      <c r="BK2971" s="367"/>
      <c r="BL2971" s="367"/>
      <c r="BM2971" s="367"/>
      <c r="BN2971" s="367"/>
    </row>
    <row r="2972" spans="53:66">
      <c r="BA2972" s="367"/>
      <c r="BB2972" s="367"/>
      <c r="BC2972" s="367"/>
      <c r="BD2972" s="367"/>
      <c r="BE2972" s="369"/>
      <c r="BF2972" s="367"/>
      <c r="BG2972" s="367"/>
      <c r="BH2972" s="367"/>
      <c r="BI2972" s="367"/>
      <c r="BJ2972" s="367"/>
      <c r="BK2972" s="367"/>
      <c r="BL2972" s="367"/>
      <c r="BM2972" s="367"/>
      <c r="BN2972" s="367"/>
    </row>
    <row r="2973" spans="53:66">
      <c r="BA2973" s="367"/>
      <c r="BB2973" s="367"/>
      <c r="BC2973" s="367"/>
      <c r="BD2973" s="367"/>
      <c r="BE2973" s="369"/>
      <c r="BF2973" s="367"/>
      <c r="BG2973" s="367"/>
      <c r="BH2973" s="367"/>
      <c r="BI2973" s="367"/>
      <c r="BJ2973" s="367"/>
      <c r="BK2973" s="367"/>
      <c r="BL2973" s="367"/>
      <c r="BM2973" s="367"/>
      <c r="BN2973" s="367"/>
    </row>
    <row r="2974" spans="53:66">
      <c r="BA2974" s="367"/>
      <c r="BB2974" s="367"/>
      <c r="BC2974" s="367"/>
      <c r="BD2974" s="367"/>
      <c r="BE2974" s="369"/>
      <c r="BF2974" s="367"/>
      <c r="BG2974" s="367"/>
      <c r="BH2974" s="367"/>
      <c r="BI2974" s="367"/>
      <c r="BJ2974" s="367"/>
      <c r="BK2974" s="367"/>
      <c r="BL2974" s="367"/>
      <c r="BM2974" s="367"/>
      <c r="BN2974" s="367"/>
    </row>
    <row r="2975" spans="53:66">
      <c r="BA2975" s="367"/>
      <c r="BB2975" s="367"/>
      <c r="BC2975" s="367"/>
      <c r="BD2975" s="367"/>
      <c r="BE2975" s="369"/>
      <c r="BF2975" s="367"/>
      <c r="BG2975" s="367"/>
      <c r="BH2975" s="367"/>
      <c r="BI2975" s="367"/>
      <c r="BJ2975" s="367"/>
      <c r="BK2975" s="367"/>
      <c r="BL2975" s="367"/>
      <c r="BM2975" s="367"/>
      <c r="BN2975" s="367"/>
    </row>
    <row r="2976" spans="53:66">
      <c r="BA2976" s="367"/>
      <c r="BB2976" s="367"/>
      <c r="BC2976" s="367"/>
      <c r="BD2976" s="367"/>
      <c r="BE2976" s="369"/>
      <c r="BF2976" s="367"/>
      <c r="BG2976" s="367"/>
      <c r="BH2976" s="367"/>
      <c r="BI2976" s="367"/>
      <c r="BJ2976" s="367"/>
      <c r="BK2976" s="367"/>
      <c r="BL2976" s="367"/>
      <c r="BM2976" s="367"/>
      <c r="BN2976" s="367"/>
    </row>
    <row r="2977" spans="53:66">
      <c r="BA2977" s="367"/>
      <c r="BB2977" s="367"/>
      <c r="BC2977" s="367"/>
      <c r="BD2977" s="367"/>
      <c r="BE2977" s="369"/>
      <c r="BF2977" s="367"/>
      <c r="BG2977" s="367"/>
      <c r="BH2977" s="367"/>
      <c r="BI2977" s="367"/>
      <c r="BJ2977" s="367"/>
      <c r="BK2977" s="367"/>
      <c r="BL2977" s="367"/>
      <c r="BM2977" s="367"/>
      <c r="BN2977" s="367"/>
    </row>
    <row r="2978" spans="53:66">
      <c r="BA2978" s="367"/>
      <c r="BB2978" s="367"/>
      <c r="BC2978" s="367"/>
      <c r="BD2978" s="367"/>
      <c r="BE2978" s="369"/>
      <c r="BF2978" s="367"/>
      <c r="BG2978" s="367"/>
      <c r="BH2978" s="367"/>
      <c r="BI2978" s="367"/>
      <c r="BJ2978" s="367"/>
      <c r="BK2978" s="367"/>
      <c r="BL2978" s="367"/>
      <c r="BM2978" s="367"/>
      <c r="BN2978" s="367"/>
    </row>
    <row r="2979" spans="53:66">
      <c r="BA2979" s="367"/>
      <c r="BB2979" s="367"/>
      <c r="BC2979" s="367"/>
      <c r="BD2979" s="367"/>
      <c r="BE2979" s="369"/>
      <c r="BF2979" s="367"/>
      <c r="BG2979" s="367"/>
      <c r="BH2979" s="367"/>
      <c r="BI2979" s="367"/>
      <c r="BJ2979" s="367"/>
      <c r="BK2979" s="367"/>
      <c r="BL2979" s="367"/>
      <c r="BM2979" s="367"/>
      <c r="BN2979" s="367"/>
    </row>
    <row r="2980" spans="53:66">
      <c r="BA2980" s="367"/>
      <c r="BB2980" s="367"/>
      <c r="BC2980" s="367"/>
      <c r="BD2980" s="367"/>
      <c r="BE2980" s="369"/>
      <c r="BF2980" s="367"/>
      <c r="BG2980" s="367"/>
      <c r="BH2980" s="367"/>
      <c r="BI2980" s="367"/>
      <c r="BJ2980" s="367"/>
      <c r="BK2980" s="367"/>
      <c r="BL2980" s="367"/>
      <c r="BM2980" s="367"/>
      <c r="BN2980" s="367"/>
    </row>
    <row r="2981" spans="53:66">
      <c r="BA2981" s="367"/>
      <c r="BB2981" s="367"/>
      <c r="BC2981" s="367"/>
      <c r="BD2981" s="367"/>
      <c r="BE2981" s="369"/>
      <c r="BF2981" s="367"/>
      <c r="BG2981" s="367"/>
      <c r="BH2981" s="367"/>
      <c r="BI2981" s="367"/>
      <c r="BJ2981" s="367"/>
      <c r="BK2981" s="367"/>
      <c r="BL2981" s="367"/>
      <c r="BM2981" s="367"/>
      <c r="BN2981" s="367"/>
    </row>
    <row r="2982" spans="53:66">
      <c r="BA2982" s="367"/>
      <c r="BB2982" s="367"/>
      <c r="BC2982" s="367"/>
      <c r="BD2982" s="367"/>
      <c r="BE2982" s="369"/>
      <c r="BF2982" s="367"/>
      <c r="BG2982" s="367"/>
      <c r="BH2982" s="367"/>
      <c r="BI2982" s="367"/>
      <c r="BJ2982" s="367"/>
      <c r="BK2982" s="367"/>
      <c r="BL2982" s="367"/>
      <c r="BM2982" s="367"/>
      <c r="BN2982" s="367"/>
    </row>
    <row r="2983" spans="53:66">
      <c r="BA2983" s="367"/>
      <c r="BB2983" s="367"/>
      <c r="BC2983" s="367"/>
      <c r="BD2983" s="367"/>
      <c r="BE2983" s="369"/>
      <c r="BF2983" s="367"/>
      <c r="BG2983" s="367"/>
      <c r="BH2983" s="367"/>
      <c r="BI2983" s="367"/>
      <c r="BJ2983" s="367"/>
      <c r="BK2983" s="367"/>
      <c r="BL2983" s="367"/>
      <c r="BM2983" s="367"/>
      <c r="BN2983" s="367"/>
    </row>
    <row r="2984" spans="53:66">
      <c r="BA2984" s="367"/>
      <c r="BB2984" s="367"/>
      <c r="BC2984" s="367"/>
      <c r="BD2984" s="367"/>
      <c r="BE2984" s="369"/>
      <c r="BF2984" s="367"/>
      <c r="BG2984" s="367"/>
      <c r="BH2984" s="367"/>
      <c r="BI2984" s="367"/>
      <c r="BJ2984" s="367"/>
      <c r="BK2984" s="367"/>
      <c r="BL2984" s="367"/>
      <c r="BM2984" s="367"/>
      <c r="BN2984" s="367"/>
    </row>
    <row r="2985" spans="53:66">
      <c r="BA2985" s="367"/>
      <c r="BB2985" s="367"/>
      <c r="BC2985" s="367"/>
      <c r="BD2985" s="367"/>
      <c r="BE2985" s="369"/>
      <c r="BF2985" s="367"/>
      <c r="BG2985" s="367"/>
      <c r="BH2985" s="367"/>
      <c r="BI2985" s="367"/>
      <c r="BJ2985" s="367"/>
      <c r="BK2985" s="367"/>
      <c r="BL2985" s="367"/>
      <c r="BM2985" s="367"/>
      <c r="BN2985" s="367"/>
    </row>
    <row r="2986" spans="53:66">
      <c r="BA2986" s="367"/>
      <c r="BB2986" s="367"/>
      <c r="BC2986" s="367"/>
      <c r="BD2986" s="367"/>
      <c r="BE2986" s="369"/>
      <c r="BF2986" s="367"/>
      <c r="BG2986" s="367"/>
      <c r="BH2986" s="367"/>
      <c r="BI2986" s="367"/>
      <c r="BJ2986" s="367"/>
      <c r="BK2986" s="367"/>
      <c r="BL2986" s="367"/>
      <c r="BM2986" s="367"/>
      <c r="BN2986" s="367"/>
    </row>
    <row r="2987" spans="53:66">
      <c r="BA2987" s="367"/>
      <c r="BB2987" s="367"/>
      <c r="BC2987" s="367"/>
      <c r="BD2987" s="367"/>
      <c r="BE2987" s="369"/>
      <c r="BF2987" s="367"/>
      <c r="BG2987" s="367"/>
      <c r="BH2987" s="367"/>
      <c r="BI2987" s="367"/>
      <c r="BJ2987" s="367"/>
      <c r="BK2987" s="367"/>
      <c r="BL2987" s="367"/>
      <c r="BM2987" s="367"/>
      <c r="BN2987" s="367"/>
    </row>
    <row r="2988" spans="53:66">
      <c r="BA2988" s="367"/>
      <c r="BB2988" s="367"/>
      <c r="BC2988" s="367"/>
      <c r="BD2988" s="367"/>
      <c r="BE2988" s="369"/>
      <c r="BF2988" s="367"/>
      <c r="BG2988" s="367"/>
      <c r="BH2988" s="367"/>
      <c r="BI2988" s="367"/>
      <c r="BJ2988" s="367"/>
      <c r="BK2988" s="367"/>
      <c r="BL2988" s="367"/>
      <c r="BM2988" s="367"/>
      <c r="BN2988" s="367"/>
    </row>
    <row r="2989" spans="53:66">
      <c r="BA2989" s="367"/>
      <c r="BB2989" s="367"/>
      <c r="BC2989" s="367"/>
      <c r="BD2989" s="367"/>
      <c r="BE2989" s="369"/>
      <c r="BF2989" s="367"/>
      <c r="BG2989" s="367"/>
      <c r="BH2989" s="367"/>
      <c r="BI2989" s="367"/>
      <c r="BJ2989" s="367"/>
      <c r="BK2989" s="367"/>
      <c r="BL2989" s="367"/>
      <c r="BM2989" s="367"/>
      <c r="BN2989" s="367"/>
    </row>
    <row r="2990" spans="53:66">
      <c r="BA2990" s="367"/>
      <c r="BB2990" s="367"/>
      <c r="BC2990" s="367"/>
      <c r="BD2990" s="367"/>
      <c r="BE2990" s="369"/>
      <c r="BF2990" s="367"/>
      <c r="BG2990" s="367"/>
      <c r="BH2990" s="367"/>
      <c r="BI2990" s="367"/>
      <c r="BJ2990" s="367"/>
      <c r="BK2990" s="367"/>
      <c r="BL2990" s="367"/>
      <c r="BM2990" s="367"/>
      <c r="BN2990" s="367"/>
    </row>
    <row r="2991" spans="53:66">
      <c r="BA2991" s="367"/>
      <c r="BB2991" s="367"/>
      <c r="BC2991" s="367"/>
      <c r="BD2991" s="367"/>
      <c r="BE2991" s="369"/>
      <c r="BF2991" s="367"/>
      <c r="BG2991" s="367"/>
      <c r="BH2991" s="367"/>
      <c r="BI2991" s="367"/>
      <c r="BJ2991" s="367"/>
      <c r="BK2991" s="367"/>
      <c r="BL2991" s="367"/>
      <c r="BM2991" s="367"/>
      <c r="BN2991" s="367"/>
    </row>
    <row r="2992" spans="53:66">
      <c r="BA2992" s="367"/>
      <c r="BB2992" s="367"/>
      <c r="BC2992" s="367"/>
      <c r="BD2992" s="367"/>
      <c r="BE2992" s="369"/>
      <c r="BF2992" s="367"/>
      <c r="BG2992" s="367"/>
      <c r="BH2992" s="367"/>
      <c r="BI2992" s="367"/>
      <c r="BJ2992" s="367"/>
      <c r="BK2992" s="367"/>
      <c r="BL2992" s="367"/>
      <c r="BM2992" s="367"/>
      <c r="BN2992" s="367"/>
    </row>
    <row r="2993" spans="53:66">
      <c r="BA2993" s="367"/>
      <c r="BB2993" s="367"/>
      <c r="BC2993" s="367"/>
      <c r="BD2993" s="367"/>
      <c r="BE2993" s="369"/>
      <c r="BF2993" s="367"/>
      <c r="BG2993" s="367"/>
      <c r="BH2993" s="367"/>
      <c r="BI2993" s="367"/>
      <c r="BJ2993" s="367"/>
      <c r="BK2993" s="367"/>
      <c r="BL2993" s="367"/>
      <c r="BM2993" s="367"/>
      <c r="BN2993" s="367"/>
    </row>
    <row r="2994" spans="53:66">
      <c r="BA2994" s="367"/>
      <c r="BB2994" s="367"/>
      <c r="BC2994" s="367"/>
      <c r="BD2994" s="367"/>
      <c r="BE2994" s="369"/>
      <c r="BF2994" s="367"/>
      <c r="BG2994" s="367"/>
      <c r="BH2994" s="367"/>
      <c r="BI2994" s="367"/>
      <c r="BJ2994" s="367"/>
      <c r="BK2994" s="367"/>
      <c r="BL2994" s="367"/>
      <c r="BM2994" s="367"/>
      <c r="BN2994" s="367"/>
    </row>
    <row r="2995" spans="53:66">
      <c r="BA2995" s="367"/>
      <c r="BB2995" s="367"/>
      <c r="BC2995" s="367"/>
      <c r="BD2995" s="367"/>
      <c r="BE2995" s="369"/>
      <c r="BF2995" s="367"/>
      <c r="BG2995" s="367"/>
      <c r="BH2995" s="367"/>
      <c r="BI2995" s="367"/>
      <c r="BJ2995" s="367"/>
      <c r="BK2995" s="367"/>
      <c r="BL2995" s="367"/>
      <c r="BM2995" s="367"/>
      <c r="BN2995" s="367"/>
    </row>
    <row r="2996" spans="53:66">
      <c r="BA2996" s="367"/>
      <c r="BB2996" s="367"/>
      <c r="BC2996" s="367"/>
      <c r="BD2996" s="367"/>
      <c r="BE2996" s="369"/>
      <c r="BF2996" s="367"/>
      <c r="BG2996" s="367"/>
      <c r="BH2996" s="367"/>
      <c r="BI2996" s="367"/>
      <c r="BJ2996" s="367"/>
      <c r="BK2996" s="367"/>
      <c r="BL2996" s="367"/>
      <c r="BM2996" s="367"/>
      <c r="BN2996" s="367"/>
    </row>
    <row r="2997" spans="53:66">
      <c r="BA2997" s="367"/>
      <c r="BB2997" s="367"/>
      <c r="BC2997" s="367"/>
      <c r="BD2997" s="367"/>
      <c r="BE2997" s="369"/>
      <c r="BF2997" s="367"/>
      <c r="BG2997" s="367"/>
      <c r="BH2997" s="367"/>
      <c r="BI2997" s="367"/>
      <c r="BJ2997" s="367"/>
      <c r="BK2997" s="367"/>
      <c r="BL2997" s="367"/>
      <c r="BM2997" s="367"/>
      <c r="BN2997" s="367"/>
    </row>
    <row r="2998" spans="53:66">
      <c r="BA2998" s="367"/>
      <c r="BB2998" s="367"/>
      <c r="BC2998" s="367"/>
      <c r="BD2998" s="367"/>
      <c r="BE2998" s="369"/>
      <c r="BF2998" s="367"/>
      <c r="BG2998" s="367"/>
      <c r="BH2998" s="367"/>
      <c r="BI2998" s="367"/>
      <c r="BJ2998" s="367"/>
      <c r="BK2998" s="367"/>
      <c r="BL2998" s="367"/>
      <c r="BM2998" s="367"/>
      <c r="BN2998" s="367"/>
    </row>
    <row r="2999" spans="53:66">
      <c r="BA2999" s="367"/>
      <c r="BB2999" s="367"/>
      <c r="BC2999" s="367"/>
      <c r="BD2999" s="367"/>
      <c r="BE2999" s="369"/>
      <c r="BF2999" s="367"/>
      <c r="BG2999" s="367"/>
      <c r="BH2999" s="367"/>
      <c r="BI2999" s="367"/>
      <c r="BJ2999" s="367"/>
      <c r="BK2999" s="367"/>
      <c r="BL2999" s="367"/>
      <c r="BM2999" s="367"/>
      <c r="BN2999" s="367"/>
    </row>
    <row r="3000" spans="53:66">
      <c r="BA3000" s="367"/>
      <c r="BB3000" s="367"/>
      <c r="BC3000" s="367"/>
      <c r="BD3000" s="367"/>
      <c r="BE3000" s="369"/>
      <c r="BF3000" s="367"/>
      <c r="BG3000" s="367"/>
      <c r="BH3000" s="367"/>
      <c r="BI3000" s="367"/>
      <c r="BJ3000" s="367"/>
      <c r="BK3000" s="367"/>
      <c r="BL3000" s="367"/>
      <c r="BM3000" s="367"/>
      <c r="BN3000" s="367"/>
    </row>
    <row r="3001" spans="53:66">
      <c r="BA3001" s="367"/>
      <c r="BB3001" s="367"/>
      <c r="BC3001" s="367"/>
      <c r="BD3001" s="367"/>
      <c r="BE3001" s="369"/>
      <c r="BF3001" s="367"/>
      <c r="BG3001" s="367"/>
      <c r="BH3001" s="367"/>
      <c r="BI3001" s="367"/>
      <c r="BJ3001" s="367"/>
      <c r="BK3001" s="367"/>
      <c r="BL3001" s="367"/>
      <c r="BM3001" s="367"/>
      <c r="BN3001" s="367"/>
    </row>
    <row r="3002" spans="53:66">
      <c r="BA3002" s="367"/>
      <c r="BB3002" s="367"/>
      <c r="BC3002" s="367"/>
      <c r="BD3002" s="367"/>
      <c r="BE3002" s="369"/>
      <c r="BF3002" s="367"/>
      <c r="BG3002" s="367"/>
      <c r="BH3002" s="367"/>
      <c r="BI3002" s="367"/>
      <c r="BJ3002" s="367"/>
      <c r="BK3002" s="367"/>
      <c r="BL3002" s="367"/>
      <c r="BM3002" s="367"/>
      <c r="BN3002" s="367"/>
    </row>
    <row r="3003" spans="53:66">
      <c r="BA3003" s="367"/>
      <c r="BB3003" s="367"/>
      <c r="BC3003" s="367"/>
      <c r="BD3003" s="367"/>
      <c r="BE3003" s="369"/>
      <c r="BF3003" s="367"/>
      <c r="BG3003" s="367"/>
      <c r="BH3003" s="367"/>
      <c r="BI3003" s="367"/>
      <c r="BJ3003" s="367"/>
      <c r="BK3003" s="367"/>
      <c r="BL3003" s="367"/>
      <c r="BM3003" s="367"/>
      <c r="BN3003" s="367"/>
    </row>
    <row r="3004" spans="53:66">
      <c r="BA3004" s="367"/>
      <c r="BB3004" s="367"/>
      <c r="BC3004" s="367"/>
      <c r="BD3004" s="367"/>
      <c r="BE3004" s="369"/>
      <c r="BF3004" s="367"/>
      <c r="BG3004" s="367"/>
      <c r="BH3004" s="367"/>
      <c r="BI3004" s="367"/>
      <c r="BJ3004" s="367"/>
      <c r="BK3004" s="367"/>
      <c r="BL3004" s="367"/>
      <c r="BM3004" s="367"/>
      <c r="BN3004" s="367"/>
    </row>
    <row r="3005" spans="53:66">
      <c r="BA3005" s="367"/>
      <c r="BB3005" s="367"/>
      <c r="BC3005" s="367"/>
      <c r="BD3005" s="367"/>
      <c r="BE3005" s="369"/>
      <c r="BF3005" s="367"/>
      <c r="BG3005" s="367"/>
      <c r="BH3005" s="367"/>
      <c r="BI3005" s="367"/>
      <c r="BJ3005" s="367"/>
      <c r="BK3005" s="367"/>
      <c r="BL3005" s="367"/>
      <c r="BM3005" s="367"/>
      <c r="BN3005" s="367"/>
    </row>
    <row r="3006" spans="53:66">
      <c r="BA3006" s="367"/>
      <c r="BB3006" s="367"/>
      <c r="BC3006" s="367"/>
      <c r="BD3006" s="367"/>
      <c r="BE3006" s="369"/>
      <c r="BF3006" s="367"/>
      <c r="BG3006" s="367"/>
      <c r="BH3006" s="367"/>
      <c r="BI3006" s="367"/>
      <c r="BJ3006" s="367"/>
      <c r="BK3006" s="367"/>
      <c r="BL3006" s="367"/>
      <c r="BM3006" s="367"/>
      <c r="BN3006" s="367"/>
    </row>
    <row r="3007" spans="53:66">
      <c r="BA3007" s="367"/>
      <c r="BB3007" s="367"/>
      <c r="BC3007" s="367"/>
      <c r="BD3007" s="367"/>
      <c r="BE3007" s="369"/>
      <c r="BF3007" s="367"/>
      <c r="BG3007" s="367"/>
      <c r="BH3007" s="367"/>
      <c r="BI3007" s="367"/>
      <c r="BJ3007" s="367"/>
      <c r="BK3007" s="367"/>
      <c r="BL3007" s="367"/>
      <c r="BM3007" s="367"/>
      <c r="BN3007" s="367"/>
    </row>
    <row r="3008" spans="53:66">
      <c r="BA3008" s="367"/>
      <c r="BB3008" s="367"/>
      <c r="BC3008" s="367"/>
      <c r="BD3008" s="367"/>
      <c r="BE3008" s="369"/>
      <c r="BF3008" s="367"/>
      <c r="BG3008" s="367"/>
      <c r="BH3008" s="367"/>
      <c r="BI3008" s="367"/>
      <c r="BJ3008" s="367"/>
      <c r="BK3008" s="367"/>
      <c r="BL3008" s="367"/>
      <c r="BM3008" s="367"/>
      <c r="BN3008" s="367"/>
    </row>
    <row r="3009" spans="53:66">
      <c r="BA3009" s="367"/>
      <c r="BB3009" s="367"/>
      <c r="BC3009" s="367"/>
      <c r="BD3009" s="367"/>
      <c r="BE3009" s="369"/>
      <c r="BF3009" s="367"/>
      <c r="BG3009" s="367"/>
      <c r="BH3009" s="367"/>
      <c r="BI3009" s="367"/>
      <c r="BJ3009" s="367"/>
      <c r="BK3009" s="367"/>
      <c r="BL3009" s="367"/>
      <c r="BM3009" s="367"/>
      <c r="BN3009" s="367"/>
    </row>
    <row r="3010" spans="53:66">
      <c r="BA3010" s="367"/>
      <c r="BB3010" s="367"/>
      <c r="BC3010" s="367"/>
      <c r="BD3010" s="367"/>
      <c r="BE3010" s="369"/>
      <c r="BF3010" s="367"/>
      <c r="BG3010" s="367"/>
      <c r="BH3010" s="367"/>
      <c r="BI3010" s="367"/>
      <c r="BJ3010" s="367"/>
      <c r="BK3010" s="367"/>
      <c r="BL3010" s="367"/>
      <c r="BM3010" s="367"/>
      <c r="BN3010" s="367"/>
    </row>
    <row r="3011" spans="53:66">
      <c r="BA3011" s="367"/>
      <c r="BB3011" s="367"/>
      <c r="BC3011" s="367"/>
      <c r="BD3011" s="367"/>
      <c r="BE3011" s="369"/>
      <c r="BF3011" s="367"/>
      <c r="BG3011" s="367"/>
      <c r="BH3011" s="367"/>
      <c r="BI3011" s="367"/>
      <c r="BJ3011" s="367"/>
      <c r="BK3011" s="367"/>
      <c r="BL3011" s="367"/>
      <c r="BM3011" s="367"/>
      <c r="BN3011" s="367"/>
    </row>
    <row r="3012" spans="53:66">
      <c r="BA3012" s="367"/>
      <c r="BB3012" s="367"/>
      <c r="BC3012" s="367"/>
      <c r="BD3012" s="367"/>
      <c r="BE3012" s="369"/>
      <c r="BF3012" s="367"/>
      <c r="BG3012" s="367"/>
      <c r="BH3012" s="367"/>
      <c r="BI3012" s="367"/>
      <c r="BJ3012" s="367"/>
      <c r="BK3012" s="367"/>
      <c r="BL3012" s="367"/>
      <c r="BM3012" s="367"/>
      <c r="BN3012" s="367"/>
    </row>
    <row r="3013" spans="53:66">
      <c r="BA3013" s="367"/>
      <c r="BB3013" s="367"/>
      <c r="BC3013" s="367"/>
      <c r="BD3013" s="367"/>
      <c r="BE3013" s="369"/>
      <c r="BF3013" s="367"/>
      <c r="BG3013" s="367"/>
      <c r="BH3013" s="367"/>
      <c r="BI3013" s="367"/>
      <c r="BJ3013" s="367"/>
      <c r="BK3013" s="367"/>
      <c r="BL3013" s="367"/>
      <c r="BM3013" s="367"/>
      <c r="BN3013" s="367"/>
    </row>
    <row r="3014" spans="53:66">
      <c r="BA3014" s="367"/>
      <c r="BB3014" s="367"/>
      <c r="BC3014" s="367"/>
      <c r="BD3014" s="367"/>
      <c r="BE3014" s="369"/>
      <c r="BF3014" s="367"/>
      <c r="BG3014" s="367"/>
      <c r="BH3014" s="367"/>
      <c r="BI3014" s="367"/>
      <c r="BJ3014" s="367"/>
      <c r="BK3014" s="367"/>
      <c r="BL3014" s="367"/>
      <c r="BM3014" s="367"/>
      <c r="BN3014" s="367"/>
    </row>
    <row r="3015" spans="53:66">
      <c r="BA3015" s="367"/>
      <c r="BB3015" s="367"/>
      <c r="BC3015" s="367"/>
      <c r="BD3015" s="367"/>
      <c r="BE3015" s="369"/>
      <c r="BF3015" s="367"/>
      <c r="BG3015" s="367"/>
      <c r="BH3015" s="367"/>
      <c r="BI3015" s="367"/>
      <c r="BJ3015" s="367"/>
      <c r="BK3015" s="367"/>
      <c r="BL3015" s="367"/>
      <c r="BM3015" s="367"/>
      <c r="BN3015" s="367"/>
    </row>
    <row r="3016" spans="53:66">
      <c r="BA3016" s="367"/>
      <c r="BB3016" s="367"/>
      <c r="BC3016" s="367"/>
      <c r="BD3016" s="367"/>
      <c r="BE3016" s="369"/>
      <c r="BF3016" s="367"/>
      <c r="BG3016" s="367"/>
      <c r="BH3016" s="367"/>
      <c r="BI3016" s="367"/>
      <c r="BJ3016" s="367"/>
      <c r="BK3016" s="367"/>
      <c r="BL3016" s="367"/>
      <c r="BM3016" s="367"/>
      <c r="BN3016" s="367"/>
    </row>
    <row r="3017" spans="53:66">
      <c r="BA3017" s="367"/>
      <c r="BB3017" s="367"/>
      <c r="BC3017" s="367"/>
      <c r="BD3017" s="367"/>
      <c r="BE3017" s="369"/>
      <c r="BF3017" s="367"/>
      <c r="BG3017" s="367"/>
      <c r="BH3017" s="367"/>
      <c r="BI3017" s="367"/>
      <c r="BJ3017" s="367"/>
      <c r="BK3017" s="367"/>
      <c r="BL3017" s="367"/>
      <c r="BM3017" s="367"/>
      <c r="BN3017" s="367"/>
    </row>
    <row r="3018" spans="53:66">
      <c r="BA3018" s="367"/>
      <c r="BB3018" s="367"/>
      <c r="BC3018" s="367"/>
      <c r="BD3018" s="367"/>
      <c r="BE3018" s="369"/>
      <c r="BF3018" s="367"/>
      <c r="BG3018" s="367"/>
      <c r="BH3018" s="367"/>
      <c r="BI3018" s="367"/>
      <c r="BJ3018" s="367"/>
      <c r="BK3018" s="367"/>
      <c r="BL3018" s="367"/>
      <c r="BM3018" s="367"/>
      <c r="BN3018" s="367"/>
    </row>
    <row r="3019" spans="53:66">
      <c r="BA3019" s="367"/>
      <c r="BB3019" s="367"/>
      <c r="BC3019" s="367"/>
      <c r="BD3019" s="367"/>
      <c r="BE3019" s="369"/>
      <c r="BF3019" s="367"/>
      <c r="BG3019" s="367"/>
      <c r="BH3019" s="367"/>
      <c r="BI3019" s="367"/>
      <c r="BJ3019" s="367"/>
      <c r="BK3019" s="367"/>
      <c r="BL3019" s="367"/>
      <c r="BM3019" s="367"/>
      <c r="BN3019" s="367"/>
    </row>
    <row r="3020" spans="53:66">
      <c r="BA3020" s="367"/>
      <c r="BB3020" s="367"/>
      <c r="BC3020" s="367"/>
      <c r="BD3020" s="367"/>
      <c r="BE3020" s="369"/>
      <c r="BF3020" s="367"/>
      <c r="BG3020" s="367"/>
      <c r="BH3020" s="367"/>
      <c r="BI3020" s="367"/>
      <c r="BJ3020" s="367"/>
      <c r="BK3020" s="367"/>
      <c r="BL3020" s="367"/>
      <c r="BM3020" s="367"/>
      <c r="BN3020" s="367"/>
    </row>
    <row r="3021" spans="53:66">
      <c r="BA3021" s="367"/>
      <c r="BB3021" s="367"/>
      <c r="BC3021" s="367"/>
      <c r="BD3021" s="367"/>
      <c r="BE3021" s="369"/>
      <c r="BF3021" s="367"/>
      <c r="BG3021" s="367"/>
      <c r="BH3021" s="367"/>
      <c r="BI3021" s="367"/>
      <c r="BJ3021" s="367"/>
      <c r="BK3021" s="367"/>
      <c r="BL3021" s="367"/>
      <c r="BM3021" s="367"/>
      <c r="BN3021" s="367"/>
    </row>
    <row r="3022" spans="53:66">
      <c r="BA3022" s="367"/>
      <c r="BB3022" s="367"/>
      <c r="BC3022" s="367"/>
      <c r="BD3022" s="367"/>
      <c r="BE3022" s="369"/>
      <c r="BF3022" s="367"/>
      <c r="BG3022" s="367"/>
      <c r="BH3022" s="367"/>
      <c r="BI3022" s="367"/>
      <c r="BJ3022" s="367"/>
      <c r="BK3022" s="367"/>
      <c r="BL3022" s="367"/>
      <c r="BM3022" s="367"/>
      <c r="BN3022" s="367"/>
    </row>
    <row r="3023" spans="53:66">
      <c r="BA3023" s="367"/>
      <c r="BB3023" s="367"/>
      <c r="BC3023" s="367"/>
      <c r="BD3023" s="367"/>
      <c r="BE3023" s="369"/>
      <c r="BF3023" s="367"/>
      <c r="BG3023" s="367"/>
      <c r="BH3023" s="367"/>
      <c r="BI3023" s="367"/>
      <c r="BJ3023" s="367"/>
      <c r="BK3023" s="367"/>
      <c r="BL3023" s="367"/>
      <c r="BM3023" s="367"/>
      <c r="BN3023" s="367"/>
    </row>
    <row r="3024" spans="53:66">
      <c r="BA3024" s="367"/>
      <c r="BB3024" s="367"/>
      <c r="BC3024" s="367"/>
      <c r="BD3024" s="367"/>
      <c r="BE3024" s="369"/>
      <c r="BF3024" s="367"/>
      <c r="BG3024" s="367"/>
      <c r="BH3024" s="367"/>
      <c r="BI3024" s="367"/>
      <c r="BJ3024" s="367"/>
      <c r="BK3024" s="367"/>
      <c r="BL3024" s="367"/>
      <c r="BM3024" s="367"/>
      <c r="BN3024" s="367"/>
    </row>
    <row r="3025" spans="53:66">
      <c r="BA3025" s="367"/>
      <c r="BB3025" s="367"/>
      <c r="BC3025" s="367"/>
      <c r="BD3025" s="367"/>
      <c r="BE3025" s="369"/>
      <c r="BF3025" s="367"/>
      <c r="BG3025" s="367"/>
      <c r="BH3025" s="367"/>
      <c r="BI3025" s="367"/>
      <c r="BJ3025" s="367"/>
      <c r="BK3025" s="367"/>
      <c r="BL3025" s="367"/>
      <c r="BM3025" s="367"/>
      <c r="BN3025" s="367"/>
    </row>
    <row r="3026" spans="53:66">
      <c r="BA3026" s="367"/>
      <c r="BB3026" s="367"/>
      <c r="BC3026" s="367"/>
      <c r="BD3026" s="367"/>
      <c r="BE3026" s="369"/>
      <c r="BF3026" s="367"/>
      <c r="BG3026" s="367"/>
      <c r="BH3026" s="367"/>
      <c r="BI3026" s="367"/>
      <c r="BJ3026" s="367"/>
      <c r="BK3026" s="367"/>
      <c r="BL3026" s="367"/>
      <c r="BM3026" s="367"/>
      <c r="BN3026" s="367"/>
    </row>
    <row r="3027" spans="53:66">
      <c r="BA3027" s="367"/>
      <c r="BB3027" s="367"/>
      <c r="BC3027" s="367"/>
      <c r="BD3027" s="367"/>
      <c r="BE3027" s="369"/>
      <c r="BF3027" s="367"/>
      <c r="BG3027" s="367"/>
      <c r="BH3027" s="367"/>
      <c r="BI3027" s="367"/>
      <c r="BJ3027" s="367"/>
      <c r="BK3027" s="367"/>
      <c r="BL3027" s="367"/>
      <c r="BM3027" s="367"/>
      <c r="BN3027" s="367"/>
    </row>
    <row r="3028" spans="53:66">
      <c r="BA3028" s="367"/>
      <c r="BB3028" s="367"/>
      <c r="BC3028" s="367"/>
      <c r="BD3028" s="367"/>
      <c r="BE3028" s="369"/>
      <c r="BF3028" s="367"/>
      <c r="BG3028" s="367"/>
      <c r="BH3028" s="367"/>
      <c r="BI3028" s="367"/>
      <c r="BJ3028" s="367"/>
      <c r="BK3028" s="367"/>
      <c r="BL3028" s="367"/>
      <c r="BM3028" s="367"/>
      <c r="BN3028" s="367"/>
    </row>
    <row r="3029" spans="53:66">
      <c r="BA3029" s="367"/>
      <c r="BB3029" s="367"/>
      <c r="BC3029" s="367"/>
      <c r="BD3029" s="367"/>
      <c r="BE3029" s="369"/>
      <c r="BF3029" s="367"/>
      <c r="BG3029" s="367"/>
      <c r="BH3029" s="367"/>
      <c r="BI3029" s="367"/>
      <c r="BJ3029" s="367"/>
      <c r="BK3029" s="367"/>
      <c r="BL3029" s="367"/>
      <c r="BM3029" s="367"/>
      <c r="BN3029" s="367"/>
    </row>
    <row r="3030" spans="53:66">
      <c r="BA3030" s="367"/>
      <c r="BB3030" s="367"/>
      <c r="BC3030" s="367"/>
      <c r="BD3030" s="367"/>
      <c r="BE3030" s="369"/>
      <c r="BF3030" s="367"/>
      <c r="BG3030" s="367"/>
      <c r="BH3030" s="367"/>
      <c r="BI3030" s="367"/>
      <c r="BJ3030" s="367"/>
      <c r="BK3030" s="367"/>
      <c r="BL3030" s="367"/>
      <c r="BM3030" s="367"/>
      <c r="BN3030" s="367"/>
    </row>
    <row r="3031" spans="53:66">
      <c r="BA3031" s="367"/>
      <c r="BB3031" s="367"/>
      <c r="BC3031" s="367"/>
      <c r="BD3031" s="367"/>
      <c r="BE3031" s="369"/>
      <c r="BF3031" s="367"/>
      <c r="BG3031" s="367"/>
      <c r="BH3031" s="367"/>
      <c r="BI3031" s="367"/>
      <c r="BJ3031" s="367"/>
      <c r="BK3031" s="367"/>
      <c r="BL3031" s="367"/>
      <c r="BM3031" s="367"/>
      <c r="BN3031" s="367"/>
    </row>
    <row r="3032" spans="53:66">
      <c r="BA3032" s="367"/>
      <c r="BB3032" s="367"/>
      <c r="BC3032" s="367"/>
      <c r="BD3032" s="367"/>
      <c r="BE3032" s="369"/>
      <c r="BF3032" s="367"/>
      <c r="BG3032" s="367"/>
      <c r="BH3032" s="367"/>
      <c r="BI3032" s="367"/>
      <c r="BJ3032" s="367"/>
      <c r="BK3032" s="367"/>
      <c r="BL3032" s="367"/>
      <c r="BM3032" s="367"/>
      <c r="BN3032" s="367"/>
    </row>
    <row r="3033" spans="53:66">
      <c r="BA3033" s="367"/>
      <c r="BB3033" s="367"/>
      <c r="BC3033" s="367"/>
      <c r="BD3033" s="367"/>
      <c r="BE3033" s="369"/>
      <c r="BF3033" s="367"/>
      <c r="BG3033" s="367"/>
      <c r="BH3033" s="367"/>
      <c r="BI3033" s="367"/>
      <c r="BJ3033" s="367"/>
      <c r="BK3033" s="367"/>
      <c r="BL3033" s="367"/>
      <c r="BM3033" s="367"/>
      <c r="BN3033" s="367"/>
    </row>
    <row r="3034" spans="53:66">
      <c r="BA3034" s="367"/>
      <c r="BB3034" s="367"/>
      <c r="BC3034" s="367"/>
      <c r="BD3034" s="367"/>
      <c r="BE3034" s="369"/>
      <c r="BF3034" s="367"/>
      <c r="BG3034" s="367"/>
      <c r="BH3034" s="367"/>
      <c r="BI3034" s="367"/>
      <c r="BJ3034" s="367"/>
      <c r="BK3034" s="367"/>
      <c r="BL3034" s="367"/>
      <c r="BM3034" s="367"/>
      <c r="BN3034" s="367"/>
    </row>
    <row r="3035" spans="53:66">
      <c r="BA3035" s="367"/>
      <c r="BB3035" s="367"/>
      <c r="BC3035" s="367"/>
      <c r="BD3035" s="367"/>
      <c r="BE3035" s="369"/>
      <c r="BF3035" s="367"/>
      <c r="BG3035" s="367"/>
      <c r="BH3035" s="367"/>
      <c r="BI3035" s="367"/>
      <c r="BJ3035" s="367"/>
      <c r="BK3035" s="367"/>
      <c r="BL3035" s="367"/>
      <c r="BM3035" s="367"/>
      <c r="BN3035" s="367"/>
    </row>
    <row r="3036" spans="53:66">
      <c r="BA3036" s="367"/>
      <c r="BB3036" s="367"/>
      <c r="BC3036" s="367"/>
      <c r="BD3036" s="367"/>
      <c r="BE3036" s="369"/>
      <c r="BF3036" s="367"/>
      <c r="BG3036" s="367"/>
      <c r="BH3036" s="367"/>
      <c r="BI3036" s="367"/>
      <c r="BJ3036" s="367"/>
      <c r="BK3036" s="367"/>
      <c r="BL3036" s="367"/>
      <c r="BM3036" s="367"/>
      <c r="BN3036" s="367"/>
    </row>
    <row r="3037" spans="53:66">
      <c r="BA3037" s="367"/>
      <c r="BB3037" s="367"/>
      <c r="BC3037" s="367"/>
      <c r="BD3037" s="367"/>
      <c r="BE3037" s="369"/>
      <c r="BF3037" s="367"/>
      <c r="BG3037" s="367"/>
      <c r="BH3037" s="367"/>
      <c r="BI3037" s="367"/>
      <c r="BJ3037" s="367"/>
      <c r="BK3037" s="367"/>
      <c r="BL3037" s="367"/>
      <c r="BM3037" s="367"/>
      <c r="BN3037" s="367"/>
    </row>
    <row r="3038" spans="53:66">
      <c r="BA3038" s="367"/>
      <c r="BB3038" s="367"/>
      <c r="BC3038" s="367"/>
      <c r="BD3038" s="367"/>
      <c r="BE3038" s="369"/>
      <c r="BF3038" s="367"/>
      <c r="BG3038" s="367"/>
      <c r="BH3038" s="367"/>
      <c r="BI3038" s="367"/>
      <c r="BJ3038" s="367"/>
      <c r="BK3038" s="367"/>
      <c r="BL3038" s="367"/>
      <c r="BM3038" s="367"/>
      <c r="BN3038" s="367"/>
    </row>
    <row r="3039" spans="53:66">
      <c r="BA3039" s="367"/>
      <c r="BB3039" s="367"/>
      <c r="BC3039" s="367"/>
      <c r="BD3039" s="367"/>
      <c r="BE3039" s="369"/>
      <c r="BF3039" s="367"/>
      <c r="BG3039" s="367"/>
      <c r="BH3039" s="367"/>
      <c r="BI3039" s="367"/>
      <c r="BJ3039" s="367"/>
      <c r="BK3039" s="367"/>
      <c r="BL3039" s="367"/>
      <c r="BM3039" s="367"/>
      <c r="BN3039" s="367"/>
    </row>
    <row r="3040" spans="53:66">
      <c r="BA3040" s="367"/>
      <c r="BB3040" s="367"/>
      <c r="BC3040" s="367"/>
      <c r="BD3040" s="367"/>
      <c r="BE3040" s="369"/>
      <c r="BF3040" s="367"/>
      <c r="BG3040" s="367"/>
      <c r="BH3040" s="367"/>
      <c r="BI3040" s="367"/>
      <c r="BJ3040" s="367"/>
      <c r="BK3040" s="367"/>
      <c r="BL3040" s="367"/>
      <c r="BM3040" s="367"/>
      <c r="BN3040" s="367"/>
    </row>
    <row r="3041" spans="53:66">
      <c r="BA3041" s="367"/>
      <c r="BB3041" s="367"/>
      <c r="BC3041" s="367"/>
      <c r="BD3041" s="367"/>
      <c r="BE3041" s="369"/>
      <c r="BF3041" s="367"/>
      <c r="BG3041" s="367"/>
      <c r="BH3041" s="367"/>
      <c r="BI3041" s="367"/>
      <c r="BJ3041" s="367"/>
      <c r="BK3041" s="367"/>
      <c r="BL3041" s="367"/>
      <c r="BM3041" s="367"/>
      <c r="BN3041" s="367"/>
    </row>
    <row r="3042" spans="53:66">
      <c r="BA3042" s="367"/>
      <c r="BB3042" s="367"/>
      <c r="BC3042" s="367"/>
      <c r="BD3042" s="367"/>
      <c r="BE3042" s="369"/>
      <c r="BF3042" s="367"/>
      <c r="BG3042" s="367"/>
      <c r="BH3042" s="367"/>
      <c r="BI3042" s="367"/>
      <c r="BJ3042" s="367"/>
      <c r="BK3042" s="367"/>
      <c r="BL3042" s="367"/>
      <c r="BM3042" s="367"/>
      <c r="BN3042" s="367"/>
    </row>
    <row r="3043" spans="53:66">
      <c r="BA3043" s="367"/>
      <c r="BB3043" s="367"/>
      <c r="BC3043" s="367"/>
      <c r="BD3043" s="367"/>
      <c r="BE3043" s="369"/>
      <c r="BF3043" s="367"/>
      <c r="BG3043" s="367"/>
      <c r="BH3043" s="367"/>
      <c r="BI3043" s="367"/>
      <c r="BJ3043" s="367"/>
      <c r="BK3043" s="367"/>
      <c r="BL3043" s="367"/>
      <c r="BM3043" s="367"/>
      <c r="BN3043" s="367"/>
    </row>
    <row r="3044" spans="53:66">
      <c r="BA3044" s="367"/>
      <c r="BB3044" s="367"/>
      <c r="BC3044" s="367"/>
      <c r="BD3044" s="367"/>
      <c r="BE3044" s="369"/>
      <c r="BF3044" s="367"/>
      <c r="BG3044" s="367"/>
      <c r="BH3044" s="367"/>
      <c r="BI3044" s="367"/>
      <c r="BJ3044" s="367"/>
      <c r="BK3044" s="367"/>
      <c r="BL3044" s="367"/>
      <c r="BM3044" s="367"/>
      <c r="BN3044" s="367"/>
    </row>
    <row r="3045" spans="53:66">
      <c r="BA3045" s="367"/>
      <c r="BB3045" s="367"/>
      <c r="BC3045" s="367"/>
      <c r="BD3045" s="367"/>
      <c r="BE3045" s="369"/>
      <c r="BF3045" s="367"/>
      <c r="BG3045" s="367"/>
      <c r="BH3045" s="367"/>
      <c r="BI3045" s="367"/>
      <c r="BJ3045" s="367"/>
      <c r="BK3045" s="367"/>
      <c r="BL3045" s="367"/>
      <c r="BM3045" s="367"/>
      <c r="BN3045" s="367"/>
    </row>
    <row r="3046" spans="53:66">
      <c r="BA3046" s="367"/>
      <c r="BB3046" s="367"/>
      <c r="BC3046" s="367"/>
      <c r="BD3046" s="367"/>
      <c r="BE3046" s="369"/>
      <c r="BF3046" s="367"/>
      <c r="BG3046" s="367"/>
      <c r="BH3046" s="367"/>
      <c r="BI3046" s="367"/>
      <c r="BJ3046" s="367"/>
      <c r="BK3046" s="367"/>
      <c r="BL3046" s="367"/>
      <c r="BM3046" s="367"/>
      <c r="BN3046" s="367"/>
    </row>
    <row r="3047" spans="53:66">
      <c r="BA3047" s="367"/>
      <c r="BB3047" s="367"/>
      <c r="BC3047" s="367"/>
      <c r="BD3047" s="367"/>
      <c r="BE3047" s="369"/>
      <c r="BF3047" s="367"/>
      <c r="BG3047" s="367"/>
      <c r="BH3047" s="367"/>
      <c r="BI3047" s="367"/>
      <c r="BJ3047" s="367"/>
      <c r="BK3047" s="367"/>
      <c r="BL3047" s="367"/>
      <c r="BM3047" s="367"/>
      <c r="BN3047" s="367"/>
    </row>
    <row r="3048" spans="53:66">
      <c r="BA3048" s="367"/>
      <c r="BB3048" s="367"/>
      <c r="BC3048" s="367"/>
      <c r="BD3048" s="367"/>
      <c r="BE3048" s="369"/>
      <c r="BF3048" s="367"/>
      <c r="BG3048" s="367"/>
      <c r="BH3048" s="367"/>
      <c r="BI3048" s="367"/>
      <c r="BJ3048" s="367"/>
      <c r="BK3048" s="367"/>
      <c r="BL3048" s="367"/>
      <c r="BM3048" s="367"/>
      <c r="BN3048" s="367"/>
    </row>
    <row r="3049" spans="53:66">
      <c r="BA3049" s="367"/>
      <c r="BB3049" s="367"/>
      <c r="BC3049" s="367"/>
      <c r="BD3049" s="367"/>
      <c r="BE3049" s="369"/>
      <c r="BF3049" s="367"/>
      <c r="BG3049" s="367"/>
      <c r="BH3049" s="367"/>
      <c r="BI3049" s="367"/>
      <c r="BJ3049" s="367"/>
      <c r="BK3049" s="367"/>
      <c r="BL3049" s="367"/>
      <c r="BM3049" s="367"/>
      <c r="BN3049" s="367"/>
    </row>
    <row r="3050" spans="53:66">
      <c r="BA3050" s="367"/>
      <c r="BB3050" s="367"/>
      <c r="BC3050" s="367"/>
      <c r="BD3050" s="367"/>
      <c r="BE3050" s="369"/>
      <c r="BF3050" s="367"/>
      <c r="BG3050" s="367"/>
      <c r="BH3050" s="367"/>
      <c r="BI3050" s="367"/>
      <c r="BJ3050" s="367"/>
      <c r="BK3050" s="367"/>
      <c r="BL3050" s="367"/>
      <c r="BM3050" s="367"/>
      <c r="BN3050" s="367"/>
    </row>
    <row r="3051" spans="53:66">
      <c r="BA3051" s="367"/>
      <c r="BB3051" s="367"/>
      <c r="BC3051" s="367"/>
      <c r="BD3051" s="367"/>
      <c r="BE3051" s="369"/>
      <c r="BF3051" s="367"/>
      <c r="BG3051" s="367"/>
      <c r="BH3051" s="367"/>
      <c r="BI3051" s="367"/>
      <c r="BJ3051" s="367"/>
      <c r="BK3051" s="367"/>
      <c r="BL3051" s="367"/>
      <c r="BM3051" s="367"/>
      <c r="BN3051" s="367"/>
    </row>
    <row r="3052" spans="53:66">
      <c r="BA3052" s="367"/>
      <c r="BB3052" s="367"/>
      <c r="BC3052" s="367"/>
      <c r="BD3052" s="367"/>
      <c r="BE3052" s="369"/>
      <c r="BF3052" s="367"/>
      <c r="BG3052" s="367"/>
      <c r="BH3052" s="367"/>
      <c r="BI3052" s="367"/>
      <c r="BJ3052" s="367"/>
      <c r="BK3052" s="367"/>
      <c r="BL3052" s="367"/>
      <c r="BM3052" s="367"/>
      <c r="BN3052" s="367"/>
    </row>
    <row r="3053" spans="53:66">
      <c r="BA3053" s="367"/>
      <c r="BB3053" s="367"/>
      <c r="BC3053" s="367"/>
      <c r="BD3053" s="367"/>
      <c r="BE3053" s="369"/>
      <c r="BF3053" s="367"/>
      <c r="BG3053" s="367"/>
      <c r="BH3053" s="367"/>
      <c r="BI3053" s="367"/>
      <c r="BJ3053" s="367"/>
      <c r="BK3053" s="367"/>
      <c r="BL3053" s="367"/>
      <c r="BM3053" s="367"/>
      <c r="BN3053" s="367"/>
    </row>
    <row r="3054" spans="53:66">
      <c r="BA3054" s="367"/>
      <c r="BB3054" s="367"/>
      <c r="BC3054" s="367"/>
      <c r="BD3054" s="367"/>
      <c r="BE3054" s="369"/>
      <c r="BF3054" s="367"/>
      <c r="BG3054" s="367"/>
      <c r="BH3054" s="367"/>
      <c r="BI3054" s="367"/>
      <c r="BJ3054" s="367"/>
      <c r="BK3054" s="367"/>
      <c r="BL3054" s="367"/>
      <c r="BM3054" s="367"/>
      <c r="BN3054" s="367"/>
    </row>
    <row r="3055" spans="53:66">
      <c r="BA3055" s="367"/>
      <c r="BB3055" s="367"/>
      <c r="BC3055" s="367"/>
      <c r="BD3055" s="367"/>
      <c r="BE3055" s="369"/>
      <c r="BF3055" s="367"/>
      <c r="BG3055" s="367"/>
      <c r="BH3055" s="367"/>
      <c r="BI3055" s="367"/>
      <c r="BJ3055" s="367"/>
      <c r="BK3055" s="367"/>
      <c r="BL3055" s="367"/>
      <c r="BM3055" s="367"/>
      <c r="BN3055" s="367"/>
    </row>
    <row r="3056" spans="53:66">
      <c r="BA3056" s="367"/>
      <c r="BB3056" s="367"/>
      <c r="BC3056" s="367"/>
      <c r="BD3056" s="367"/>
      <c r="BE3056" s="369"/>
      <c r="BF3056" s="367"/>
      <c r="BG3056" s="367"/>
      <c r="BH3056" s="367"/>
      <c r="BI3056" s="367"/>
      <c r="BJ3056" s="367"/>
      <c r="BK3056" s="367"/>
      <c r="BL3056" s="367"/>
      <c r="BM3056" s="367"/>
      <c r="BN3056" s="367"/>
    </row>
    <row r="3057" spans="53:66">
      <c r="BA3057" s="367"/>
      <c r="BB3057" s="367"/>
      <c r="BC3057" s="367"/>
      <c r="BD3057" s="367"/>
      <c r="BE3057" s="369"/>
      <c r="BF3057" s="367"/>
      <c r="BG3057" s="367"/>
      <c r="BH3057" s="367"/>
      <c r="BI3057" s="367"/>
      <c r="BJ3057" s="367"/>
      <c r="BK3057" s="367"/>
      <c r="BL3057" s="367"/>
      <c r="BM3057" s="367"/>
      <c r="BN3057" s="367"/>
    </row>
    <row r="3058" spans="53:66">
      <c r="BA3058" s="367"/>
      <c r="BB3058" s="367"/>
      <c r="BC3058" s="367"/>
      <c r="BD3058" s="367"/>
      <c r="BE3058" s="369"/>
      <c r="BF3058" s="367"/>
      <c r="BG3058" s="367"/>
      <c r="BH3058" s="367"/>
      <c r="BI3058" s="367"/>
      <c r="BJ3058" s="367"/>
      <c r="BK3058" s="367"/>
      <c r="BL3058" s="367"/>
      <c r="BM3058" s="367"/>
      <c r="BN3058" s="367"/>
    </row>
    <row r="3059" spans="53:66">
      <c r="BA3059" s="367"/>
      <c r="BB3059" s="367"/>
      <c r="BC3059" s="367"/>
      <c r="BD3059" s="367"/>
      <c r="BE3059" s="369"/>
      <c r="BF3059" s="367"/>
      <c r="BG3059" s="367"/>
      <c r="BH3059" s="367"/>
      <c r="BI3059" s="367"/>
      <c r="BJ3059" s="367"/>
      <c r="BK3059" s="367"/>
      <c r="BL3059" s="367"/>
      <c r="BM3059" s="367"/>
      <c r="BN3059" s="367"/>
    </row>
    <row r="3060" spans="53:66">
      <c r="BA3060" s="367"/>
      <c r="BB3060" s="367"/>
      <c r="BC3060" s="367"/>
      <c r="BD3060" s="367"/>
      <c r="BE3060" s="369"/>
      <c r="BF3060" s="367"/>
      <c r="BG3060" s="367"/>
      <c r="BH3060" s="367"/>
      <c r="BI3060" s="367"/>
      <c r="BJ3060" s="367"/>
      <c r="BK3060" s="367"/>
      <c r="BL3060" s="367"/>
      <c r="BM3060" s="367"/>
      <c r="BN3060" s="367"/>
    </row>
    <row r="3061" spans="53:66">
      <c r="BA3061" s="367"/>
      <c r="BB3061" s="367"/>
      <c r="BC3061" s="367"/>
      <c r="BD3061" s="367"/>
      <c r="BE3061" s="369"/>
      <c r="BF3061" s="367"/>
      <c r="BG3061" s="367"/>
      <c r="BH3061" s="367"/>
      <c r="BI3061" s="367"/>
      <c r="BJ3061" s="367"/>
      <c r="BK3061" s="367"/>
      <c r="BL3061" s="367"/>
      <c r="BM3061" s="367"/>
      <c r="BN3061" s="367"/>
    </row>
    <row r="3062" spans="53:66">
      <c r="BA3062" s="367"/>
      <c r="BB3062" s="367"/>
      <c r="BC3062" s="367"/>
      <c r="BD3062" s="367"/>
      <c r="BE3062" s="369"/>
      <c r="BF3062" s="367"/>
      <c r="BG3062" s="367"/>
      <c r="BH3062" s="367"/>
      <c r="BI3062" s="367"/>
      <c r="BJ3062" s="367"/>
      <c r="BK3062" s="367"/>
      <c r="BL3062" s="367"/>
      <c r="BM3062" s="367"/>
      <c r="BN3062" s="367"/>
    </row>
    <row r="3063" spans="53:66">
      <c r="BA3063" s="367"/>
      <c r="BB3063" s="367"/>
      <c r="BC3063" s="367"/>
      <c r="BD3063" s="367"/>
      <c r="BE3063" s="369"/>
      <c r="BF3063" s="367"/>
      <c r="BG3063" s="367"/>
      <c r="BH3063" s="367"/>
      <c r="BI3063" s="367"/>
      <c r="BJ3063" s="367"/>
      <c r="BK3063" s="367"/>
      <c r="BL3063" s="367"/>
      <c r="BM3063" s="367"/>
      <c r="BN3063" s="367"/>
    </row>
    <row r="3064" spans="53:66">
      <c r="BA3064" s="367"/>
      <c r="BB3064" s="367"/>
      <c r="BC3064" s="367"/>
      <c r="BD3064" s="367"/>
      <c r="BE3064" s="369"/>
      <c r="BF3064" s="367"/>
      <c r="BG3064" s="367"/>
      <c r="BH3064" s="367"/>
      <c r="BI3064" s="367"/>
      <c r="BJ3064" s="367"/>
      <c r="BK3064" s="367"/>
      <c r="BL3064" s="367"/>
      <c r="BM3064" s="367"/>
      <c r="BN3064" s="367"/>
    </row>
    <row r="3065" spans="53:66">
      <c r="BA3065" s="367"/>
      <c r="BB3065" s="367"/>
      <c r="BC3065" s="367"/>
      <c r="BD3065" s="367"/>
      <c r="BE3065" s="369"/>
      <c r="BF3065" s="367"/>
      <c r="BG3065" s="367"/>
      <c r="BH3065" s="367"/>
      <c r="BI3065" s="367"/>
      <c r="BJ3065" s="367"/>
      <c r="BK3065" s="367"/>
      <c r="BL3065" s="367"/>
      <c r="BM3065" s="367"/>
      <c r="BN3065" s="367"/>
    </row>
    <row r="3066" spans="53:66">
      <c r="BA3066" s="367"/>
      <c r="BB3066" s="367"/>
      <c r="BC3066" s="367"/>
      <c r="BD3066" s="367"/>
      <c r="BE3066" s="369"/>
      <c r="BF3066" s="367"/>
      <c r="BG3066" s="367"/>
      <c r="BH3066" s="367"/>
      <c r="BI3066" s="367"/>
      <c r="BJ3066" s="367"/>
      <c r="BK3066" s="367"/>
      <c r="BL3066" s="367"/>
      <c r="BM3066" s="367"/>
      <c r="BN3066" s="367"/>
    </row>
    <row r="3067" spans="53:66">
      <c r="BA3067" s="367"/>
      <c r="BB3067" s="367"/>
      <c r="BC3067" s="367"/>
      <c r="BD3067" s="367"/>
      <c r="BE3067" s="369"/>
      <c r="BF3067" s="367"/>
      <c r="BG3067" s="367"/>
      <c r="BH3067" s="367"/>
      <c r="BI3067" s="367"/>
      <c r="BJ3067" s="367"/>
      <c r="BK3067" s="367"/>
      <c r="BL3067" s="367"/>
      <c r="BM3067" s="367"/>
      <c r="BN3067" s="367"/>
    </row>
    <row r="3068" spans="53:66">
      <c r="BA3068" s="367"/>
      <c r="BB3068" s="367"/>
      <c r="BC3068" s="367"/>
      <c r="BD3068" s="367"/>
      <c r="BE3068" s="369"/>
      <c r="BF3068" s="367"/>
      <c r="BG3068" s="367"/>
      <c r="BH3068" s="367"/>
      <c r="BI3068" s="367"/>
      <c r="BJ3068" s="367"/>
      <c r="BK3068" s="367"/>
      <c r="BL3068" s="367"/>
      <c r="BM3068" s="367"/>
      <c r="BN3068" s="367"/>
    </row>
    <row r="3069" spans="53:66">
      <c r="BA3069" s="367"/>
      <c r="BB3069" s="367"/>
      <c r="BC3069" s="367"/>
      <c r="BD3069" s="367"/>
      <c r="BE3069" s="369"/>
      <c r="BF3069" s="367"/>
      <c r="BG3069" s="367"/>
      <c r="BH3069" s="367"/>
      <c r="BI3069" s="367"/>
      <c r="BJ3069" s="367"/>
      <c r="BK3069" s="367"/>
      <c r="BL3069" s="367"/>
      <c r="BM3069" s="367"/>
      <c r="BN3069" s="367"/>
    </row>
    <row r="3070" spans="53:66">
      <c r="BA3070" s="367"/>
      <c r="BB3070" s="367"/>
      <c r="BC3070" s="367"/>
      <c r="BD3070" s="367"/>
      <c r="BE3070" s="369"/>
      <c r="BF3070" s="367"/>
      <c r="BG3070" s="367"/>
      <c r="BH3070" s="367"/>
      <c r="BI3070" s="367"/>
      <c r="BJ3070" s="367"/>
      <c r="BK3070" s="367"/>
      <c r="BL3070" s="367"/>
      <c r="BM3070" s="367"/>
      <c r="BN3070" s="367"/>
    </row>
    <row r="3071" spans="53:66">
      <c r="BA3071" s="367"/>
      <c r="BB3071" s="367"/>
      <c r="BC3071" s="367"/>
      <c r="BD3071" s="367"/>
      <c r="BE3071" s="369"/>
      <c r="BF3071" s="367"/>
      <c r="BG3071" s="367"/>
      <c r="BH3071" s="367"/>
      <c r="BI3071" s="367"/>
      <c r="BJ3071" s="367"/>
      <c r="BK3071" s="367"/>
      <c r="BL3071" s="367"/>
      <c r="BM3071" s="367"/>
      <c r="BN3071" s="367"/>
    </row>
    <row r="3072" spans="53:66">
      <c r="BA3072" s="367"/>
      <c r="BB3072" s="367"/>
      <c r="BC3072" s="367"/>
      <c r="BD3072" s="367"/>
      <c r="BE3072" s="369"/>
      <c r="BF3072" s="367"/>
      <c r="BG3072" s="367"/>
      <c r="BH3072" s="367"/>
      <c r="BI3072" s="367"/>
      <c r="BJ3072" s="367"/>
      <c r="BK3072" s="367"/>
      <c r="BL3072" s="367"/>
      <c r="BM3072" s="367"/>
      <c r="BN3072" s="367"/>
    </row>
    <row r="3073" spans="53:66">
      <c r="BA3073" s="367"/>
      <c r="BB3073" s="367"/>
      <c r="BC3073" s="367"/>
      <c r="BD3073" s="367"/>
      <c r="BE3073" s="369"/>
      <c r="BF3073" s="367"/>
      <c r="BG3073" s="367"/>
      <c r="BH3073" s="367"/>
      <c r="BI3073" s="367"/>
      <c r="BJ3073" s="367"/>
      <c r="BK3073" s="367"/>
      <c r="BL3073" s="367"/>
      <c r="BM3073" s="367"/>
      <c r="BN3073" s="367"/>
    </row>
    <row r="3074" spans="53:66">
      <c r="BA3074" s="367"/>
      <c r="BB3074" s="367"/>
      <c r="BC3074" s="367"/>
      <c r="BD3074" s="367"/>
      <c r="BE3074" s="369"/>
      <c r="BF3074" s="367"/>
      <c r="BG3074" s="367"/>
      <c r="BH3074" s="367"/>
      <c r="BI3074" s="367"/>
      <c r="BJ3074" s="367"/>
      <c r="BK3074" s="367"/>
      <c r="BL3074" s="367"/>
      <c r="BM3074" s="367"/>
      <c r="BN3074" s="367"/>
    </row>
    <row r="3075" spans="53:66">
      <c r="BA3075" s="367"/>
      <c r="BB3075" s="367"/>
      <c r="BC3075" s="367"/>
      <c r="BD3075" s="367"/>
      <c r="BE3075" s="369"/>
      <c r="BF3075" s="367"/>
      <c r="BG3075" s="367"/>
      <c r="BH3075" s="367"/>
      <c r="BI3075" s="367"/>
      <c r="BJ3075" s="367"/>
      <c r="BK3075" s="367"/>
      <c r="BL3075" s="367"/>
      <c r="BM3075" s="367"/>
      <c r="BN3075" s="367"/>
    </row>
    <row r="3076" spans="53:66">
      <c r="BA3076" s="367"/>
      <c r="BB3076" s="367"/>
      <c r="BC3076" s="367"/>
      <c r="BD3076" s="367"/>
      <c r="BE3076" s="369"/>
      <c r="BF3076" s="367"/>
      <c r="BG3076" s="367"/>
      <c r="BH3076" s="367"/>
      <c r="BI3076" s="367"/>
      <c r="BJ3076" s="367"/>
      <c r="BK3076" s="367"/>
      <c r="BL3076" s="367"/>
      <c r="BM3076" s="367"/>
      <c r="BN3076" s="367"/>
    </row>
    <row r="3077" spans="53:66">
      <c r="BA3077" s="367"/>
      <c r="BB3077" s="367"/>
      <c r="BC3077" s="367"/>
      <c r="BD3077" s="367"/>
      <c r="BE3077" s="369"/>
      <c r="BF3077" s="367"/>
      <c r="BG3077" s="367"/>
      <c r="BH3077" s="367"/>
      <c r="BI3077" s="367"/>
      <c r="BJ3077" s="367"/>
      <c r="BK3077" s="367"/>
      <c r="BL3077" s="367"/>
      <c r="BM3077" s="367"/>
      <c r="BN3077" s="367"/>
    </row>
    <row r="3078" spans="53:66">
      <c r="BA3078" s="367"/>
      <c r="BB3078" s="367"/>
      <c r="BC3078" s="367"/>
      <c r="BD3078" s="367"/>
      <c r="BE3078" s="369"/>
      <c r="BF3078" s="367"/>
      <c r="BG3078" s="367"/>
      <c r="BH3078" s="367"/>
      <c r="BI3078" s="367"/>
      <c r="BJ3078" s="367"/>
      <c r="BK3078" s="367"/>
      <c r="BL3078" s="367"/>
      <c r="BM3078" s="367"/>
      <c r="BN3078" s="367"/>
    </row>
    <row r="3079" spans="53:66">
      <c r="BA3079" s="367"/>
      <c r="BB3079" s="367"/>
      <c r="BC3079" s="367"/>
      <c r="BD3079" s="367"/>
      <c r="BE3079" s="369"/>
      <c r="BF3079" s="367"/>
      <c r="BG3079" s="367"/>
      <c r="BH3079" s="367"/>
      <c r="BI3079" s="367"/>
      <c r="BJ3079" s="367"/>
      <c r="BK3079" s="367"/>
      <c r="BL3079" s="367"/>
      <c r="BM3079" s="367"/>
      <c r="BN3079" s="367"/>
    </row>
    <row r="3080" spans="53:66">
      <c r="BA3080" s="367"/>
      <c r="BB3080" s="367"/>
      <c r="BC3080" s="367"/>
      <c r="BD3080" s="367"/>
      <c r="BE3080" s="369"/>
      <c r="BF3080" s="367"/>
      <c r="BG3080" s="367"/>
      <c r="BH3080" s="367"/>
      <c r="BI3080" s="367"/>
      <c r="BJ3080" s="367"/>
      <c r="BK3080" s="367"/>
      <c r="BL3080" s="367"/>
      <c r="BM3080" s="367"/>
      <c r="BN3080" s="367"/>
    </row>
    <row r="3081" spans="53:66">
      <c r="BA3081" s="367"/>
      <c r="BB3081" s="367"/>
      <c r="BC3081" s="367"/>
      <c r="BD3081" s="367"/>
      <c r="BE3081" s="369"/>
      <c r="BF3081" s="367"/>
      <c r="BG3081" s="367"/>
      <c r="BH3081" s="367"/>
      <c r="BI3081" s="367"/>
      <c r="BJ3081" s="367"/>
      <c r="BK3081" s="367"/>
      <c r="BL3081" s="367"/>
      <c r="BM3081" s="367"/>
      <c r="BN3081" s="367"/>
    </row>
    <row r="3082" spans="53:66">
      <c r="BA3082" s="367"/>
      <c r="BB3082" s="367"/>
      <c r="BC3082" s="367"/>
      <c r="BD3082" s="367"/>
      <c r="BE3082" s="369"/>
      <c r="BF3082" s="367"/>
      <c r="BG3082" s="367"/>
      <c r="BH3082" s="367"/>
      <c r="BI3082" s="367"/>
      <c r="BJ3082" s="367"/>
      <c r="BK3082" s="367"/>
      <c r="BL3082" s="367"/>
      <c r="BM3082" s="367"/>
      <c r="BN3082" s="367"/>
    </row>
    <row r="3083" spans="53:66">
      <c r="BA3083" s="367"/>
      <c r="BB3083" s="367"/>
      <c r="BC3083" s="367"/>
      <c r="BD3083" s="367"/>
      <c r="BE3083" s="369"/>
      <c r="BF3083" s="367"/>
      <c r="BG3083" s="367"/>
      <c r="BH3083" s="367"/>
      <c r="BI3083" s="367"/>
      <c r="BJ3083" s="367"/>
      <c r="BK3083" s="367"/>
      <c r="BL3083" s="367"/>
      <c r="BM3083" s="367"/>
      <c r="BN3083" s="367"/>
    </row>
    <row r="3084" spans="53:66">
      <c r="BA3084" s="367"/>
      <c r="BB3084" s="367"/>
      <c r="BC3084" s="367"/>
      <c r="BD3084" s="367"/>
      <c r="BE3084" s="369"/>
      <c r="BF3084" s="367"/>
      <c r="BG3084" s="367"/>
      <c r="BH3084" s="367"/>
      <c r="BI3084" s="367"/>
      <c r="BJ3084" s="367"/>
      <c r="BK3084" s="367"/>
      <c r="BL3084" s="367"/>
      <c r="BM3084" s="367"/>
      <c r="BN3084" s="367"/>
    </row>
    <row r="3085" spans="53:66">
      <c r="BA3085" s="367"/>
      <c r="BB3085" s="367"/>
      <c r="BC3085" s="367"/>
      <c r="BD3085" s="367"/>
      <c r="BE3085" s="369"/>
      <c r="BF3085" s="367"/>
      <c r="BG3085" s="367"/>
      <c r="BH3085" s="367"/>
      <c r="BI3085" s="367"/>
      <c r="BJ3085" s="367"/>
      <c r="BK3085" s="367"/>
      <c r="BL3085" s="367"/>
      <c r="BM3085" s="367"/>
      <c r="BN3085" s="367"/>
    </row>
    <row r="3086" spans="53:66">
      <c r="BA3086" s="367"/>
      <c r="BB3086" s="367"/>
      <c r="BC3086" s="367"/>
      <c r="BD3086" s="367"/>
      <c r="BE3086" s="369"/>
      <c r="BF3086" s="367"/>
      <c r="BG3086" s="367"/>
      <c r="BH3086" s="367"/>
      <c r="BI3086" s="367"/>
      <c r="BJ3086" s="367"/>
      <c r="BK3086" s="367"/>
      <c r="BL3086" s="367"/>
      <c r="BM3086" s="367"/>
      <c r="BN3086" s="367"/>
    </row>
    <row r="3087" spans="53:66">
      <c r="BA3087" s="367"/>
      <c r="BB3087" s="367"/>
      <c r="BC3087" s="367"/>
      <c r="BD3087" s="367"/>
      <c r="BE3087" s="369"/>
      <c r="BF3087" s="367"/>
      <c r="BG3087" s="367"/>
      <c r="BH3087" s="367"/>
      <c r="BI3087" s="367"/>
      <c r="BJ3087" s="367"/>
      <c r="BK3087" s="367"/>
      <c r="BL3087" s="367"/>
      <c r="BM3087" s="367"/>
      <c r="BN3087" s="367"/>
    </row>
    <row r="3088" spans="53:66">
      <c r="BA3088" s="367"/>
      <c r="BB3088" s="367"/>
      <c r="BC3088" s="367"/>
      <c r="BD3088" s="367"/>
      <c r="BE3088" s="369"/>
      <c r="BF3088" s="367"/>
      <c r="BG3088" s="367"/>
      <c r="BH3088" s="367"/>
      <c r="BI3088" s="367"/>
      <c r="BJ3088" s="367"/>
      <c r="BK3088" s="367"/>
      <c r="BL3088" s="367"/>
      <c r="BM3088" s="367"/>
      <c r="BN3088" s="367"/>
    </row>
    <row r="3089" spans="53:66">
      <c r="BA3089" s="367"/>
      <c r="BB3089" s="367"/>
      <c r="BC3089" s="367"/>
      <c r="BD3089" s="367"/>
      <c r="BE3089" s="369"/>
      <c r="BF3089" s="367"/>
      <c r="BG3089" s="367"/>
      <c r="BH3089" s="367"/>
      <c r="BI3089" s="367"/>
      <c r="BJ3089" s="367"/>
      <c r="BK3089" s="367"/>
      <c r="BL3089" s="367"/>
      <c r="BM3089" s="367"/>
      <c r="BN3089" s="367"/>
    </row>
    <row r="3090" spans="53:66">
      <c r="BA3090" s="367"/>
      <c r="BB3090" s="367"/>
      <c r="BC3090" s="367"/>
      <c r="BD3090" s="367"/>
      <c r="BE3090" s="369"/>
      <c r="BF3090" s="367"/>
      <c r="BG3090" s="367"/>
      <c r="BH3090" s="367"/>
      <c r="BI3090" s="367"/>
      <c r="BJ3090" s="367"/>
      <c r="BK3090" s="367"/>
      <c r="BL3090" s="367"/>
      <c r="BM3090" s="367"/>
      <c r="BN3090" s="367"/>
    </row>
    <row r="3091" spans="53:66">
      <c r="BA3091" s="367"/>
      <c r="BB3091" s="367"/>
      <c r="BC3091" s="367"/>
      <c r="BD3091" s="367"/>
      <c r="BE3091" s="369"/>
      <c r="BF3091" s="367"/>
      <c r="BG3091" s="367"/>
      <c r="BH3091" s="367"/>
      <c r="BI3091" s="367"/>
      <c r="BJ3091" s="367"/>
      <c r="BK3091" s="367"/>
      <c r="BL3091" s="367"/>
      <c r="BM3091" s="367"/>
      <c r="BN3091" s="367"/>
    </row>
    <row r="3092" spans="53:66">
      <c r="BA3092" s="367"/>
      <c r="BB3092" s="367"/>
      <c r="BC3092" s="367"/>
      <c r="BD3092" s="367"/>
      <c r="BE3092" s="369"/>
      <c r="BF3092" s="367"/>
      <c r="BG3092" s="367"/>
      <c r="BH3092" s="367"/>
      <c r="BI3092" s="367"/>
      <c r="BJ3092" s="367"/>
      <c r="BK3092" s="367"/>
      <c r="BL3092" s="367"/>
      <c r="BM3092" s="367"/>
      <c r="BN3092" s="367"/>
    </row>
    <row r="3093" spans="53:66">
      <c r="BA3093" s="367"/>
      <c r="BB3093" s="367"/>
      <c r="BC3093" s="367"/>
      <c r="BD3093" s="367"/>
      <c r="BE3093" s="369"/>
      <c r="BF3093" s="367"/>
      <c r="BG3093" s="367"/>
      <c r="BH3093" s="367"/>
      <c r="BI3093" s="367"/>
      <c r="BJ3093" s="367"/>
      <c r="BK3093" s="367"/>
      <c r="BL3093" s="367"/>
      <c r="BM3093" s="367"/>
      <c r="BN3093" s="367"/>
    </row>
    <row r="3094" spans="53:66">
      <c r="BA3094" s="367"/>
      <c r="BB3094" s="367"/>
      <c r="BC3094" s="367"/>
      <c r="BD3094" s="367"/>
      <c r="BE3094" s="369"/>
      <c r="BF3094" s="367"/>
      <c r="BG3094" s="367"/>
      <c r="BH3094" s="367"/>
      <c r="BI3094" s="367"/>
      <c r="BJ3094" s="367"/>
      <c r="BK3094" s="367"/>
      <c r="BL3094" s="367"/>
      <c r="BM3094" s="367"/>
      <c r="BN3094" s="367"/>
    </row>
    <row r="3095" spans="53:66">
      <c r="BA3095" s="367"/>
      <c r="BB3095" s="367"/>
      <c r="BC3095" s="367"/>
      <c r="BD3095" s="367"/>
      <c r="BE3095" s="369"/>
      <c r="BF3095" s="367"/>
      <c r="BG3095" s="367"/>
      <c r="BH3095" s="367"/>
      <c r="BI3095" s="367"/>
      <c r="BJ3095" s="367"/>
      <c r="BK3095" s="367"/>
      <c r="BL3095" s="367"/>
      <c r="BM3095" s="367"/>
      <c r="BN3095" s="367"/>
    </row>
    <row r="3096" spans="53:66">
      <c r="BA3096" s="367"/>
      <c r="BB3096" s="367"/>
      <c r="BC3096" s="367"/>
      <c r="BD3096" s="367"/>
      <c r="BE3096" s="369"/>
      <c r="BF3096" s="367"/>
      <c r="BG3096" s="367"/>
      <c r="BH3096" s="367"/>
      <c r="BI3096" s="367"/>
      <c r="BJ3096" s="367"/>
      <c r="BK3096" s="367"/>
      <c r="BL3096" s="367"/>
      <c r="BM3096" s="367"/>
      <c r="BN3096" s="367"/>
    </row>
    <row r="3097" spans="53:66">
      <c r="BA3097" s="367"/>
      <c r="BB3097" s="367"/>
      <c r="BC3097" s="367"/>
      <c r="BD3097" s="367"/>
      <c r="BE3097" s="369"/>
      <c r="BF3097" s="367"/>
      <c r="BG3097" s="367"/>
      <c r="BH3097" s="367"/>
      <c r="BI3097" s="367"/>
      <c r="BJ3097" s="367"/>
      <c r="BK3097" s="367"/>
      <c r="BL3097" s="367"/>
      <c r="BM3097" s="367"/>
      <c r="BN3097" s="367"/>
    </row>
    <row r="3098" spans="53:66">
      <c r="BA3098" s="367"/>
      <c r="BB3098" s="367"/>
      <c r="BC3098" s="367"/>
      <c r="BD3098" s="367"/>
      <c r="BE3098" s="369"/>
      <c r="BF3098" s="367"/>
      <c r="BG3098" s="367"/>
      <c r="BH3098" s="367"/>
      <c r="BI3098" s="367"/>
      <c r="BJ3098" s="367"/>
      <c r="BK3098" s="367"/>
      <c r="BL3098" s="367"/>
      <c r="BM3098" s="367"/>
      <c r="BN3098" s="367"/>
    </row>
    <row r="3099" spans="53:66">
      <c r="BA3099" s="367"/>
      <c r="BB3099" s="367"/>
      <c r="BC3099" s="367"/>
      <c r="BD3099" s="367"/>
      <c r="BE3099" s="369"/>
      <c r="BF3099" s="367"/>
      <c r="BG3099" s="367"/>
      <c r="BH3099" s="367"/>
      <c r="BI3099" s="367"/>
      <c r="BJ3099" s="367"/>
      <c r="BK3099" s="367"/>
      <c r="BL3099" s="367"/>
      <c r="BM3099" s="367"/>
      <c r="BN3099" s="367"/>
    </row>
    <row r="3100" spans="53:66">
      <c r="BA3100" s="367"/>
      <c r="BB3100" s="367"/>
      <c r="BC3100" s="367"/>
      <c r="BD3100" s="367"/>
      <c r="BE3100" s="369"/>
      <c r="BF3100" s="367"/>
      <c r="BG3100" s="367"/>
      <c r="BH3100" s="367"/>
      <c r="BI3100" s="367"/>
      <c r="BJ3100" s="367"/>
      <c r="BK3100" s="367"/>
      <c r="BL3100" s="367"/>
      <c r="BM3100" s="367"/>
      <c r="BN3100" s="367"/>
    </row>
    <row r="3101" spans="53:66">
      <c r="BA3101" s="367"/>
      <c r="BB3101" s="367"/>
      <c r="BC3101" s="367"/>
      <c r="BD3101" s="367"/>
      <c r="BE3101" s="369"/>
      <c r="BF3101" s="367"/>
      <c r="BG3101" s="367"/>
      <c r="BH3101" s="367"/>
      <c r="BI3101" s="367"/>
      <c r="BJ3101" s="367"/>
      <c r="BK3101" s="367"/>
      <c r="BL3101" s="367"/>
      <c r="BM3101" s="367"/>
      <c r="BN3101" s="367"/>
    </row>
    <row r="3102" spans="53:66">
      <c r="BA3102" s="367"/>
      <c r="BB3102" s="367"/>
      <c r="BC3102" s="367"/>
      <c r="BD3102" s="367"/>
      <c r="BE3102" s="369"/>
      <c r="BF3102" s="367"/>
      <c r="BG3102" s="367"/>
      <c r="BH3102" s="367"/>
      <c r="BI3102" s="367"/>
      <c r="BJ3102" s="367"/>
      <c r="BK3102" s="367"/>
      <c r="BL3102" s="367"/>
      <c r="BM3102" s="367"/>
      <c r="BN3102" s="367"/>
    </row>
    <row r="3103" spans="53:66">
      <c r="BA3103" s="367"/>
      <c r="BB3103" s="367"/>
      <c r="BC3103" s="367"/>
      <c r="BD3103" s="367"/>
      <c r="BE3103" s="369"/>
      <c r="BF3103" s="367"/>
      <c r="BG3103" s="367"/>
      <c r="BH3103" s="367"/>
      <c r="BI3103" s="367"/>
      <c r="BJ3103" s="367"/>
      <c r="BK3103" s="367"/>
      <c r="BL3103" s="367"/>
      <c r="BM3103" s="367"/>
      <c r="BN3103" s="367"/>
    </row>
    <row r="3104" spans="53:66">
      <c r="BA3104" s="367"/>
      <c r="BB3104" s="367"/>
      <c r="BC3104" s="367"/>
      <c r="BD3104" s="367"/>
      <c r="BE3104" s="369"/>
      <c r="BF3104" s="367"/>
      <c r="BG3104" s="367"/>
      <c r="BH3104" s="367"/>
      <c r="BI3104" s="367"/>
      <c r="BJ3104" s="367"/>
      <c r="BK3104" s="367"/>
      <c r="BL3104" s="367"/>
      <c r="BM3104" s="367"/>
      <c r="BN3104" s="367"/>
    </row>
    <row r="3105" spans="53:66">
      <c r="BA3105" s="367"/>
      <c r="BB3105" s="367"/>
      <c r="BC3105" s="367"/>
      <c r="BD3105" s="367"/>
      <c r="BE3105" s="369"/>
      <c r="BF3105" s="367"/>
      <c r="BG3105" s="367"/>
      <c r="BH3105" s="367"/>
      <c r="BI3105" s="367"/>
      <c r="BJ3105" s="367"/>
      <c r="BK3105" s="367"/>
      <c r="BL3105" s="367"/>
      <c r="BM3105" s="367"/>
      <c r="BN3105" s="367"/>
    </row>
    <row r="3106" spans="53:66">
      <c r="BA3106" s="367"/>
      <c r="BB3106" s="367"/>
      <c r="BC3106" s="367"/>
      <c r="BD3106" s="367"/>
      <c r="BE3106" s="369"/>
      <c r="BF3106" s="367"/>
      <c r="BG3106" s="367"/>
      <c r="BH3106" s="367"/>
      <c r="BI3106" s="367"/>
      <c r="BJ3106" s="367"/>
      <c r="BK3106" s="367"/>
      <c r="BL3106" s="367"/>
      <c r="BM3106" s="367"/>
      <c r="BN3106" s="367"/>
    </row>
    <row r="3107" spans="53:66">
      <c r="BA3107" s="367"/>
      <c r="BB3107" s="367"/>
      <c r="BC3107" s="367"/>
      <c r="BD3107" s="367"/>
      <c r="BE3107" s="369"/>
      <c r="BF3107" s="367"/>
      <c r="BG3107" s="367"/>
      <c r="BH3107" s="367"/>
      <c r="BI3107" s="367"/>
      <c r="BJ3107" s="367"/>
      <c r="BK3107" s="367"/>
      <c r="BL3107" s="367"/>
      <c r="BM3107" s="367"/>
      <c r="BN3107" s="367"/>
    </row>
    <row r="3108" spans="53:66">
      <c r="BA3108" s="367"/>
      <c r="BB3108" s="367"/>
      <c r="BC3108" s="367"/>
      <c r="BD3108" s="367"/>
      <c r="BE3108" s="369"/>
      <c r="BF3108" s="367"/>
      <c r="BG3108" s="367"/>
      <c r="BH3108" s="367"/>
      <c r="BI3108" s="367"/>
      <c r="BJ3108" s="367"/>
      <c r="BK3108" s="367"/>
      <c r="BL3108" s="367"/>
      <c r="BM3108" s="367"/>
      <c r="BN3108" s="367"/>
    </row>
    <row r="3109" spans="53:66">
      <c r="BA3109" s="367"/>
      <c r="BB3109" s="367"/>
      <c r="BC3109" s="367"/>
      <c r="BD3109" s="367"/>
      <c r="BE3109" s="369"/>
      <c r="BF3109" s="367"/>
      <c r="BG3109" s="367"/>
      <c r="BH3109" s="367"/>
      <c r="BI3109" s="367"/>
      <c r="BJ3109" s="367"/>
      <c r="BK3109" s="367"/>
      <c r="BL3109" s="367"/>
      <c r="BM3109" s="367"/>
      <c r="BN3109" s="367"/>
    </row>
    <row r="3110" spans="53:66">
      <c r="BA3110" s="367"/>
      <c r="BB3110" s="367"/>
      <c r="BC3110" s="367"/>
      <c r="BD3110" s="367"/>
      <c r="BE3110" s="369"/>
      <c r="BF3110" s="367"/>
      <c r="BG3110" s="367"/>
      <c r="BH3110" s="367"/>
      <c r="BI3110" s="367"/>
      <c r="BJ3110" s="367"/>
      <c r="BK3110" s="367"/>
      <c r="BL3110" s="367"/>
      <c r="BM3110" s="367"/>
      <c r="BN3110" s="367"/>
    </row>
    <row r="3111" spans="53:66">
      <c r="BA3111" s="367"/>
      <c r="BB3111" s="367"/>
      <c r="BC3111" s="367"/>
      <c r="BD3111" s="367"/>
      <c r="BE3111" s="369"/>
      <c r="BF3111" s="367"/>
      <c r="BG3111" s="367"/>
      <c r="BH3111" s="367"/>
      <c r="BI3111" s="367"/>
      <c r="BJ3111" s="367"/>
      <c r="BK3111" s="367"/>
      <c r="BL3111" s="367"/>
      <c r="BM3111" s="367"/>
      <c r="BN3111" s="367"/>
    </row>
    <row r="3112" spans="53:66">
      <c r="BA3112" s="367"/>
      <c r="BB3112" s="367"/>
      <c r="BC3112" s="367"/>
      <c r="BD3112" s="367"/>
      <c r="BE3112" s="369"/>
      <c r="BF3112" s="367"/>
      <c r="BG3112" s="367"/>
      <c r="BH3112" s="367"/>
      <c r="BI3112" s="367"/>
      <c r="BJ3112" s="367"/>
      <c r="BK3112" s="367"/>
      <c r="BL3112" s="367"/>
      <c r="BM3112" s="367"/>
      <c r="BN3112" s="367"/>
    </row>
    <row r="3113" spans="53:66">
      <c r="BA3113" s="367"/>
      <c r="BB3113" s="367"/>
      <c r="BC3113" s="367"/>
      <c r="BD3113" s="367"/>
      <c r="BE3113" s="369"/>
      <c r="BF3113" s="367"/>
      <c r="BG3113" s="367"/>
      <c r="BH3113" s="367"/>
      <c r="BI3113" s="367"/>
      <c r="BJ3113" s="367"/>
      <c r="BK3113" s="367"/>
      <c r="BL3113" s="367"/>
      <c r="BM3113" s="367"/>
      <c r="BN3113" s="367"/>
    </row>
    <row r="3114" spans="53:66">
      <c r="BA3114" s="367"/>
      <c r="BB3114" s="367"/>
      <c r="BC3114" s="367"/>
      <c r="BD3114" s="367"/>
      <c r="BE3114" s="369"/>
      <c r="BF3114" s="367"/>
      <c r="BG3114" s="367"/>
      <c r="BH3114" s="367"/>
      <c r="BI3114" s="367"/>
      <c r="BJ3114" s="367"/>
      <c r="BK3114" s="367"/>
      <c r="BL3114" s="367"/>
      <c r="BM3114" s="367"/>
      <c r="BN3114" s="367"/>
    </row>
    <row r="3115" spans="53:66">
      <c r="BA3115" s="367"/>
      <c r="BB3115" s="367"/>
      <c r="BC3115" s="367"/>
      <c r="BD3115" s="367"/>
      <c r="BE3115" s="369"/>
      <c r="BF3115" s="367"/>
      <c r="BG3115" s="367"/>
      <c r="BH3115" s="367"/>
      <c r="BI3115" s="367"/>
      <c r="BJ3115" s="367"/>
      <c r="BK3115" s="367"/>
      <c r="BL3115" s="367"/>
      <c r="BM3115" s="367"/>
      <c r="BN3115" s="367"/>
    </row>
    <row r="3116" spans="53:66">
      <c r="BA3116" s="367"/>
      <c r="BB3116" s="367"/>
      <c r="BC3116" s="367"/>
      <c r="BD3116" s="367"/>
      <c r="BE3116" s="369"/>
      <c r="BF3116" s="367"/>
      <c r="BG3116" s="367"/>
      <c r="BH3116" s="367"/>
      <c r="BI3116" s="367"/>
      <c r="BJ3116" s="367"/>
      <c r="BK3116" s="367"/>
      <c r="BL3116" s="367"/>
      <c r="BM3116" s="367"/>
      <c r="BN3116" s="367"/>
    </row>
    <row r="3117" spans="53:66">
      <c r="BA3117" s="367"/>
      <c r="BB3117" s="367"/>
      <c r="BC3117" s="367"/>
      <c r="BD3117" s="367"/>
      <c r="BE3117" s="369"/>
      <c r="BF3117" s="367"/>
      <c r="BG3117" s="367"/>
      <c r="BH3117" s="367"/>
      <c r="BI3117" s="367"/>
      <c r="BJ3117" s="367"/>
      <c r="BK3117" s="367"/>
      <c r="BL3117" s="367"/>
      <c r="BM3117" s="367"/>
      <c r="BN3117" s="367"/>
    </row>
    <row r="3118" spans="53:66">
      <c r="BA3118" s="367"/>
      <c r="BB3118" s="367"/>
      <c r="BC3118" s="367"/>
      <c r="BD3118" s="367"/>
      <c r="BE3118" s="369"/>
      <c r="BF3118" s="367"/>
      <c r="BG3118" s="367"/>
      <c r="BH3118" s="367"/>
      <c r="BI3118" s="367"/>
      <c r="BJ3118" s="367"/>
      <c r="BK3118" s="367"/>
      <c r="BL3118" s="367"/>
      <c r="BM3118" s="367"/>
      <c r="BN3118" s="367"/>
    </row>
    <row r="3119" spans="53:66">
      <c r="BA3119" s="367"/>
      <c r="BB3119" s="367"/>
      <c r="BC3119" s="367"/>
      <c r="BD3119" s="367"/>
      <c r="BE3119" s="369"/>
      <c r="BF3119" s="367"/>
      <c r="BG3119" s="367"/>
      <c r="BH3119" s="367"/>
      <c r="BI3119" s="367"/>
      <c r="BJ3119" s="367"/>
      <c r="BK3119" s="367"/>
      <c r="BL3119" s="367"/>
      <c r="BM3119" s="367"/>
      <c r="BN3119" s="367"/>
    </row>
    <row r="3120" spans="53:66">
      <c r="BA3120" s="367"/>
      <c r="BB3120" s="367"/>
      <c r="BC3120" s="367"/>
      <c r="BD3120" s="367"/>
      <c r="BE3120" s="369"/>
      <c r="BF3120" s="367"/>
      <c r="BG3120" s="367"/>
      <c r="BH3120" s="367"/>
      <c r="BI3120" s="367"/>
      <c r="BJ3120" s="367"/>
      <c r="BK3120" s="367"/>
      <c r="BL3120" s="367"/>
      <c r="BM3120" s="367"/>
      <c r="BN3120" s="367"/>
    </row>
    <row r="3121" spans="53:66">
      <c r="BA3121" s="367"/>
      <c r="BB3121" s="367"/>
      <c r="BC3121" s="367"/>
      <c r="BD3121" s="367"/>
      <c r="BE3121" s="369"/>
      <c r="BF3121" s="367"/>
      <c r="BG3121" s="367"/>
      <c r="BH3121" s="367"/>
      <c r="BI3121" s="367"/>
      <c r="BJ3121" s="367"/>
      <c r="BK3121" s="367"/>
      <c r="BL3121" s="367"/>
      <c r="BM3121" s="367"/>
      <c r="BN3121" s="367"/>
    </row>
    <row r="3122" spans="53:66">
      <c r="BA3122" s="367"/>
      <c r="BB3122" s="367"/>
      <c r="BC3122" s="367"/>
      <c r="BD3122" s="367"/>
      <c r="BE3122" s="369"/>
      <c r="BF3122" s="367"/>
      <c r="BG3122" s="367"/>
      <c r="BH3122" s="367"/>
      <c r="BI3122" s="367"/>
      <c r="BJ3122" s="367"/>
      <c r="BK3122" s="367"/>
      <c r="BL3122" s="367"/>
      <c r="BM3122" s="367"/>
      <c r="BN3122" s="367"/>
    </row>
    <row r="3123" spans="53:66">
      <c r="BA3123" s="367"/>
      <c r="BB3123" s="367"/>
      <c r="BC3123" s="367"/>
      <c r="BD3123" s="367"/>
      <c r="BE3123" s="369"/>
      <c r="BF3123" s="367"/>
      <c r="BG3123" s="367"/>
      <c r="BH3123" s="367"/>
      <c r="BI3123" s="367"/>
      <c r="BJ3123" s="367"/>
      <c r="BK3123" s="367"/>
      <c r="BL3123" s="367"/>
      <c r="BM3123" s="367"/>
      <c r="BN3123" s="367"/>
    </row>
    <row r="3124" spans="53:66">
      <c r="BA3124" s="367"/>
      <c r="BB3124" s="367"/>
      <c r="BC3124" s="367"/>
      <c r="BD3124" s="367"/>
      <c r="BE3124" s="369"/>
      <c r="BF3124" s="367"/>
      <c r="BG3124" s="367"/>
      <c r="BH3124" s="367"/>
      <c r="BI3124" s="367"/>
      <c r="BJ3124" s="367"/>
      <c r="BK3124" s="367"/>
      <c r="BL3124" s="367"/>
      <c r="BM3124" s="367"/>
      <c r="BN3124" s="367"/>
    </row>
    <row r="3125" spans="53:66">
      <c r="BA3125" s="367"/>
      <c r="BB3125" s="367"/>
      <c r="BC3125" s="367"/>
      <c r="BD3125" s="367"/>
      <c r="BE3125" s="369"/>
      <c r="BF3125" s="367"/>
      <c r="BG3125" s="367"/>
      <c r="BH3125" s="367"/>
      <c r="BI3125" s="367"/>
      <c r="BJ3125" s="367"/>
      <c r="BK3125" s="367"/>
      <c r="BL3125" s="367"/>
      <c r="BM3125" s="367"/>
      <c r="BN3125" s="367"/>
    </row>
    <row r="3126" spans="53:66">
      <c r="BA3126" s="367"/>
      <c r="BB3126" s="367"/>
      <c r="BC3126" s="367"/>
      <c r="BD3126" s="367"/>
      <c r="BE3126" s="369"/>
      <c r="BF3126" s="367"/>
      <c r="BG3126" s="367"/>
      <c r="BH3126" s="367"/>
      <c r="BI3126" s="367"/>
      <c r="BJ3126" s="367"/>
      <c r="BK3126" s="367"/>
      <c r="BL3126" s="367"/>
      <c r="BM3126" s="367"/>
      <c r="BN3126" s="367"/>
    </row>
    <row r="3127" spans="53:66">
      <c r="BA3127" s="367"/>
      <c r="BB3127" s="367"/>
      <c r="BC3127" s="367"/>
      <c r="BD3127" s="367"/>
      <c r="BE3127" s="369"/>
      <c r="BF3127" s="367"/>
      <c r="BG3127" s="367"/>
      <c r="BH3127" s="367"/>
      <c r="BI3127" s="367"/>
      <c r="BJ3127" s="367"/>
      <c r="BK3127" s="367"/>
      <c r="BL3127" s="367"/>
      <c r="BM3127" s="367"/>
      <c r="BN3127" s="367"/>
    </row>
    <row r="3128" spans="53:66">
      <c r="BA3128" s="367"/>
      <c r="BB3128" s="367"/>
      <c r="BC3128" s="367"/>
      <c r="BD3128" s="367"/>
      <c r="BE3128" s="369"/>
      <c r="BF3128" s="367"/>
      <c r="BG3128" s="367"/>
      <c r="BH3128" s="367"/>
      <c r="BI3128" s="367"/>
      <c r="BJ3128" s="367"/>
      <c r="BK3128" s="367"/>
      <c r="BL3128" s="367"/>
      <c r="BM3128" s="367"/>
      <c r="BN3128" s="367"/>
    </row>
    <row r="3129" spans="53:66">
      <c r="BA3129" s="367"/>
      <c r="BB3129" s="367"/>
      <c r="BC3129" s="367"/>
      <c r="BD3129" s="367"/>
      <c r="BE3129" s="369"/>
      <c r="BF3129" s="367"/>
      <c r="BG3129" s="367"/>
      <c r="BH3129" s="367"/>
      <c r="BI3129" s="367"/>
      <c r="BJ3129" s="367"/>
      <c r="BK3129" s="367"/>
      <c r="BL3129" s="367"/>
      <c r="BM3129" s="367"/>
      <c r="BN3129" s="367"/>
    </row>
    <row r="3130" spans="53:66">
      <c r="BA3130" s="367"/>
      <c r="BB3130" s="367"/>
      <c r="BC3130" s="367"/>
      <c r="BD3130" s="367"/>
      <c r="BE3130" s="369"/>
      <c r="BF3130" s="367"/>
      <c r="BG3130" s="367"/>
      <c r="BH3130" s="367"/>
      <c r="BI3130" s="367"/>
      <c r="BJ3130" s="367"/>
      <c r="BK3130" s="367"/>
      <c r="BL3130" s="367"/>
      <c r="BM3130" s="367"/>
      <c r="BN3130" s="367"/>
    </row>
    <row r="3131" spans="53:66">
      <c r="BA3131" s="367"/>
      <c r="BB3131" s="367"/>
      <c r="BC3131" s="367"/>
      <c r="BD3131" s="367"/>
      <c r="BE3131" s="369"/>
      <c r="BF3131" s="367"/>
      <c r="BG3131" s="367"/>
      <c r="BH3131" s="367"/>
      <c r="BI3131" s="367"/>
      <c r="BJ3131" s="367"/>
      <c r="BK3131" s="367"/>
      <c r="BL3131" s="367"/>
      <c r="BM3131" s="367"/>
      <c r="BN3131" s="367"/>
    </row>
    <row r="3132" spans="53:66">
      <c r="BA3132" s="367"/>
      <c r="BB3132" s="367"/>
      <c r="BC3132" s="367"/>
      <c r="BD3132" s="367"/>
      <c r="BE3132" s="369"/>
      <c r="BF3132" s="367"/>
      <c r="BG3132" s="367"/>
      <c r="BH3132" s="367"/>
      <c r="BI3132" s="367"/>
      <c r="BJ3132" s="367"/>
      <c r="BK3132" s="367"/>
      <c r="BL3132" s="367"/>
      <c r="BM3132" s="367"/>
      <c r="BN3132" s="367"/>
    </row>
    <row r="3133" spans="53:66">
      <c r="BA3133" s="367"/>
      <c r="BB3133" s="367"/>
      <c r="BC3133" s="367"/>
      <c r="BD3133" s="367"/>
      <c r="BE3133" s="369"/>
      <c r="BF3133" s="367"/>
      <c r="BG3133" s="367"/>
      <c r="BH3133" s="367"/>
      <c r="BI3133" s="367"/>
      <c r="BJ3133" s="367"/>
      <c r="BK3133" s="367"/>
      <c r="BL3133" s="367"/>
      <c r="BM3133" s="367"/>
      <c r="BN3133" s="367"/>
    </row>
    <row r="3134" spans="53:66">
      <c r="BA3134" s="367"/>
      <c r="BB3134" s="367"/>
      <c r="BC3134" s="367"/>
      <c r="BD3134" s="367"/>
      <c r="BE3134" s="369"/>
      <c r="BF3134" s="367"/>
      <c r="BG3134" s="367"/>
      <c r="BH3134" s="367"/>
      <c r="BI3134" s="367"/>
      <c r="BJ3134" s="367"/>
      <c r="BK3134" s="367"/>
      <c r="BL3134" s="367"/>
      <c r="BM3134" s="367"/>
      <c r="BN3134" s="367"/>
    </row>
    <row r="3135" spans="53:66">
      <c r="BA3135" s="367"/>
      <c r="BB3135" s="367"/>
      <c r="BC3135" s="367"/>
      <c r="BD3135" s="367"/>
      <c r="BE3135" s="369"/>
      <c r="BF3135" s="367"/>
      <c r="BG3135" s="367"/>
      <c r="BH3135" s="367"/>
      <c r="BI3135" s="367"/>
      <c r="BJ3135" s="367"/>
      <c r="BK3135" s="367"/>
      <c r="BL3135" s="367"/>
      <c r="BM3135" s="367"/>
      <c r="BN3135" s="367"/>
    </row>
    <row r="3136" spans="53:66">
      <c r="BA3136" s="367"/>
      <c r="BB3136" s="367"/>
      <c r="BC3136" s="367"/>
      <c r="BD3136" s="367"/>
      <c r="BE3136" s="369"/>
      <c r="BF3136" s="367"/>
      <c r="BG3136" s="367"/>
      <c r="BH3136" s="367"/>
      <c r="BI3136" s="367"/>
      <c r="BJ3136" s="367"/>
      <c r="BK3136" s="367"/>
      <c r="BL3136" s="367"/>
      <c r="BM3136" s="367"/>
      <c r="BN3136" s="367"/>
    </row>
    <row r="3137" spans="53:66">
      <c r="BA3137" s="367"/>
      <c r="BB3137" s="367"/>
      <c r="BC3137" s="367"/>
      <c r="BD3137" s="367"/>
      <c r="BE3137" s="369"/>
      <c r="BF3137" s="367"/>
      <c r="BG3137" s="367"/>
      <c r="BH3137" s="367"/>
      <c r="BI3137" s="367"/>
      <c r="BJ3137" s="367"/>
      <c r="BK3137" s="367"/>
      <c r="BL3137" s="367"/>
      <c r="BM3137" s="367"/>
      <c r="BN3137" s="367"/>
    </row>
    <row r="3138" spans="53:66">
      <c r="BA3138" s="367"/>
      <c r="BB3138" s="367"/>
      <c r="BC3138" s="367"/>
      <c r="BD3138" s="367"/>
      <c r="BE3138" s="369"/>
      <c r="BF3138" s="367"/>
      <c r="BG3138" s="367"/>
      <c r="BH3138" s="367"/>
      <c r="BI3138" s="367"/>
      <c r="BJ3138" s="367"/>
      <c r="BK3138" s="367"/>
      <c r="BL3138" s="367"/>
      <c r="BM3138" s="367"/>
      <c r="BN3138" s="367"/>
    </row>
    <row r="3139" spans="53:66">
      <c r="BA3139" s="367"/>
      <c r="BB3139" s="367"/>
      <c r="BC3139" s="367"/>
      <c r="BD3139" s="367"/>
      <c r="BE3139" s="369"/>
      <c r="BF3139" s="367"/>
      <c r="BG3139" s="367"/>
      <c r="BH3139" s="367"/>
      <c r="BI3139" s="367"/>
      <c r="BJ3139" s="367"/>
      <c r="BK3139" s="367"/>
      <c r="BL3139" s="367"/>
      <c r="BM3139" s="367"/>
      <c r="BN3139" s="367"/>
    </row>
    <row r="3140" spans="53:66">
      <c r="BA3140" s="367"/>
      <c r="BB3140" s="367"/>
      <c r="BC3140" s="367"/>
      <c r="BD3140" s="367"/>
      <c r="BE3140" s="369"/>
      <c r="BF3140" s="367"/>
      <c r="BG3140" s="367"/>
      <c r="BH3140" s="367"/>
      <c r="BI3140" s="367"/>
      <c r="BJ3140" s="367"/>
      <c r="BK3140" s="367"/>
      <c r="BL3140" s="367"/>
      <c r="BM3140" s="367"/>
      <c r="BN3140" s="367"/>
    </row>
    <row r="3141" spans="53:66">
      <c r="BA3141" s="367"/>
      <c r="BB3141" s="367"/>
      <c r="BC3141" s="367"/>
      <c r="BD3141" s="367"/>
      <c r="BE3141" s="369"/>
      <c r="BF3141" s="367"/>
      <c r="BG3141" s="367"/>
      <c r="BH3141" s="367"/>
      <c r="BI3141" s="367"/>
      <c r="BJ3141" s="367"/>
      <c r="BK3141" s="367"/>
      <c r="BL3141" s="367"/>
      <c r="BM3141" s="367"/>
      <c r="BN3141" s="367"/>
    </row>
    <row r="3142" spans="53:66">
      <c r="BA3142" s="367"/>
      <c r="BB3142" s="367"/>
      <c r="BC3142" s="367"/>
      <c r="BD3142" s="367"/>
      <c r="BE3142" s="369"/>
      <c r="BF3142" s="367"/>
      <c r="BG3142" s="367"/>
      <c r="BH3142" s="367"/>
      <c r="BI3142" s="367"/>
      <c r="BJ3142" s="367"/>
      <c r="BK3142" s="367"/>
      <c r="BL3142" s="367"/>
      <c r="BM3142" s="367"/>
      <c r="BN3142" s="367"/>
    </row>
    <row r="3143" spans="53:66">
      <c r="BA3143" s="367"/>
      <c r="BB3143" s="367"/>
      <c r="BC3143" s="367"/>
      <c r="BD3143" s="367"/>
      <c r="BE3143" s="369"/>
      <c r="BF3143" s="367"/>
      <c r="BG3143" s="367"/>
      <c r="BH3143" s="367"/>
      <c r="BI3143" s="367"/>
      <c r="BJ3143" s="367"/>
      <c r="BK3143" s="367"/>
      <c r="BL3143" s="367"/>
      <c r="BM3143" s="367"/>
      <c r="BN3143" s="367"/>
    </row>
    <row r="3144" spans="53:66">
      <c r="BA3144" s="367"/>
      <c r="BB3144" s="367"/>
      <c r="BC3144" s="367"/>
      <c r="BD3144" s="367"/>
      <c r="BE3144" s="369"/>
      <c r="BF3144" s="367"/>
      <c r="BG3144" s="367"/>
      <c r="BH3144" s="367"/>
      <c r="BI3144" s="367"/>
      <c r="BJ3144" s="367"/>
      <c r="BK3144" s="367"/>
      <c r="BL3144" s="367"/>
      <c r="BM3144" s="367"/>
      <c r="BN3144" s="367"/>
    </row>
    <row r="3145" spans="53:66">
      <c r="BA3145" s="367"/>
      <c r="BB3145" s="367"/>
      <c r="BC3145" s="367"/>
      <c r="BD3145" s="367"/>
      <c r="BE3145" s="369"/>
      <c r="BF3145" s="367"/>
      <c r="BG3145" s="367"/>
      <c r="BH3145" s="367"/>
      <c r="BI3145" s="367"/>
      <c r="BJ3145" s="367"/>
      <c r="BK3145" s="367"/>
      <c r="BL3145" s="367"/>
      <c r="BM3145" s="367"/>
      <c r="BN3145" s="367"/>
    </row>
    <row r="3146" spans="53:66">
      <c r="BA3146" s="367"/>
      <c r="BB3146" s="367"/>
      <c r="BC3146" s="367"/>
      <c r="BD3146" s="367"/>
      <c r="BE3146" s="369"/>
      <c r="BF3146" s="367"/>
      <c r="BG3146" s="367"/>
      <c r="BH3146" s="367"/>
      <c r="BI3146" s="367"/>
      <c r="BJ3146" s="367"/>
      <c r="BK3146" s="367"/>
      <c r="BL3146" s="367"/>
      <c r="BM3146" s="367"/>
      <c r="BN3146" s="367"/>
    </row>
    <row r="3147" spans="53:66">
      <c r="BA3147" s="367"/>
      <c r="BB3147" s="367"/>
      <c r="BC3147" s="367"/>
      <c r="BD3147" s="367"/>
      <c r="BE3147" s="369"/>
      <c r="BF3147" s="367"/>
      <c r="BG3147" s="367"/>
      <c r="BH3147" s="367"/>
      <c r="BI3147" s="367"/>
      <c r="BJ3147" s="367"/>
      <c r="BK3147" s="367"/>
      <c r="BL3147" s="367"/>
      <c r="BM3147" s="367"/>
      <c r="BN3147" s="367"/>
    </row>
    <row r="3148" spans="53:66">
      <c r="BA3148" s="367"/>
      <c r="BB3148" s="367"/>
      <c r="BC3148" s="367"/>
      <c r="BD3148" s="367"/>
      <c r="BE3148" s="369"/>
      <c r="BF3148" s="367"/>
      <c r="BG3148" s="367"/>
      <c r="BH3148" s="367"/>
      <c r="BI3148" s="367"/>
      <c r="BJ3148" s="367"/>
      <c r="BK3148" s="367"/>
      <c r="BL3148" s="367"/>
      <c r="BM3148" s="367"/>
      <c r="BN3148" s="367"/>
    </row>
    <row r="3149" spans="53:66">
      <c r="BA3149" s="367"/>
      <c r="BB3149" s="367"/>
      <c r="BC3149" s="367"/>
      <c r="BD3149" s="367"/>
      <c r="BE3149" s="369"/>
      <c r="BF3149" s="367"/>
      <c r="BG3149" s="367"/>
      <c r="BH3149" s="367"/>
      <c r="BI3149" s="367"/>
      <c r="BJ3149" s="367"/>
      <c r="BK3149" s="367"/>
      <c r="BL3149" s="367"/>
      <c r="BM3149" s="367"/>
      <c r="BN3149" s="367"/>
    </row>
    <row r="3150" spans="53:66">
      <c r="BA3150" s="367"/>
      <c r="BB3150" s="367"/>
      <c r="BC3150" s="367"/>
      <c r="BD3150" s="367"/>
      <c r="BE3150" s="369"/>
      <c r="BF3150" s="367"/>
      <c r="BG3150" s="367"/>
      <c r="BH3150" s="367"/>
      <c r="BI3150" s="367"/>
      <c r="BJ3150" s="367"/>
      <c r="BK3150" s="367"/>
      <c r="BL3150" s="367"/>
      <c r="BM3150" s="367"/>
      <c r="BN3150" s="367"/>
    </row>
    <row r="3151" spans="53:66">
      <c r="BA3151" s="367"/>
      <c r="BB3151" s="367"/>
      <c r="BC3151" s="367"/>
      <c r="BD3151" s="367"/>
      <c r="BE3151" s="369"/>
      <c r="BF3151" s="367"/>
      <c r="BG3151" s="367"/>
      <c r="BH3151" s="367"/>
      <c r="BI3151" s="367"/>
      <c r="BJ3151" s="367"/>
      <c r="BK3151" s="367"/>
      <c r="BL3151" s="367"/>
      <c r="BM3151" s="367"/>
      <c r="BN3151" s="367"/>
    </row>
    <row r="3152" spans="53:66">
      <c r="BA3152" s="367"/>
      <c r="BB3152" s="367"/>
      <c r="BC3152" s="367"/>
      <c r="BD3152" s="367"/>
      <c r="BE3152" s="369"/>
      <c r="BF3152" s="367"/>
      <c r="BG3152" s="367"/>
      <c r="BH3152" s="367"/>
      <c r="BI3152" s="367"/>
      <c r="BJ3152" s="367"/>
      <c r="BK3152" s="367"/>
      <c r="BL3152" s="367"/>
      <c r="BM3152" s="367"/>
      <c r="BN3152" s="367"/>
    </row>
    <row r="3153" spans="53:66">
      <c r="BA3153" s="367"/>
      <c r="BB3153" s="367"/>
      <c r="BC3153" s="367"/>
      <c r="BD3153" s="367"/>
      <c r="BE3153" s="369"/>
      <c r="BF3153" s="367"/>
      <c r="BG3153" s="367"/>
      <c r="BH3153" s="367"/>
      <c r="BI3153" s="367"/>
      <c r="BJ3153" s="367"/>
      <c r="BK3153" s="367"/>
      <c r="BL3153" s="367"/>
      <c r="BM3153" s="367"/>
      <c r="BN3153" s="367"/>
    </row>
    <row r="3154" spans="53:66">
      <c r="BA3154" s="367"/>
      <c r="BB3154" s="367"/>
      <c r="BC3154" s="367"/>
      <c r="BD3154" s="367"/>
      <c r="BE3154" s="369"/>
      <c r="BF3154" s="367"/>
      <c r="BG3154" s="367"/>
      <c r="BH3154" s="367"/>
      <c r="BI3154" s="367"/>
      <c r="BJ3154" s="367"/>
      <c r="BK3154" s="367"/>
      <c r="BL3154" s="367"/>
      <c r="BM3154" s="367"/>
      <c r="BN3154" s="367"/>
    </row>
    <row r="3155" spans="53:66">
      <c r="BA3155" s="367"/>
      <c r="BB3155" s="367"/>
      <c r="BC3155" s="367"/>
      <c r="BD3155" s="367"/>
      <c r="BE3155" s="369"/>
      <c r="BF3155" s="367"/>
      <c r="BG3155" s="367"/>
      <c r="BH3155" s="367"/>
      <c r="BI3155" s="367"/>
      <c r="BJ3155" s="367"/>
      <c r="BK3155" s="367"/>
      <c r="BL3155" s="367"/>
      <c r="BM3155" s="367"/>
      <c r="BN3155" s="367"/>
    </row>
    <row r="3156" spans="53:66">
      <c r="BA3156" s="367"/>
      <c r="BB3156" s="367"/>
      <c r="BC3156" s="367"/>
      <c r="BD3156" s="367"/>
      <c r="BE3156" s="369"/>
      <c r="BF3156" s="367"/>
      <c r="BG3156" s="367"/>
      <c r="BH3156" s="367"/>
      <c r="BI3156" s="367"/>
      <c r="BJ3156" s="367"/>
      <c r="BK3156" s="367"/>
      <c r="BL3156" s="367"/>
      <c r="BM3156" s="367"/>
      <c r="BN3156" s="367"/>
    </row>
    <row r="3157" spans="53:66">
      <c r="BA3157" s="367"/>
      <c r="BB3157" s="367"/>
      <c r="BC3157" s="367"/>
      <c r="BD3157" s="367"/>
      <c r="BE3157" s="369"/>
      <c r="BF3157" s="367"/>
      <c r="BG3157" s="367"/>
      <c r="BH3157" s="367"/>
      <c r="BI3157" s="367"/>
      <c r="BJ3157" s="367"/>
      <c r="BK3157" s="367"/>
      <c r="BL3157" s="367"/>
      <c r="BM3157" s="367"/>
      <c r="BN3157" s="367"/>
    </row>
    <row r="3158" spans="53:66">
      <c r="BA3158" s="367"/>
      <c r="BB3158" s="367"/>
      <c r="BC3158" s="367"/>
      <c r="BD3158" s="367"/>
      <c r="BE3158" s="369"/>
      <c r="BF3158" s="367"/>
      <c r="BG3158" s="367"/>
      <c r="BH3158" s="367"/>
      <c r="BI3158" s="367"/>
      <c r="BJ3158" s="367"/>
      <c r="BK3158" s="367"/>
      <c r="BL3158" s="367"/>
      <c r="BM3158" s="367"/>
      <c r="BN3158" s="367"/>
    </row>
    <row r="3159" spans="53:66">
      <c r="BA3159" s="367"/>
      <c r="BB3159" s="367"/>
      <c r="BC3159" s="367"/>
      <c r="BD3159" s="367"/>
      <c r="BE3159" s="369"/>
      <c r="BF3159" s="367"/>
      <c r="BG3159" s="367"/>
      <c r="BH3159" s="367"/>
      <c r="BI3159" s="367"/>
      <c r="BJ3159" s="367"/>
      <c r="BK3159" s="367"/>
      <c r="BL3159" s="367"/>
      <c r="BM3159" s="367"/>
      <c r="BN3159" s="367"/>
    </row>
    <row r="3160" spans="53:66">
      <c r="BA3160" s="367"/>
      <c r="BB3160" s="367"/>
      <c r="BC3160" s="367"/>
      <c r="BD3160" s="367"/>
      <c r="BE3160" s="369"/>
      <c r="BF3160" s="367"/>
      <c r="BG3160" s="367"/>
      <c r="BH3160" s="367"/>
      <c r="BI3160" s="367"/>
      <c r="BJ3160" s="367"/>
      <c r="BK3160" s="367"/>
      <c r="BL3160" s="367"/>
      <c r="BM3160" s="367"/>
      <c r="BN3160" s="367"/>
    </row>
    <row r="3161" spans="53:66">
      <c r="BA3161" s="367"/>
      <c r="BB3161" s="367"/>
      <c r="BC3161" s="367"/>
      <c r="BD3161" s="367"/>
      <c r="BE3161" s="369"/>
      <c r="BF3161" s="367"/>
      <c r="BG3161" s="367"/>
      <c r="BH3161" s="367"/>
      <c r="BI3161" s="367"/>
      <c r="BJ3161" s="367"/>
      <c r="BK3161" s="367"/>
      <c r="BL3161" s="367"/>
      <c r="BM3161" s="367"/>
      <c r="BN3161" s="367"/>
    </row>
    <row r="3162" spans="53:66">
      <c r="BA3162" s="367"/>
      <c r="BB3162" s="367"/>
      <c r="BC3162" s="367"/>
      <c r="BD3162" s="367"/>
      <c r="BE3162" s="369"/>
      <c r="BF3162" s="367"/>
      <c r="BG3162" s="367"/>
      <c r="BH3162" s="367"/>
      <c r="BI3162" s="367"/>
      <c r="BJ3162" s="367"/>
      <c r="BK3162" s="367"/>
      <c r="BL3162" s="367"/>
      <c r="BM3162" s="367"/>
      <c r="BN3162" s="367"/>
    </row>
    <row r="3163" spans="53:66">
      <c r="BA3163" s="367"/>
      <c r="BB3163" s="367"/>
      <c r="BC3163" s="367"/>
      <c r="BD3163" s="367"/>
      <c r="BE3163" s="369"/>
      <c r="BF3163" s="367"/>
      <c r="BG3163" s="367"/>
      <c r="BH3163" s="367"/>
      <c r="BI3163" s="367"/>
      <c r="BJ3163" s="367"/>
      <c r="BK3163" s="367"/>
      <c r="BL3163" s="367"/>
      <c r="BM3163" s="367"/>
      <c r="BN3163" s="367"/>
    </row>
    <row r="3164" spans="53:66">
      <c r="BA3164" s="367"/>
      <c r="BB3164" s="367"/>
      <c r="BC3164" s="367"/>
      <c r="BD3164" s="367"/>
      <c r="BE3164" s="369"/>
      <c r="BF3164" s="367"/>
      <c r="BG3164" s="367"/>
      <c r="BH3164" s="367"/>
      <c r="BI3164" s="367"/>
      <c r="BJ3164" s="367"/>
      <c r="BK3164" s="367"/>
      <c r="BL3164" s="367"/>
      <c r="BM3164" s="367"/>
      <c r="BN3164" s="367"/>
    </row>
    <row r="3165" spans="53:66">
      <c r="BA3165" s="367"/>
      <c r="BB3165" s="367"/>
      <c r="BC3165" s="367"/>
      <c r="BD3165" s="367"/>
      <c r="BE3165" s="369"/>
      <c r="BF3165" s="367"/>
      <c r="BG3165" s="367"/>
      <c r="BH3165" s="367"/>
      <c r="BI3165" s="367"/>
      <c r="BJ3165" s="367"/>
      <c r="BK3165" s="367"/>
      <c r="BL3165" s="367"/>
      <c r="BM3165" s="367"/>
      <c r="BN3165" s="367"/>
    </row>
    <row r="3166" spans="53:66">
      <c r="BA3166" s="367"/>
      <c r="BB3166" s="367"/>
      <c r="BC3166" s="367"/>
      <c r="BD3166" s="367"/>
      <c r="BE3166" s="369"/>
      <c r="BF3166" s="367"/>
      <c r="BG3166" s="367"/>
      <c r="BH3166" s="367"/>
      <c r="BI3166" s="367"/>
      <c r="BJ3166" s="367"/>
      <c r="BK3166" s="367"/>
      <c r="BL3166" s="367"/>
      <c r="BM3166" s="367"/>
      <c r="BN3166" s="367"/>
    </row>
    <row r="3167" spans="53:66">
      <c r="BA3167" s="367"/>
      <c r="BB3167" s="367"/>
      <c r="BC3167" s="367"/>
      <c r="BD3167" s="367"/>
      <c r="BE3167" s="369"/>
      <c r="BF3167" s="367"/>
      <c r="BG3167" s="367"/>
      <c r="BH3167" s="367"/>
      <c r="BI3167" s="367"/>
      <c r="BJ3167" s="367"/>
      <c r="BK3167" s="367"/>
      <c r="BL3167" s="367"/>
      <c r="BM3167" s="367"/>
      <c r="BN3167" s="367"/>
    </row>
    <row r="3168" spans="53:66">
      <c r="BA3168" s="367"/>
      <c r="BB3168" s="367"/>
      <c r="BC3168" s="367"/>
      <c r="BD3168" s="367"/>
      <c r="BE3168" s="369"/>
      <c r="BF3168" s="367"/>
      <c r="BG3168" s="367"/>
      <c r="BH3168" s="367"/>
      <c r="BI3168" s="367"/>
      <c r="BJ3168" s="367"/>
      <c r="BK3168" s="367"/>
      <c r="BL3168" s="367"/>
      <c r="BM3168" s="367"/>
      <c r="BN3168" s="367"/>
    </row>
    <row r="3169" spans="53:66">
      <c r="BA3169" s="367"/>
      <c r="BB3169" s="367"/>
      <c r="BC3169" s="367"/>
      <c r="BD3169" s="367"/>
      <c r="BE3169" s="369"/>
      <c r="BF3169" s="367"/>
      <c r="BG3169" s="367"/>
      <c r="BH3169" s="367"/>
      <c r="BI3169" s="367"/>
      <c r="BJ3169" s="367"/>
      <c r="BK3169" s="367"/>
      <c r="BL3169" s="367"/>
      <c r="BM3169" s="367"/>
      <c r="BN3169" s="367"/>
    </row>
    <row r="3170" spans="53:66">
      <c r="BA3170" s="367"/>
      <c r="BB3170" s="367"/>
      <c r="BC3170" s="367"/>
      <c r="BD3170" s="367"/>
      <c r="BE3170" s="369"/>
      <c r="BF3170" s="367"/>
      <c r="BG3170" s="367"/>
      <c r="BH3170" s="367"/>
      <c r="BI3170" s="367"/>
      <c r="BJ3170" s="367"/>
      <c r="BK3170" s="367"/>
      <c r="BL3170" s="367"/>
      <c r="BM3170" s="367"/>
      <c r="BN3170" s="367"/>
    </row>
    <row r="3171" spans="53:66">
      <c r="BA3171" s="367"/>
      <c r="BB3171" s="367"/>
      <c r="BC3171" s="367"/>
      <c r="BD3171" s="367"/>
      <c r="BE3171" s="369"/>
      <c r="BF3171" s="367"/>
      <c r="BG3171" s="367"/>
      <c r="BH3171" s="367"/>
      <c r="BI3171" s="367"/>
      <c r="BJ3171" s="367"/>
      <c r="BK3171" s="367"/>
      <c r="BL3171" s="367"/>
      <c r="BM3171" s="367"/>
      <c r="BN3171" s="367"/>
    </row>
    <row r="3172" spans="53:66">
      <c r="BA3172" s="367"/>
      <c r="BB3172" s="367"/>
      <c r="BC3172" s="367"/>
      <c r="BD3172" s="367"/>
      <c r="BE3172" s="369"/>
      <c r="BF3172" s="367"/>
      <c r="BG3172" s="367"/>
      <c r="BH3172" s="367"/>
      <c r="BI3172" s="367"/>
      <c r="BJ3172" s="367"/>
      <c r="BK3172" s="367"/>
      <c r="BL3172" s="367"/>
      <c r="BM3172" s="367"/>
      <c r="BN3172" s="367"/>
    </row>
    <row r="3173" spans="53:66">
      <c r="BA3173" s="367"/>
      <c r="BB3173" s="367"/>
      <c r="BC3173" s="367"/>
      <c r="BD3173" s="367"/>
      <c r="BE3173" s="369"/>
      <c r="BF3173" s="367"/>
      <c r="BG3173" s="367"/>
      <c r="BH3173" s="367"/>
      <c r="BI3173" s="367"/>
      <c r="BJ3173" s="367"/>
      <c r="BK3173" s="367"/>
      <c r="BL3173" s="367"/>
      <c r="BM3173" s="367"/>
      <c r="BN3173" s="367"/>
    </row>
    <row r="3174" spans="53:66">
      <c r="BA3174" s="367"/>
      <c r="BB3174" s="367"/>
      <c r="BC3174" s="367"/>
      <c r="BD3174" s="367"/>
      <c r="BE3174" s="369"/>
      <c r="BF3174" s="367"/>
      <c r="BG3174" s="367"/>
      <c r="BH3174" s="367"/>
      <c r="BI3174" s="367"/>
      <c r="BJ3174" s="367"/>
      <c r="BK3174" s="367"/>
      <c r="BL3174" s="367"/>
      <c r="BM3174" s="367"/>
      <c r="BN3174" s="367"/>
    </row>
    <row r="3175" spans="53:66">
      <c r="BA3175" s="367"/>
      <c r="BB3175" s="367"/>
      <c r="BC3175" s="367"/>
      <c r="BD3175" s="367"/>
      <c r="BE3175" s="369"/>
      <c r="BF3175" s="367"/>
      <c r="BG3175" s="367"/>
      <c r="BH3175" s="367"/>
      <c r="BI3175" s="367"/>
      <c r="BJ3175" s="367"/>
      <c r="BK3175" s="367"/>
      <c r="BL3175" s="367"/>
      <c r="BM3175" s="367"/>
      <c r="BN3175" s="367"/>
    </row>
    <row r="3176" spans="53:66">
      <c r="BA3176" s="367"/>
      <c r="BB3176" s="367"/>
      <c r="BC3176" s="367"/>
      <c r="BD3176" s="367"/>
      <c r="BE3176" s="369"/>
      <c r="BF3176" s="367"/>
      <c r="BG3176" s="367"/>
      <c r="BH3176" s="367"/>
      <c r="BI3176" s="367"/>
      <c r="BJ3176" s="367"/>
      <c r="BK3176" s="367"/>
      <c r="BL3176" s="367"/>
      <c r="BM3176" s="367"/>
      <c r="BN3176" s="367"/>
    </row>
    <row r="3177" spans="53:66">
      <c r="BA3177" s="367"/>
      <c r="BB3177" s="367"/>
      <c r="BC3177" s="367"/>
      <c r="BD3177" s="367"/>
      <c r="BE3177" s="369"/>
      <c r="BF3177" s="367"/>
      <c r="BG3177" s="367"/>
      <c r="BH3177" s="367"/>
      <c r="BI3177" s="367"/>
      <c r="BJ3177" s="367"/>
      <c r="BK3177" s="367"/>
      <c r="BL3177" s="367"/>
      <c r="BM3177" s="367"/>
      <c r="BN3177" s="367"/>
    </row>
    <row r="3178" spans="53:66">
      <c r="BA3178" s="367"/>
      <c r="BB3178" s="367"/>
      <c r="BC3178" s="367"/>
      <c r="BD3178" s="367"/>
      <c r="BE3178" s="369"/>
      <c r="BF3178" s="367"/>
      <c r="BG3178" s="367"/>
      <c r="BH3178" s="367"/>
      <c r="BI3178" s="367"/>
      <c r="BJ3178" s="367"/>
      <c r="BK3178" s="367"/>
      <c r="BL3178" s="367"/>
      <c r="BM3178" s="367"/>
      <c r="BN3178" s="367"/>
    </row>
    <row r="3179" spans="53:66">
      <c r="BA3179" s="367"/>
      <c r="BB3179" s="367"/>
      <c r="BC3179" s="367"/>
      <c r="BD3179" s="367"/>
      <c r="BE3179" s="369"/>
      <c r="BF3179" s="367"/>
      <c r="BG3179" s="367"/>
      <c r="BH3179" s="367"/>
      <c r="BI3179" s="367"/>
      <c r="BJ3179" s="367"/>
      <c r="BK3179" s="367"/>
      <c r="BL3179" s="367"/>
      <c r="BM3179" s="367"/>
      <c r="BN3179" s="367"/>
    </row>
    <row r="3180" spans="53:66">
      <c r="BA3180" s="367"/>
      <c r="BB3180" s="367"/>
      <c r="BC3180" s="367"/>
      <c r="BD3180" s="367"/>
      <c r="BE3180" s="369"/>
      <c r="BF3180" s="367"/>
      <c r="BG3180" s="367"/>
      <c r="BH3180" s="367"/>
      <c r="BI3180" s="367"/>
      <c r="BJ3180" s="367"/>
      <c r="BK3180" s="367"/>
      <c r="BL3180" s="367"/>
      <c r="BM3180" s="367"/>
      <c r="BN3180" s="367"/>
    </row>
    <row r="3181" spans="53:66">
      <c r="BA3181" s="367"/>
      <c r="BB3181" s="367"/>
      <c r="BC3181" s="367"/>
      <c r="BD3181" s="367"/>
      <c r="BE3181" s="369"/>
      <c r="BF3181" s="367"/>
      <c r="BG3181" s="367"/>
      <c r="BH3181" s="367"/>
      <c r="BI3181" s="367"/>
      <c r="BJ3181" s="367"/>
      <c r="BK3181" s="367"/>
      <c r="BL3181" s="367"/>
      <c r="BM3181" s="367"/>
      <c r="BN3181" s="367"/>
    </row>
    <row r="3182" spans="53:66">
      <c r="BA3182" s="367"/>
      <c r="BB3182" s="367"/>
      <c r="BC3182" s="367"/>
      <c r="BD3182" s="367"/>
      <c r="BE3182" s="369"/>
      <c r="BF3182" s="367"/>
      <c r="BG3182" s="367"/>
      <c r="BH3182" s="367"/>
      <c r="BI3182" s="367"/>
      <c r="BJ3182" s="367"/>
      <c r="BK3182" s="367"/>
      <c r="BL3182" s="367"/>
      <c r="BM3182" s="367"/>
      <c r="BN3182" s="367"/>
    </row>
    <row r="3183" spans="53:66">
      <c r="BA3183" s="367"/>
      <c r="BB3183" s="367"/>
      <c r="BC3183" s="367"/>
      <c r="BD3183" s="367"/>
      <c r="BE3183" s="369"/>
      <c r="BF3183" s="367"/>
      <c r="BG3183" s="367"/>
      <c r="BH3183" s="367"/>
      <c r="BI3183" s="367"/>
      <c r="BJ3183" s="367"/>
      <c r="BK3183" s="367"/>
      <c r="BL3183" s="367"/>
      <c r="BM3183" s="367"/>
      <c r="BN3183" s="367"/>
    </row>
    <row r="3184" spans="53:66">
      <c r="BA3184" s="367"/>
      <c r="BB3184" s="367"/>
      <c r="BC3184" s="367"/>
      <c r="BD3184" s="367"/>
      <c r="BE3184" s="369"/>
      <c r="BF3184" s="367"/>
      <c r="BG3184" s="367"/>
      <c r="BH3184" s="367"/>
      <c r="BI3184" s="367"/>
      <c r="BJ3184" s="367"/>
      <c r="BK3184" s="367"/>
      <c r="BL3184" s="367"/>
      <c r="BM3184" s="367"/>
      <c r="BN3184" s="367"/>
    </row>
    <row r="3185" spans="53:66">
      <c r="BA3185" s="367"/>
      <c r="BB3185" s="367"/>
      <c r="BC3185" s="367"/>
      <c r="BD3185" s="367"/>
      <c r="BE3185" s="369"/>
      <c r="BF3185" s="367"/>
      <c r="BG3185" s="367"/>
      <c r="BH3185" s="367"/>
      <c r="BI3185" s="367"/>
      <c r="BJ3185" s="367"/>
      <c r="BK3185" s="367"/>
      <c r="BL3185" s="367"/>
      <c r="BM3185" s="367"/>
      <c r="BN3185" s="367"/>
    </row>
    <row r="3186" spans="53:66">
      <c r="BA3186" s="367"/>
      <c r="BB3186" s="367"/>
      <c r="BC3186" s="367"/>
      <c r="BD3186" s="367"/>
      <c r="BE3186" s="369"/>
      <c r="BF3186" s="367"/>
      <c r="BG3186" s="367"/>
      <c r="BH3186" s="367"/>
      <c r="BI3186" s="367"/>
      <c r="BJ3186" s="367"/>
      <c r="BK3186" s="367"/>
      <c r="BL3186" s="367"/>
      <c r="BM3186" s="367"/>
      <c r="BN3186" s="367"/>
    </row>
    <row r="3187" spans="53:66">
      <c r="BA3187" s="367"/>
      <c r="BB3187" s="367"/>
      <c r="BC3187" s="367"/>
      <c r="BD3187" s="367"/>
      <c r="BE3187" s="369"/>
      <c r="BF3187" s="367"/>
      <c r="BG3187" s="367"/>
      <c r="BH3187" s="367"/>
      <c r="BI3187" s="367"/>
      <c r="BJ3187" s="367"/>
      <c r="BK3187" s="367"/>
      <c r="BL3187" s="367"/>
      <c r="BM3187" s="367"/>
      <c r="BN3187" s="367"/>
    </row>
    <row r="3188" spans="53:66">
      <c r="BA3188" s="367"/>
      <c r="BB3188" s="367"/>
      <c r="BC3188" s="367"/>
      <c r="BD3188" s="367"/>
      <c r="BE3188" s="369"/>
      <c r="BF3188" s="367"/>
      <c r="BG3188" s="367"/>
      <c r="BH3188" s="367"/>
      <c r="BI3188" s="367"/>
      <c r="BJ3188" s="367"/>
      <c r="BK3188" s="367"/>
      <c r="BL3188" s="367"/>
      <c r="BM3188" s="367"/>
      <c r="BN3188" s="367"/>
    </row>
    <row r="3189" spans="53:66">
      <c r="BA3189" s="367"/>
      <c r="BB3189" s="367"/>
      <c r="BC3189" s="367"/>
      <c r="BD3189" s="367"/>
      <c r="BE3189" s="369"/>
      <c r="BF3189" s="367"/>
      <c r="BG3189" s="367"/>
      <c r="BH3189" s="367"/>
      <c r="BI3189" s="367"/>
      <c r="BJ3189" s="367"/>
      <c r="BK3189" s="367"/>
      <c r="BL3189" s="367"/>
      <c r="BM3189" s="367"/>
      <c r="BN3189" s="367"/>
    </row>
    <row r="3190" spans="53:66">
      <c r="BA3190" s="367"/>
      <c r="BB3190" s="367"/>
      <c r="BC3190" s="367"/>
      <c r="BD3190" s="367"/>
      <c r="BE3190" s="369"/>
      <c r="BF3190" s="367"/>
      <c r="BG3190" s="367"/>
      <c r="BH3190" s="367"/>
      <c r="BI3190" s="367"/>
      <c r="BJ3190" s="367"/>
      <c r="BK3190" s="367"/>
      <c r="BL3190" s="367"/>
      <c r="BM3190" s="367"/>
      <c r="BN3190" s="367"/>
    </row>
    <row r="3191" spans="53:66">
      <c r="BA3191" s="367"/>
      <c r="BB3191" s="367"/>
      <c r="BC3191" s="367"/>
      <c r="BD3191" s="367"/>
      <c r="BE3191" s="369"/>
      <c r="BF3191" s="367"/>
      <c r="BG3191" s="367"/>
      <c r="BH3191" s="367"/>
      <c r="BI3191" s="367"/>
      <c r="BJ3191" s="367"/>
      <c r="BK3191" s="367"/>
      <c r="BL3191" s="367"/>
      <c r="BM3191" s="367"/>
      <c r="BN3191" s="367"/>
    </row>
    <row r="3192" spans="53:66">
      <c r="BA3192" s="367"/>
      <c r="BB3192" s="367"/>
      <c r="BC3192" s="367"/>
      <c r="BD3192" s="367"/>
      <c r="BE3192" s="369"/>
      <c r="BF3192" s="367"/>
      <c r="BG3192" s="367"/>
      <c r="BH3192" s="367"/>
      <c r="BI3192" s="367"/>
      <c r="BJ3192" s="367"/>
      <c r="BK3192" s="367"/>
      <c r="BL3192" s="367"/>
      <c r="BM3192" s="367"/>
      <c r="BN3192" s="367"/>
    </row>
    <row r="3193" spans="53:66">
      <c r="BA3193" s="367"/>
      <c r="BB3193" s="367"/>
      <c r="BC3193" s="367"/>
      <c r="BD3193" s="367"/>
      <c r="BE3193" s="369"/>
      <c r="BF3193" s="367"/>
      <c r="BG3193" s="367"/>
      <c r="BH3193" s="367"/>
      <c r="BI3193" s="367"/>
      <c r="BJ3193" s="367"/>
      <c r="BK3193" s="367"/>
      <c r="BL3193" s="367"/>
      <c r="BM3193" s="367"/>
      <c r="BN3193" s="367"/>
    </row>
    <row r="3194" spans="53:66">
      <c r="BA3194" s="367"/>
      <c r="BB3194" s="367"/>
      <c r="BC3194" s="367"/>
      <c r="BD3194" s="367"/>
      <c r="BE3194" s="369"/>
      <c r="BF3194" s="367"/>
      <c r="BG3194" s="367"/>
      <c r="BH3194" s="367"/>
      <c r="BI3194" s="367"/>
      <c r="BJ3194" s="367"/>
      <c r="BK3194" s="367"/>
      <c r="BL3194" s="367"/>
      <c r="BM3194" s="367"/>
      <c r="BN3194" s="367"/>
    </row>
    <row r="3195" spans="53:66">
      <c r="BA3195" s="367"/>
      <c r="BB3195" s="367"/>
      <c r="BC3195" s="367"/>
      <c r="BD3195" s="367"/>
      <c r="BE3195" s="369"/>
      <c r="BF3195" s="367"/>
      <c r="BG3195" s="367"/>
      <c r="BH3195" s="367"/>
      <c r="BI3195" s="367"/>
      <c r="BJ3195" s="367"/>
      <c r="BK3195" s="367"/>
      <c r="BL3195" s="367"/>
      <c r="BM3195" s="367"/>
      <c r="BN3195" s="367"/>
    </row>
    <row r="3196" spans="53:66">
      <c r="BA3196" s="367"/>
      <c r="BB3196" s="367"/>
      <c r="BC3196" s="367"/>
      <c r="BD3196" s="367"/>
      <c r="BE3196" s="369"/>
      <c r="BF3196" s="367"/>
      <c r="BG3196" s="367"/>
      <c r="BH3196" s="367"/>
      <c r="BI3196" s="367"/>
      <c r="BJ3196" s="367"/>
      <c r="BK3196" s="367"/>
      <c r="BL3196" s="367"/>
      <c r="BM3196" s="367"/>
      <c r="BN3196" s="367"/>
    </row>
    <row r="3197" spans="53:66">
      <c r="BA3197" s="367"/>
      <c r="BB3197" s="367"/>
      <c r="BC3197" s="367"/>
      <c r="BD3197" s="367"/>
      <c r="BE3197" s="369"/>
      <c r="BF3197" s="367"/>
      <c r="BG3197" s="367"/>
      <c r="BH3197" s="367"/>
      <c r="BI3197" s="367"/>
      <c r="BJ3197" s="367"/>
      <c r="BK3197" s="367"/>
      <c r="BL3197" s="367"/>
      <c r="BM3197" s="367"/>
      <c r="BN3197" s="367"/>
    </row>
    <row r="3198" spans="53:66">
      <c r="BA3198" s="367"/>
      <c r="BB3198" s="367"/>
      <c r="BC3198" s="367"/>
      <c r="BD3198" s="367"/>
      <c r="BE3198" s="369"/>
      <c r="BF3198" s="367"/>
      <c r="BG3198" s="367"/>
      <c r="BH3198" s="367"/>
      <c r="BI3198" s="367"/>
      <c r="BJ3198" s="367"/>
      <c r="BK3198" s="367"/>
      <c r="BL3198" s="367"/>
      <c r="BM3198" s="367"/>
      <c r="BN3198" s="367"/>
    </row>
    <row r="3199" spans="53:66">
      <c r="BA3199" s="367"/>
      <c r="BB3199" s="367"/>
      <c r="BC3199" s="367"/>
      <c r="BD3199" s="367"/>
      <c r="BE3199" s="369"/>
      <c r="BF3199" s="367"/>
      <c r="BG3199" s="367"/>
      <c r="BH3199" s="367"/>
      <c r="BI3199" s="367"/>
      <c r="BJ3199" s="367"/>
      <c r="BK3199" s="367"/>
      <c r="BL3199" s="367"/>
      <c r="BM3199" s="367"/>
      <c r="BN3199" s="367"/>
    </row>
    <row r="3200" spans="53:66">
      <c r="BA3200" s="367"/>
      <c r="BB3200" s="367"/>
      <c r="BC3200" s="367"/>
      <c r="BD3200" s="367"/>
      <c r="BE3200" s="369"/>
      <c r="BF3200" s="367"/>
      <c r="BG3200" s="367"/>
      <c r="BH3200" s="367"/>
      <c r="BI3200" s="367"/>
      <c r="BJ3200" s="367"/>
      <c r="BK3200" s="367"/>
      <c r="BL3200" s="367"/>
      <c r="BM3200" s="367"/>
      <c r="BN3200" s="367"/>
    </row>
    <row r="3201" spans="53:66">
      <c r="BA3201" s="367"/>
      <c r="BB3201" s="367"/>
      <c r="BC3201" s="367"/>
      <c r="BD3201" s="367"/>
      <c r="BE3201" s="369"/>
      <c r="BF3201" s="367"/>
      <c r="BG3201" s="367"/>
      <c r="BH3201" s="367"/>
      <c r="BI3201" s="367"/>
      <c r="BJ3201" s="367"/>
      <c r="BK3201" s="367"/>
      <c r="BL3201" s="367"/>
      <c r="BM3201" s="367"/>
      <c r="BN3201" s="367"/>
    </row>
    <row r="3202" spans="53:66">
      <c r="BA3202" s="367"/>
      <c r="BB3202" s="367"/>
      <c r="BC3202" s="367"/>
      <c r="BD3202" s="367"/>
      <c r="BE3202" s="369"/>
      <c r="BF3202" s="367"/>
      <c r="BG3202" s="367"/>
      <c r="BH3202" s="367"/>
      <c r="BI3202" s="367"/>
      <c r="BJ3202" s="367"/>
      <c r="BK3202" s="367"/>
      <c r="BL3202" s="367"/>
      <c r="BM3202" s="367"/>
      <c r="BN3202" s="367"/>
    </row>
    <row r="3203" spans="53:66">
      <c r="BA3203" s="367"/>
      <c r="BB3203" s="367"/>
      <c r="BC3203" s="367"/>
      <c r="BD3203" s="367"/>
      <c r="BE3203" s="369"/>
      <c r="BF3203" s="367"/>
      <c r="BG3203" s="367"/>
      <c r="BH3203" s="367"/>
      <c r="BI3203" s="367"/>
      <c r="BJ3203" s="367"/>
      <c r="BK3203" s="367"/>
      <c r="BL3203" s="367"/>
      <c r="BM3203" s="367"/>
      <c r="BN3203" s="367"/>
    </row>
    <row r="3204" spans="53:66">
      <c r="BA3204" s="367"/>
      <c r="BB3204" s="367"/>
      <c r="BC3204" s="367"/>
      <c r="BD3204" s="367"/>
      <c r="BE3204" s="369"/>
      <c r="BF3204" s="367"/>
      <c r="BG3204" s="367"/>
      <c r="BH3204" s="367"/>
      <c r="BI3204" s="367"/>
      <c r="BJ3204" s="367"/>
      <c r="BK3204" s="367"/>
      <c r="BL3204" s="367"/>
      <c r="BM3204" s="367"/>
      <c r="BN3204" s="367"/>
    </row>
    <row r="3205" spans="53:66">
      <c r="BA3205" s="367"/>
      <c r="BB3205" s="367"/>
      <c r="BC3205" s="367"/>
      <c r="BD3205" s="367"/>
      <c r="BE3205" s="369"/>
      <c r="BF3205" s="367"/>
      <c r="BG3205" s="367"/>
      <c r="BH3205" s="367"/>
      <c r="BI3205" s="367"/>
      <c r="BJ3205" s="367"/>
      <c r="BK3205" s="367"/>
      <c r="BL3205" s="367"/>
      <c r="BM3205" s="367"/>
      <c r="BN3205" s="367"/>
    </row>
    <row r="3206" spans="53:66">
      <c r="BA3206" s="367"/>
      <c r="BB3206" s="367"/>
      <c r="BC3206" s="367"/>
      <c r="BD3206" s="367"/>
      <c r="BE3206" s="369"/>
      <c r="BF3206" s="367"/>
      <c r="BG3206" s="367"/>
      <c r="BH3206" s="367"/>
      <c r="BI3206" s="367"/>
      <c r="BJ3206" s="367"/>
      <c r="BK3206" s="367"/>
      <c r="BL3206" s="367"/>
      <c r="BM3206" s="367"/>
      <c r="BN3206" s="367"/>
    </row>
    <row r="3207" spans="53:66">
      <c r="BA3207" s="367"/>
      <c r="BB3207" s="367"/>
      <c r="BC3207" s="367"/>
      <c r="BD3207" s="367"/>
      <c r="BE3207" s="369"/>
      <c r="BF3207" s="367"/>
      <c r="BG3207" s="367"/>
      <c r="BH3207" s="367"/>
      <c r="BI3207" s="367"/>
      <c r="BJ3207" s="367"/>
      <c r="BK3207" s="367"/>
      <c r="BL3207" s="367"/>
      <c r="BM3207" s="367"/>
      <c r="BN3207" s="367"/>
    </row>
    <row r="3208" spans="53:66">
      <c r="BA3208" s="367"/>
      <c r="BB3208" s="367"/>
      <c r="BC3208" s="367"/>
      <c r="BD3208" s="367"/>
      <c r="BE3208" s="369"/>
      <c r="BF3208" s="367"/>
      <c r="BG3208" s="367"/>
      <c r="BH3208" s="367"/>
      <c r="BI3208" s="367"/>
      <c r="BJ3208" s="367"/>
      <c r="BK3208" s="367"/>
      <c r="BL3208" s="367"/>
      <c r="BM3208" s="367"/>
      <c r="BN3208" s="367"/>
    </row>
    <row r="3209" spans="53:66">
      <c r="BA3209" s="367"/>
      <c r="BB3209" s="367"/>
      <c r="BC3209" s="367"/>
      <c r="BD3209" s="367"/>
      <c r="BE3209" s="369"/>
      <c r="BF3209" s="367"/>
      <c r="BG3209" s="367"/>
      <c r="BH3209" s="367"/>
      <c r="BI3209" s="367"/>
      <c r="BJ3209" s="367"/>
      <c r="BK3209" s="367"/>
      <c r="BL3209" s="367"/>
      <c r="BM3209" s="367"/>
      <c r="BN3209" s="367"/>
    </row>
    <row r="3210" spans="53:66">
      <c r="BA3210" s="367"/>
      <c r="BB3210" s="367"/>
      <c r="BC3210" s="367"/>
      <c r="BD3210" s="367"/>
      <c r="BE3210" s="369"/>
      <c r="BF3210" s="367"/>
      <c r="BG3210" s="367"/>
      <c r="BH3210" s="367"/>
      <c r="BI3210" s="367"/>
      <c r="BJ3210" s="367"/>
      <c r="BK3210" s="367"/>
      <c r="BL3210" s="367"/>
      <c r="BM3210" s="367"/>
      <c r="BN3210" s="367"/>
    </row>
    <row r="3211" spans="53:66">
      <c r="BA3211" s="367"/>
      <c r="BB3211" s="367"/>
      <c r="BC3211" s="367"/>
      <c r="BD3211" s="367"/>
      <c r="BE3211" s="369"/>
      <c r="BF3211" s="367"/>
      <c r="BG3211" s="367"/>
      <c r="BH3211" s="367"/>
      <c r="BI3211" s="367"/>
      <c r="BJ3211" s="367"/>
      <c r="BK3211" s="367"/>
      <c r="BL3211" s="367"/>
      <c r="BM3211" s="367"/>
      <c r="BN3211" s="367"/>
    </row>
    <row r="3212" spans="53:66">
      <c r="BA3212" s="367"/>
      <c r="BB3212" s="367"/>
      <c r="BC3212" s="367"/>
      <c r="BD3212" s="367"/>
      <c r="BE3212" s="369"/>
      <c r="BF3212" s="367"/>
      <c r="BG3212" s="367"/>
      <c r="BH3212" s="367"/>
      <c r="BI3212" s="367"/>
      <c r="BJ3212" s="367"/>
      <c r="BK3212" s="367"/>
      <c r="BL3212" s="367"/>
      <c r="BM3212" s="367"/>
      <c r="BN3212" s="367"/>
    </row>
    <row r="3213" spans="53:66">
      <c r="BA3213" s="367"/>
      <c r="BB3213" s="367"/>
      <c r="BC3213" s="367"/>
      <c r="BD3213" s="367"/>
      <c r="BE3213" s="369"/>
      <c r="BF3213" s="367"/>
      <c r="BG3213" s="367"/>
      <c r="BH3213" s="367"/>
      <c r="BI3213" s="367"/>
      <c r="BJ3213" s="367"/>
      <c r="BK3213" s="367"/>
      <c r="BL3213" s="367"/>
      <c r="BM3213" s="367"/>
      <c r="BN3213" s="367"/>
    </row>
    <row r="3214" spans="53:66">
      <c r="BA3214" s="367"/>
      <c r="BB3214" s="367"/>
      <c r="BC3214" s="367"/>
      <c r="BD3214" s="367"/>
      <c r="BE3214" s="369"/>
      <c r="BF3214" s="367"/>
      <c r="BG3214" s="367"/>
      <c r="BH3214" s="367"/>
      <c r="BI3214" s="367"/>
      <c r="BJ3214" s="367"/>
      <c r="BK3214" s="367"/>
      <c r="BL3214" s="367"/>
      <c r="BM3214" s="367"/>
      <c r="BN3214" s="367"/>
    </row>
    <row r="3215" spans="53:66">
      <c r="BA3215" s="367"/>
      <c r="BB3215" s="367"/>
      <c r="BC3215" s="367"/>
      <c r="BD3215" s="367"/>
      <c r="BE3215" s="369"/>
      <c r="BF3215" s="367"/>
      <c r="BG3215" s="367"/>
      <c r="BH3215" s="367"/>
      <c r="BI3215" s="367"/>
      <c r="BJ3215" s="367"/>
      <c r="BK3215" s="367"/>
      <c r="BL3215" s="367"/>
      <c r="BM3215" s="367"/>
      <c r="BN3215" s="367"/>
    </row>
    <row r="3216" spans="53:66">
      <c r="BA3216" s="367"/>
      <c r="BB3216" s="367"/>
      <c r="BC3216" s="367"/>
      <c r="BD3216" s="367"/>
      <c r="BE3216" s="369"/>
      <c r="BF3216" s="367"/>
      <c r="BG3216" s="367"/>
      <c r="BH3216" s="367"/>
      <c r="BI3216" s="367"/>
      <c r="BJ3216" s="367"/>
      <c r="BK3216" s="367"/>
      <c r="BL3216" s="367"/>
      <c r="BM3216" s="367"/>
      <c r="BN3216" s="367"/>
    </row>
    <row r="3217" spans="53:66">
      <c r="BA3217" s="367"/>
      <c r="BB3217" s="367"/>
      <c r="BC3217" s="367"/>
      <c r="BD3217" s="367"/>
      <c r="BE3217" s="369"/>
      <c r="BF3217" s="367"/>
      <c r="BG3217" s="367"/>
      <c r="BH3217" s="367"/>
      <c r="BI3217" s="367"/>
      <c r="BJ3217" s="367"/>
      <c r="BK3217" s="367"/>
      <c r="BL3217" s="367"/>
      <c r="BM3217" s="367"/>
      <c r="BN3217" s="367"/>
    </row>
    <row r="3218" spans="53:66">
      <c r="BA3218" s="367"/>
      <c r="BB3218" s="367"/>
      <c r="BC3218" s="367"/>
      <c r="BD3218" s="367"/>
      <c r="BE3218" s="369"/>
      <c r="BF3218" s="367"/>
      <c r="BG3218" s="367"/>
      <c r="BH3218" s="367"/>
      <c r="BI3218" s="367"/>
      <c r="BJ3218" s="367"/>
      <c r="BK3218" s="367"/>
      <c r="BL3218" s="367"/>
      <c r="BM3218" s="367"/>
      <c r="BN3218" s="367"/>
    </row>
    <row r="3219" spans="53:66">
      <c r="BA3219" s="367"/>
      <c r="BB3219" s="367"/>
      <c r="BC3219" s="367"/>
      <c r="BD3219" s="367"/>
      <c r="BE3219" s="369"/>
      <c r="BF3219" s="367"/>
      <c r="BG3219" s="367"/>
      <c r="BH3219" s="367"/>
      <c r="BI3219" s="367"/>
      <c r="BJ3219" s="367"/>
      <c r="BK3219" s="367"/>
      <c r="BL3219" s="367"/>
      <c r="BM3219" s="367"/>
      <c r="BN3219" s="367"/>
    </row>
    <row r="3220" spans="53:66">
      <c r="BA3220" s="367"/>
      <c r="BB3220" s="367"/>
      <c r="BC3220" s="367"/>
      <c r="BD3220" s="367"/>
      <c r="BE3220" s="369"/>
      <c r="BF3220" s="367"/>
      <c r="BG3220" s="367"/>
      <c r="BH3220" s="367"/>
      <c r="BI3220" s="367"/>
      <c r="BJ3220" s="367"/>
      <c r="BK3220" s="367"/>
      <c r="BL3220" s="367"/>
      <c r="BM3220" s="367"/>
      <c r="BN3220" s="367"/>
    </row>
    <row r="3221" spans="53:66">
      <c r="BA3221" s="367"/>
      <c r="BB3221" s="367"/>
      <c r="BC3221" s="367"/>
      <c r="BD3221" s="367"/>
      <c r="BE3221" s="369"/>
      <c r="BF3221" s="367"/>
      <c r="BG3221" s="367"/>
      <c r="BH3221" s="367"/>
      <c r="BI3221" s="367"/>
      <c r="BJ3221" s="367"/>
      <c r="BK3221" s="367"/>
      <c r="BL3221" s="367"/>
      <c r="BM3221" s="367"/>
      <c r="BN3221" s="367"/>
    </row>
    <row r="3222" spans="53:66">
      <c r="BA3222" s="367"/>
      <c r="BB3222" s="367"/>
      <c r="BC3222" s="367"/>
      <c r="BD3222" s="367"/>
      <c r="BE3222" s="369"/>
      <c r="BF3222" s="367"/>
      <c r="BG3222" s="367"/>
      <c r="BH3222" s="367"/>
      <c r="BI3222" s="367"/>
      <c r="BJ3222" s="367"/>
      <c r="BK3222" s="367"/>
      <c r="BL3222" s="367"/>
      <c r="BM3222" s="367"/>
      <c r="BN3222" s="367"/>
    </row>
    <row r="3223" spans="53:66">
      <c r="BA3223" s="367"/>
      <c r="BB3223" s="367"/>
      <c r="BC3223" s="367"/>
      <c r="BD3223" s="367"/>
      <c r="BE3223" s="369"/>
      <c r="BF3223" s="367"/>
      <c r="BG3223" s="367"/>
      <c r="BH3223" s="367"/>
      <c r="BI3223" s="367"/>
      <c r="BJ3223" s="367"/>
      <c r="BK3223" s="367"/>
      <c r="BL3223" s="367"/>
      <c r="BM3223" s="367"/>
      <c r="BN3223" s="367"/>
    </row>
    <row r="3224" spans="53:66">
      <c r="BA3224" s="367"/>
      <c r="BB3224" s="367"/>
      <c r="BC3224" s="367"/>
      <c r="BD3224" s="367"/>
      <c r="BE3224" s="369"/>
      <c r="BF3224" s="367"/>
      <c r="BG3224" s="367"/>
      <c r="BH3224" s="367"/>
      <c r="BI3224" s="367"/>
      <c r="BJ3224" s="367"/>
      <c r="BK3224" s="367"/>
      <c r="BL3224" s="367"/>
      <c r="BM3224" s="367"/>
      <c r="BN3224" s="367"/>
    </row>
    <row r="3225" spans="53:66">
      <c r="BA3225" s="367"/>
      <c r="BB3225" s="367"/>
      <c r="BC3225" s="367"/>
      <c r="BD3225" s="367"/>
      <c r="BE3225" s="369"/>
      <c r="BF3225" s="367"/>
      <c r="BG3225" s="367"/>
      <c r="BH3225" s="367"/>
      <c r="BI3225" s="367"/>
      <c r="BJ3225" s="367"/>
      <c r="BK3225" s="367"/>
      <c r="BL3225" s="367"/>
      <c r="BM3225" s="367"/>
      <c r="BN3225" s="367"/>
    </row>
    <row r="3226" spans="53:66">
      <c r="BA3226" s="367"/>
      <c r="BB3226" s="367"/>
      <c r="BC3226" s="367"/>
      <c r="BD3226" s="367"/>
      <c r="BE3226" s="369"/>
      <c r="BF3226" s="367"/>
      <c r="BG3226" s="367"/>
      <c r="BH3226" s="367"/>
      <c r="BI3226" s="367"/>
      <c r="BJ3226" s="367"/>
      <c r="BK3226" s="367"/>
      <c r="BL3226" s="367"/>
      <c r="BM3226" s="367"/>
      <c r="BN3226" s="367"/>
    </row>
    <row r="3227" spans="53:66">
      <c r="BA3227" s="367"/>
      <c r="BB3227" s="367"/>
      <c r="BC3227" s="367"/>
      <c r="BD3227" s="367"/>
      <c r="BE3227" s="369"/>
      <c r="BF3227" s="367"/>
      <c r="BG3227" s="367"/>
      <c r="BH3227" s="367"/>
      <c r="BI3227" s="367"/>
      <c r="BJ3227" s="367"/>
      <c r="BK3227" s="367"/>
      <c r="BL3227" s="367"/>
      <c r="BM3227" s="367"/>
      <c r="BN3227" s="367"/>
    </row>
    <row r="3228" spans="53:66">
      <c r="BA3228" s="367"/>
      <c r="BB3228" s="367"/>
      <c r="BC3228" s="367"/>
      <c r="BD3228" s="367"/>
      <c r="BE3228" s="369"/>
      <c r="BF3228" s="367"/>
      <c r="BG3228" s="367"/>
      <c r="BH3228" s="367"/>
      <c r="BI3228" s="367"/>
      <c r="BJ3228" s="367"/>
      <c r="BK3228" s="367"/>
      <c r="BL3228" s="367"/>
      <c r="BM3228" s="367"/>
      <c r="BN3228" s="367"/>
    </row>
    <row r="3229" spans="53:66">
      <c r="BA3229" s="367"/>
      <c r="BB3229" s="367"/>
      <c r="BC3229" s="367"/>
      <c r="BD3229" s="367"/>
      <c r="BE3229" s="369"/>
      <c r="BF3229" s="367"/>
      <c r="BG3229" s="367"/>
      <c r="BH3229" s="367"/>
      <c r="BI3229" s="367"/>
      <c r="BJ3229" s="367"/>
      <c r="BK3229" s="367"/>
      <c r="BL3229" s="367"/>
      <c r="BM3229" s="367"/>
      <c r="BN3229" s="367"/>
    </row>
    <row r="3230" spans="53:66">
      <c r="BA3230" s="367"/>
      <c r="BB3230" s="367"/>
      <c r="BC3230" s="367"/>
      <c r="BD3230" s="367"/>
      <c r="BE3230" s="369"/>
      <c r="BF3230" s="367"/>
      <c r="BG3230" s="367"/>
      <c r="BH3230" s="367"/>
      <c r="BI3230" s="367"/>
      <c r="BJ3230" s="367"/>
      <c r="BK3230" s="367"/>
      <c r="BL3230" s="367"/>
      <c r="BM3230" s="367"/>
      <c r="BN3230" s="367"/>
    </row>
    <row r="3231" spans="53:66">
      <c r="BA3231" s="367"/>
      <c r="BB3231" s="367"/>
      <c r="BC3231" s="367"/>
      <c r="BD3231" s="367"/>
      <c r="BE3231" s="369"/>
      <c r="BF3231" s="367"/>
      <c r="BG3231" s="367"/>
      <c r="BH3231" s="367"/>
      <c r="BI3231" s="367"/>
      <c r="BJ3231" s="367"/>
      <c r="BK3231" s="367"/>
      <c r="BL3231" s="367"/>
      <c r="BM3231" s="367"/>
      <c r="BN3231" s="367"/>
    </row>
    <row r="3232" spans="53:66">
      <c r="BA3232" s="367"/>
      <c r="BB3232" s="367"/>
      <c r="BC3232" s="367"/>
      <c r="BD3232" s="367"/>
      <c r="BE3232" s="369"/>
      <c r="BF3232" s="367"/>
      <c r="BG3232" s="367"/>
      <c r="BH3232" s="367"/>
      <c r="BI3232" s="367"/>
      <c r="BJ3232" s="367"/>
      <c r="BK3232" s="367"/>
      <c r="BL3232" s="367"/>
      <c r="BM3232" s="367"/>
      <c r="BN3232" s="367"/>
    </row>
    <row r="3233" spans="53:66">
      <c r="BA3233" s="367"/>
      <c r="BB3233" s="367"/>
      <c r="BC3233" s="367"/>
      <c r="BD3233" s="367"/>
      <c r="BE3233" s="369"/>
      <c r="BF3233" s="367"/>
      <c r="BG3233" s="367"/>
      <c r="BH3233" s="367"/>
      <c r="BI3233" s="367"/>
      <c r="BJ3233" s="367"/>
      <c r="BK3233" s="367"/>
      <c r="BL3233" s="367"/>
      <c r="BM3233" s="367"/>
      <c r="BN3233" s="367"/>
    </row>
    <row r="3234" spans="53:66">
      <c r="BA3234" s="367"/>
      <c r="BB3234" s="367"/>
      <c r="BC3234" s="367"/>
      <c r="BD3234" s="367"/>
      <c r="BE3234" s="369"/>
      <c r="BF3234" s="367"/>
      <c r="BG3234" s="367"/>
      <c r="BH3234" s="367"/>
      <c r="BI3234" s="367"/>
      <c r="BJ3234" s="367"/>
      <c r="BK3234" s="367"/>
      <c r="BL3234" s="367"/>
      <c r="BM3234" s="367"/>
      <c r="BN3234" s="367"/>
    </row>
    <row r="3235" spans="53:66">
      <c r="BA3235" s="367"/>
      <c r="BB3235" s="367"/>
      <c r="BC3235" s="367"/>
      <c r="BD3235" s="367"/>
      <c r="BE3235" s="369"/>
      <c r="BF3235" s="367"/>
      <c r="BG3235" s="367"/>
      <c r="BH3235" s="367"/>
      <c r="BI3235" s="367"/>
      <c r="BJ3235" s="367"/>
      <c r="BK3235" s="367"/>
      <c r="BL3235" s="367"/>
      <c r="BM3235" s="367"/>
      <c r="BN3235" s="367"/>
    </row>
    <row r="3236" spans="53:66">
      <c r="BA3236" s="367"/>
      <c r="BB3236" s="367"/>
      <c r="BC3236" s="367"/>
      <c r="BD3236" s="367"/>
      <c r="BE3236" s="369"/>
      <c r="BF3236" s="367"/>
      <c r="BG3236" s="367"/>
      <c r="BH3236" s="367"/>
      <c r="BI3236" s="367"/>
      <c r="BJ3236" s="367"/>
      <c r="BK3236" s="367"/>
      <c r="BL3236" s="367"/>
      <c r="BM3236" s="367"/>
      <c r="BN3236" s="367"/>
    </row>
    <row r="3237" spans="53:66">
      <c r="BA3237" s="367"/>
      <c r="BB3237" s="367"/>
      <c r="BC3237" s="367"/>
      <c r="BD3237" s="367"/>
      <c r="BE3237" s="369"/>
      <c r="BF3237" s="367"/>
      <c r="BG3237" s="367"/>
      <c r="BH3237" s="367"/>
      <c r="BI3237" s="367"/>
      <c r="BJ3237" s="367"/>
      <c r="BK3237" s="367"/>
      <c r="BL3237" s="367"/>
      <c r="BM3237" s="367"/>
      <c r="BN3237" s="367"/>
    </row>
    <row r="3238" spans="53:66">
      <c r="BA3238" s="367"/>
      <c r="BB3238" s="367"/>
      <c r="BC3238" s="367"/>
      <c r="BD3238" s="367"/>
      <c r="BE3238" s="369"/>
      <c r="BF3238" s="367"/>
      <c r="BG3238" s="367"/>
      <c r="BH3238" s="367"/>
      <c r="BI3238" s="367"/>
      <c r="BJ3238" s="367"/>
      <c r="BK3238" s="367"/>
      <c r="BL3238" s="367"/>
      <c r="BM3238" s="367"/>
      <c r="BN3238" s="367"/>
    </row>
    <row r="3239" spans="53:66">
      <c r="BA3239" s="367"/>
      <c r="BB3239" s="367"/>
      <c r="BC3239" s="367"/>
      <c r="BD3239" s="367"/>
      <c r="BE3239" s="369"/>
      <c r="BF3239" s="367"/>
      <c r="BG3239" s="367"/>
      <c r="BH3239" s="367"/>
      <c r="BI3239" s="367"/>
      <c r="BJ3239" s="367"/>
      <c r="BK3239" s="367"/>
      <c r="BL3239" s="367"/>
      <c r="BM3239" s="367"/>
      <c r="BN3239" s="367"/>
    </row>
    <row r="3240" spans="53:66">
      <c r="BA3240" s="367"/>
      <c r="BB3240" s="367"/>
      <c r="BC3240" s="367"/>
      <c r="BD3240" s="367"/>
      <c r="BE3240" s="369"/>
      <c r="BF3240" s="367"/>
      <c r="BG3240" s="367"/>
      <c r="BH3240" s="367"/>
      <c r="BI3240" s="367"/>
      <c r="BJ3240" s="367"/>
      <c r="BK3240" s="367"/>
      <c r="BL3240" s="367"/>
      <c r="BM3240" s="367"/>
      <c r="BN3240" s="367"/>
    </row>
    <row r="3241" spans="53:66">
      <c r="BA3241" s="367"/>
      <c r="BB3241" s="367"/>
      <c r="BC3241" s="367"/>
      <c r="BD3241" s="367"/>
      <c r="BE3241" s="369"/>
      <c r="BF3241" s="367"/>
      <c r="BG3241" s="367"/>
      <c r="BH3241" s="367"/>
      <c r="BI3241" s="367"/>
      <c r="BJ3241" s="367"/>
      <c r="BK3241" s="367"/>
      <c r="BL3241" s="367"/>
      <c r="BM3241" s="367"/>
      <c r="BN3241" s="367"/>
    </row>
    <row r="3242" spans="53:66">
      <c r="BA3242" s="367"/>
      <c r="BB3242" s="367"/>
      <c r="BC3242" s="367"/>
      <c r="BD3242" s="367"/>
      <c r="BE3242" s="369"/>
      <c r="BF3242" s="367"/>
      <c r="BG3242" s="367"/>
      <c r="BH3242" s="367"/>
      <c r="BI3242" s="367"/>
      <c r="BJ3242" s="367"/>
      <c r="BK3242" s="367"/>
      <c r="BL3242" s="367"/>
      <c r="BM3242" s="367"/>
      <c r="BN3242" s="367"/>
    </row>
    <row r="3243" spans="53:66">
      <c r="BA3243" s="367"/>
      <c r="BB3243" s="367"/>
      <c r="BC3243" s="367"/>
      <c r="BD3243" s="367"/>
      <c r="BE3243" s="369"/>
      <c r="BF3243" s="367"/>
      <c r="BG3243" s="367"/>
      <c r="BH3243" s="367"/>
      <c r="BI3243" s="367"/>
      <c r="BJ3243" s="367"/>
      <c r="BK3243" s="367"/>
      <c r="BL3243" s="367"/>
      <c r="BM3243" s="367"/>
      <c r="BN3243" s="367"/>
    </row>
    <row r="3244" spans="53:66">
      <c r="BA3244" s="367"/>
      <c r="BB3244" s="367"/>
      <c r="BC3244" s="367"/>
      <c r="BD3244" s="367"/>
      <c r="BE3244" s="369"/>
      <c r="BF3244" s="367"/>
      <c r="BG3244" s="367"/>
      <c r="BH3244" s="367"/>
      <c r="BI3244" s="367"/>
      <c r="BJ3244" s="367"/>
      <c r="BK3244" s="367"/>
      <c r="BL3244" s="367"/>
      <c r="BM3244" s="367"/>
      <c r="BN3244" s="367"/>
    </row>
    <row r="3245" spans="53:66">
      <c r="BA3245" s="367"/>
      <c r="BB3245" s="367"/>
      <c r="BC3245" s="367"/>
      <c r="BD3245" s="367"/>
      <c r="BE3245" s="369"/>
      <c r="BF3245" s="367"/>
      <c r="BG3245" s="367"/>
      <c r="BH3245" s="367"/>
      <c r="BI3245" s="367"/>
      <c r="BJ3245" s="367"/>
      <c r="BK3245" s="367"/>
      <c r="BL3245" s="367"/>
      <c r="BM3245" s="367"/>
      <c r="BN3245" s="367"/>
    </row>
    <row r="3246" spans="53:66">
      <c r="BA3246" s="367"/>
      <c r="BB3246" s="367"/>
      <c r="BC3246" s="367"/>
      <c r="BD3246" s="367"/>
      <c r="BE3246" s="369"/>
      <c r="BF3246" s="367"/>
      <c r="BG3246" s="367"/>
      <c r="BH3246" s="367"/>
      <c r="BI3246" s="367"/>
      <c r="BJ3246" s="367"/>
      <c r="BK3246" s="367"/>
      <c r="BL3246" s="367"/>
      <c r="BM3246" s="367"/>
      <c r="BN3246" s="367"/>
    </row>
    <row r="3247" spans="53:66">
      <c r="BA3247" s="367"/>
      <c r="BB3247" s="367"/>
      <c r="BC3247" s="367"/>
      <c r="BD3247" s="367"/>
      <c r="BE3247" s="369"/>
      <c r="BF3247" s="367"/>
      <c r="BG3247" s="367"/>
      <c r="BH3247" s="367"/>
      <c r="BI3247" s="367"/>
      <c r="BJ3247" s="367"/>
      <c r="BK3247" s="367"/>
      <c r="BL3247" s="367"/>
      <c r="BM3247" s="367"/>
      <c r="BN3247" s="367"/>
    </row>
    <row r="3248" spans="53:66">
      <c r="BA3248" s="367"/>
      <c r="BB3248" s="367"/>
      <c r="BC3248" s="367"/>
      <c r="BD3248" s="367"/>
      <c r="BE3248" s="369"/>
      <c r="BF3248" s="367"/>
      <c r="BG3248" s="367"/>
      <c r="BH3248" s="367"/>
      <c r="BI3248" s="367"/>
      <c r="BJ3248" s="367"/>
      <c r="BK3248" s="367"/>
      <c r="BL3248" s="367"/>
      <c r="BM3248" s="367"/>
      <c r="BN3248" s="367"/>
    </row>
    <row r="3249" spans="53:66">
      <c r="BA3249" s="367"/>
      <c r="BB3249" s="367"/>
      <c r="BC3249" s="367"/>
      <c r="BD3249" s="367"/>
      <c r="BE3249" s="369"/>
      <c r="BF3249" s="367"/>
      <c r="BG3249" s="367"/>
      <c r="BH3249" s="367"/>
      <c r="BI3249" s="367"/>
      <c r="BJ3249" s="367"/>
      <c r="BK3249" s="367"/>
      <c r="BL3249" s="367"/>
      <c r="BM3249" s="367"/>
      <c r="BN3249" s="367"/>
    </row>
    <row r="3250" spans="53:66">
      <c r="BA3250" s="367"/>
      <c r="BB3250" s="367"/>
      <c r="BC3250" s="367"/>
      <c r="BD3250" s="367"/>
      <c r="BE3250" s="369"/>
      <c r="BF3250" s="367"/>
      <c r="BG3250" s="367"/>
      <c r="BH3250" s="367"/>
      <c r="BI3250" s="367"/>
      <c r="BJ3250" s="367"/>
      <c r="BK3250" s="367"/>
      <c r="BL3250" s="367"/>
      <c r="BM3250" s="367"/>
      <c r="BN3250" s="367"/>
    </row>
    <row r="3251" spans="53:66">
      <c r="BA3251" s="367"/>
      <c r="BB3251" s="367"/>
      <c r="BC3251" s="367"/>
      <c r="BD3251" s="367"/>
      <c r="BE3251" s="369"/>
      <c r="BF3251" s="367"/>
      <c r="BG3251" s="367"/>
      <c r="BH3251" s="367"/>
      <c r="BI3251" s="367"/>
      <c r="BJ3251" s="367"/>
      <c r="BK3251" s="367"/>
      <c r="BL3251" s="367"/>
      <c r="BM3251" s="367"/>
      <c r="BN3251" s="367"/>
    </row>
    <row r="3252" spans="53:66">
      <c r="BA3252" s="367"/>
      <c r="BB3252" s="367"/>
      <c r="BC3252" s="367"/>
      <c r="BD3252" s="367"/>
      <c r="BE3252" s="369"/>
      <c r="BF3252" s="367"/>
      <c r="BG3252" s="367"/>
      <c r="BH3252" s="367"/>
      <c r="BI3252" s="367"/>
      <c r="BJ3252" s="367"/>
      <c r="BK3252" s="367"/>
      <c r="BL3252" s="367"/>
      <c r="BM3252" s="367"/>
      <c r="BN3252" s="367"/>
    </row>
    <row r="3253" spans="53:66">
      <c r="BA3253" s="367"/>
      <c r="BB3253" s="367"/>
      <c r="BC3253" s="367"/>
      <c r="BD3253" s="367"/>
      <c r="BE3253" s="369"/>
      <c r="BF3253" s="367"/>
      <c r="BG3253" s="367"/>
      <c r="BH3253" s="367"/>
      <c r="BI3253" s="367"/>
      <c r="BJ3253" s="367"/>
      <c r="BK3253" s="367"/>
      <c r="BL3253" s="367"/>
      <c r="BM3253" s="367"/>
      <c r="BN3253" s="367"/>
    </row>
    <row r="3254" spans="53:66">
      <c r="BA3254" s="367"/>
      <c r="BB3254" s="367"/>
      <c r="BC3254" s="367"/>
      <c r="BD3254" s="367"/>
      <c r="BE3254" s="369"/>
      <c r="BF3254" s="367"/>
      <c r="BG3254" s="367"/>
      <c r="BH3254" s="367"/>
      <c r="BI3254" s="367"/>
      <c r="BJ3254" s="367"/>
      <c r="BK3254" s="367"/>
      <c r="BL3254" s="367"/>
      <c r="BM3254" s="367"/>
      <c r="BN3254" s="367"/>
    </row>
    <row r="3255" spans="53:66">
      <c r="BA3255" s="367"/>
      <c r="BB3255" s="367"/>
      <c r="BC3255" s="367"/>
      <c r="BD3255" s="367"/>
      <c r="BE3255" s="369"/>
      <c r="BF3255" s="367"/>
      <c r="BG3255" s="367"/>
      <c r="BH3255" s="367"/>
      <c r="BI3255" s="367"/>
      <c r="BJ3255" s="367"/>
      <c r="BK3255" s="367"/>
      <c r="BL3255" s="367"/>
      <c r="BM3255" s="367"/>
      <c r="BN3255" s="367"/>
    </row>
    <row r="3256" spans="53:66">
      <c r="BA3256" s="367"/>
      <c r="BB3256" s="367"/>
      <c r="BC3256" s="367"/>
      <c r="BD3256" s="367"/>
      <c r="BE3256" s="369"/>
      <c r="BF3256" s="367"/>
      <c r="BG3256" s="367"/>
      <c r="BH3256" s="367"/>
      <c r="BI3256" s="367"/>
      <c r="BJ3256" s="367"/>
      <c r="BK3256" s="367"/>
      <c r="BL3256" s="367"/>
      <c r="BM3256" s="367"/>
      <c r="BN3256" s="367"/>
    </row>
    <row r="3257" spans="53:66">
      <c r="BA3257" s="367"/>
      <c r="BB3257" s="367"/>
      <c r="BC3257" s="367"/>
      <c r="BD3257" s="367"/>
      <c r="BE3257" s="369"/>
      <c r="BF3257" s="367"/>
      <c r="BG3257" s="367"/>
      <c r="BH3257" s="367"/>
      <c r="BI3257" s="367"/>
      <c r="BJ3257" s="367"/>
      <c r="BK3257" s="367"/>
      <c r="BL3257" s="367"/>
      <c r="BM3257" s="367"/>
      <c r="BN3257" s="367"/>
    </row>
    <row r="3258" spans="53:66">
      <c r="BA3258" s="367"/>
      <c r="BB3258" s="367"/>
      <c r="BC3258" s="367"/>
      <c r="BD3258" s="367"/>
      <c r="BE3258" s="369"/>
      <c r="BF3258" s="367"/>
      <c r="BG3258" s="367"/>
      <c r="BH3258" s="367"/>
      <c r="BI3258" s="367"/>
      <c r="BJ3258" s="367"/>
      <c r="BK3258" s="367"/>
      <c r="BL3258" s="367"/>
      <c r="BM3258" s="367"/>
      <c r="BN3258" s="367"/>
    </row>
    <row r="3259" spans="53:66">
      <c r="BA3259" s="367"/>
      <c r="BB3259" s="367"/>
      <c r="BC3259" s="367"/>
      <c r="BD3259" s="367"/>
      <c r="BE3259" s="369"/>
      <c r="BF3259" s="367"/>
      <c r="BG3259" s="367"/>
      <c r="BH3259" s="367"/>
      <c r="BI3259" s="367"/>
      <c r="BJ3259" s="367"/>
      <c r="BK3259" s="367"/>
      <c r="BL3259" s="367"/>
      <c r="BM3259" s="367"/>
      <c r="BN3259" s="367"/>
    </row>
    <row r="3260" spans="53:66">
      <c r="BA3260" s="367"/>
      <c r="BB3260" s="367"/>
      <c r="BC3260" s="367"/>
      <c r="BD3260" s="367"/>
      <c r="BE3260" s="369"/>
      <c r="BF3260" s="367"/>
      <c r="BG3260" s="367"/>
      <c r="BH3260" s="367"/>
      <c r="BI3260" s="367"/>
      <c r="BJ3260" s="367"/>
      <c r="BK3260" s="367"/>
      <c r="BL3260" s="367"/>
      <c r="BM3260" s="367"/>
      <c r="BN3260" s="367"/>
    </row>
    <row r="3261" spans="53:66">
      <c r="BA3261" s="367"/>
      <c r="BB3261" s="367"/>
      <c r="BC3261" s="367"/>
      <c r="BD3261" s="367"/>
      <c r="BE3261" s="369"/>
      <c r="BF3261" s="367"/>
      <c r="BG3261" s="367"/>
      <c r="BH3261" s="367"/>
      <c r="BI3261" s="367"/>
      <c r="BJ3261" s="367"/>
      <c r="BK3261" s="367"/>
      <c r="BL3261" s="367"/>
      <c r="BM3261" s="367"/>
      <c r="BN3261" s="367"/>
    </row>
    <row r="3262" spans="53:66">
      <c r="BA3262" s="367"/>
      <c r="BB3262" s="367"/>
      <c r="BC3262" s="367"/>
      <c r="BD3262" s="367"/>
      <c r="BE3262" s="369"/>
      <c r="BF3262" s="367"/>
      <c r="BG3262" s="367"/>
      <c r="BH3262" s="367"/>
      <c r="BI3262" s="367"/>
      <c r="BJ3262" s="367"/>
      <c r="BK3262" s="367"/>
      <c r="BL3262" s="367"/>
      <c r="BM3262" s="367"/>
      <c r="BN3262" s="367"/>
    </row>
    <row r="3263" spans="53:66">
      <c r="BA3263" s="367"/>
      <c r="BB3263" s="367"/>
      <c r="BC3263" s="367"/>
      <c r="BD3263" s="367"/>
      <c r="BE3263" s="369"/>
      <c r="BF3263" s="367"/>
      <c r="BG3263" s="367"/>
      <c r="BH3263" s="367"/>
      <c r="BI3263" s="367"/>
      <c r="BJ3263" s="367"/>
      <c r="BK3263" s="367"/>
      <c r="BL3263" s="367"/>
      <c r="BM3263" s="367"/>
      <c r="BN3263" s="367"/>
    </row>
    <row r="3264" spans="53:66">
      <c r="BA3264" s="367"/>
      <c r="BB3264" s="367"/>
      <c r="BC3264" s="367"/>
      <c r="BD3264" s="367"/>
      <c r="BE3264" s="369"/>
      <c r="BF3264" s="367"/>
      <c r="BG3264" s="367"/>
      <c r="BH3264" s="367"/>
      <c r="BI3264" s="367"/>
      <c r="BJ3264" s="367"/>
      <c r="BK3264" s="367"/>
      <c r="BL3264" s="367"/>
      <c r="BM3264" s="367"/>
      <c r="BN3264" s="367"/>
    </row>
    <row r="3265" spans="53:66">
      <c r="BA3265" s="367"/>
      <c r="BB3265" s="367"/>
      <c r="BC3265" s="367"/>
      <c r="BD3265" s="367"/>
      <c r="BE3265" s="369"/>
      <c r="BF3265" s="367"/>
      <c r="BG3265" s="367"/>
      <c r="BH3265" s="367"/>
      <c r="BI3265" s="367"/>
      <c r="BJ3265" s="367"/>
      <c r="BK3265" s="367"/>
      <c r="BL3265" s="367"/>
      <c r="BM3265" s="367"/>
      <c r="BN3265" s="367"/>
    </row>
    <row r="3266" spans="53:66">
      <c r="BA3266" s="367"/>
      <c r="BB3266" s="367"/>
      <c r="BC3266" s="367"/>
      <c r="BD3266" s="367"/>
      <c r="BE3266" s="369"/>
      <c r="BF3266" s="367"/>
      <c r="BG3266" s="367"/>
      <c r="BH3266" s="367"/>
      <c r="BI3266" s="367"/>
      <c r="BJ3266" s="367"/>
      <c r="BK3266" s="367"/>
      <c r="BL3266" s="367"/>
      <c r="BM3266" s="367"/>
      <c r="BN3266" s="367"/>
    </row>
    <row r="3267" spans="53:66">
      <c r="BA3267" s="367"/>
      <c r="BB3267" s="367"/>
      <c r="BC3267" s="367"/>
      <c r="BD3267" s="367"/>
      <c r="BE3267" s="369"/>
      <c r="BF3267" s="367"/>
      <c r="BG3267" s="367"/>
      <c r="BH3267" s="367"/>
      <c r="BI3267" s="367"/>
      <c r="BJ3267" s="367"/>
      <c r="BK3267" s="367"/>
      <c r="BL3267" s="367"/>
      <c r="BM3267" s="367"/>
      <c r="BN3267" s="367"/>
    </row>
    <row r="3268" spans="53:66">
      <c r="BA3268" s="367"/>
      <c r="BB3268" s="367"/>
      <c r="BC3268" s="367"/>
      <c r="BD3268" s="367"/>
      <c r="BE3268" s="369"/>
      <c r="BF3268" s="367"/>
      <c r="BG3268" s="367"/>
      <c r="BH3268" s="367"/>
      <c r="BI3268" s="367"/>
      <c r="BJ3268" s="367"/>
      <c r="BK3268" s="367"/>
      <c r="BL3268" s="367"/>
      <c r="BM3268" s="367"/>
      <c r="BN3268" s="367"/>
    </row>
    <row r="3269" spans="53:66">
      <c r="BA3269" s="367"/>
      <c r="BB3269" s="367"/>
      <c r="BC3269" s="367"/>
      <c r="BD3269" s="367"/>
      <c r="BE3269" s="369"/>
      <c r="BF3269" s="367"/>
      <c r="BG3269" s="367"/>
      <c r="BH3269" s="367"/>
      <c r="BI3269" s="367"/>
      <c r="BJ3269" s="367"/>
      <c r="BK3269" s="367"/>
      <c r="BL3269" s="367"/>
      <c r="BM3269" s="367"/>
      <c r="BN3269" s="367"/>
    </row>
    <row r="3270" spans="53:66">
      <c r="BA3270" s="367"/>
      <c r="BB3270" s="367"/>
      <c r="BC3270" s="367"/>
      <c r="BD3270" s="367"/>
      <c r="BE3270" s="369"/>
      <c r="BF3270" s="367"/>
      <c r="BG3270" s="367"/>
      <c r="BH3270" s="367"/>
      <c r="BI3270" s="367"/>
      <c r="BJ3270" s="367"/>
      <c r="BK3270" s="367"/>
      <c r="BL3270" s="367"/>
      <c r="BM3270" s="367"/>
      <c r="BN3270" s="367"/>
    </row>
    <row r="3271" spans="53:66">
      <c r="BA3271" s="367"/>
      <c r="BB3271" s="367"/>
      <c r="BC3271" s="367"/>
      <c r="BD3271" s="367"/>
      <c r="BE3271" s="369"/>
      <c r="BF3271" s="367"/>
      <c r="BG3271" s="367"/>
      <c r="BH3271" s="367"/>
      <c r="BI3271" s="367"/>
      <c r="BJ3271" s="367"/>
      <c r="BK3271" s="367"/>
      <c r="BL3271" s="367"/>
      <c r="BM3271" s="367"/>
      <c r="BN3271" s="367"/>
    </row>
    <row r="3272" spans="53:66">
      <c r="BA3272" s="367"/>
      <c r="BB3272" s="367"/>
      <c r="BC3272" s="367"/>
      <c r="BD3272" s="367"/>
      <c r="BE3272" s="369"/>
      <c r="BF3272" s="367"/>
      <c r="BG3272" s="367"/>
      <c r="BH3272" s="367"/>
      <c r="BI3272" s="367"/>
      <c r="BJ3272" s="367"/>
      <c r="BK3272" s="367"/>
      <c r="BL3272" s="367"/>
      <c r="BM3272" s="367"/>
      <c r="BN3272" s="367"/>
    </row>
    <row r="3273" spans="53:66">
      <c r="BA3273" s="367"/>
      <c r="BB3273" s="367"/>
      <c r="BC3273" s="367"/>
      <c r="BD3273" s="367"/>
      <c r="BE3273" s="369"/>
      <c r="BF3273" s="367"/>
      <c r="BG3273" s="367"/>
      <c r="BH3273" s="367"/>
      <c r="BI3273" s="367"/>
      <c r="BJ3273" s="367"/>
      <c r="BK3273" s="367"/>
      <c r="BL3273" s="367"/>
      <c r="BM3273" s="367"/>
      <c r="BN3273" s="367"/>
    </row>
    <row r="3274" spans="53:66">
      <c r="BA3274" s="367"/>
      <c r="BB3274" s="367"/>
      <c r="BC3274" s="367"/>
      <c r="BD3274" s="367"/>
      <c r="BE3274" s="369"/>
      <c r="BF3274" s="367"/>
      <c r="BG3274" s="367"/>
      <c r="BH3274" s="367"/>
      <c r="BI3274" s="367"/>
      <c r="BJ3274" s="367"/>
      <c r="BK3274" s="367"/>
      <c r="BL3274" s="367"/>
      <c r="BM3274" s="367"/>
      <c r="BN3274" s="367"/>
    </row>
    <row r="3275" spans="53:66">
      <c r="BA3275" s="367"/>
      <c r="BB3275" s="367"/>
      <c r="BC3275" s="367"/>
      <c r="BD3275" s="367"/>
      <c r="BE3275" s="369"/>
      <c r="BF3275" s="367"/>
      <c r="BG3275" s="367"/>
      <c r="BH3275" s="367"/>
      <c r="BI3275" s="367"/>
      <c r="BJ3275" s="367"/>
      <c r="BK3275" s="367"/>
      <c r="BL3275" s="367"/>
      <c r="BM3275" s="367"/>
      <c r="BN3275" s="367"/>
    </row>
    <row r="3276" spans="53:66">
      <c r="BA3276" s="367"/>
      <c r="BB3276" s="367"/>
      <c r="BC3276" s="367"/>
      <c r="BD3276" s="367"/>
      <c r="BE3276" s="369"/>
      <c r="BF3276" s="367"/>
      <c r="BG3276" s="367"/>
      <c r="BH3276" s="367"/>
      <c r="BI3276" s="367"/>
      <c r="BJ3276" s="367"/>
      <c r="BK3276" s="367"/>
      <c r="BL3276" s="367"/>
      <c r="BM3276" s="367"/>
      <c r="BN3276" s="367"/>
    </row>
    <row r="3277" spans="53:66">
      <c r="BA3277" s="367"/>
      <c r="BB3277" s="367"/>
      <c r="BC3277" s="367"/>
      <c r="BD3277" s="367"/>
      <c r="BE3277" s="369"/>
      <c r="BF3277" s="367"/>
      <c r="BG3277" s="367"/>
      <c r="BH3277" s="367"/>
      <c r="BI3277" s="367"/>
      <c r="BJ3277" s="367"/>
      <c r="BK3277" s="367"/>
      <c r="BL3277" s="367"/>
      <c r="BM3277" s="367"/>
      <c r="BN3277" s="367"/>
    </row>
    <row r="3278" spans="53:66">
      <c r="BA3278" s="367"/>
      <c r="BB3278" s="367"/>
      <c r="BC3278" s="367"/>
      <c r="BD3278" s="367"/>
      <c r="BE3278" s="369"/>
      <c r="BF3278" s="367"/>
      <c r="BG3278" s="367"/>
      <c r="BH3278" s="367"/>
      <c r="BI3278" s="367"/>
      <c r="BJ3278" s="367"/>
      <c r="BK3278" s="367"/>
      <c r="BL3278" s="367"/>
      <c r="BM3278" s="367"/>
      <c r="BN3278" s="367"/>
    </row>
    <row r="3279" spans="53:66">
      <c r="BA3279" s="367"/>
      <c r="BB3279" s="367"/>
      <c r="BC3279" s="367"/>
      <c r="BD3279" s="367"/>
      <c r="BE3279" s="369"/>
      <c r="BF3279" s="367"/>
      <c r="BG3279" s="367"/>
      <c r="BH3279" s="367"/>
      <c r="BI3279" s="367"/>
      <c r="BJ3279" s="367"/>
      <c r="BK3279" s="367"/>
      <c r="BL3279" s="367"/>
      <c r="BM3279" s="367"/>
      <c r="BN3279" s="367"/>
    </row>
    <row r="3280" spans="53:66">
      <c r="BA3280" s="367"/>
      <c r="BB3280" s="367"/>
      <c r="BC3280" s="367"/>
      <c r="BD3280" s="367"/>
      <c r="BE3280" s="369"/>
      <c r="BF3280" s="367"/>
      <c r="BG3280" s="367"/>
      <c r="BH3280" s="367"/>
      <c r="BI3280" s="367"/>
      <c r="BJ3280" s="367"/>
      <c r="BK3280" s="367"/>
      <c r="BL3280" s="367"/>
      <c r="BM3280" s="367"/>
      <c r="BN3280" s="367"/>
    </row>
    <row r="3281" spans="53:66">
      <c r="BA3281" s="367"/>
      <c r="BB3281" s="367"/>
      <c r="BC3281" s="367"/>
      <c r="BD3281" s="367"/>
      <c r="BE3281" s="369"/>
      <c r="BF3281" s="367"/>
      <c r="BG3281" s="367"/>
      <c r="BH3281" s="367"/>
      <c r="BI3281" s="367"/>
      <c r="BJ3281" s="367"/>
      <c r="BK3281" s="367"/>
      <c r="BL3281" s="367"/>
      <c r="BM3281" s="367"/>
      <c r="BN3281" s="367"/>
    </row>
    <row r="3282" spans="53:66">
      <c r="BA3282" s="367"/>
      <c r="BB3282" s="367"/>
      <c r="BC3282" s="367"/>
      <c r="BD3282" s="367"/>
      <c r="BE3282" s="369"/>
      <c r="BF3282" s="367"/>
      <c r="BG3282" s="367"/>
      <c r="BH3282" s="367"/>
      <c r="BI3282" s="367"/>
      <c r="BJ3282" s="367"/>
      <c r="BK3282" s="367"/>
      <c r="BL3282" s="367"/>
      <c r="BM3282" s="367"/>
      <c r="BN3282" s="367"/>
    </row>
    <row r="3283" spans="53:66">
      <c r="BA3283" s="367"/>
      <c r="BB3283" s="367"/>
      <c r="BC3283" s="367"/>
      <c r="BD3283" s="367"/>
      <c r="BE3283" s="369"/>
      <c r="BF3283" s="367"/>
      <c r="BG3283" s="367"/>
      <c r="BH3283" s="367"/>
      <c r="BI3283" s="367"/>
      <c r="BJ3283" s="367"/>
      <c r="BK3283" s="367"/>
      <c r="BL3283" s="367"/>
      <c r="BM3283" s="367"/>
      <c r="BN3283" s="367"/>
    </row>
    <row r="3284" spans="53:66">
      <c r="BA3284" s="367"/>
      <c r="BB3284" s="367"/>
      <c r="BC3284" s="367"/>
      <c r="BD3284" s="367"/>
      <c r="BE3284" s="369"/>
      <c r="BF3284" s="367"/>
      <c r="BG3284" s="367"/>
      <c r="BH3284" s="367"/>
      <c r="BI3284" s="367"/>
      <c r="BJ3284" s="367"/>
      <c r="BK3284" s="367"/>
      <c r="BL3284" s="367"/>
      <c r="BM3284" s="367"/>
      <c r="BN3284" s="367"/>
    </row>
    <row r="3285" spans="53:66">
      <c r="BA3285" s="367"/>
      <c r="BB3285" s="367"/>
      <c r="BC3285" s="367"/>
      <c r="BD3285" s="367"/>
      <c r="BE3285" s="369"/>
      <c r="BF3285" s="367"/>
      <c r="BG3285" s="367"/>
      <c r="BH3285" s="367"/>
      <c r="BI3285" s="367"/>
      <c r="BJ3285" s="367"/>
      <c r="BK3285" s="367"/>
      <c r="BL3285" s="367"/>
      <c r="BM3285" s="367"/>
      <c r="BN3285" s="367"/>
    </row>
    <row r="3286" spans="53:66">
      <c r="BA3286" s="367"/>
      <c r="BB3286" s="367"/>
      <c r="BC3286" s="367"/>
      <c r="BD3286" s="367"/>
      <c r="BE3286" s="369"/>
      <c r="BF3286" s="367"/>
      <c r="BG3286" s="367"/>
      <c r="BH3286" s="367"/>
      <c r="BI3286" s="367"/>
      <c r="BJ3286" s="367"/>
      <c r="BK3286" s="367"/>
      <c r="BL3286" s="367"/>
      <c r="BM3286" s="367"/>
      <c r="BN3286" s="367"/>
    </row>
    <row r="3287" spans="53:66">
      <c r="BA3287" s="367"/>
      <c r="BB3287" s="367"/>
      <c r="BC3287" s="367"/>
      <c r="BD3287" s="367"/>
      <c r="BE3287" s="369"/>
      <c r="BF3287" s="367"/>
      <c r="BG3287" s="367"/>
      <c r="BH3287" s="367"/>
      <c r="BI3287" s="367"/>
      <c r="BJ3287" s="367"/>
      <c r="BK3287" s="367"/>
      <c r="BL3287" s="367"/>
      <c r="BM3287" s="367"/>
      <c r="BN3287" s="367"/>
    </row>
    <row r="3288" spans="53:66">
      <c r="BA3288" s="367"/>
      <c r="BB3288" s="367"/>
      <c r="BC3288" s="367"/>
      <c r="BD3288" s="367"/>
      <c r="BE3288" s="369"/>
      <c r="BF3288" s="367"/>
      <c r="BG3288" s="367"/>
      <c r="BH3288" s="367"/>
      <c r="BI3288" s="367"/>
      <c r="BJ3288" s="367"/>
      <c r="BK3288" s="367"/>
      <c r="BL3288" s="367"/>
      <c r="BM3288" s="367"/>
      <c r="BN3288" s="367"/>
    </row>
    <row r="3289" spans="53:66">
      <c r="BA3289" s="367"/>
      <c r="BB3289" s="367"/>
      <c r="BC3289" s="367"/>
      <c r="BD3289" s="367"/>
      <c r="BE3289" s="369"/>
      <c r="BF3289" s="367"/>
      <c r="BG3289" s="367"/>
      <c r="BH3289" s="367"/>
      <c r="BI3289" s="367"/>
      <c r="BJ3289" s="367"/>
      <c r="BK3289" s="367"/>
      <c r="BL3289" s="367"/>
      <c r="BM3289" s="367"/>
      <c r="BN3289" s="367"/>
    </row>
    <row r="3290" spans="53:66">
      <c r="BA3290" s="367"/>
      <c r="BB3290" s="367"/>
      <c r="BC3290" s="367"/>
      <c r="BD3290" s="367"/>
      <c r="BE3290" s="369"/>
      <c r="BF3290" s="367"/>
      <c r="BG3290" s="367"/>
      <c r="BH3290" s="367"/>
      <c r="BI3290" s="367"/>
      <c r="BJ3290" s="367"/>
      <c r="BK3290" s="367"/>
      <c r="BL3290" s="367"/>
      <c r="BM3290" s="367"/>
      <c r="BN3290" s="367"/>
    </row>
    <row r="3291" spans="53:66">
      <c r="BA3291" s="367"/>
      <c r="BB3291" s="367"/>
      <c r="BC3291" s="367"/>
      <c r="BD3291" s="367"/>
      <c r="BE3291" s="369"/>
      <c r="BF3291" s="367"/>
      <c r="BG3291" s="367"/>
      <c r="BH3291" s="367"/>
      <c r="BI3291" s="367"/>
      <c r="BJ3291" s="367"/>
      <c r="BK3291" s="367"/>
      <c r="BL3291" s="367"/>
      <c r="BM3291" s="367"/>
      <c r="BN3291" s="367"/>
    </row>
    <row r="3292" spans="53:66">
      <c r="BA3292" s="367"/>
      <c r="BB3292" s="367"/>
      <c r="BC3292" s="367"/>
      <c r="BD3292" s="367"/>
      <c r="BE3292" s="369"/>
      <c r="BF3292" s="367"/>
      <c r="BG3292" s="367"/>
      <c r="BH3292" s="367"/>
      <c r="BI3292" s="367"/>
      <c r="BJ3292" s="367"/>
      <c r="BK3292" s="367"/>
      <c r="BL3292" s="367"/>
      <c r="BM3292" s="367"/>
      <c r="BN3292" s="367"/>
    </row>
    <row r="3293" spans="53:66">
      <c r="BA3293" s="367"/>
      <c r="BB3293" s="367"/>
      <c r="BC3293" s="367"/>
      <c r="BD3293" s="367"/>
      <c r="BE3293" s="369"/>
      <c r="BF3293" s="367"/>
      <c r="BG3293" s="367"/>
      <c r="BH3293" s="367"/>
      <c r="BI3293" s="367"/>
      <c r="BJ3293" s="367"/>
      <c r="BK3293" s="367"/>
      <c r="BL3293" s="367"/>
      <c r="BM3293" s="367"/>
      <c r="BN3293" s="367"/>
    </row>
    <row r="3294" spans="53:66">
      <c r="BA3294" s="367"/>
      <c r="BB3294" s="367"/>
      <c r="BC3294" s="367"/>
      <c r="BD3294" s="367"/>
      <c r="BE3294" s="369"/>
      <c r="BF3294" s="367"/>
      <c r="BG3294" s="367"/>
      <c r="BH3294" s="367"/>
      <c r="BI3294" s="367"/>
      <c r="BJ3294" s="367"/>
      <c r="BK3294" s="367"/>
      <c r="BL3294" s="367"/>
      <c r="BM3294" s="367"/>
      <c r="BN3294" s="367"/>
    </row>
    <row r="3295" spans="53:66">
      <c r="BA3295" s="367"/>
      <c r="BB3295" s="367"/>
      <c r="BC3295" s="367"/>
      <c r="BD3295" s="367"/>
      <c r="BE3295" s="369"/>
      <c r="BF3295" s="367"/>
      <c r="BG3295" s="367"/>
      <c r="BH3295" s="367"/>
      <c r="BI3295" s="367"/>
      <c r="BJ3295" s="367"/>
      <c r="BK3295" s="367"/>
      <c r="BL3295" s="367"/>
      <c r="BM3295" s="367"/>
      <c r="BN3295" s="367"/>
    </row>
    <row r="3296" spans="53:66">
      <c r="BA3296" s="367"/>
      <c r="BB3296" s="367"/>
      <c r="BC3296" s="367"/>
      <c r="BD3296" s="367"/>
      <c r="BE3296" s="369"/>
      <c r="BF3296" s="367"/>
      <c r="BG3296" s="367"/>
      <c r="BH3296" s="367"/>
      <c r="BI3296" s="367"/>
      <c r="BJ3296" s="367"/>
      <c r="BK3296" s="367"/>
      <c r="BL3296" s="367"/>
      <c r="BM3296" s="367"/>
      <c r="BN3296" s="367"/>
    </row>
    <row r="3297" spans="53:66">
      <c r="BA3297" s="367"/>
      <c r="BB3297" s="367"/>
      <c r="BC3297" s="367"/>
      <c r="BD3297" s="367"/>
      <c r="BE3297" s="369"/>
      <c r="BF3297" s="367"/>
      <c r="BG3297" s="367"/>
      <c r="BH3297" s="367"/>
      <c r="BI3297" s="367"/>
      <c r="BJ3297" s="367"/>
      <c r="BK3297" s="367"/>
      <c r="BL3297" s="367"/>
      <c r="BM3297" s="367"/>
      <c r="BN3297" s="367"/>
    </row>
    <row r="3298" spans="53:66">
      <c r="BA3298" s="367"/>
      <c r="BB3298" s="367"/>
      <c r="BC3298" s="367"/>
      <c r="BD3298" s="367"/>
      <c r="BE3298" s="369"/>
      <c r="BF3298" s="367"/>
      <c r="BG3298" s="367"/>
      <c r="BH3298" s="367"/>
      <c r="BI3298" s="367"/>
      <c r="BJ3298" s="367"/>
      <c r="BK3298" s="367"/>
      <c r="BL3298" s="367"/>
      <c r="BM3298" s="367"/>
      <c r="BN3298" s="367"/>
    </row>
    <row r="3299" spans="53:66">
      <c r="BA3299" s="367"/>
      <c r="BB3299" s="367"/>
      <c r="BC3299" s="367"/>
      <c r="BD3299" s="367"/>
      <c r="BE3299" s="369"/>
      <c r="BF3299" s="367"/>
      <c r="BG3299" s="367"/>
      <c r="BH3299" s="367"/>
      <c r="BI3299" s="367"/>
      <c r="BJ3299" s="367"/>
      <c r="BK3299" s="367"/>
      <c r="BL3299" s="367"/>
      <c r="BM3299" s="367"/>
      <c r="BN3299" s="367"/>
    </row>
    <row r="3300" spans="53:66">
      <c r="BA3300" s="367"/>
      <c r="BB3300" s="367"/>
      <c r="BC3300" s="367"/>
      <c r="BD3300" s="367"/>
      <c r="BE3300" s="369"/>
      <c r="BF3300" s="367"/>
      <c r="BG3300" s="367"/>
      <c r="BH3300" s="367"/>
      <c r="BI3300" s="367"/>
      <c r="BJ3300" s="367"/>
      <c r="BK3300" s="367"/>
      <c r="BL3300" s="367"/>
      <c r="BM3300" s="367"/>
      <c r="BN3300" s="367"/>
    </row>
    <row r="3301" spans="53:66">
      <c r="BA3301" s="367"/>
      <c r="BB3301" s="367"/>
      <c r="BC3301" s="367"/>
      <c r="BD3301" s="367"/>
      <c r="BE3301" s="369"/>
      <c r="BF3301" s="367"/>
      <c r="BG3301" s="367"/>
      <c r="BH3301" s="367"/>
      <c r="BI3301" s="367"/>
      <c r="BJ3301" s="367"/>
      <c r="BK3301" s="367"/>
      <c r="BL3301" s="367"/>
      <c r="BM3301" s="367"/>
      <c r="BN3301" s="367"/>
    </row>
    <row r="3302" spans="53:66">
      <c r="BA3302" s="367"/>
      <c r="BB3302" s="367"/>
      <c r="BC3302" s="367"/>
      <c r="BD3302" s="367"/>
      <c r="BE3302" s="369"/>
      <c r="BF3302" s="367"/>
      <c r="BG3302" s="367"/>
      <c r="BH3302" s="367"/>
      <c r="BI3302" s="367"/>
      <c r="BJ3302" s="367"/>
      <c r="BK3302" s="367"/>
      <c r="BL3302" s="367"/>
      <c r="BM3302" s="367"/>
      <c r="BN3302" s="367"/>
    </row>
    <row r="3303" spans="53:66">
      <c r="BA3303" s="367"/>
      <c r="BB3303" s="367"/>
      <c r="BC3303" s="367"/>
      <c r="BD3303" s="367"/>
      <c r="BE3303" s="369"/>
      <c r="BF3303" s="367"/>
      <c r="BG3303" s="367"/>
      <c r="BH3303" s="367"/>
      <c r="BI3303" s="367"/>
      <c r="BJ3303" s="367"/>
      <c r="BK3303" s="367"/>
      <c r="BL3303" s="367"/>
      <c r="BM3303" s="367"/>
      <c r="BN3303" s="367"/>
    </row>
    <row r="3304" spans="53:66">
      <c r="BA3304" s="367"/>
      <c r="BB3304" s="367"/>
      <c r="BC3304" s="367"/>
      <c r="BD3304" s="367"/>
      <c r="BE3304" s="369"/>
      <c r="BF3304" s="367"/>
      <c r="BG3304" s="367"/>
      <c r="BH3304" s="367"/>
      <c r="BI3304" s="367"/>
      <c r="BJ3304" s="367"/>
      <c r="BK3304" s="367"/>
      <c r="BL3304" s="367"/>
      <c r="BM3304" s="367"/>
      <c r="BN3304" s="367"/>
    </row>
    <row r="3305" spans="53:66">
      <c r="BA3305" s="367"/>
      <c r="BB3305" s="367"/>
      <c r="BC3305" s="367"/>
      <c r="BD3305" s="367"/>
      <c r="BE3305" s="369"/>
      <c r="BF3305" s="367"/>
      <c r="BG3305" s="367"/>
      <c r="BH3305" s="367"/>
      <c r="BI3305" s="367"/>
      <c r="BJ3305" s="367"/>
      <c r="BK3305" s="367"/>
      <c r="BL3305" s="367"/>
      <c r="BM3305" s="367"/>
      <c r="BN3305" s="367"/>
    </row>
    <row r="3306" spans="53:66">
      <c r="BA3306" s="367"/>
      <c r="BB3306" s="367"/>
      <c r="BC3306" s="367"/>
      <c r="BD3306" s="367"/>
      <c r="BE3306" s="369"/>
      <c r="BF3306" s="367"/>
      <c r="BG3306" s="367"/>
      <c r="BH3306" s="367"/>
      <c r="BI3306" s="367"/>
      <c r="BJ3306" s="367"/>
      <c r="BK3306" s="367"/>
      <c r="BL3306" s="367"/>
      <c r="BM3306" s="367"/>
      <c r="BN3306" s="367"/>
    </row>
    <row r="3307" spans="53:66">
      <c r="BA3307" s="367"/>
      <c r="BB3307" s="367"/>
      <c r="BC3307" s="367"/>
      <c r="BD3307" s="367"/>
      <c r="BE3307" s="369"/>
      <c r="BF3307" s="367"/>
      <c r="BG3307" s="367"/>
      <c r="BH3307" s="367"/>
      <c r="BI3307" s="367"/>
      <c r="BJ3307" s="367"/>
      <c r="BK3307" s="367"/>
      <c r="BL3307" s="367"/>
      <c r="BM3307" s="367"/>
      <c r="BN3307" s="367"/>
    </row>
    <row r="3308" spans="53:66">
      <c r="BA3308" s="367"/>
      <c r="BB3308" s="367"/>
      <c r="BC3308" s="367"/>
      <c r="BD3308" s="367"/>
      <c r="BE3308" s="369"/>
      <c r="BF3308" s="367"/>
      <c r="BG3308" s="367"/>
      <c r="BH3308" s="367"/>
      <c r="BI3308" s="367"/>
      <c r="BJ3308" s="367"/>
      <c r="BK3308" s="367"/>
      <c r="BL3308" s="367"/>
      <c r="BM3308" s="367"/>
      <c r="BN3308" s="367"/>
    </row>
    <row r="3309" spans="53:66">
      <c r="BA3309" s="367"/>
      <c r="BB3309" s="367"/>
      <c r="BC3309" s="367"/>
      <c r="BD3309" s="367"/>
      <c r="BE3309" s="369"/>
      <c r="BF3309" s="367"/>
      <c r="BG3309" s="367"/>
      <c r="BH3309" s="367"/>
      <c r="BI3309" s="367"/>
      <c r="BJ3309" s="367"/>
      <c r="BK3309" s="367"/>
      <c r="BL3309" s="367"/>
      <c r="BM3309" s="367"/>
      <c r="BN3309" s="367"/>
    </row>
    <row r="3310" spans="53:66">
      <c r="BA3310" s="367"/>
      <c r="BB3310" s="367"/>
      <c r="BC3310" s="367"/>
      <c r="BD3310" s="367"/>
      <c r="BE3310" s="369"/>
      <c r="BF3310" s="367"/>
      <c r="BG3310" s="367"/>
      <c r="BH3310" s="367"/>
      <c r="BI3310" s="367"/>
      <c r="BJ3310" s="367"/>
      <c r="BK3310" s="367"/>
      <c r="BL3310" s="367"/>
      <c r="BM3310" s="367"/>
      <c r="BN3310" s="367"/>
    </row>
    <row r="3311" spans="53:66">
      <c r="BA3311" s="367"/>
      <c r="BB3311" s="367"/>
      <c r="BC3311" s="367"/>
      <c r="BD3311" s="367"/>
      <c r="BE3311" s="369"/>
      <c r="BF3311" s="367"/>
      <c r="BG3311" s="367"/>
      <c r="BH3311" s="367"/>
      <c r="BI3311" s="367"/>
      <c r="BJ3311" s="367"/>
      <c r="BK3311" s="367"/>
      <c r="BL3311" s="367"/>
      <c r="BM3311" s="367"/>
      <c r="BN3311" s="367"/>
    </row>
    <row r="3312" spans="53:66">
      <c r="BA3312" s="367"/>
      <c r="BB3312" s="367"/>
      <c r="BC3312" s="367"/>
      <c r="BD3312" s="367"/>
      <c r="BE3312" s="369"/>
      <c r="BF3312" s="367"/>
      <c r="BG3312" s="367"/>
      <c r="BH3312" s="367"/>
      <c r="BI3312" s="367"/>
      <c r="BJ3312" s="367"/>
      <c r="BK3312" s="367"/>
      <c r="BL3312" s="367"/>
      <c r="BM3312" s="367"/>
      <c r="BN3312" s="367"/>
    </row>
    <row r="3313" spans="53:66">
      <c r="BA3313" s="367"/>
      <c r="BB3313" s="367"/>
      <c r="BC3313" s="367"/>
      <c r="BD3313" s="367"/>
      <c r="BE3313" s="369"/>
      <c r="BF3313" s="367"/>
      <c r="BG3313" s="367"/>
      <c r="BH3313" s="367"/>
      <c r="BI3313" s="367"/>
      <c r="BJ3313" s="367"/>
      <c r="BK3313" s="367"/>
      <c r="BL3313" s="367"/>
      <c r="BM3313" s="367"/>
      <c r="BN3313" s="367"/>
    </row>
    <row r="3314" spans="53:66">
      <c r="BA3314" s="367"/>
      <c r="BB3314" s="367"/>
      <c r="BC3314" s="367"/>
      <c r="BD3314" s="367"/>
      <c r="BE3314" s="369"/>
      <c r="BF3314" s="367"/>
      <c r="BG3314" s="367"/>
      <c r="BH3314" s="367"/>
      <c r="BI3314" s="367"/>
      <c r="BJ3314" s="367"/>
      <c r="BK3314" s="367"/>
      <c r="BL3314" s="367"/>
      <c r="BM3314" s="367"/>
      <c r="BN3314" s="367"/>
    </row>
    <row r="3315" spans="53:66">
      <c r="BA3315" s="367"/>
      <c r="BB3315" s="367"/>
      <c r="BC3315" s="367"/>
      <c r="BD3315" s="367"/>
      <c r="BE3315" s="369"/>
      <c r="BF3315" s="367"/>
      <c r="BG3315" s="367"/>
      <c r="BH3315" s="367"/>
      <c r="BI3315" s="367"/>
      <c r="BJ3315" s="367"/>
      <c r="BK3315" s="367"/>
      <c r="BL3315" s="367"/>
      <c r="BM3315" s="367"/>
      <c r="BN3315" s="367"/>
    </row>
    <row r="3316" spans="53:66">
      <c r="BA3316" s="367"/>
      <c r="BB3316" s="367"/>
      <c r="BC3316" s="367"/>
      <c r="BD3316" s="367"/>
      <c r="BE3316" s="369"/>
      <c r="BF3316" s="367"/>
      <c r="BG3316" s="367"/>
      <c r="BH3316" s="367"/>
      <c r="BI3316" s="367"/>
      <c r="BJ3316" s="367"/>
      <c r="BK3316" s="367"/>
      <c r="BL3316" s="367"/>
      <c r="BM3316" s="367"/>
      <c r="BN3316" s="367"/>
    </row>
    <row r="3317" spans="53:66">
      <c r="BA3317" s="367"/>
      <c r="BB3317" s="367"/>
      <c r="BC3317" s="367"/>
      <c r="BD3317" s="367"/>
      <c r="BE3317" s="369"/>
      <c r="BF3317" s="367"/>
      <c r="BG3317" s="367"/>
      <c r="BH3317" s="367"/>
      <c r="BI3317" s="367"/>
      <c r="BJ3317" s="367"/>
      <c r="BK3317" s="367"/>
      <c r="BL3317" s="367"/>
      <c r="BM3317" s="367"/>
      <c r="BN3317" s="367"/>
    </row>
    <row r="3318" spans="53:66">
      <c r="BA3318" s="367"/>
      <c r="BB3318" s="367"/>
      <c r="BC3318" s="367"/>
      <c r="BD3318" s="367"/>
      <c r="BE3318" s="369"/>
      <c r="BF3318" s="367"/>
      <c r="BG3318" s="367"/>
      <c r="BH3318" s="367"/>
      <c r="BI3318" s="367"/>
      <c r="BJ3318" s="367"/>
      <c r="BK3318" s="367"/>
      <c r="BL3318" s="367"/>
      <c r="BM3318" s="367"/>
      <c r="BN3318" s="367"/>
    </row>
    <row r="3319" spans="53:66">
      <c r="BA3319" s="367"/>
      <c r="BB3319" s="367"/>
      <c r="BC3319" s="367"/>
      <c r="BD3319" s="367"/>
      <c r="BE3319" s="369"/>
      <c r="BF3319" s="367"/>
      <c r="BG3319" s="367"/>
      <c r="BH3319" s="367"/>
      <c r="BI3319" s="367"/>
      <c r="BJ3319" s="367"/>
      <c r="BK3319" s="367"/>
      <c r="BL3319" s="367"/>
      <c r="BM3319" s="367"/>
      <c r="BN3319" s="367"/>
    </row>
    <row r="3320" spans="53:66">
      <c r="BA3320" s="367"/>
      <c r="BB3320" s="367"/>
      <c r="BC3320" s="367"/>
      <c r="BD3320" s="367"/>
      <c r="BE3320" s="369"/>
      <c r="BF3320" s="367"/>
      <c r="BG3320" s="367"/>
      <c r="BH3320" s="367"/>
      <c r="BI3320" s="367"/>
      <c r="BJ3320" s="367"/>
      <c r="BK3320" s="367"/>
      <c r="BL3320" s="367"/>
      <c r="BM3320" s="367"/>
      <c r="BN3320" s="367"/>
    </row>
    <row r="3321" spans="53:66">
      <c r="BA3321" s="367"/>
      <c r="BB3321" s="367"/>
      <c r="BC3321" s="367"/>
      <c r="BD3321" s="367"/>
      <c r="BE3321" s="369"/>
      <c r="BF3321" s="367"/>
      <c r="BG3321" s="367"/>
      <c r="BH3321" s="367"/>
      <c r="BI3321" s="367"/>
      <c r="BJ3321" s="367"/>
      <c r="BK3321" s="367"/>
      <c r="BL3321" s="367"/>
      <c r="BM3321" s="367"/>
      <c r="BN3321" s="367"/>
    </row>
    <row r="3322" spans="53:66">
      <c r="BA3322" s="367"/>
      <c r="BB3322" s="367"/>
      <c r="BC3322" s="367"/>
      <c r="BD3322" s="367"/>
      <c r="BE3322" s="369"/>
      <c r="BF3322" s="367"/>
      <c r="BG3322" s="367"/>
      <c r="BH3322" s="367"/>
      <c r="BI3322" s="367"/>
      <c r="BJ3322" s="367"/>
      <c r="BK3322" s="367"/>
      <c r="BL3322" s="367"/>
      <c r="BM3322" s="367"/>
      <c r="BN3322" s="367"/>
    </row>
    <row r="3323" spans="53:66">
      <c r="BA3323" s="367"/>
      <c r="BB3323" s="367"/>
      <c r="BC3323" s="367"/>
      <c r="BD3323" s="367"/>
      <c r="BE3323" s="369"/>
      <c r="BF3323" s="367"/>
      <c r="BG3323" s="367"/>
      <c r="BH3323" s="367"/>
      <c r="BI3323" s="367"/>
      <c r="BJ3323" s="367"/>
      <c r="BK3323" s="367"/>
      <c r="BL3323" s="367"/>
      <c r="BM3323" s="367"/>
      <c r="BN3323" s="367"/>
    </row>
    <row r="3324" spans="53:66">
      <c r="BA3324" s="367"/>
      <c r="BB3324" s="367"/>
      <c r="BC3324" s="367"/>
      <c r="BD3324" s="367"/>
      <c r="BE3324" s="369"/>
      <c r="BF3324" s="367"/>
      <c r="BG3324" s="367"/>
      <c r="BH3324" s="367"/>
      <c r="BI3324" s="367"/>
      <c r="BJ3324" s="367"/>
      <c r="BK3324" s="367"/>
      <c r="BL3324" s="367"/>
      <c r="BM3324" s="367"/>
      <c r="BN3324" s="367"/>
    </row>
    <row r="3325" spans="53:66">
      <c r="BA3325" s="367"/>
      <c r="BB3325" s="367"/>
      <c r="BC3325" s="367"/>
      <c r="BD3325" s="367"/>
      <c r="BE3325" s="369"/>
      <c r="BF3325" s="367"/>
      <c r="BG3325" s="367"/>
      <c r="BH3325" s="367"/>
      <c r="BI3325" s="367"/>
      <c r="BJ3325" s="367"/>
      <c r="BK3325" s="367"/>
      <c r="BL3325" s="367"/>
      <c r="BM3325" s="367"/>
      <c r="BN3325" s="367"/>
    </row>
    <row r="3326" spans="53:66">
      <c r="BA3326" s="367"/>
      <c r="BB3326" s="367"/>
      <c r="BC3326" s="367"/>
      <c r="BD3326" s="367"/>
      <c r="BE3326" s="369"/>
      <c r="BF3326" s="367"/>
      <c r="BG3326" s="367"/>
      <c r="BH3326" s="367"/>
      <c r="BI3326" s="367"/>
      <c r="BJ3326" s="367"/>
      <c r="BK3326" s="367"/>
      <c r="BL3326" s="367"/>
      <c r="BM3326" s="367"/>
      <c r="BN3326" s="367"/>
    </row>
    <row r="3327" spans="53:66">
      <c r="BA3327" s="367"/>
      <c r="BB3327" s="367"/>
      <c r="BC3327" s="367"/>
      <c r="BD3327" s="367"/>
      <c r="BE3327" s="369"/>
      <c r="BF3327" s="367"/>
      <c r="BG3327" s="367"/>
      <c r="BH3327" s="367"/>
      <c r="BI3327" s="367"/>
      <c r="BJ3327" s="367"/>
      <c r="BK3327" s="367"/>
      <c r="BL3327" s="367"/>
      <c r="BM3327" s="367"/>
      <c r="BN3327" s="367"/>
    </row>
    <row r="3328" spans="53:66">
      <c r="BA3328" s="367"/>
      <c r="BB3328" s="367"/>
      <c r="BC3328" s="367"/>
      <c r="BD3328" s="367"/>
      <c r="BE3328" s="369"/>
      <c r="BF3328" s="367"/>
      <c r="BG3328" s="367"/>
      <c r="BH3328" s="367"/>
      <c r="BI3328" s="367"/>
      <c r="BJ3328" s="367"/>
      <c r="BK3328" s="367"/>
      <c r="BL3328" s="367"/>
      <c r="BM3328" s="367"/>
      <c r="BN3328" s="367"/>
    </row>
    <row r="3329" spans="53:66">
      <c r="BA3329" s="367"/>
      <c r="BB3329" s="367"/>
      <c r="BC3329" s="367"/>
      <c r="BD3329" s="367"/>
      <c r="BE3329" s="369"/>
      <c r="BF3329" s="367"/>
      <c r="BG3329" s="367"/>
      <c r="BH3329" s="367"/>
      <c r="BI3329" s="367"/>
      <c r="BJ3329" s="367"/>
      <c r="BK3329" s="367"/>
      <c r="BL3329" s="367"/>
      <c r="BM3329" s="367"/>
      <c r="BN3329" s="367"/>
    </row>
    <row r="3330" spans="53:66">
      <c r="BA3330" s="367"/>
      <c r="BB3330" s="367"/>
      <c r="BC3330" s="367"/>
      <c r="BD3330" s="367"/>
      <c r="BE3330" s="369"/>
      <c r="BF3330" s="367"/>
      <c r="BG3330" s="367"/>
      <c r="BH3330" s="367"/>
      <c r="BI3330" s="367"/>
      <c r="BJ3330" s="367"/>
      <c r="BK3330" s="367"/>
      <c r="BL3330" s="367"/>
      <c r="BM3330" s="367"/>
      <c r="BN3330" s="367"/>
    </row>
    <row r="3331" spans="53:66">
      <c r="BA3331" s="367"/>
      <c r="BB3331" s="367"/>
      <c r="BC3331" s="367"/>
      <c r="BD3331" s="367"/>
      <c r="BE3331" s="369"/>
      <c r="BF3331" s="367"/>
      <c r="BG3331" s="367"/>
      <c r="BH3331" s="367"/>
      <c r="BI3331" s="367"/>
      <c r="BJ3331" s="367"/>
      <c r="BK3331" s="367"/>
      <c r="BL3331" s="367"/>
      <c r="BM3331" s="367"/>
      <c r="BN3331" s="367"/>
    </row>
    <row r="3332" spans="53:66">
      <c r="BA3332" s="367"/>
      <c r="BB3332" s="367"/>
      <c r="BC3332" s="367"/>
      <c r="BD3332" s="367"/>
      <c r="BE3332" s="369"/>
      <c r="BF3332" s="367"/>
      <c r="BG3332" s="367"/>
      <c r="BH3332" s="367"/>
      <c r="BI3332" s="367"/>
      <c r="BJ3332" s="367"/>
      <c r="BK3332" s="367"/>
      <c r="BL3332" s="367"/>
      <c r="BM3332" s="367"/>
      <c r="BN3332" s="367"/>
    </row>
    <row r="3333" spans="53:66">
      <c r="BA3333" s="367"/>
      <c r="BB3333" s="367"/>
      <c r="BC3333" s="367"/>
      <c r="BD3333" s="367"/>
      <c r="BE3333" s="369"/>
      <c r="BF3333" s="367"/>
      <c r="BG3333" s="367"/>
      <c r="BH3333" s="367"/>
      <c r="BI3333" s="367"/>
      <c r="BJ3333" s="367"/>
      <c r="BK3333" s="367"/>
      <c r="BL3333" s="367"/>
      <c r="BM3333" s="367"/>
      <c r="BN3333" s="367"/>
    </row>
    <row r="3334" spans="53:66">
      <c r="BA3334" s="367"/>
      <c r="BB3334" s="367"/>
      <c r="BC3334" s="367"/>
      <c r="BD3334" s="367"/>
      <c r="BE3334" s="369"/>
      <c r="BF3334" s="367"/>
      <c r="BG3334" s="367"/>
      <c r="BH3334" s="367"/>
      <c r="BI3334" s="367"/>
      <c r="BJ3334" s="367"/>
      <c r="BK3334" s="367"/>
      <c r="BL3334" s="367"/>
      <c r="BM3334" s="367"/>
      <c r="BN3334" s="367"/>
    </row>
    <row r="3335" spans="53:66">
      <c r="BA3335" s="367"/>
      <c r="BB3335" s="367"/>
      <c r="BC3335" s="367"/>
      <c r="BD3335" s="367"/>
      <c r="BE3335" s="369"/>
      <c r="BF3335" s="367"/>
      <c r="BG3335" s="367"/>
      <c r="BH3335" s="367"/>
      <c r="BI3335" s="367"/>
      <c r="BJ3335" s="367"/>
      <c r="BK3335" s="367"/>
      <c r="BL3335" s="367"/>
      <c r="BM3335" s="367"/>
      <c r="BN3335" s="367"/>
    </row>
    <row r="3336" spans="53:66">
      <c r="BA3336" s="367"/>
      <c r="BB3336" s="367"/>
      <c r="BC3336" s="367"/>
      <c r="BD3336" s="367"/>
      <c r="BE3336" s="369"/>
      <c r="BF3336" s="367"/>
      <c r="BG3336" s="367"/>
      <c r="BH3336" s="367"/>
      <c r="BI3336" s="367"/>
      <c r="BJ3336" s="367"/>
      <c r="BK3336" s="367"/>
      <c r="BL3336" s="367"/>
      <c r="BM3336" s="367"/>
      <c r="BN3336" s="367"/>
    </row>
    <row r="3337" spans="53:66">
      <c r="BA3337" s="367"/>
      <c r="BB3337" s="367"/>
      <c r="BC3337" s="367"/>
      <c r="BD3337" s="367"/>
      <c r="BE3337" s="369"/>
      <c r="BF3337" s="367"/>
      <c r="BG3337" s="367"/>
      <c r="BH3337" s="367"/>
      <c r="BI3337" s="367"/>
      <c r="BJ3337" s="367"/>
      <c r="BK3337" s="367"/>
      <c r="BL3337" s="367"/>
      <c r="BM3337" s="367"/>
      <c r="BN3337" s="367"/>
    </row>
    <row r="3338" spans="53:66">
      <c r="BA3338" s="367"/>
      <c r="BB3338" s="367"/>
      <c r="BC3338" s="367"/>
      <c r="BD3338" s="367"/>
      <c r="BE3338" s="369"/>
      <c r="BF3338" s="367"/>
      <c r="BG3338" s="367"/>
      <c r="BH3338" s="367"/>
      <c r="BI3338" s="367"/>
      <c r="BJ3338" s="367"/>
      <c r="BK3338" s="367"/>
      <c r="BL3338" s="367"/>
      <c r="BM3338" s="367"/>
      <c r="BN3338" s="367"/>
    </row>
    <row r="3339" spans="53:66">
      <c r="BA3339" s="367"/>
      <c r="BB3339" s="367"/>
      <c r="BC3339" s="367"/>
      <c r="BD3339" s="367"/>
      <c r="BE3339" s="369"/>
      <c r="BF3339" s="367"/>
      <c r="BG3339" s="367"/>
      <c r="BH3339" s="367"/>
      <c r="BI3339" s="367"/>
      <c r="BJ3339" s="367"/>
      <c r="BK3339" s="367"/>
      <c r="BL3339" s="367"/>
      <c r="BM3339" s="367"/>
      <c r="BN3339" s="367"/>
    </row>
    <row r="3340" spans="53:66">
      <c r="BA3340" s="367"/>
      <c r="BB3340" s="367"/>
      <c r="BC3340" s="367"/>
      <c r="BD3340" s="367"/>
      <c r="BE3340" s="369"/>
      <c r="BF3340" s="367"/>
      <c r="BG3340" s="367"/>
      <c r="BH3340" s="367"/>
      <c r="BI3340" s="367"/>
      <c r="BJ3340" s="367"/>
      <c r="BK3340" s="367"/>
      <c r="BL3340" s="367"/>
      <c r="BM3340" s="367"/>
      <c r="BN3340" s="367"/>
    </row>
    <row r="3341" spans="53:66">
      <c r="BA3341" s="367"/>
      <c r="BB3341" s="367"/>
      <c r="BC3341" s="367"/>
      <c r="BD3341" s="367"/>
      <c r="BE3341" s="369"/>
      <c r="BF3341" s="367"/>
      <c r="BG3341" s="367"/>
      <c r="BH3341" s="367"/>
      <c r="BI3341" s="367"/>
      <c r="BJ3341" s="367"/>
      <c r="BK3341" s="367"/>
      <c r="BL3341" s="367"/>
      <c r="BM3341" s="367"/>
      <c r="BN3341" s="367"/>
    </row>
    <row r="3342" spans="53:66">
      <c r="BA3342" s="367"/>
      <c r="BB3342" s="367"/>
      <c r="BC3342" s="367"/>
      <c r="BD3342" s="367"/>
      <c r="BE3342" s="369"/>
      <c r="BF3342" s="367"/>
      <c r="BG3342" s="367"/>
      <c r="BH3342" s="367"/>
      <c r="BI3342" s="367"/>
      <c r="BJ3342" s="367"/>
      <c r="BK3342" s="367"/>
      <c r="BL3342" s="367"/>
      <c r="BM3342" s="367"/>
      <c r="BN3342" s="367"/>
    </row>
    <row r="3343" spans="53:66">
      <c r="BA3343" s="367"/>
      <c r="BB3343" s="367"/>
      <c r="BC3343" s="367"/>
      <c r="BD3343" s="367"/>
      <c r="BE3343" s="369"/>
      <c r="BF3343" s="367"/>
      <c r="BG3343" s="367"/>
      <c r="BH3343" s="367"/>
      <c r="BI3343" s="367"/>
      <c r="BJ3343" s="367"/>
      <c r="BK3343" s="367"/>
      <c r="BL3343" s="367"/>
      <c r="BM3343" s="367"/>
      <c r="BN3343" s="367"/>
    </row>
    <row r="3344" spans="53:66">
      <c r="BA3344" s="367"/>
      <c r="BB3344" s="367"/>
      <c r="BC3344" s="367"/>
      <c r="BD3344" s="367"/>
      <c r="BE3344" s="369"/>
      <c r="BF3344" s="367"/>
      <c r="BG3344" s="367"/>
      <c r="BH3344" s="367"/>
      <c r="BI3344" s="367"/>
      <c r="BJ3344" s="367"/>
      <c r="BK3344" s="367"/>
      <c r="BL3344" s="367"/>
      <c r="BM3344" s="367"/>
      <c r="BN3344" s="367"/>
    </row>
    <row r="3345" spans="53:66">
      <c r="BA3345" s="367"/>
      <c r="BB3345" s="367"/>
      <c r="BC3345" s="367"/>
      <c r="BD3345" s="367"/>
      <c r="BE3345" s="369"/>
      <c r="BF3345" s="367"/>
      <c r="BG3345" s="367"/>
      <c r="BH3345" s="367"/>
      <c r="BI3345" s="367"/>
      <c r="BJ3345" s="367"/>
      <c r="BK3345" s="367"/>
      <c r="BL3345" s="367"/>
      <c r="BM3345" s="367"/>
      <c r="BN3345" s="367"/>
    </row>
    <row r="3346" spans="53:66">
      <c r="BA3346" s="367"/>
      <c r="BB3346" s="367"/>
      <c r="BC3346" s="367"/>
      <c r="BD3346" s="367"/>
      <c r="BE3346" s="369"/>
      <c r="BF3346" s="367"/>
      <c r="BG3346" s="367"/>
      <c r="BH3346" s="367"/>
      <c r="BI3346" s="367"/>
      <c r="BJ3346" s="367"/>
      <c r="BK3346" s="367"/>
      <c r="BL3346" s="367"/>
      <c r="BM3346" s="367"/>
      <c r="BN3346" s="367"/>
    </row>
    <row r="3347" spans="53:66">
      <c r="BA3347" s="367"/>
      <c r="BB3347" s="367"/>
      <c r="BC3347" s="367"/>
      <c r="BD3347" s="367"/>
      <c r="BE3347" s="369"/>
      <c r="BF3347" s="367"/>
      <c r="BG3347" s="367"/>
      <c r="BH3347" s="367"/>
      <c r="BI3347" s="367"/>
      <c r="BJ3347" s="367"/>
      <c r="BK3347" s="367"/>
      <c r="BL3347" s="367"/>
      <c r="BM3347" s="367"/>
      <c r="BN3347" s="367"/>
    </row>
    <row r="3348" spans="53:66">
      <c r="BA3348" s="367"/>
      <c r="BB3348" s="367"/>
      <c r="BC3348" s="367"/>
      <c r="BD3348" s="367"/>
      <c r="BE3348" s="369"/>
      <c r="BF3348" s="367"/>
      <c r="BG3348" s="367"/>
      <c r="BH3348" s="367"/>
      <c r="BI3348" s="367"/>
      <c r="BJ3348" s="367"/>
      <c r="BK3348" s="367"/>
      <c r="BL3348" s="367"/>
      <c r="BM3348" s="367"/>
      <c r="BN3348" s="367"/>
    </row>
    <row r="3349" spans="53:66">
      <c r="BA3349" s="367"/>
      <c r="BB3349" s="367"/>
      <c r="BC3349" s="367"/>
      <c r="BD3349" s="367"/>
      <c r="BE3349" s="369"/>
      <c r="BF3349" s="367"/>
      <c r="BG3349" s="367"/>
      <c r="BH3349" s="367"/>
      <c r="BI3349" s="367"/>
      <c r="BJ3349" s="367"/>
      <c r="BK3349" s="367"/>
      <c r="BL3349" s="367"/>
      <c r="BM3349" s="367"/>
      <c r="BN3349" s="367"/>
    </row>
    <row r="3350" spans="53:66">
      <c r="BA3350" s="367"/>
      <c r="BB3350" s="367"/>
      <c r="BC3350" s="367"/>
      <c r="BD3350" s="367"/>
      <c r="BE3350" s="369"/>
      <c r="BF3350" s="367"/>
      <c r="BG3350" s="367"/>
      <c r="BH3350" s="367"/>
      <c r="BI3350" s="367"/>
      <c r="BJ3350" s="367"/>
      <c r="BK3350" s="367"/>
      <c r="BL3350" s="367"/>
      <c r="BM3350" s="367"/>
      <c r="BN3350" s="367"/>
    </row>
    <row r="3351" spans="53:66">
      <c r="BA3351" s="367"/>
      <c r="BB3351" s="367"/>
      <c r="BC3351" s="367"/>
      <c r="BD3351" s="367"/>
      <c r="BE3351" s="369"/>
      <c r="BF3351" s="367"/>
      <c r="BG3351" s="367"/>
      <c r="BH3351" s="367"/>
      <c r="BI3351" s="367"/>
      <c r="BJ3351" s="367"/>
      <c r="BK3351" s="367"/>
      <c r="BL3351" s="367"/>
      <c r="BM3351" s="367"/>
      <c r="BN3351" s="367"/>
    </row>
    <row r="3352" spans="53:66">
      <c r="BA3352" s="367"/>
      <c r="BB3352" s="367"/>
      <c r="BC3352" s="367"/>
      <c r="BD3352" s="367"/>
      <c r="BE3352" s="369"/>
      <c r="BF3352" s="367"/>
      <c r="BG3352" s="367"/>
      <c r="BH3352" s="367"/>
      <c r="BI3352" s="367"/>
      <c r="BJ3352" s="367"/>
      <c r="BK3352" s="367"/>
      <c r="BL3352" s="367"/>
      <c r="BM3352" s="367"/>
      <c r="BN3352" s="367"/>
    </row>
    <row r="3353" spans="53:66">
      <c r="BA3353" s="367"/>
      <c r="BB3353" s="367"/>
      <c r="BC3353" s="367"/>
      <c r="BD3353" s="367"/>
      <c r="BE3353" s="369"/>
      <c r="BF3353" s="367"/>
      <c r="BG3353" s="367"/>
      <c r="BH3353" s="367"/>
      <c r="BI3353" s="367"/>
      <c r="BJ3353" s="367"/>
      <c r="BK3353" s="367"/>
      <c r="BL3353" s="367"/>
      <c r="BM3353" s="367"/>
      <c r="BN3353" s="367"/>
    </row>
    <row r="3354" spans="53:66">
      <c r="BA3354" s="367"/>
      <c r="BB3354" s="367"/>
      <c r="BC3354" s="367"/>
      <c r="BD3354" s="367"/>
      <c r="BE3354" s="369"/>
      <c r="BF3354" s="367"/>
      <c r="BG3354" s="367"/>
      <c r="BH3354" s="367"/>
      <c r="BI3354" s="367"/>
      <c r="BJ3354" s="367"/>
      <c r="BK3354" s="367"/>
      <c r="BL3354" s="367"/>
      <c r="BM3354" s="367"/>
      <c r="BN3354" s="367"/>
    </row>
    <row r="3355" spans="53:66">
      <c r="BA3355" s="367"/>
      <c r="BB3355" s="367"/>
      <c r="BC3355" s="367"/>
      <c r="BD3355" s="367"/>
      <c r="BE3355" s="369"/>
      <c r="BF3355" s="367"/>
      <c r="BG3355" s="367"/>
      <c r="BH3355" s="367"/>
      <c r="BI3355" s="367"/>
      <c r="BJ3355" s="367"/>
      <c r="BK3355" s="367"/>
      <c r="BL3355" s="367"/>
      <c r="BM3355" s="367"/>
      <c r="BN3355" s="367"/>
    </row>
    <row r="3356" spans="53:66">
      <c r="BA3356" s="367"/>
      <c r="BB3356" s="367"/>
      <c r="BC3356" s="367"/>
      <c r="BD3356" s="367"/>
      <c r="BE3356" s="369"/>
      <c r="BF3356" s="367"/>
      <c r="BG3356" s="367"/>
      <c r="BH3356" s="367"/>
      <c r="BI3356" s="367"/>
      <c r="BJ3356" s="367"/>
      <c r="BK3356" s="367"/>
      <c r="BL3356" s="367"/>
      <c r="BM3356" s="367"/>
      <c r="BN3356" s="367"/>
    </row>
    <row r="3357" spans="53:66">
      <c r="BA3357" s="367"/>
      <c r="BB3357" s="367"/>
      <c r="BC3357" s="367"/>
      <c r="BD3357" s="367"/>
      <c r="BE3357" s="369"/>
      <c r="BF3357" s="367"/>
      <c r="BG3357" s="367"/>
      <c r="BH3357" s="367"/>
      <c r="BI3357" s="367"/>
      <c r="BJ3357" s="367"/>
      <c r="BK3357" s="367"/>
      <c r="BL3357" s="367"/>
      <c r="BM3357" s="367"/>
      <c r="BN3357" s="367"/>
    </row>
    <row r="3358" spans="53:66">
      <c r="BA3358" s="367"/>
      <c r="BB3358" s="367"/>
      <c r="BC3358" s="367"/>
      <c r="BD3358" s="367"/>
      <c r="BE3358" s="369"/>
      <c r="BF3358" s="367"/>
      <c r="BG3358" s="367"/>
      <c r="BH3358" s="367"/>
      <c r="BI3358" s="367"/>
      <c r="BJ3358" s="367"/>
      <c r="BK3358" s="367"/>
      <c r="BL3358" s="367"/>
      <c r="BM3358" s="367"/>
      <c r="BN3358" s="367"/>
    </row>
    <row r="3359" spans="53:66">
      <c r="BA3359" s="367"/>
      <c r="BB3359" s="367"/>
      <c r="BC3359" s="367"/>
      <c r="BD3359" s="367"/>
      <c r="BE3359" s="369"/>
      <c r="BF3359" s="367"/>
      <c r="BG3359" s="367"/>
      <c r="BH3359" s="367"/>
      <c r="BI3359" s="367"/>
      <c r="BJ3359" s="367"/>
      <c r="BK3359" s="367"/>
      <c r="BL3359" s="367"/>
      <c r="BM3359" s="367"/>
      <c r="BN3359" s="367"/>
    </row>
    <row r="3360" spans="53:66">
      <c r="BA3360" s="367"/>
      <c r="BB3360" s="367"/>
      <c r="BC3360" s="367"/>
      <c r="BD3360" s="367"/>
      <c r="BE3360" s="369"/>
      <c r="BF3360" s="367"/>
      <c r="BG3360" s="367"/>
      <c r="BH3360" s="367"/>
      <c r="BI3360" s="367"/>
      <c r="BJ3360" s="367"/>
      <c r="BK3360" s="367"/>
      <c r="BL3360" s="367"/>
      <c r="BM3360" s="367"/>
      <c r="BN3360" s="367"/>
    </row>
    <row r="3361" spans="53:66">
      <c r="BA3361" s="367"/>
      <c r="BB3361" s="367"/>
      <c r="BC3361" s="367"/>
      <c r="BD3361" s="367"/>
      <c r="BE3361" s="369"/>
      <c r="BF3361" s="367"/>
      <c r="BG3361" s="367"/>
      <c r="BH3361" s="367"/>
      <c r="BI3361" s="367"/>
      <c r="BJ3361" s="367"/>
      <c r="BK3361" s="367"/>
      <c r="BL3361" s="367"/>
      <c r="BM3361" s="367"/>
      <c r="BN3361" s="367"/>
    </row>
    <row r="3362" spans="53:66">
      <c r="BA3362" s="367"/>
      <c r="BB3362" s="367"/>
      <c r="BC3362" s="367"/>
      <c r="BD3362" s="367"/>
      <c r="BE3362" s="369"/>
      <c r="BF3362" s="367"/>
      <c r="BG3362" s="367"/>
      <c r="BH3362" s="367"/>
      <c r="BI3362" s="367"/>
      <c r="BJ3362" s="367"/>
      <c r="BK3362" s="367"/>
      <c r="BL3362" s="367"/>
      <c r="BM3362" s="367"/>
      <c r="BN3362" s="367"/>
    </row>
    <row r="3363" spans="53:66">
      <c r="BA3363" s="367"/>
      <c r="BB3363" s="367"/>
      <c r="BC3363" s="367"/>
      <c r="BD3363" s="367"/>
      <c r="BE3363" s="369"/>
      <c r="BF3363" s="367"/>
      <c r="BG3363" s="367"/>
      <c r="BH3363" s="367"/>
      <c r="BI3363" s="367"/>
      <c r="BJ3363" s="367"/>
      <c r="BK3363" s="367"/>
      <c r="BL3363" s="367"/>
      <c r="BM3363" s="367"/>
      <c r="BN3363" s="367"/>
    </row>
    <row r="3364" spans="53:66">
      <c r="BA3364" s="367"/>
      <c r="BB3364" s="367"/>
      <c r="BC3364" s="367"/>
      <c r="BD3364" s="367"/>
      <c r="BE3364" s="369"/>
      <c r="BF3364" s="367"/>
      <c r="BG3364" s="367"/>
      <c r="BH3364" s="367"/>
      <c r="BI3364" s="367"/>
      <c r="BJ3364" s="367"/>
      <c r="BK3364" s="367"/>
      <c r="BL3364" s="367"/>
      <c r="BM3364" s="367"/>
      <c r="BN3364" s="367"/>
    </row>
    <row r="3365" spans="53:66">
      <c r="BA3365" s="367"/>
      <c r="BB3365" s="367"/>
      <c r="BC3365" s="367"/>
      <c r="BD3365" s="367"/>
      <c r="BE3365" s="369"/>
      <c r="BF3365" s="367"/>
      <c r="BG3365" s="367"/>
      <c r="BH3365" s="367"/>
      <c r="BI3365" s="367"/>
      <c r="BJ3365" s="367"/>
      <c r="BK3365" s="367"/>
      <c r="BL3365" s="367"/>
      <c r="BM3365" s="367"/>
      <c r="BN3365" s="367"/>
    </row>
    <row r="3366" spans="53:66">
      <c r="BA3366" s="367"/>
      <c r="BB3366" s="367"/>
      <c r="BC3366" s="367"/>
      <c r="BD3366" s="367"/>
      <c r="BE3366" s="369"/>
      <c r="BF3366" s="367"/>
      <c r="BG3366" s="367"/>
      <c r="BH3366" s="367"/>
      <c r="BI3366" s="367"/>
      <c r="BJ3366" s="367"/>
      <c r="BK3366" s="367"/>
      <c r="BL3366" s="367"/>
      <c r="BM3366" s="367"/>
      <c r="BN3366" s="367"/>
    </row>
    <row r="3367" spans="53:66">
      <c r="BA3367" s="367"/>
      <c r="BB3367" s="367"/>
      <c r="BC3367" s="367"/>
      <c r="BD3367" s="367"/>
      <c r="BE3367" s="369"/>
      <c r="BF3367" s="367"/>
      <c r="BG3367" s="367"/>
      <c r="BH3367" s="367"/>
      <c r="BI3367" s="367"/>
      <c r="BJ3367" s="367"/>
      <c r="BK3367" s="367"/>
      <c r="BL3367" s="367"/>
      <c r="BM3367" s="367"/>
      <c r="BN3367" s="367"/>
    </row>
    <row r="3368" spans="53:66">
      <c r="BA3368" s="367"/>
      <c r="BB3368" s="367"/>
      <c r="BC3368" s="367"/>
      <c r="BD3368" s="367"/>
      <c r="BE3368" s="369"/>
      <c r="BF3368" s="367"/>
      <c r="BG3368" s="367"/>
      <c r="BH3368" s="367"/>
      <c r="BI3368" s="367"/>
      <c r="BJ3368" s="367"/>
      <c r="BK3368" s="367"/>
      <c r="BL3368" s="367"/>
      <c r="BM3368" s="367"/>
      <c r="BN3368" s="367"/>
    </row>
    <row r="3369" spans="53:66">
      <c r="BA3369" s="367"/>
      <c r="BB3369" s="367"/>
      <c r="BC3369" s="367"/>
      <c r="BD3369" s="367"/>
      <c r="BE3369" s="369"/>
      <c r="BF3369" s="367"/>
      <c r="BG3369" s="367"/>
      <c r="BH3369" s="367"/>
      <c r="BI3369" s="367"/>
      <c r="BJ3369" s="367"/>
      <c r="BK3369" s="367"/>
      <c r="BL3369" s="367"/>
      <c r="BM3369" s="367"/>
      <c r="BN3369" s="367"/>
    </row>
    <row r="3370" spans="53:66">
      <c r="BA3370" s="367"/>
      <c r="BB3370" s="367"/>
      <c r="BC3370" s="367"/>
      <c r="BD3370" s="367"/>
      <c r="BE3370" s="369"/>
      <c r="BF3370" s="367"/>
      <c r="BG3370" s="367"/>
      <c r="BH3370" s="367"/>
      <c r="BI3370" s="367"/>
      <c r="BJ3370" s="367"/>
      <c r="BK3370" s="367"/>
      <c r="BL3370" s="367"/>
      <c r="BM3370" s="367"/>
      <c r="BN3370" s="367"/>
    </row>
    <row r="3371" spans="53:66">
      <c r="BA3371" s="367"/>
      <c r="BB3371" s="367"/>
      <c r="BC3371" s="367"/>
      <c r="BD3371" s="367"/>
      <c r="BE3371" s="369"/>
      <c r="BF3371" s="367"/>
      <c r="BG3371" s="367"/>
      <c r="BH3371" s="367"/>
      <c r="BI3371" s="367"/>
      <c r="BJ3371" s="367"/>
      <c r="BK3371" s="367"/>
      <c r="BL3371" s="367"/>
      <c r="BM3371" s="367"/>
      <c r="BN3371" s="367"/>
    </row>
    <row r="3372" spans="53:66">
      <c r="BA3372" s="367"/>
      <c r="BB3372" s="367"/>
      <c r="BC3372" s="367"/>
      <c r="BD3372" s="367"/>
      <c r="BE3372" s="369"/>
      <c r="BF3372" s="367"/>
      <c r="BG3372" s="367"/>
      <c r="BH3372" s="367"/>
      <c r="BI3372" s="367"/>
      <c r="BJ3372" s="367"/>
      <c r="BK3372" s="367"/>
      <c r="BL3372" s="367"/>
      <c r="BM3372" s="367"/>
      <c r="BN3372" s="367"/>
    </row>
    <row r="3373" spans="53:66">
      <c r="BA3373" s="367"/>
      <c r="BB3373" s="367"/>
      <c r="BC3373" s="367"/>
      <c r="BD3373" s="367"/>
      <c r="BE3373" s="369"/>
      <c r="BF3373" s="367"/>
      <c r="BG3373" s="367"/>
      <c r="BH3373" s="367"/>
      <c r="BI3373" s="367"/>
      <c r="BJ3373" s="367"/>
      <c r="BK3373" s="367"/>
      <c r="BL3373" s="367"/>
      <c r="BM3373" s="367"/>
      <c r="BN3373" s="367"/>
    </row>
    <row r="3374" spans="53:66">
      <c r="BA3374" s="367"/>
      <c r="BB3374" s="367"/>
      <c r="BC3374" s="367"/>
      <c r="BD3374" s="367"/>
      <c r="BE3374" s="369"/>
      <c r="BF3374" s="367"/>
      <c r="BG3374" s="367"/>
      <c r="BH3374" s="367"/>
      <c r="BI3374" s="367"/>
      <c r="BJ3374" s="367"/>
      <c r="BK3374" s="367"/>
      <c r="BL3374" s="367"/>
      <c r="BM3374" s="367"/>
      <c r="BN3374" s="367"/>
    </row>
    <row r="3375" spans="53:66">
      <c r="BA3375" s="367"/>
      <c r="BB3375" s="367"/>
      <c r="BC3375" s="367"/>
      <c r="BD3375" s="367"/>
      <c r="BE3375" s="369"/>
      <c r="BF3375" s="367"/>
      <c r="BG3375" s="367"/>
      <c r="BH3375" s="367"/>
      <c r="BI3375" s="367"/>
      <c r="BJ3375" s="367"/>
      <c r="BK3375" s="367"/>
      <c r="BL3375" s="367"/>
      <c r="BM3375" s="367"/>
      <c r="BN3375" s="367"/>
    </row>
    <row r="3376" spans="53:66">
      <c r="BA3376" s="367"/>
      <c r="BB3376" s="367"/>
      <c r="BC3376" s="367"/>
      <c r="BD3376" s="367"/>
      <c r="BE3376" s="369"/>
      <c r="BF3376" s="367"/>
      <c r="BG3376" s="367"/>
      <c r="BH3376" s="367"/>
      <c r="BI3376" s="367"/>
      <c r="BJ3376" s="367"/>
      <c r="BK3376" s="367"/>
      <c r="BL3376" s="367"/>
      <c r="BM3376" s="367"/>
      <c r="BN3376" s="367"/>
    </row>
    <row r="3377" spans="53:66">
      <c r="BA3377" s="367"/>
      <c r="BB3377" s="367"/>
      <c r="BC3377" s="367"/>
      <c r="BD3377" s="367"/>
      <c r="BE3377" s="369"/>
      <c r="BF3377" s="367"/>
      <c r="BG3377" s="367"/>
      <c r="BH3377" s="367"/>
      <c r="BI3377" s="367"/>
      <c r="BJ3377" s="367"/>
      <c r="BK3377" s="367"/>
      <c r="BL3377" s="367"/>
      <c r="BM3377" s="367"/>
      <c r="BN3377" s="367"/>
    </row>
    <row r="3378" spans="53:66">
      <c r="BA3378" s="367"/>
      <c r="BB3378" s="367"/>
      <c r="BC3378" s="367"/>
      <c r="BD3378" s="367"/>
      <c r="BE3378" s="369"/>
      <c r="BF3378" s="367"/>
      <c r="BG3378" s="367"/>
      <c r="BH3378" s="367"/>
      <c r="BI3378" s="367"/>
      <c r="BJ3378" s="367"/>
      <c r="BK3378" s="367"/>
      <c r="BL3378" s="367"/>
      <c r="BM3378" s="367"/>
      <c r="BN3378" s="367"/>
    </row>
    <row r="3379" spans="53:66">
      <c r="BA3379" s="367"/>
      <c r="BB3379" s="367"/>
      <c r="BC3379" s="367"/>
      <c r="BD3379" s="367"/>
      <c r="BE3379" s="369"/>
      <c r="BF3379" s="367"/>
      <c r="BG3379" s="367"/>
      <c r="BH3379" s="367"/>
      <c r="BI3379" s="367"/>
      <c r="BJ3379" s="367"/>
      <c r="BK3379" s="367"/>
      <c r="BL3379" s="367"/>
      <c r="BM3379" s="367"/>
      <c r="BN3379" s="367"/>
    </row>
    <row r="3380" spans="53:66">
      <c r="BA3380" s="367"/>
      <c r="BB3380" s="367"/>
      <c r="BC3380" s="367"/>
      <c r="BD3380" s="367"/>
      <c r="BE3380" s="369"/>
      <c r="BF3380" s="367"/>
      <c r="BG3380" s="367"/>
      <c r="BH3380" s="367"/>
      <c r="BI3380" s="367"/>
      <c r="BJ3380" s="367"/>
      <c r="BK3380" s="367"/>
      <c r="BL3380" s="367"/>
      <c r="BM3380" s="367"/>
      <c r="BN3380" s="367"/>
    </row>
    <row r="3381" spans="53:66">
      <c r="BA3381" s="367"/>
      <c r="BB3381" s="367"/>
      <c r="BC3381" s="367"/>
      <c r="BD3381" s="367"/>
      <c r="BE3381" s="369"/>
      <c r="BF3381" s="367"/>
      <c r="BG3381" s="367"/>
      <c r="BH3381" s="367"/>
      <c r="BI3381" s="367"/>
      <c r="BJ3381" s="367"/>
      <c r="BK3381" s="367"/>
      <c r="BL3381" s="367"/>
      <c r="BM3381" s="367"/>
      <c r="BN3381" s="367"/>
    </row>
    <row r="3382" spans="53:66">
      <c r="BA3382" s="367"/>
      <c r="BB3382" s="367"/>
      <c r="BC3382" s="367"/>
      <c r="BD3382" s="367"/>
      <c r="BE3382" s="369"/>
      <c r="BF3382" s="367"/>
      <c r="BG3382" s="367"/>
      <c r="BH3382" s="367"/>
      <c r="BI3382" s="367"/>
      <c r="BJ3382" s="367"/>
      <c r="BK3382" s="367"/>
      <c r="BL3382" s="367"/>
      <c r="BM3382" s="367"/>
      <c r="BN3382" s="367"/>
    </row>
    <row r="3383" spans="53:66">
      <c r="BA3383" s="367"/>
      <c r="BB3383" s="367"/>
      <c r="BC3383" s="367"/>
      <c r="BD3383" s="367"/>
      <c r="BE3383" s="369"/>
      <c r="BF3383" s="367"/>
      <c r="BG3383" s="367"/>
      <c r="BH3383" s="367"/>
      <c r="BI3383" s="367"/>
      <c r="BJ3383" s="367"/>
      <c r="BK3383" s="367"/>
      <c r="BL3383" s="367"/>
      <c r="BM3383" s="367"/>
      <c r="BN3383" s="367"/>
    </row>
    <row r="3384" spans="53:66">
      <c r="BA3384" s="367"/>
      <c r="BB3384" s="367"/>
      <c r="BC3384" s="367"/>
      <c r="BD3384" s="367"/>
      <c r="BE3384" s="369"/>
      <c r="BF3384" s="367"/>
      <c r="BG3384" s="367"/>
      <c r="BH3384" s="367"/>
      <c r="BI3384" s="367"/>
      <c r="BJ3384" s="367"/>
      <c r="BK3384" s="367"/>
      <c r="BL3384" s="367"/>
      <c r="BM3384" s="367"/>
      <c r="BN3384" s="367"/>
    </row>
    <row r="3385" spans="53:66">
      <c r="BA3385" s="367"/>
      <c r="BB3385" s="367"/>
      <c r="BC3385" s="367"/>
      <c r="BD3385" s="367"/>
      <c r="BE3385" s="369"/>
      <c r="BF3385" s="367"/>
      <c r="BG3385" s="367"/>
      <c r="BH3385" s="367"/>
      <c r="BI3385" s="367"/>
      <c r="BJ3385" s="367"/>
      <c r="BK3385" s="367"/>
      <c r="BL3385" s="367"/>
      <c r="BM3385" s="367"/>
      <c r="BN3385" s="367"/>
    </row>
    <row r="3386" spans="53:66">
      <c r="BA3386" s="367"/>
      <c r="BB3386" s="367"/>
      <c r="BC3386" s="367"/>
      <c r="BD3386" s="367"/>
      <c r="BE3386" s="369"/>
      <c r="BF3386" s="367"/>
      <c r="BG3386" s="367"/>
      <c r="BH3386" s="367"/>
      <c r="BI3386" s="367"/>
      <c r="BJ3386" s="367"/>
      <c r="BK3386" s="367"/>
      <c r="BL3386" s="367"/>
      <c r="BM3386" s="367"/>
      <c r="BN3386" s="367"/>
    </row>
    <row r="3387" spans="53:66">
      <c r="BA3387" s="367"/>
      <c r="BB3387" s="367"/>
      <c r="BC3387" s="367"/>
      <c r="BD3387" s="367"/>
      <c r="BE3387" s="369"/>
      <c r="BF3387" s="367"/>
      <c r="BG3387" s="367"/>
      <c r="BH3387" s="367"/>
      <c r="BI3387" s="367"/>
      <c r="BJ3387" s="367"/>
      <c r="BK3387" s="367"/>
      <c r="BL3387" s="367"/>
      <c r="BM3387" s="367"/>
      <c r="BN3387" s="367"/>
    </row>
    <row r="3388" spans="53:66">
      <c r="BA3388" s="367"/>
      <c r="BB3388" s="367"/>
      <c r="BC3388" s="367"/>
      <c r="BD3388" s="367"/>
      <c r="BE3388" s="369"/>
      <c r="BF3388" s="367"/>
      <c r="BG3388" s="367"/>
      <c r="BH3388" s="367"/>
      <c r="BI3388" s="367"/>
      <c r="BJ3388" s="367"/>
      <c r="BK3388" s="367"/>
      <c r="BL3388" s="367"/>
      <c r="BM3388" s="367"/>
      <c r="BN3388" s="367"/>
    </row>
    <row r="3389" spans="53:66">
      <c r="BA3389" s="367"/>
      <c r="BB3389" s="367"/>
      <c r="BC3389" s="367"/>
      <c r="BD3389" s="367"/>
      <c r="BE3389" s="369"/>
      <c r="BF3389" s="367"/>
      <c r="BG3389" s="367"/>
      <c r="BH3389" s="367"/>
      <c r="BI3389" s="367"/>
      <c r="BJ3389" s="367"/>
      <c r="BK3389" s="367"/>
      <c r="BL3389" s="367"/>
      <c r="BM3389" s="367"/>
      <c r="BN3389" s="367"/>
    </row>
    <row r="3390" spans="53:66">
      <c r="BA3390" s="367"/>
      <c r="BB3390" s="367"/>
      <c r="BC3390" s="367"/>
      <c r="BD3390" s="367"/>
      <c r="BE3390" s="369"/>
      <c r="BF3390" s="367"/>
      <c r="BG3390" s="367"/>
      <c r="BH3390" s="367"/>
      <c r="BI3390" s="367"/>
      <c r="BJ3390" s="367"/>
      <c r="BK3390" s="367"/>
      <c r="BL3390" s="367"/>
      <c r="BM3390" s="367"/>
      <c r="BN3390" s="367"/>
    </row>
    <row r="3391" spans="53:66">
      <c r="BA3391" s="367"/>
      <c r="BB3391" s="367"/>
      <c r="BC3391" s="367"/>
      <c r="BD3391" s="367"/>
      <c r="BE3391" s="369"/>
      <c r="BF3391" s="367"/>
      <c r="BG3391" s="367"/>
      <c r="BH3391" s="367"/>
      <c r="BI3391" s="367"/>
      <c r="BJ3391" s="367"/>
      <c r="BK3391" s="367"/>
      <c r="BL3391" s="367"/>
      <c r="BM3391" s="367"/>
      <c r="BN3391" s="367"/>
    </row>
    <row r="3392" spans="53:66">
      <c r="BA3392" s="367"/>
      <c r="BB3392" s="367"/>
      <c r="BC3392" s="367"/>
      <c r="BD3392" s="367"/>
      <c r="BE3392" s="369"/>
      <c r="BF3392" s="367"/>
      <c r="BG3392" s="367"/>
      <c r="BH3392" s="367"/>
      <c r="BI3392" s="367"/>
      <c r="BJ3392" s="367"/>
      <c r="BK3392" s="367"/>
      <c r="BL3392" s="367"/>
      <c r="BM3392" s="367"/>
      <c r="BN3392" s="367"/>
    </row>
    <row r="3393" spans="53:66">
      <c r="BA3393" s="367"/>
      <c r="BB3393" s="367"/>
      <c r="BC3393" s="367"/>
      <c r="BD3393" s="367"/>
      <c r="BE3393" s="369"/>
      <c r="BF3393" s="367"/>
      <c r="BG3393" s="367"/>
      <c r="BH3393" s="367"/>
      <c r="BI3393" s="367"/>
      <c r="BJ3393" s="367"/>
      <c r="BK3393" s="367"/>
      <c r="BL3393" s="367"/>
      <c r="BM3393" s="367"/>
      <c r="BN3393" s="367"/>
    </row>
    <row r="3394" spans="53:66">
      <c r="BA3394" s="367"/>
      <c r="BB3394" s="367"/>
      <c r="BC3394" s="367"/>
      <c r="BD3394" s="367"/>
      <c r="BE3394" s="369"/>
      <c r="BF3394" s="367"/>
      <c r="BG3394" s="367"/>
      <c r="BH3394" s="367"/>
      <c r="BI3394" s="367"/>
      <c r="BJ3394" s="367"/>
      <c r="BK3394" s="367"/>
      <c r="BL3394" s="367"/>
      <c r="BM3394" s="367"/>
      <c r="BN3394" s="367"/>
    </row>
    <row r="3395" spans="53:66">
      <c r="BA3395" s="367"/>
      <c r="BB3395" s="367"/>
      <c r="BC3395" s="367"/>
      <c r="BD3395" s="367"/>
      <c r="BE3395" s="369"/>
      <c r="BF3395" s="367"/>
      <c r="BG3395" s="367"/>
      <c r="BH3395" s="367"/>
      <c r="BI3395" s="367"/>
      <c r="BJ3395" s="367"/>
      <c r="BK3395" s="367"/>
      <c r="BL3395" s="367"/>
      <c r="BM3395" s="367"/>
      <c r="BN3395" s="367"/>
    </row>
    <row r="3396" spans="53:66">
      <c r="BA3396" s="367"/>
      <c r="BB3396" s="367"/>
      <c r="BC3396" s="367"/>
      <c r="BD3396" s="367"/>
      <c r="BE3396" s="369"/>
      <c r="BF3396" s="367"/>
      <c r="BG3396" s="367"/>
      <c r="BH3396" s="367"/>
      <c r="BI3396" s="367"/>
      <c r="BJ3396" s="367"/>
      <c r="BK3396" s="367"/>
      <c r="BL3396" s="367"/>
      <c r="BM3396" s="367"/>
      <c r="BN3396" s="367"/>
    </row>
    <row r="3397" spans="53:66">
      <c r="BA3397" s="367"/>
      <c r="BB3397" s="367"/>
      <c r="BC3397" s="367"/>
      <c r="BD3397" s="367"/>
      <c r="BE3397" s="369"/>
      <c r="BF3397" s="367"/>
      <c r="BG3397" s="367"/>
      <c r="BH3397" s="367"/>
      <c r="BI3397" s="367"/>
      <c r="BJ3397" s="367"/>
      <c r="BK3397" s="367"/>
      <c r="BL3397" s="367"/>
      <c r="BM3397" s="367"/>
      <c r="BN3397" s="367"/>
    </row>
    <row r="3398" spans="53:66">
      <c r="BA3398" s="367"/>
      <c r="BB3398" s="367"/>
      <c r="BC3398" s="367"/>
      <c r="BD3398" s="367"/>
      <c r="BE3398" s="369"/>
      <c r="BF3398" s="367"/>
      <c r="BG3398" s="367"/>
      <c r="BH3398" s="367"/>
      <c r="BI3398" s="367"/>
      <c r="BJ3398" s="367"/>
      <c r="BK3398" s="367"/>
      <c r="BL3398" s="367"/>
      <c r="BM3398" s="367"/>
      <c r="BN3398" s="367"/>
    </row>
    <row r="3399" spans="53:66">
      <c r="BA3399" s="367"/>
      <c r="BB3399" s="367"/>
      <c r="BC3399" s="367"/>
      <c r="BD3399" s="367"/>
      <c r="BE3399" s="369"/>
      <c r="BF3399" s="367"/>
      <c r="BG3399" s="367"/>
      <c r="BH3399" s="367"/>
      <c r="BI3399" s="367"/>
      <c r="BJ3399" s="367"/>
      <c r="BK3399" s="367"/>
      <c r="BL3399" s="367"/>
      <c r="BM3399" s="367"/>
      <c r="BN3399" s="367"/>
    </row>
    <row r="3400" spans="53:66">
      <c r="BA3400" s="367"/>
      <c r="BB3400" s="367"/>
      <c r="BC3400" s="367"/>
      <c r="BD3400" s="367"/>
      <c r="BE3400" s="369"/>
      <c r="BF3400" s="367"/>
      <c r="BG3400" s="367"/>
      <c r="BH3400" s="367"/>
      <c r="BI3400" s="367"/>
      <c r="BJ3400" s="367"/>
      <c r="BK3400" s="367"/>
      <c r="BL3400" s="367"/>
      <c r="BM3400" s="367"/>
      <c r="BN3400" s="367"/>
    </row>
    <row r="3401" spans="53:66">
      <c r="BA3401" s="367"/>
      <c r="BB3401" s="367"/>
      <c r="BC3401" s="367"/>
      <c r="BD3401" s="367"/>
      <c r="BE3401" s="369"/>
      <c r="BF3401" s="367"/>
      <c r="BG3401" s="367"/>
      <c r="BH3401" s="367"/>
      <c r="BI3401" s="367"/>
      <c r="BJ3401" s="367"/>
      <c r="BK3401" s="367"/>
      <c r="BL3401" s="367"/>
      <c r="BM3401" s="367"/>
      <c r="BN3401" s="367"/>
    </row>
    <row r="3402" spans="53:66">
      <c r="BA3402" s="367"/>
      <c r="BB3402" s="367"/>
      <c r="BC3402" s="367"/>
      <c r="BD3402" s="367"/>
      <c r="BE3402" s="369"/>
      <c r="BF3402" s="367"/>
      <c r="BG3402" s="367"/>
      <c r="BH3402" s="367"/>
      <c r="BI3402" s="367"/>
      <c r="BJ3402" s="367"/>
      <c r="BK3402" s="367"/>
      <c r="BL3402" s="367"/>
      <c r="BM3402" s="367"/>
      <c r="BN3402" s="367"/>
    </row>
    <row r="3403" spans="53:66">
      <c r="BA3403" s="367"/>
      <c r="BB3403" s="367"/>
      <c r="BC3403" s="367"/>
      <c r="BD3403" s="367"/>
      <c r="BE3403" s="369"/>
      <c r="BF3403" s="367"/>
      <c r="BG3403" s="367"/>
      <c r="BH3403" s="367"/>
      <c r="BI3403" s="367"/>
      <c r="BJ3403" s="367"/>
      <c r="BK3403" s="367"/>
      <c r="BL3403" s="367"/>
      <c r="BM3403" s="367"/>
      <c r="BN3403" s="367"/>
    </row>
    <row r="3404" spans="53:66">
      <c r="BA3404" s="367"/>
      <c r="BB3404" s="367"/>
      <c r="BC3404" s="367"/>
      <c r="BD3404" s="367"/>
      <c r="BE3404" s="369"/>
      <c r="BF3404" s="367"/>
      <c r="BG3404" s="367"/>
      <c r="BH3404" s="367"/>
      <c r="BI3404" s="367"/>
      <c r="BJ3404" s="367"/>
      <c r="BK3404" s="367"/>
      <c r="BL3404" s="367"/>
      <c r="BM3404" s="367"/>
      <c r="BN3404" s="367"/>
    </row>
    <row r="3405" spans="53:66">
      <c r="BA3405" s="367"/>
      <c r="BB3405" s="367"/>
      <c r="BC3405" s="367"/>
      <c r="BD3405" s="367"/>
      <c r="BE3405" s="369"/>
      <c r="BF3405" s="367"/>
      <c r="BG3405" s="367"/>
      <c r="BH3405" s="367"/>
      <c r="BI3405" s="367"/>
      <c r="BJ3405" s="367"/>
      <c r="BK3405" s="367"/>
      <c r="BL3405" s="367"/>
      <c r="BM3405" s="367"/>
      <c r="BN3405" s="367"/>
    </row>
    <row r="3406" spans="53:66">
      <c r="BA3406" s="367"/>
      <c r="BB3406" s="367"/>
      <c r="BC3406" s="367"/>
      <c r="BD3406" s="367"/>
      <c r="BE3406" s="369"/>
      <c r="BF3406" s="367"/>
      <c r="BG3406" s="367"/>
      <c r="BH3406" s="367"/>
      <c r="BI3406" s="367"/>
      <c r="BJ3406" s="367"/>
      <c r="BK3406" s="367"/>
      <c r="BL3406" s="367"/>
      <c r="BM3406" s="367"/>
      <c r="BN3406" s="367"/>
    </row>
    <row r="3407" spans="53:66">
      <c r="BA3407" s="367"/>
      <c r="BB3407" s="367"/>
      <c r="BC3407" s="367"/>
      <c r="BD3407" s="367"/>
      <c r="BE3407" s="369"/>
      <c r="BF3407" s="367"/>
      <c r="BG3407" s="367"/>
      <c r="BH3407" s="367"/>
      <c r="BI3407" s="367"/>
      <c r="BJ3407" s="367"/>
      <c r="BK3407" s="367"/>
      <c r="BL3407" s="367"/>
      <c r="BM3407" s="367"/>
      <c r="BN3407" s="367"/>
    </row>
    <row r="3408" spans="53:66">
      <c r="BA3408" s="367"/>
      <c r="BB3408" s="367"/>
      <c r="BC3408" s="367"/>
      <c r="BD3408" s="367"/>
      <c r="BE3408" s="369"/>
      <c r="BF3408" s="367"/>
      <c r="BG3408" s="367"/>
      <c r="BH3408" s="367"/>
      <c r="BI3408" s="367"/>
      <c r="BJ3408" s="367"/>
      <c r="BK3408" s="367"/>
      <c r="BL3408" s="367"/>
      <c r="BM3408" s="367"/>
      <c r="BN3408" s="367"/>
    </row>
    <row r="3409" spans="53:66">
      <c r="BA3409" s="367"/>
      <c r="BB3409" s="367"/>
      <c r="BC3409" s="367"/>
      <c r="BD3409" s="367"/>
      <c r="BE3409" s="369"/>
      <c r="BF3409" s="367"/>
      <c r="BG3409" s="367"/>
      <c r="BH3409" s="367"/>
      <c r="BI3409" s="367"/>
      <c r="BJ3409" s="367"/>
      <c r="BK3409" s="367"/>
      <c r="BL3409" s="367"/>
      <c r="BM3409" s="367"/>
      <c r="BN3409" s="367"/>
    </row>
    <row r="3410" spans="53:66">
      <c r="BA3410" s="367"/>
      <c r="BB3410" s="367"/>
      <c r="BC3410" s="367"/>
      <c r="BD3410" s="367"/>
      <c r="BE3410" s="369"/>
      <c r="BF3410" s="367"/>
      <c r="BG3410" s="367"/>
      <c r="BH3410" s="367"/>
      <c r="BI3410" s="367"/>
      <c r="BJ3410" s="367"/>
      <c r="BK3410" s="367"/>
      <c r="BL3410" s="367"/>
      <c r="BM3410" s="367"/>
      <c r="BN3410" s="367"/>
    </row>
    <row r="3411" spans="53:66">
      <c r="BA3411" s="367"/>
      <c r="BB3411" s="367"/>
      <c r="BC3411" s="367"/>
      <c r="BD3411" s="367"/>
      <c r="BE3411" s="369"/>
      <c r="BF3411" s="367"/>
      <c r="BG3411" s="367"/>
      <c r="BH3411" s="367"/>
      <c r="BI3411" s="367"/>
      <c r="BJ3411" s="367"/>
      <c r="BK3411" s="367"/>
      <c r="BL3411" s="367"/>
      <c r="BM3411" s="367"/>
      <c r="BN3411" s="367"/>
    </row>
    <row r="3412" spans="53:66">
      <c r="BA3412" s="367"/>
      <c r="BB3412" s="367"/>
      <c r="BC3412" s="367"/>
      <c r="BD3412" s="367"/>
      <c r="BE3412" s="369"/>
      <c r="BF3412" s="367"/>
      <c r="BG3412" s="367"/>
      <c r="BH3412" s="367"/>
      <c r="BI3412" s="367"/>
      <c r="BJ3412" s="367"/>
      <c r="BK3412" s="367"/>
      <c r="BL3412" s="367"/>
      <c r="BM3412" s="367"/>
      <c r="BN3412" s="367"/>
    </row>
    <row r="3413" spans="53:66">
      <c r="BA3413" s="367"/>
      <c r="BB3413" s="367"/>
      <c r="BC3413" s="367"/>
      <c r="BD3413" s="367"/>
      <c r="BE3413" s="369"/>
      <c r="BF3413" s="367"/>
      <c r="BG3413" s="367"/>
      <c r="BH3413" s="367"/>
      <c r="BI3413" s="367"/>
      <c r="BJ3413" s="367"/>
      <c r="BK3413" s="367"/>
      <c r="BL3413" s="367"/>
      <c r="BM3413" s="367"/>
      <c r="BN3413" s="367"/>
    </row>
    <row r="3414" spans="53:66">
      <c r="BA3414" s="367"/>
      <c r="BB3414" s="367"/>
      <c r="BC3414" s="367"/>
      <c r="BD3414" s="367"/>
      <c r="BE3414" s="369"/>
      <c r="BF3414" s="367"/>
      <c r="BG3414" s="367"/>
      <c r="BH3414" s="367"/>
      <c r="BI3414" s="367"/>
      <c r="BJ3414" s="367"/>
      <c r="BK3414" s="367"/>
      <c r="BL3414" s="367"/>
      <c r="BM3414" s="367"/>
      <c r="BN3414" s="367"/>
    </row>
    <row r="3415" spans="53:66">
      <c r="BA3415" s="367"/>
      <c r="BB3415" s="367"/>
      <c r="BC3415" s="367"/>
      <c r="BD3415" s="367"/>
      <c r="BE3415" s="369"/>
      <c r="BF3415" s="367"/>
      <c r="BG3415" s="367"/>
      <c r="BH3415" s="367"/>
      <c r="BI3415" s="367"/>
      <c r="BJ3415" s="367"/>
      <c r="BK3415" s="367"/>
      <c r="BL3415" s="367"/>
      <c r="BM3415" s="367"/>
      <c r="BN3415" s="367"/>
    </row>
    <row r="3416" spans="53:66">
      <c r="BA3416" s="367"/>
      <c r="BB3416" s="367"/>
      <c r="BC3416" s="367"/>
      <c r="BD3416" s="367"/>
      <c r="BE3416" s="369"/>
      <c r="BF3416" s="367"/>
      <c r="BG3416" s="367"/>
      <c r="BH3416" s="367"/>
      <c r="BI3416" s="367"/>
      <c r="BJ3416" s="367"/>
      <c r="BK3416" s="367"/>
      <c r="BL3416" s="367"/>
      <c r="BM3416" s="367"/>
      <c r="BN3416" s="367"/>
    </row>
    <row r="3417" spans="53:66">
      <c r="BA3417" s="367"/>
      <c r="BB3417" s="367"/>
      <c r="BC3417" s="367"/>
      <c r="BD3417" s="367"/>
      <c r="BE3417" s="369"/>
      <c r="BF3417" s="367"/>
      <c r="BG3417" s="367"/>
      <c r="BH3417" s="367"/>
      <c r="BI3417" s="367"/>
      <c r="BJ3417" s="367"/>
      <c r="BK3417" s="367"/>
      <c r="BL3417" s="367"/>
      <c r="BM3417" s="367"/>
      <c r="BN3417" s="367"/>
    </row>
    <row r="3418" spans="53:66">
      <c r="BA3418" s="367"/>
      <c r="BB3418" s="367"/>
      <c r="BC3418" s="367"/>
      <c r="BD3418" s="367"/>
      <c r="BE3418" s="369"/>
      <c r="BF3418" s="367"/>
      <c r="BG3418" s="367"/>
      <c r="BH3418" s="367"/>
      <c r="BI3418" s="367"/>
      <c r="BJ3418" s="367"/>
      <c r="BK3418" s="367"/>
      <c r="BL3418" s="367"/>
      <c r="BM3418" s="367"/>
      <c r="BN3418" s="367"/>
    </row>
    <row r="3419" spans="53:66">
      <c r="BA3419" s="367"/>
      <c r="BB3419" s="367"/>
      <c r="BC3419" s="367"/>
      <c r="BD3419" s="367"/>
      <c r="BE3419" s="369"/>
      <c r="BF3419" s="367"/>
      <c r="BG3419" s="367"/>
      <c r="BH3419" s="367"/>
      <c r="BI3419" s="367"/>
      <c r="BJ3419" s="367"/>
      <c r="BK3419" s="367"/>
      <c r="BL3419" s="367"/>
      <c r="BM3419" s="367"/>
      <c r="BN3419" s="367"/>
    </row>
    <row r="3420" spans="53:66">
      <c r="BA3420" s="367"/>
      <c r="BB3420" s="367"/>
      <c r="BC3420" s="367"/>
      <c r="BD3420" s="367"/>
      <c r="BE3420" s="369"/>
      <c r="BF3420" s="367"/>
      <c r="BG3420" s="367"/>
      <c r="BH3420" s="367"/>
      <c r="BI3420" s="367"/>
      <c r="BJ3420" s="367"/>
      <c r="BK3420" s="367"/>
      <c r="BL3420" s="367"/>
      <c r="BM3420" s="367"/>
      <c r="BN3420" s="367"/>
    </row>
    <row r="3421" spans="53:66">
      <c r="BA3421" s="367"/>
      <c r="BB3421" s="367"/>
      <c r="BC3421" s="367"/>
      <c r="BD3421" s="367"/>
      <c r="BE3421" s="369"/>
      <c r="BF3421" s="367"/>
      <c r="BG3421" s="367"/>
      <c r="BH3421" s="367"/>
      <c r="BI3421" s="367"/>
      <c r="BJ3421" s="367"/>
      <c r="BK3421" s="367"/>
      <c r="BL3421" s="367"/>
      <c r="BM3421" s="367"/>
      <c r="BN3421" s="367"/>
    </row>
    <row r="3422" spans="53:66">
      <c r="BA3422" s="367"/>
      <c r="BB3422" s="367"/>
      <c r="BC3422" s="367"/>
      <c r="BD3422" s="367"/>
      <c r="BE3422" s="369"/>
      <c r="BF3422" s="367"/>
      <c r="BG3422" s="367"/>
      <c r="BH3422" s="367"/>
      <c r="BI3422" s="367"/>
      <c r="BJ3422" s="367"/>
      <c r="BK3422" s="367"/>
      <c r="BL3422" s="367"/>
      <c r="BM3422" s="367"/>
      <c r="BN3422" s="367"/>
    </row>
    <row r="3423" spans="53:66">
      <c r="BA3423" s="367"/>
      <c r="BB3423" s="367"/>
      <c r="BC3423" s="367"/>
      <c r="BD3423" s="367"/>
      <c r="BE3423" s="369"/>
      <c r="BF3423" s="367"/>
      <c r="BG3423" s="367"/>
      <c r="BH3423" s="367"/>
      <c r="BI3423" s="367"/>
      <c r="BJ3423" s="367"/>
      <c r="BK3423" s="367"/>
      <c r="BL3423" s="367"/>
      <c r="BM3423" s="367"/>
      <c r="BN3423" s="367"/>
    </row>
    <row r="3424" spans="53:66">
      <c r="BA3424" s="367"/>
      <c r="BB3424" s="367"/>
      <c r="BC3424" s="367"/>
      <c r="BD3424" s="367"/>
      <c r="BE3424" s="369"/>
      <c r="BF3424" s="367"/>
      <c r="BG3424" s="367"/>
      <c r="BH3424" s="367"/>
      <c r="BI3424" s="367"/>
      <c r="BJ3424" s="367"/>
      <c r="BK3424" s="367"/>
      <c r="BL3424" s="367"/>
      <c r="BM3424" s="367"/>
      <c r="BN3424" s="367"/>
    </row>
    <row r="3425" spans="53:66">
      <c r="BA3425" s="367"/>
      <c r="BB3425" s="367"/>
      <c r="BC3425" s="367"/>
      <c r="BD3425" s="367"/>
      <c r="BE3425" s="369"/>
      <c r="BF3425" s="367"/>
      <c r="BG3425" s="367"/>
      <c r="BH3425" s="367"/>
      <c r="BI3425" s="367"/>
      <c r="BJ3425" s="367"/>
      <c r="BK3425" s="367"/>
      <c r="BL3425" s="367"/>
      <c r="BM3425" s="367"/>
      <c r="BN3425" s="367"/>
    </row>
    <row r="3426" spans="53:66">
      <c r="BA3426" s="367"/>
      <c r="BB3426" s="367"/>
      <c r="BC3426" s="367"/>
      <c r="BD3426" s="367"/>
      <c r="BE3426" s="369"/>
      <c r="BF3426" s="367"/>
      <c r="BG3426" s="367"/>
      <c r="BH3426" s="367"/>
      <c r="BI3426" s="367"/>
      <c r="BJ3426" s="367"/>
      <c r="BK3426" s="367"/>
      <c r="BL3426" s="367"/>
      <c r="BM3426" s="367"/>
      <c r="BN3426" s="367"/>
    </row>
    <row r="3427" spans="53:66">
      <c r="BA3427" s="367"/>
      <c r="BB3427" s="367"/>
      <c r="BC3427" s="367"/>
      <c r="BD3427" s="367"/>
      <c r="BE3427" s="369"/>
      <c r="BF3427" s="367"/>
      <c r="BG3427" s="367"/>
      <c r="BH3427" s="367"/>
      <c r="BI3427" s="367"/>
      <c r="BJ3427" s="367"/>
      <c r="BK3427" s="367"/>
      <c r="BL3427" s="367"/>
      <c r="BM3427" s="367"/>
      <c r="BN3427" s="367"/>
    </row>
    <row r="3428" spans="53:66">
      <c r="BA3428" s="367"/>
      <c r="BB3428" s="367"/>
      <c r="BC3428" s="367"/>
      <c r="BD3428" s="367"/>
      <c r="BE3428" s="369"/>
      <c r="BF3428" s="367"/>
      <c r="BG3428" s="367"/>
      <c r="BH3428" s="367"/>
      <c r="BI3428" s="367"/>
      <c r="BJ3428" s="367"/>
      <c r="BK3428" s="367"/>
      <c r="BL3428" s="367"/>
      <c r="BM3428" s="367"/>
      <c r="BN3428" s="367"/>
    </row>
    <row r="3429" spans="53:66">
      <c r="BA3429" s="367"/>
      <c r="BB3429" s="367"/>
      <c r="BC3429" s="367"/>
      <c r="BD3429" s="367"/>
      <c r="BE3429" s="369"/>
      <c r="BF3429" s="367"/>
      <c r="BG3429" s="367"/>
      <c r="BH3429" s="367"/>
      <c r="BI3429" s="367"/>
      <c r="BJ3429" s="367"/>
      <c r="BK3429" s="367"/>
      <c r="BL3429" s="367"/>
      <c r="BM3429" s="367"/>
      <c r="BN3429" s="367"/>
    </row>
    <row r="3430" spans="53:66">
      <c r="BA3430" s="367"/>
      <c r="BB3430" s="367"/>
      <c r="BC3430" s="367"/>
      <c r="BD3430" s="367"/>
      <c r="BE3430" s="369"/>
      <c r="BF3430" s="367"/>
      <c r="BG3430" s="367"/>
      <c r="BH3430" s="367"/>
      <c r="BI3430" s="367"/>
      <c r="BJ3430" s="367"/>
      <c r="BK3430" s="367"/>
      <c r="BL3430" s="367"/>
      <c r="BM3430" s="367"/>
      <c r="BN3430" s="367"/>
    </row>
    <row r="3431" spans="53:66">
      <c r="BA3431" s="367"/>
      <c r="BB3431" s="367"/>
      <c r="BC3431" s="367"/>
      <c r="BD3431" s="367"/>
      <c r="BE3431" s="369"/>
      <c r="BF3431" s="367"/>
      <c r="BG3431" s="367"/>
      <c r="BH3431" s="367"/>
      <c r="BI3431" s="367"/>
      <c r="BJ3431" s="367"/>
      <c r="BK3431" s="367"/>
      <c r="BL3431" s="367"/>
      <c r="BM3431" s="367"/>
      <c r="BN3431" s="367"/>
    </row>
    <row r="3432" spans="53:66">
      <c r="BA3432" s="367"/>
      <c r="BB3432" s="367"/>
      <c r="BC3432" s="367"/>
      <c r="BD3432" s="367"/>
      <c r="BE3432" s="369"/>
      <c r="BF3432" s="367"/>
      <c r="BG3432" s="367"/>
      <c r="BH3432" s="367"/>
      <c r="BI3432" s="367"/>
      <c r="BJ3432" s="367"/>
      <c r="BK3432" s="367"/>
      <c r="BL3432" s="367"/>
      <c r="BM3432" s="367"/>
      <c r="BN3432" s="367"/>
    </row>
    <row r="3433" spans="53:66">
      <c r="BA3433" s="367"/>
      <c r="BB3433" s="367"/>
      <c r="BC3433" s="367"/>
      <c r="BD3433" s="367"/>
      <c r="BE3433" s="369"/>
      <c r="BF3433" s="367"/>
      <c r="BG3433" s="367"/>
      <c r="BH3433" s="367"/>
      <c r="BI3433" s="367"/>
      <c r="BJ3433" s="367"/>
      <c r="BK3433" s="367"/>
      <c r="BL3433" s="367"/>
      <c r="BM3433" s="367"/>
      <c r="BN3433" s="367"/>
    </row>
    <row r="3434" spans="53:66">
      <c r="BA3434" s="367"/>
      <c r="BB3434" s="367"/>
      <c r="BC3434" s="367"/>
      <c r="BD3434" s="367"/>
      <c r="BE3434" s="369"/>
      <c r="BF3434" s="367"/>
      <c r="BG3434" s="367"/>
      <c r="BH3434" s="367"/>
      <c r="BI3434" s="367"/>
      <c r="BJ3434" s="367"/>
      <c r="BK3434" s="367"/>
      <c r="BL3434" s="367"/>
      <c r="BM3434" s="367"/>
      <c r="BN3434" s="367"/>
    </row>
    <row r="3435" spans="53:66">
      <c r="BA3435" s="367"/>
      <c r="BB3435" s="367"/>
      <c r="BC3435" s="367"/>
      <c r="BD3435" s="367"/>
      <c r="BE3435" s="369"/>
      <c r="BF3435" s="367"/>
      <c r="BG3435" s="367"/>
      <c r="BH3435" s="367"/>
      <c r="BI3435" s="367"/>
      <c r="BJ3435" s="367"/>
      <c r="BK3435" s="367"/>
      <c r="BL3435" s="367"/>
      <c r="BM3435" s="367"/>
      <c r="BN3435" s="367"/>
    </row>
    <row r="3436" spans="53:66">
      <c r="BA3436" s="367"/>
      <c r="BB3436" s="367"/>
      <c r="BC3436" s="367"/>
      <c r="BD3436" s="367"/>
      <c r="BE3436" s="369"/>
      <c r="BF3436" s="367"/>
      <c r="BG3436" s="367"/>
      <c r="BH3436" s="367"/>
      <c r="BI3436" s="367"/>
      <c r="BJ3436" s="367"/>
      <c r="BK3436" s="367"/>
      <c r="BL3436" s="367"/>
      <c r="BM3436" s="367"/>
      <c r="BN3436" s="367"/>
    </row>
    <row r="3437" spans="53:66">
      <c r="BA3437" s="367"/>
      <c r="BB3437" s="367"/>
      <c r="BC3437" s="367"/>
      <c r="BD3437" s="367"/>
      <c r="BE3437" s="369"/>
      <c r="BF3437" s="367"/>
      <c r="BG3437" s="367"/>
      <c r="BH3437" s="367"/>
      <c r="BI3437" s="367"/>
      <c r="BJ3437" s="367"/>
      <c r="BK3437" s="367"/>
      <c r="BL3437" s="367"/>
      <c r="BM3437" s="367"/>
      <c r="BN3437" s="367"/>
    </row>
    <row r="3438" spans="53:66">
      <c r="BA3438" s="367"/>
      <c r="BB3438" s="367"/>
      <c r="BC3438" s="367"/>
      <c r="BD3438" s="367"/>
      <c r="BE3438" s="369"/>
      <c r="BF3438" s="367"/>
      <c r="BG3438" s="367"/>
      <c r="BH3438" s="367"/>
      <c r="BI3438" s="367"/>
      <c r="BJ3438" s="367"/>
      <c r="BK3438" s="367"/>
      <c r="BL3438" s="367"/>
      <c r="BM3438" s="367"/>
      <c r="BN3438" s="367"/>
    </row>
    <row r="3439" spans="53:66">
      <c r="BA3439" s="367"/>
      <c r="BB3439" s="367"/>
      <c r="BC3439" s="367"/>
      <c r="BD3439" s="367"/>
      <c r="BE3439" s="369"/>
      <c r="BF3439" s="367"/>
      <c r="BG3439" s="367"/>
      <c r="BH3439" s="367"/>
      <c r="BI3439" s="367"/>
      <c r="BJ3439" s="367"/>
      <c r="BK3439" s="367"/>
      <c r="BL3439" s="367"/>
      <c r="BM3439" s="367"/>
      <c r="BN3439" s="367"/>
    </row>
    <row r="3440" spans="53:66">
      <c r="BA3440" s="367"/>
      <c r="BB3440" s="367"/>
      <c r="BC3440" s="367"/>
      <c r="BD3440" s="367"/>
      <c r="BE3440" s="369"/>
      <c r="BF3440" s="367"/>
      <c r="BG3440" s="367"/>
      <c r="BH3440" s="367"/>
      <c r="BI3440" s="367"/>
      <c r="BJ3440" s="367"/>
      <c r="BK3440" s="367"/>
      <c r="BL3440" s="367"/>
      <c r="BM3440" s="367"/>
      <c r="BN3440" s="367"/>
    </row>
    <row r="3441" spans="53:66">
      <c r="BA3441" s="367"/>
      <c r="BB3441" s="367"/>
      <c r="BC3441" s="367"/>
      <c r="BD3441" s="367"/>
      <c r="BE3441" s="369"/>
      <c r="BF3441" s="367"/>
      <c r="BG3441" s="367"/>
      <c r="BH3441" s="367"/>
      <c r="BI3441" s="367"/>
      <c r="BJ3441" s="367"/>
      <c r="BK3441" s="367"/>
      <c r="BL3441" s="367"/>
      <c r="BM3441" s="367"/>
      <c r="BN3441" s="367"/>
    </row>
    <row r="3442" spans="53:66">
      <c r="BA3442" s="367"/>
      <c r="BB3442" s="367"/>
      <c r="BC3442" s="367"/>
      <c r="BD3442" s="367"/>
      <c r="BE3442" s="369"/>
      <c r="BF3442" s="367"/>
      <c r="BG3442" s="367"/>
      <c r="BH3442" s="367"/>
      <c r="BI3442" s="367"/>
      <c r="BJ3442" s="367"/>
      <c r="BK3442" s="367"/>
      <c r="BL3442" s="367"/>
      <c r="BM3442" s="367"/>
      <c r="BN3442" s="367"/>
    </row>
    <row r="3443" spans="53:66">
      <c r="BA3443" s="367"/>
      <c r="BB3443" s="367"/>
      <c r="BC3443" s="367"/>
      <c r="BD3443" s="367"/>
      <c r="BE3443" s="369"/>
      <c r="BF3443" s="367"/>
      <c r="BG3443" s="367"/>
      <c r="BH3443" s="367"/>
      <c r="BI3443" s="367"/>
      <c r="BJ3443" s="367"/>
      <c r="BK3443" s="367"/>
      <c r="BL3443" s="367"/>
      <c r="BM3443" s="367"/>
      <c r="BN3443" s="367"/>
    </row>
    <row r="3444" spans="53:66">
      <c r="BA3444" s="367"/>
      <c r="BB3444" s="367"/>
      <c r="BC3444" s="367"/>
      <c r="BD3444" s="367"/>
      <c r="BE3444" s="369"/>
      <c r="BF3444" s="367"/>
      <c r="BG3444" s="367"/>
      <c r="BH3444" s="367"/>
      <c r="BI3444" s="367"/>
      <c r="BJ3444" s="367"/>
      <c r="BK3444" s="367"/>
      <c r="BL3444" s="367"/>
      <c r="BM3444" s="367"/>
      <c r="BN3444" s="367"/>
    </row>
    <row r="3445" spans="53:66">
      <c r="BA3445" s="367"/>
      <c r="BB3445" s="367"/>
      <c r="BC3445" s="367"/>
      <c r="BD3445" s="367"/>
      <c r="BE3445" s="369"/>
      <c r="BF3445" s="367"/>
      <c r="BG3445" s="367"/>
      <c r="BH3445" s="367"/>
      <c r="BI3445" s="367"/>
      <c r="BJ3445" s="367"/>
      <c r="BK3445" s="367"/>
      <c r="BL3445" s="367"/>
      <c r="BM3445" s="367"/>
      <c r="BN3445" s="367"/>
    </row>
    <row r="3446" spans="53:66">
      <c r="BA3446" s="367"/>
      <c r="BB3446" s="367"/>
      <c r="BC3446" s="367"/>
      <c r="BD3446" s="367"/>
      <c r="BE3446" s="369"/>
      <c r="BF3446" s="367"/>
      <c r="BG3446" s="367"/>
      <c r="BH3446" s="367"/>
      <c r="BI3446" s="367"/>
      <c r="BJ3446" s="367"/>
      <c r="BK3446" s="367"/>
      <c r="BL3446" s="367"/>
      <c r="BM3446" s="367"/>
      <c r="BN3446" s="367"/>
    </row>
    <row r="3447" spans="53:66">
      <c r="BA3447" s="367"/>
      <c r="BB3447" s="367"/>
      <c r="BC3447" s="367"/>
      <c r="BD3447" s="367"/>
      <c r="BE3447" s="369"/>
      <c r="BF3447" s="367"/>
      <c r="BG3447" s="367"/>
      <c r="BH3447" s="367"/>
      <c r="BI3447" s="367"/>
      <c r="BJ3447" s="367"/>
      <c r="BK3447" s="367"/>
      <c r="BL3447" s="367"/>
      <c r="BM3447" s="367"/>
      <c r="BN3447" s="367"/>
    </row>
    <row r="3448" spans="53:66">
      <c r="BA3448" s="367"/>
      <c r="BB3448" s="367"/>
      <c r="BC3448" s="367"/>
      <c r="BD3448" s="367"/>
      <c r="BE3448" s="369"/>
      <c r="BF3448" s="367"/>
      <c r="BG3448" s="367"/>
      <c r="BH3448" s="367"/>
      <c r="BI3448" s="367"/>
      <c r="BJ3448" s="367"/>
      <c r="BK3448" s="367"/>
      <c r="BL3448" s="367"/>
      <c r="BM3448" s="367"/>
      <c r="BN3448" s="367"/>
    </row>
    <row r="3449" spans="53:66">
      <c r="BA3449" s="367"/>
      <c r="BB3449" s="367"/>
      <c r="BC3449" s="367"/>
      <c r="BD3449" s="367"/>
      <c r="BE3449" s="369"/>
      <c r="BF3449" s="367"/>
      <c r="BG3449" s="367"/>
      <c r="BH3449" s="367"/>
      <c r="BI3449" s="367"/>
      <c r="BJ3449" s="367"/>
      <c r="BK3449" s="367"/>
      <c r="BL3449" s="367"/>
      <c r="BM3449" s="367"/>
      <c r="BN3449" s="367"/>
    </row>
    <row r="3450" spans="53:66">
      <c r="BA3450" s="367"/>
      <c r="BB3450" s="367"/>
      <c r="BC3450" s="367"/>
      <c r="BD3450" s="367"/>
      <c r="BE3450" s="369"/>
      <c r="BF3450" s="367"/>
      <c r="BG3450" s="367"/>
      <c r="BH3450" s="367"/>
      <c r="BI3450" s="367"/>
      <c r="BJ3450" s="367"/>
      <c r="BK3450" s="367"/>
      <c r="BL3450" s="367"/>
      <c r="BM3450" s="367"/>
      <c r="BN3450" s="367"/>
    </row>
    <row r="3451" spans="53:66">
      <c r="BA3451" s="367"/>
      <c r="BB3451" s="367"/>
      <c r="BC3451" s="367"/>
      <c r="BD3451" s="367"/>
      <c r="BE3451" s="369"/>
      <c r="BF3451" s="367"/>
      <c r="BG3451" s="367"/>
      <c r="BH3451" s="367"/>
      <c r="BI3451" s="367"/>
      <c r="BJ3451" s="367"/>
      <c r="BK3451" s="367"/>
      <c r="BL3451" s="367"/>
      <c r="BM3451" s="367"/>
      <c r="BN3451" s="367"/>
    </row>
    <row r="3452" spans="53:66">
      <c r="BA3452" s="367"/>
      <c r="BB3452" s="367"/>
      <c r="BC3452" s="367"/>
      <c r="BD3452" s="367"/>
      <c r="BE3452" s="369"/>
      <c r="BF3452" s="367"/>
      <c r="BG3452" s="367"/>
      <c r="BH3452" s="367"/>
      <c r="BI3452" s="367"/>
      <c r="BJ3452" s="367"/>
      <c r="BK3452" s="367"/>
      <c r="BL3452" s="367"/>
      <c r="BM3452" s="367"/>
      <c r="BN3452" s="367"/>
    </row>
    <row r="3453" spans="53:66">
      <c r="BA3453" s="367"/>
      <c r="BB3453" s="367"/>
      <c r="BC3453" s="367"/>
      <c r="BD3453" s="367"/>
      <c r="BE3453" s="369"/>
      <c r="BF3453" s="367"/>
      <c r="BG3453" s="367"/>
      <c r="BH3453" s="367"/>
      <c r="BI3453" s="367"/>
      <c r="BJ3453" s="367"/>
      <c r="BK3453" s="367"/>
      <c r="BL3453" s="367"/>
      <c r="BM3453" s="367"/>
      <c r="BN3453" s="367"/>
    </row>
    <row r="3454" spans="53:66">
      <c r="BA3454" s="367"/>
      <c r="BB3454" s="367"/>
      <c r="BC3454" s="367"/>
      <c r="BD3454" s="367"/>
      <c r="BE3454" s="369"/>
      <c r="BF3454" s="367"/>
      <c r="BG3454" s="367"/>
      <c r="BH3454" s="367"/>
      <c r="BI3454" s="367"/>
      <c r="BJ3454" s="367"/>
      <c r="BK3454" s="367"/>
      <c r="BL3454" s="367"/>
      <c r="BM3454" s="367"/>
      <c r="BN3454" s="367"/>
    </row>
    <row r="3455" spans="53:66">
      <c r="BA3455" s="367"/>
      <c r="BB3455" s="367"/>
      <c r="BC3455" s="367"/>
      <c r="BD3455" s="367"/>
      <c r="BE3455" s="369"/>
      <c r="BF3455" s="367"/>
      <c r="BG3455" s="367"/>
      <c r="BH3455" s="367"/>
      <c r="BI3455" s="367"/>
      <c r="BJ3455" s="367"/>
      <c r="BK3455" s="367"/>
      <c r="BL3455" s="367"/>
      <c r="BM3455" s="367"/>
      <c r="BN3455" s="367"/>
    </row>
    <row r="3456" spans="53:66">
      <c r="BA3456" s="367"/>
      <c r="BB3456" s="367"/>
      <c r="BC3456" s="367"/>
      <c r="BD3456" s="367"/>
      <c r="BE3456" s="369"/>
      <c r="BF3456" s="367"/>
      <c r="BG3456" s="367"/>
      <c r="BH3456" s="367"/>
      <c r="BI3456" s="367"/>
      <c r="BJ3456" s="367"/>
      <c r="BK3456" s="367"/>
      <c r="BL3456" s="367"/>
      <c r="BM3456" s="367"/>
      <c r="BN3456" s="367"/>
    </row>
    <row r="3457" spans="53:66">
      <c r="BA3457" s="367"/>
      <c r="BB3457" s="367"/>
      <c r="BC3457" s="367"/>
      <c r="BD3457" s="367"/>
      <c r="BE3457" s="369"/>
      <c r="BF3457" s="367"/>
      <c r="BG3457" s="367"/>
      <c r="BH3457" s="367"/>
      <c r="BI3457" s="367"/>
      <c r="BJ3457" s="367"/>
      <c r="BK3457" s="367"/>
      <c r="BL3457" s="367"/>
      <c r="BM3457" s="367"/>
      <c r="BN3457" s="367"/>
    </row>
    <row r="3458" spans="53:66">
      <c r="BA3458" s="367"/>
      <c r="BB3458" s="367"/>
      <c r="BC3458" s="367"/>
      <c r="BD3458" s="367"/>
      <c r="BE3458" s="369"/>
      <c r="BF3458" s="367"/>
      <c r="BG3458" s="367"/>
      <c r="BH3458" s="367"/>
      <c r="BI3458" s="367"/>
      <c r="BJ3458" s="367"/>
      <c r="BK3458" s="367"/>
      <c r="BL3458" s="367"/>
      <c r="BM3458" s="367"/>
      <c r="BN3458" s="367"/>
    </row>
    <row r="3459" spans="53:66">
      <c r="BA3459" s="367"/>
      <c r="BB3459" s="367"/>
      <c r="BC3459" s="367"/>
      <c r="BD3459" s="367"/>
      <c r="BE3459" s="369"/>
      <c r="BF3459" s="367"/>
      <c r="BG3459" s="367"/>
      <c r="BH3459" s="367"/>
      <c r="BI3459" s="367"/>
      <c r="BJ3459" s="367"/>
      <c r="BK3459" s="367"/>
      <c r="BL3459" s="367"/>
      <c r="BM3459" s="367"/>
      <c r="BN3459" s="367"/>
    </row>
    <row r="3460" spans="53:66">
      <c r="BA3460" s="367"/>
      <c r="BB3460" s="367"/>
      <c r="BC3460" s="367"/>
      <c r="BD3460" s="367"/>
      <c r="BE3460" s="369"/>
      <c r="BF3460" s="367"/>
      <c r="BG3460" s="367"/>
      <c r="BH3460" s="367"/>
      <c r="BI3460" s="367"/>
      <c r="BJ3460" s="367"/>
      <c r="BK3460" s="367"/>
      <c r="BL3460" s="367"/>
      <c r="BM3460" s="367"/>
      <c r="BN3460" s="367"/>
    </row>
    <row r="3461" spans="53:66">
      <c r="BA3461" s="367"/>
      <c r="BB3461" s="367"/>
      <c r="BC3461" s="367"/>
      <c r="BD3461" s="367"/>
      <c r="BE3461" s="369"/>
      <c r="BF3461" s="367"/>
      <c r="BG3461" s="367"/>
      <c r="BH3461" s="367"/>
      <c r="BI3461" s="367"/>
      <c r="BJ3461" s="367"/>
      <c r="BK3461" s="367"/>
      <c r="BL3461" s="367"/>
      <c r="BM3461" s="367"/>
      <c r="BN3461" s="367"/>
    </row>
    <row r="3462" spans="53:66">
      <c r="BA3462" s="367"/>
      <c r="BB3462" s="367"/>
      <c r="BC3462" s="367"/>
      <c r="BD3462" s="367"/>
      <c r="BE3462" s="369"/>
      <c r="BF3462" s="367"/>
      <c r="BG3462" s="367"/>
      <c r="BH3462" s="367"/>
      <c r="BI3462" s="367"/>
      <c r="BJ3462" s="367"/>
      <c r="BK3462" s="367"/>
      <c r="BL3462" s="367"/>
      <c r="BM3462" s="367"/>
      <c r="BN3462" s="367"/>
    </row>
    <row r="3463" spans="53:66">
      <c r="BA3463" s="367"/>
      <c r="BB3463" s="367"/>
      <c r="BC3463" s="367"/>
      <c r="BD3463" s="367"/>
      <c r="BE3463" s="369"/>
      <c r="BF3463" s="367"/>
      <c r="BG3463" s="367"/>
      <c r="BH3463" s="367"/>
      <c r="BI3463" s="367"/>
      <c r="BJ3463" s="367"/>
      <c r="BK3463" s="367"/>
      <c r="BL3463" s="367"/>
      <c r="BM3463" s="367"/>
      <c r="BN3463" s="367"/>
    </row>
    <row r="3464" spans="53:66">
      <c r="BA3464" s="367"/>
      <c r="BB3464" s="367"/>
      <c r="BC3464" s="367"/>
      <c r="BD3464" s="367"/>
      <c r="BE3464" s="369"/>
      <c r="BF3464" s="367"/>
      <c r="BG3464" s="367"/>
      <c r="BH3464" s="367"/>
      <c r="BI3464" s="367"/>
      <c r="BJ3464" s="367"/>
      <c r="BK3464" s="367"/>
      <c r="BL3464" s="367"/>
      <c r="BM3464" s="367"/>
      <c r="BN3464" s="367"/>
    </row>
    <row r="3465" spans="53:66">
      <c r="BA3465" s="367"/>
      <c r="BB3465" s="367"/>
      <c r="BC3465" s="367"/>
      <c r="BD3465" s="367"/>
      <c r="BE3465" s="369"/>
      <c r="BF3465" s="367"/>
      <c r="BG3465" s="367"/>
      <c r="BH3465" s="367"/>
      <c r="BI3465" s="367"/>
      <c r="BJ3465" s="367"/>
      <c r="BK3465" s="367"/>
      <c r="BL3465" s="367"/>
      <c r="BM3465" s="367"/>
      <c r="BN3465" s="367"/>
    </row>
    <row r="3466" spans="53:66">
      <c r="BA3466" s="367"/>
      <c r="BB3466" s="367"/>
      <c r="BC3466" s="367"/>
      <c r="BD3466" s="367"/>
      <c r="BE3466" s="369"/>
      <c r="BF3466" s="367"/>
      <c r="BG3466" s="367"/>
      <c r="BH3466" s="367"/>
      <c r="BI3466" s="367"/>
      <c r="BJ3466" s="367"/>
      <c r="BK3466" s="367"/>
      <c r="BL3466" s="367"/>
      <c r="BM3466" s="367"/>
      <c r="BN3466" s="367"/>
    </row>
    <row r="3467" spans="53:66">
      <c r="BA3467" s="367"/>
      <c r="BB3467" s="367"/>
      <c r="BC3467" s="367"/>
      <c r="BD3467" s="367"/>
      <c r="BE3467" s="369"/>
      <c r="BF3467" s="367"/>
      <c r="BG3467" s="367"/>
      <c r="BH3467" s="367"/>
      <c r="BI3467" s="367"/>
      <c r="BJ3467" s="367"/>
      <c r="BK3467" s="367"/>
      <c r="BL3467" s="367"/>
      <c r="BM3467" s="367"/>
      <c r="BN3467" s="367"/>
    </row>
    <row r="3468" spans="53:66">
      <c r="BA3468" s="367"/>
      <c r="BB3468" s="367"/>
      <c r="BC3468" s="367"/>
      <c r="BD3468" s="367"/>
      <c r="BE3468" s="369"/>
      <c r="BF3468" s="367"/>
      <c r="BG3468" s="367"/>
      <c r="BH3468" s="367"/>
      <c r="BI3468" s="367"/>
      <c r="BJ3468" s="367"/>
      <c r="BK3468" s="367"/>
      <c r="BL3468" s="367"/>
      <c r="BM3468" s="367"/>
      <c r="BN3468" s="367"/>
    </row>
    <row r="3469" spans="53:66">
      <c r="BA3469" s="367"/>
      <c r="BB3469" s="367"/>
      <c r="BC3469" s="367"/>
      <c r="BD3469" s="367"/>
      <c r="BE3469" s="369"/>
      <c r="BF3469" s="367"/>
      <c r="BG3469" s="367"/>
      <c r="BH3469" s="367"/>
      <c r="BI3469" s="367"/>
      <c r="BJ3469" s="367"/>
      <c r="BK3469" s="367"/>
      <c r="BL3469" s="367"/>
      <c r="BM3469" s="367"/>
      <c r="BN3469" s="367"/>
    </row>
    <row r="3470" spans="53:66">
      <c r="BA3470" s="367"/>
      <c r="BB3470" s="367"/>
      <c r="BC3470" s="367"/>
      <c r="BD3470" s="367"/>
      <c r="BE3470" s="369"/>
      <c r="BF3470" s="367"/>
      <c r="BG3470" s="367"/>
      <c r="BH3470" s="367"/>
      <c r="BI3470" s="367"/>
      <c r="BJ3470" s="367"/>
      <c r="BK3470" s="367"/>
      <c r="BL3470" s="367"/>
      <c r="BM3470" s="367"/>
      <c r="BN3470" s="367"/>
    </row>
    <row r="3471" spans="53:66">
      <c r="BA3471" s="367"/>
      <c r="BB3471" s="367"/>
      <c r="BC3471" s="367"/>
      <c r="BD3471" s="367"/>
      <c r="BE3471" s="369"/>
      <c r="BF3471" s="367"/>
      <c r="BG3471" s="367"/>
      <c r="BH3471" s="367"/>
      <c r="BI3471" s="367"/>
      <c r="BJ3471" s="367"/>
      <c r="BK3471" s="367"/>
      <c r="BL3471" s="367"/>
      <c r="BM3471" s="367"/>
      <c r="BN3471" s="367"/>
    </row>
    <row r="3472" spans="53:66">
      <c r="BA3472" s="367"/>
      <c r="BB3472" s="367"/>
      <c r="BC3472" s="367"/>
      <c r="BD3472" s="367"/>
      <c r="BE3472" s="369"/>
      <c r="BF3472" s="367"/>
      <c r="BG3472" s="367"/>
      <c r="BH3472" s="367"/>
      <c r="BI3472" s="367"/>
      <c r="BJ3472" s="367"/>
      <c r="BK3472" s="367"/>
      <c r="BL3472" s="367"/>
      <c r="BM3472" s="367"/>
      <c r="BN3472" s="367"/>
    </row>
    <row r="3473" spans="53:66">
      <c r="BA3473" s="367"/>
      <c r="BB3473" s="367"/>
      <c r="BC3473" s="367"/>
      <c r="BD3473" s="367"/>
      <c r="BE3473" s="369"/>
      <c r="BF3473" s="367"/>
      <c r="BG3473" s="367"/>
      <c r="BH3473" s="367"/>
      <c r="BI3473" s="367"/>
      <c r="BJ3473" s="367"/>
      <c r="BK3473" s="367"/>
      <c r="BL3473" s="367"/>
      <c r="BM3473" s="367"/>
      <c r="BN3473" s="367"/>
    </row>
    <row r="3474" spans="53:66">
      <c r="BA3474" s="367"/>
      <c r="BB3474" s="367"/>
      <c r="BC3474" s="367"/>
      <c r="BD3474" s="367"/>
      <c r="BE3474" s="369"/>
      <c r="BF3474" s="367"/>
      <c r="BG3474" s="367"/>
      <c r="BH3474" s="367"/>
      <c r="BI3474" s="367"/>
      <c r="BJ3474" s="367"/>
      <c r="BK3474" s="367"/>
      <c r="BL3474" s="367"/>
      <c r="BM3474" s="367"/>
      <c r="BN3474" s="367"/>
    </row>
    <row r="3475" spans="53:66">
      <c r="BA3475" s="367"/>
      <c r="BB3475" s="367"/>
      <c r="BC3475" s="367"/>
      <c r="BD3475" s="367"/>
      <c r="BE3475" s="369"/>
      <c r="BF3475" s="367"/>
      <c r="BG3475" s="367"/>
      <c r="BH3475" s="367"/>
      <c r="BI3475" s="367"/>
      <c r="BJ3475" s="367"/>
      <c r="BK3475" s="367"/>
      <c r="BL3475" s="367"/>
      <c r="BM3475" s="367"/>
      <c r="BN3475" s="367"/>
    </row>
    <row r="3476" spans="53:66">
      <c r="BA3476" s="367"/>
      <c r="BB3476" s="367"/>
      <c r="BC3476" s="367"/>
      <c r="BD3476" s="367"/>
      <c r="BE3476" s="369"/>
      <c r="BF3476" s="367"/>
      <c r="BG3476" s="367"/>
      <c r="BH3476" s="367"/>
      <c r="BI3476" s="367"/>
      <c r="BJ3476" s="367"/>
      <c r="BK3476" s="367"/>
      <c r="BL3476" s="367"/>
      <c r="BM3476" s="367"/>
      <c r="BN3476" s="367"/>
    </row>
    <row r="3477" spans="53:66">
      <c r="BA3477" s="367"/>
      <c r="BB3477" s="367"/>
      <c r="BC3477" s="367"/>
      <c r="BD3477" s="367"/>
      <c r="BE3477" s="369"/>
      <c r="BF3477" s="367"/>
      <c r="BG3477" s="367"/>
      <c r="BH3477" s="367"/>
      <c r="BI3477" s="367"/>
      <c r="BJ3477" s="367"/>
      <c r="BK3477" s="367"/>
      <c r="BL3477" s="367"/>
      <c r="BM3477" s="367"/>
      <c r="BN3477" s="367"/>
    </row>
    <row r="3478" spans="53:66">
      <c r="BA3478" s="367"/>
      <c r="BB3478" s="367"/>
      <c r="BC3478" s="367"/>
      <c r="BD3478" s="367"/>
      <c r="BE3478" s="369"/>
      <c r="BF3478" s="367"/>
      <c r="BG3478" s="367"/>
      <c r="BH3478" s="367"/>
      <c r="BI3478" s="367"/>
      <c r="BJ3478" s="367"/>
      <c r="BK3478" s="367"/>
      <c r="BL3478" s="367"/>
      <c r="BM3478" s="367"/>
      <c r="BN3478" s="367"/>
    </row>
    <row r="3479" spans="53:66">
      <c r="BA3479" s="367"/>
      <c r="BB3479" s="367"/>
      <c r="BC3479" s="367"/>
      <c r="BD3479" s="367"/>
      <c r="BE3479" s="369"/>
      <c r="BF3479" s="367"/>
      <c r="BG3479" s="367"/>
      <c r="BH3479" s="367"/>
      <c r="BI3479" s="367"/>
      <c r="BJ3479" s="367"/>
      <c r="BK3479" s="367"/>
      <c r="BL3479" s="367"/>
      <c r="BM3479" s="367"/>
      <c r="BN3479" s="367"/>
    </row>
    <row r="3480" spans="53:66">
      <c r="BA3480" s="367"/>
      <c r="BB3480" s="367"/>
      <c r="BC3480" s="367"/>
      <c r="BD3480" s="367"/>
      <c r="BE3480" s="369"/>
      <c r="BF3480" s="367"/>
      <c r="BG3480" s="367"/>
      <c r="BH3480" s="367"/>
      <c r="BI3480" s="367"/>
      <c r="BJ3480" s="367"/>
      <c r="BK3480" s="367"/>
      <c r="BL3480" s="367"/>
      <c r="BM3480" s="367"/>
      <c r="BN3480" s="367"/>
    </row>
    <row r="3481" spans="53:66">
      <c r="BA3481" s="367"/>
      <c r="BB3481" s="367"/>
      <c r="BC3481" s="367"/>
      <c r="BD3481" s="367"/>
      <c r="BE3481" s="369"/>
      <c r="BF3481" s="367"/>
      <c r="BG3481" s="367"/>
      <c r="BH3481" s="367"/>
      <c r="BI3481" s="367"/>
      <c r="BJ3481" s="367"/>
      <c r="BK3481" s="367"/>
      <c r="BL3481" s="367"/>
      <c r="BM3481" s="367"/>
      <c r="BN3481" s="367"/>
    </row>
    <row r="3482" spans="53:66">
      <c r="BA3482" s="367"/>
      <c r="BB3482" s="367"/>
      <c r="BC3482" s="367"/>
      <c r="BD3482" s="367"/>
      <c r="BE3482" s="369"/>
      <c r="BF3482" s="367"/>
      <c r="BG3482" s="367"/>
      <c r="BH3482" s="367"/>
      <c r="BI3482" s="367"/>
      <c r="BJ3482" s="367"/>
      <c r="BK3482" s="367"/>
      <c r="BL3482" s="367"/>
      <c r="BM3482" s="367"/>
      <c r="BN3482" s="367"/>
    </row>
    <row r="3483" spans="53:66">
      <c r="BA3483" s="367"/>
      <c r="BB3483" s="367"/>
      <c r="BC3483" s="367"/>
      <c r="BD3483" s="367"/>
      <c r="BE3483" s="369"/>
      <c r="BF3483" s="367"/>
      <c r="BG3483" s="367"/>
      <c r="BH3483" s="367"/>
      <c r="BI3483" s="367"/>
      <c r="BJ3483" s="367"/>
      <c r="BK3483" s="367"/>
      <c r="BL3483" s="367"/>
      <c r="BM3483" s="367"/>
      <c r="BN3483" s="367"/>
    </row>
    <row r="3484" spans="53:66">
      <c r="BA3484" s="367"/>
      <c r="BB3484" s="367"/>
      <c r="BC3484" s="367"/>
      <c r="BD3484" s="367"/>
      <c r="BE3484" s="369"/>
      <c r="BF3484" s="367"/>
      <c r="BG3484" s="367"/>
      <c r="BH3484" s="367"/>
      <c r="BI3484" s="367"/>
      <c r="BJ3484" s="367"/>
      <c r="BK3484" s="367"/>
      <c r="BL3484" s="367"/>
      <c r="BM3484" s="367"/>
      <c r="BN3484" s="367"/>
    </row>
    <row r="3485" spans="53:66">
      <c r="BA3485" s="367"/>
      <c r="BB3485" s="367"/>
      <c r="BC3485" s="367"/>
      <c r="BD3485" s="367"/>
      <c r="BE3485" s="369"/>
      <c r="BF3485" s="367"/>
      <c r="BG3485" s="367"/>
      <c r="BH3485" s="367"/>
      <c r="BI3485" s="367"/>
      <c r="BJ3485" s="367"/>
      <c r="BK3485" s="367"/>
      <c r="BL3485" s="367"/>
      <c r="BM3485" s="367"/>
      <c r="BN3485" s="367"/>
    </row>
    <row r="3486" spans="53:66">
      <c r="BA3486" s="367"/>
      <c r="BB3486" s="367"/>
      <c r="BC3486" s="367"/>
      <c r="BD3486" s="367"/>
      <c r="BE3486" s="369"/>
      <c r="BF3486" s="367"/>
      <c r="BG3486" s="367"/>
      <c r="BH3486" s="367"/>
      <c r="BI3486" s="367"/>
      <c r="BJ3486" s="367"/>
      <c r="BK3486" s="367"/>
      <c r="BL3486" s="367"/>
      <c r="BM3486" s="367"/>
      <c r="BN3486" s="367"/>
    </row>
    <row r="3487" spans="53:66">
      <c r="BA3487" s="367"/>
      <c r="BB3487" s="367"/>
      <c r="BC3487" s="367"/>
      <c r="BD3487" s="367"/>
      <c r="BE3487" s="369"/>
      <c r="BF3487" s="367"/>
      <c r="BG3487" s="367"/>
      <c r="BH3487" s="367"/>
      <c r="BI3487" s="367"/>
      <c r="BJ3487" s="367"/>
      <c r="BK3487" s="367"/>
      <c r="BL3487" s="367"/>
      <c r="BM3487" s="367"/>
      <c r="BN3487" s="367"/>
    </row>
    <row r="3488" spans="53:66">
      <c r="BA3488" s="367"/>
      <c r="BB3488" s="367"/>
      <c r="BC3488" s="367"/>
      <c r="BD3488" s="367"/>
      <c r="BE3488" s="369"/>
      <c r="BF3488" s="367"/>
      <c r="BG3488" s="367"/>
      <c r="BH3488" s="367"/>
      <c r="BI3488" s="367"/>
      <c r="BJ3488" s="367"/>
      <c r="BK3488" s="367"/>
      <c r="BL3488" s="367"/>
      <c r="BM3488" s="367"/>
      <c r="BN3488" s="367"/>
    </row>
    <row r="3489" spans="53:66">
      <c r="BA3489" s="367"/>
      <c r="BB3489" s="367"/>
      <c r="BC3489" s="367"/>
      <c r="BD3489" s="367"/>
      <c r="BE3489" s="369"/>
      <c r="BF3489" s="367"/>
      <c r="BG3489" s="367"/>
      <c r="BH3489" s="367"/>
      <c r="BI3489" s="367"/>
      <c r="BJ3489" s="367"/>
      <c r="BK3489" s="367"/>
      <c r="BL3489" s="367"/>
      <c r="BM3489" s="367"/>
      <c r="BN3489" s="367"/>
    </row>
    <row r="3490" spans="53:66">
      <c r="BA3490" s="367"/>
      <c r="BB3490" s="367"/>
      <c r="BC3490" s="367"/>
      <c r="BD3490" s="367"/>
      <c r="BE3490" s="369"/>
      <c r="BF3490" s="367"/>
      <c r="BG3490" s="367"/>
      <c r="BH3490" s="367"/>
      <c r="BI3490" s="367"/>
      <c r="BJ3490" s="367"/>
      <c r="BK3490" s="367"/>
      <c r="BL3490" s="367"/>
      <c r="BM3490" s="367"/>
      <c r="BN3490" s="367"/>
    </row>
    <row r="3491" spans="53:66">
      <c r="BA3491" s="367"/>
      <c r="BB3491" s="367"/>
      <c r="BC3491" s="367"/>
      <c r="BD3491" s="367"/>
      <c r="BE3491" s="369"/>
      <c r="BF3491" s="367"/>
      <c r="BG3491" s="367"/>
      <c r="BH3491" s="367"/>
      <c r="BI3491" s="367"/>
      <c r="BJ3491" s="367"/>
      <c r="BK3491" s="367"/>
      <c r="BL3491" s="367"/>
      <c r="BM3491" s="367"/>
      <c r="BN3491" s="367"/>
    </row>
    <row r="3492" spans="53:66">
      <c r="BA3492" s="367"/>
      <c r="BB3492" s="367"/>
      <c r="BC3492" s="367"/>
      <c r="BD3492" s="367"/>
      <c r="BE3492" s="369"/>
      <c r="BF3492" s="367"/>
      <c r="BG3492" s="367"/>
      <c r="BH3492" s="367"/>
      <c r="BI3492" s="367"/>
      <c r="BJ3492" s="367"/>
      <c r="BK3492" s="367"/>
      <c r="BL3492" s="367"/>
      <c r="BM3492" s="367"/>
      <c r="BN3492" s="367"/>
    </row>
    <row r="3493" spans="53:66">
      <c r="BA3493" s="367"/>
      <c r="BB3493" s="367"/>
      <c r="BC3493" s="367"/>
      <c r="BD3493" s="367"/>
      <c r="BE3493" s="369"/>
      <c r="BF3493" s="367"/>
      <c r="BG3493" s="367"/>
      <c r="BH3493" s="367"/>
      <c r="BI3493" s="367"/>
      <c r="BJ3493" s="367"/>
      <c r="BK3493" s="367"/>
      <c r="BL3493" s="367"/>
      <c r="BM3493" s="367"/>
      <c r="BN3493" s="367"/>
    </row>
    <row r="3494" spans="53:66">
      <c r="BA3494" s="367"/>
      <c r="BB3494" s="367"/>
      <c r="BC3494" s="367"/>
      <c r="BD3494" s="367"/>
      <c r="BE3494" s="369"/>
      <c r="BF3494" s="367"/>
      <c r="BG3494" s="367"/>
      <c r="BH3494" s="367"/>
      <c r="BI3494" s="367"/>
      <c r="BJ3494" s="367"/>
      <c r="BK3494" s="367"/>
      <c r="BL3494" s="367"/>
      <c r="BM3494" s="367"/>
      <c r="BN3494" s="367"/>
    </row>
    <row r="3495" spans="53:66">
      <c r="BA3495" s="367"/>
      <c r="BB3495" s="367"/>
      <c r="BC3495" s="367"/>
      <c r="BD3495" s="367"/>
      <c r="BE3495" s="369"/>
      <c r="BF3495" s="367"/>
      <c r="BG3495" s="367"/>
      <c r="BH3495" s="367"/>
      <c r="BI3495" s="367"/>
      <c r="BJ3495" s="367"/>
      <c r="BK3495" s="367"/>
      <c r="BL3495" s="367"/>
      <c r="BM3495" s="367"/>
      <c r="BN3495" s="367"/>
    </row>
    <row r="3496" spans="53:66">
      <c r="BA3496" s="367"/>
      <c r="BB3496" s="367"/>
      <c r="BC3496" s="367"/>
      <c r="BD3496" s="367"/>
      <c r="BE3496" s="369"/>
      <c r="BF3496" s="367"/>
      <c r="BG3496" s="367"/>
      <c r="BH3496" s="367"/>
      <c r="BI3496" s="367"/>
      <c r="BJ3496" s="367"/>
      <c r="BK3496" s="367"/>
      <c r="BL3496" s="367"/>
      <c r="BM3496" s="367"/>
      <c r="BN3496" s="367"/>
    </row>
    <row r="3497" spans="53:66">
      <c r="BA3497" s="367"/>
      <c r="BB3497" s="367"/>
      <c r="BC3497" s="367"/>
      <c r="BD3497" s="367"/>
      <c r="BE3497" s="369"/>
      <c r="BF3497" s="367"/>
      <c r="BG3497" s="367"/>
      <c r="BH3497" s="367"/>
      <c r="BI3497" s="367"/>
      <c r="BJ3497" s="367"/>
      <c r="BK3497" s="367"/>
      <c r="BL3497" s="367"/>
      <c r="BM3497" s="367"/>
      <c r="BN3497" s="367"/>
    </row>
    <row r="3498" spans="53:66">
      <c r="BA3498" s="367"/>
      <c r="BB3498" s="367"/>
      <c r="BC3498" s="367"/>
      <c r="BD3498" s="367"/>
      <c r="BE3498" s="369"/>
      <c r="BF3498" s="367"/>
      <c r="BG3498" s="367"/>
      <c r="BH3498" s="367"/>
      <c r="BI3498" s="367"/>
      <c r="BJ3498" s="367"/>
      <c r="BK3498" s="367"/>
      <c r="BL3498" s="367"/>
      <c r="BM3498" s="367"/>
      <c r="BN3498" s="367"/>
    </row>
    <row r="3499" spans="53:66">
      <c r="BA3499" s="367"/>
      <c r="BB3499" s="367"/>
      <c r="BC3499" s="367"/>
      <c r="BD3499" s="367"/>
      <c r="BE3499" s="369"/>
      <c r="BF3499" s="367"/>
      <c r="BG3499" s="367"/>
      <c r="BH3499" s="367"/>
      <c r="BI3499" s="367"/>
      <c r="BJ3499" s="367"/>
      <c r="BK3499" s="367"/>
      <c r="BL3499" s="367"/>
      <c r="BM3499" s="367"/>
      <c r="BN3499" s="367"/>
    </row>
    <row r="3500" spans="53:66">
      <c r="BA3500" s="367"/>
      <c r="BB3500" s="367"/>
      <c r="BC3500" s="367"/>
      <c r="BD3500" s="367"/>
      <c r="BE3500" s="369"/>
      <c r="BF3500" s="367"/>
      <c r="BG3500" s="367"/>
      <c r="BH3500" s="367"/>
      <c r="BI3500" s="367"/>
      <c r="BJ3500" s="367"/>
      <c r="BK3500" s="367"/>
      <c r="BL3500" s="367"/>
      <c r="BM3500" s="367"/>
      <c r="BN3500" s="367"/>
    </row>
    <row r="3501" spans="53:66">
      <c r="BA3501" s="367"/>
      <c r="BB3501" s="367"/>
      <c r="BC3501" s="367"/>
      <c r="BD3501" s="367"/>
      <c r="BE3501" s="369"/>
      <c r="BF3501" s="367"/>
      <c r="BG3501" s="367"/>
      <c r="BH3501" s="367"/>
      <c r="BI3501" s="367"/>
      <c r="BJ3501" s="367"/>
      <c r="BK3501" s="367"/>
      <c r="BL3501" s="367"/>
      <c r="BM3501" s="367"/>
      <c r="BN3501" s="367"/>
    </row>
    <row r="3502" spans="53:66">
      <c r="BA3502" s="367"/>
      <c r="BB3502" s="367"/>
      <c r="BC3502" s="367"/>
      <c r="BD3502" s="367"/>
      <c r="BE3502" s="369"/>
      <c r="BF3502" s="367"/>
      <c r="BG3502" s="367"/>
      <c r="BH3502" s="367"/>
      <c r="BI3502" s="367"/>
      <c r="BJ3502" s="367"/>
      <c r="BK3502" s="367"/>
      <c r="BL3502" s="367"/>
      <c r="BM3502" s="367"/>
      <c r="BN3502" s="367"/>
    </row>
    <row r="3503" spans="53:66">
      <c r="BA3503" s="367"/>
      <c r="BB3503" s="367"/>
      <c r="BC3503" s="367"/>
      <c r="BD3503" s="367"/>
      <c r="BE3503" s="369"/>
      <c r="BF3503" s="367"/>
      <c r="BG3503" s="367"/>
      <c r="BH3503" s="367"/>
      <c r="BI3503" s="367"/>
      <c r="BJ3503" s="367"/>
      <c r="BK3503" s="367"/>
      <c r="BL3503" s="367"/>
      <c r="BM3503" s="367"/>
      <c r="BN3503" s="367"/>
    </row>
    <row r="3504" spans="53:66">
      <c r="BA3504" s="367"/>
      <c r="BB3504" s="367"/>
      <c r="BC3504" s="367"/>
      <c r="BD3504" s="367"/>
      <c r="BE3504" s="369"/>
      <c r="BF3504" s="367"/>
      <c r="BG3504" s="367"/>
      <c r="BH3504" s="367"/>
      <c r="BI3504" s="367"/>
      <c r="BJ3504" s="367"/>
      <c r="BK3504" s="367"/>
      <c r="BL3504" s="367"/>
      <c r="BM3504" s="367"/>
      <c r="BN3504" s="367"/>
    </row>
    <row r="3505" spans="53:66">
      <c r="BA3505" s="367"/>
      <c r="BB3505" s="367"/>
      <c r="BC3505" s="367"/>
      <c r="BD3505" s="367"/>
      <c r="BE3505" s="369"/>
      <c r="BF3505" s="367"/>
      <c r="BG3505" s="367"/>
      <c r="BH3505" s="367"/>
      <c r="BI3505" s="367"/>
      <c r="BJ3505" s="367"/>
      <c r="BK3505" s="367"/>
      <c r="BL3505" s="367"/>
      <c r="BM3505" s="367"/>
      <c r="BN3505" s="367"/>
    </row>
    <row r="3506" spans="53:66">
      <c r="BA3506" s="367"/>
      <c r="BB3506" s="367"/>
      <c r="BC3506" s="367"/>
      <c r="BD3506" s="367"/>
      <c r="BE3506" s="369"/>
      <c r="BF3506" s="367"/>
      <c r="BG3506" s="367"/>
      <c r="BH3506" s="367"/>
      <c r="BI3506" s="367"/>
      <c r="BJ3506" s="367"/>
      <c r="BK3506" s="367"/>
      <c r="BL3506" s="367"/>
      <c r="BM3506" s="367"/>
      <c r="BN3506" s="367"/>
    </row>
    <row r="3507" spans="53:66">
      <c r="BA3507" s="367"/>
      <c r="BB3507" s="367"/>
      <c r="BC3507" s="367"/>
      <c r="BD3507" s="367"/>
      <c r="BE3507" s="369"/>
      <c r="BF3507" s="367"/>
      <c r="BG3507" s="367"/>
      <c r="BH3507" s="367"/>
      <c r="BI3507" s="367"/>
      <c r="BJ3507" s="367"/>
      <c r="BK3507" s="367"/>
      <c r="BL3507" s="367"/>
      <c r="BM3507" s="367"/>
      <c r="BN3507" s="367"/>
    </row>
    <row r="3508" spans="53:66">
      <c r="BA3508" s="367"/>
      <c r="BB3508" s="367"/>
      <c r="BC3508" s="367"/>
      <c r="BD3508" s="367"/>
      <c r="BE3508" s="369"/>
      <c r="BF3508" s="367"/>
      <c r="BG3508" s="367"/>
      <c r="BH3508" s="367"/>
      <c r="BI3508" s="367"/>
      <c r="BJ3508" s="367"/>
      <c r="BK3508" s="367"/>
      <c r="BL3508" s="367"/>
      <c r="BM3508" s="367"/>
      <c r="BN3508" s="367"/>
    </row>
    <row r="3509" spans="53:66">
      <c r="BA3509" s="367"/>
      <c r="BB3509" s="367"/>
      <c r="BC3509" s="367"/>
      <c r="BD3509" s="367"/>
      <c r="BE3509" s="369"/>
      <c r="BF3509" s="367"/>
      <c r="BG3509" s="367"/>
      <c r="BH3509" s="367"/>
      <c r="BI3509" s="367"/>
      <c r="BJ3509" s="367"/>
      <c r="BK3509" s="367"/>
      <c r="BL3509" s="367"/>
      <c r="BM3509" s="367"/>
      <c r="BN3509" s="367"/>
    </row>
    <row r="3510" spans="53:66">
      <c r="BA3510" s="367"/>
      <c r="BB3510" s="367"/>
      <c r="BC3510" s="367"/>
      <c r="BD3510" s="367"/>
      <c r="BE3510" s="369"/>
      <c r="BF3510" s="367"/>
      <c r="BG3510" s="367"/>
      <c r="BH3510" s="367"/>
      <c r="BI3510" s="367"/>
      <c r="BJ3510" s="367"/>
      <c r="BK3510" s="367"/>
      <c r="BL3510" s="367"/>
      <c r="BM3510" s="367"/>
      <c r="BN3510" s="367"/>
    </row>
    <row r="3511" spans="53:66">
      <c r="BA3511" s="367"/>
      <c r="BB3511" s="367"/>
      <c r="BC3511" s="367"/>
      <c r="BD3511" s="367"/>
      <c r="BE3511" s="369"/>
      <c r="BF3511" s="367"/>
      <c r="BG3511" s="367"/>
      <c r="BH3511" s="367"/>
      <c r="BI3511" s="367"/>
      <c r="BJ3511" s="367"/>
      <c r="BK3511" s="367"/>
      <c r="BL3511" s="367"/>
      <c r="BM3511" s="367"/>
      <c r="BN3511" s="367"/>
    </row>
    <row r="3512" spans="53:66">
      <c r="BA3512" s="367"/>
      <c r="BB3512" s="367"/>
      <c r="BC3512" s="367"/>
      <c r="BD3512" s="367"/>
      <c r="BE3512" s="369"/>
      <c r="BF3512" s="367"/>
      <c r="BG3512" s="367"/>
      <c r="BH3512" s="367"/>
      <c r="BI3512" s="367"/>
      <c r="BJ3512" s="367"/>
      <c r="BK3512" s="367"/>
      <c r="BL3512" s="367"/>
      <c r="BM3512" s="367"/>
      <c r="BN3512" s="367"/>
    </row>
    <row r="3513" spans="53:66">
      <c r="BA3513" s="367"/>
      <c r="BB3513" s="367"/>
      <c r="BC3513" s="367"/>
      <c r="BD3513" s="367"/>
      <c r="BE3513" s="369"/>
      <c r="BF3513" s="367"/>
      <c r="BG3513" s="367"/>
      <c r="BH3513" s="367"/>
      <c r="BI3513" s="367"/>
      <c r="BJ3513" s="367"/>
      <c r="BK3513" s="367"/>
      <c r="BL3513" s="367"/>
      <c r="BM3513" s="367"/>
      <c r="BN3513" s="367"/>
    </row>
    <row r="3514" spans="53:66">
      <c r="BA3514" s="367"/>
      <c r="BB3514" s="367"/>
      <c r="BC3514" s="367"/>
      <c r="BD3514" s="367"/>
      <c r="BE3514" s="369"/>
      <c r="BF3514" s="367"/>
      <c r="BG3514" s="367"/>
      <c r="BH3514" s="367"/>
      <c r="BI3514" s="367"/>
      <c r="BJ3514" s="367"/>
      <c r="BK3514" s="367"/>
      <c r="BL3514" s="367"/>
      <c r="BM3514" s="367"/>
      <c r="BN3514" s="367"/>
    </row>
    <row r="3515" spans="53:66">
      <c r="BA3515" s="367"/>
      <c r="BB3515" s="367"/>
      <c r="BC3515" s="367"/>
      <c r="BD3515" s="367"/>
      <c r="BE3515" s="369"/>
      <c r="BF3515" s="367"/>
      <c r="BG3515" s="367"/>
      <c r="BH3515" s="367"/>
      <c r="BI3515" s="367"/>
      <c r="BJ3515" s="367"/>
      <c r="BK3515" s="367"/>
      <c r="BL3515" s="367"/>
      <c r="BM3515" s="367"/>
      <c r="BN3515" s="367"/>
    </row>
    <row r="3516" spans="53:66">
      <c r="BA3516" s="367"/>
      <c r="BB3516" s="367"/>
      <c r="BC3516" s="367"/>
      <c r="BD3516" s="367"/>
      <c r="BE3516" s="369"/>
      <c r="BF3516" s="367"/>
      <c r="BG3516" s="367"/>
      <c r="BH3516" s="367"/>
      <c r="BI3516" s="367"/>
      <c r="BJ3516" s="367"/>
      <c r="BK3516" s="367"/>
      <c r="BL3516" s="367"/>
      <c r="BM3516" s="367"/>
      <c r="BN3516" s="367"/>
    </row>
    <row r="3517" spans="53:66">
      <c r="BA3517" s="367"/>
      <c r="BB3517" s="367"/>
      <c r="BC3517" s="367"/>
      <c r="BD3517" s="367"/>
      <c r="BE3517" s="369"/>
      <c r="BF3517" s="367"/>
      <c r="BG3517" s="367"/>
      <c r="BH3517" s="367"/>
      <c r="BI3517" s="367"/>
      <c r="BJ3517" s="367"/>
      <c r="BK3517" s="367"/>
      <c r="BL3517" s="367"/>
      <c r="BM3517" s="367"/>
      <c r="BN3517" s="367"/>
    </row>
    <row r="3518" spans="53:66">
      <c r="BA3518" s="367"/>
      <c r="BB3518" s="367"/>
      <c r="BC3518" s="367"/>
      <c r="BD3518" s="367"/>
      <c r="BE3518" s="369"/>
      <c r="BF3518" s="367"/>
      <c r="BG3518" s="367"/>
      <c r="BH3518" s="367"/>
      <c r="BI3518" s="367"/>
      <c r="BJ3518" s="367"/>
      <c r="BK3518" s="367"/>
      <c r="BL3518" s="367"/>
      <c r="BM3518" s="367"/>
      <c r="BN3518" s="367"/>
    </row>
    <row r="3519" spans="53:66">
      <c r="BA3519" s="367"/>
      <c r="BB3519" s="367"/>
      <c r="BC3519" s="367"/>
      <c r="BD3519" s="367"/>
      <c r="BE3519" s="369"/>
      <c r="BF3519" s="367"/>
      <c r="BG3519" s="367"/>
      <c r="BH3519" s="367"/>
      <c r="BI3519" s="367"/>
      <c r="BJ3519" s="367"/>
      <c r="BK3519" s="367"/>
      <c r="BL3519" s="367"/>
      <c r="BM3519" s="367"/>
      <c r="BN3519" s="367"/>
    </row>
    <row r="3520" spans="53:66">
      <c r="BA3520" s="367"/>
      <c r="BB3520" s="367"/>
      <c r="BC3520" s="367"/>
      <c r="BD3520" s="367"/>
      <c r="BE3520" s="369"/>
      <c r="BF3520" s="367"/>
      <c r="BG3520" s="367"/>
      <c r="BH3520" s="367"/>
      <c r="BI3520" s="367"/>
      <c r="BJ3520" s="367"/>
      <c r="BK3520" s="367"/>
      <c r="BL3520" s="367"/>
      <c r="BM3520" s="367"/>
      <c r="BN3520" s="367"/>
    </row>
    <row r="3521" spans="53:66">
      <c r="BA3521" s="367"/>
      <c r="BB3521" s="367"/>
      <c r="BC3521" s="367"/>
      <c r="BD3521" s="367"/>
      <c r="BE3521" s="369"/>
      <c r="BF3521" s="367"/>
      <c r="BG3521" s="367"/>
      <c r="BH3521" s="367"/>
      <c r="BI3521" s="367"/>
      <c r="BJ3521" s="367"/>
      <c r="BK3521" s="367"/>
      <c r="BL3521" s="367"/>
      <c r="BM3521" s="367"/>
      <c r="BN3521" s="367"/>
    </row>
    <row r="3522" spans="53:66">
      <c r="BA3522" s="367"/>
      <c r="BB3522" s="367"/>
      <c r="BC3522" s="367"/>
      <c r="BD3522" s="367"/>
      <c r="BE3522" s="369"/>
      <c r="BF3522" s="367"/>
      <c r="BG3522" s="367"/>
      <c r="BH3522" s="367"/>
      <c r="BI3522" s="367"/>
      <c r="BJ3522" s="367"/>
      <c r="BK3522" s="367"/>
      <c r="BL3522" s="367"/>
      <c r="BM3522" s="367"/>
      <c r="BN3522" s="367"/>
    </row>
    <row r="3523" spans="53:66">
      <c r="BA3523" s="367"/>
      <c r="BB3523" s="367"/>
      <c r="BC3523" s="367"/>
      <c r="BD3523" s="367"/>
      <c r="BE3523" s="369"/>
      <c r="BF3523" s="367"/>
      <c r="BG3523" s="367"/>
      <c r="BH3523" s="367"/>
      <c r="BI3523" s="367"/>
      <c r="BJ3523" s="367"/>
      <c r="BK3523" s="367"/>
      <c r="BL3523" s="367"/>
      <c r="BM3523" s="367"/>
      <c r="BN3523" s="367"/>
    </row>
    <row r="3524" spans="53:66">
      <c r="BA3524" s="367"/>
      <c r="BB3524" s="367"/>
      <c r="BC3524" s="367"/>
      <c r="BD3524" s="367"/>
      <c r="BE3524" s="369"/>
      <c r="BF3524" s="367"/>
      <c r="BG3524" s="367"/>
      <c r="BH3524" s="367"/>
      <c r="BI3524" s="367"/>
      <c r="BJ3524" s="367"/>
      <c r="BK3524" s="367"/>
      <c r="BL3524" s="367"/>
      <c r="BM3524" s="367"/>
      <c r="BN3524" s="367"/>
    </row>
    <row r="3525" spans="53:66">
      <c r="BA3525" s="367"/>
      <c r="BB3525" s="367"/>
      <c r="BC3525" s="367"/>
      <c r="BD3525" s="367"/>
      <c r="BE3525" s="369"/>
      <c r="BF3525" s="367"/>
      <c r="BG3525" s="367"/>
      <c r="BH3525" s="367"/>
      <c r="BI3525" s="367"/>
      <c r="BJ3525" s="367"/>
      <c r="BK3525" s="367"/>
      <c r="BL3525" s="367"/>
      <c r="BM3525" s="367"/>
      <c r="BN3525" s="367"/>
    </row>
    <row r="3526" spans="53:66">
      <c r="BA3526" s="367"/>
      <c r="BB3526" s="367"/>
      <c r="BC3526" s="367"/>
      <c r="BD3526" s="367"/>
      <c r="BE3526" s="369"/>
      <c r="BF3526" s="367"/>
      <c r="BG3526" s="367"/>
      <c r="BH3526" s="367"/>
      <c r="BI3526" s="367"/>
      <c r="BJ3526" s="367"/>
      <c r="BK3526" s="367"/>
      <c r="BL3526" s="367"/>
      <c r="BM3526" s="367"/>
      <c r="BN3526" s="367"/>
    </row>
    <row r="3527" spans="53:66">
      <c r="BA3527" s="367"/>
      <c r="BB3527" s="367"/>
      <c r="BC3527" s="367"/>
      <c r="BD3527" s="367"/>
      <c r="BE3527" s="369"/>
      <c r="BF3527" s="367"/>
      <c r="BG3527" s="367"/>
      <c r="BH3527" s="367"/>
      <c r="BI3527" s="367"/>
      <c r="BJ3527" s="367"/>
      <c r="BK3527" s="367"/>
      <c r="BL3527" s="367"/>
      <c r="BM3527" s="367"/>
      <c r="BN3527" s="367"/>
    </row>
    <row r="3528" spans="53:66">
      <c r="BA3528" s="367"/>
      <c r="BB3528" s="367"/>
      <c r="BC3528" s="367"/>
      <c r="BD3528" s="367"/>
      <c r="BE3528" s="369"/>
      <c r="BF3528" s="367"/>
      <c r="BG3528" s="367"/>
      <c r="BH3528" s="367"/>
      <c r="BI3528" s="367"/>
      <c r="BJ3528" s="367"/>
      <c r="BK3528" s="367"/>
      <c r="BL3528" s="367"/>
      <c r="BM3528" s="367"/>
      <c r="BN3528" s="367"/>
    </row>
    <row r="3529" spans="53:66">
      <c r="BA3529" s="367"/>
      <c r="BB3529" s="367"/>
      <c r="BC3529" s="367"/>
      <c r="BD3529" s="367"/>
      <c r="BE3529" s="369"/>
      <c r="BF3529" s="367"/>
      <c r="BG3529" s="367"/>
      <c r="BH3529" s="367"/>
      <c r="BI3529" s="367"/>
      <c r="BJ3529" s="367"/>
      <c r="BK3529" s="367"/>
      <c r="BL3529" s="367"/>
      <c r="BM3529" s="367"/>
      <c r="BN3529" s="367"/>
    </row>
    <row r="3530" spans="53:66">
      <c r="BA3530" s="367"/>
      <c r="BB3530" s="367"/>
      <c r="BC3530" s="367"/>
      <c r="BD3530" s="367"/>
      <c r="BE3530" s="369"/>
      <c r="BF3530" s="367"/>
      <c r="BG3530" s="367"/>
      <c r="BH3530" s="367"/>
      <c r="BI3530" s="367"/>
      <c r="BJ3530" s="367"/>
      <c r="BK3530" s="367"/>
      <c r="BL3530" s="367"/>
      <c r="BM3530" s="367"/>
      <c r="BN3530" s="367"/>
    </row>
    <row r="3531" spans="53:66">
      <c r="BA3531" s="367"/>
      <c r="BB3531" s="367"/>
      <c r="BC3531" s="367"/>
      <c r="BD3531" s="367"/>
      <c r="BE3531" s="369"/>
      <c r="BF3531" s="367"/>
      <c r="BG3531" s="367"/>
      <c r="BH3531" s="367"/>
      <c r="BI3531" s="367"/>
      <c r="BJ3531" s="367"/>
      <c r="BK3531" s="367"/>
      <c r="BL3531" s="367"/>
      <c r="BM3531" s="367"/>
      <c r="BN3531" s="367"/>
    </row>
    <row r="3532" spans="53:66">
      <c r="BA3532" s="367"/>
      <c r="BB3532" s="367"/>
      <c r="BC3532" s="367"/>
      <c r="BD3532" s="367"/>
      <c r="BE3532" s="369"/>
      <c r="BF3532" s="367"/>
      <c r="BG3532" s="367"/>
      <c r="BH3532" s="367"/>
      <c r="BI3532" s="367"/>
      <c r="BJ3532" s="367"/>
      <c r="BK3532" s="367"/>
      <c r="BL3532" s="367"/>
      <c r="BM3532" s="367"/>
      <c r="BN3532" s="367"/>
    </row>
    <row r="3533" spans="53:66">
      <c r="BA3533" s="367"/>
      <c r="BB3533" s="367"/>
      <c r="BC3533" s="367"/>
      <c r="BD3533" s="367"/>
      <c r="BE3533" s="369"/>
      <c r="BF3533" s="367"/>
      <c r="BG3533" s="367"/>
      <c r="BH3533" s="367"/>
      <c r="BI3533" s="367"/>
      <c r="BJ3533" s="367"/>
      <c r="BK3533" s="367"/>
      <c r="BL3533" s="367"/>
      <c r="BM3533" s="367"/>
      <c r="BN3533" s="367"/>
    </row>
    <row r="3534" spans="53:66">
      <c r="BA3534" s="367"/>
      <c r="BB3534" s="367"/>
      <c r="BC3534" s="367"/>
      <c r="BD3534" s="367"/>
      <c r="BE3534" s="369"/>
      <c r="BF3534" s="367"/>
      <c r="BG3534" s="367"/>
      <c r="BH3534" s="367"/>
      <c r="BI3534" s="367"/>
      <c r="BJ3534" s="367"/>
      <c r="BK3534" s="367"/>
      <c r="BL3534" s="367"/>
      <c r="BM3534" s="367"/>
      <c r="BN3534" s="367"/>
    </row>
    <row r="3535" spans="53:66">
      <c r="BA3535" s="367"/>
      <c r="BB3535" s="367"/>
      <c r="BC3535" s="367"/>
      <c r="BD3535" s="367"/>
      <c r="BE3535" s="369"/>
      <c r="BF3535" s="367"/>
      <c r="BG3535" s="367"/>
      <c r="BH3535" s="367"/>
      <c r="BI3535" s="367"/>
      <c r="BJ3535" s="367"/>
      <c r="BK3535" s="367"/>
      <c r="BL3535" s="367"/>
      <c r="BM3535" s="367"/>
      <c r="BN3535" s="367"/>
    </row>
    <row r="3536" spans="53:66">
      <c r="BA3536" s="367"/>
      <c r="BB3536" s="367"/>
      <c r="BC3536" s="367"/>
      <c r="BD3536" s="367"/>
      <c r="BE3536" s="369"/>
      <c r="BF3536" s="367"/>
      <c r="BG3536" s="367"/>
      <c r="BH3536" s="367"/>
      <c r="BI3536" s="367"/>
      <c r="BJ3536" s="367"/>
      <c r="BK3536" s="367"/>
      <c r="BL3536" s="367"/>
      <c r="BM3536" s="367"/>
      <c r="BN3536" s="367"/>
    </row>
    <row r="3537" spans="53:66">
      <c r="BA3537" s="367"/>
      <c r="BB3537" s="367"/>
      <c r="BC3537" s="367"/>
      <c r="BD3537" s="367"/>
      <c r="BE3537" s="369"/>
      <c r="BF3537" s="367"/>
      <c r="BG3537" s="367"/>
      <c r="BH3537" s="367"/>
      <c r="BI3537" s="367"/>
      <c r="BJ3537" s="367"/>
      <c r="BK3537" s="367"/>
      <c r="BL3537" s="367"/>
      <c r="BM3537" s="367"/>
      <c r="BN3537" s="367"/>
    </row>
    <row r="3538" spans="53:66">
      <c r="BA3538" s="367"/>
      <c r="BB3538" s="367"/>
      <c r="BC3538" s="367"/>
      <c r="BD3538" s="367"/>
      <c r="BE3538" s="369"/>
      <c r="BF3538" s="367"/>
      <c r="BG3538" s="367"/>
      <c r="BH3538" s="367"/>
      <c r="BI3538" s="367"/>
      <c r="BJ3538" s="367"/>
      <c r="BK3538" s="367"/>
      <c r="BL3538" s="367"/>
      <c r="BM3538" s="367"/>
      <c r="BN3538" s="367"/>
    </row>
    <row r="3539" spans="53:66">
      <c r="BA3539" s="367"/>
      <c r="BB3539" s="367"/>
      <c r="BC3539" s="367"/>
      <c r="BD3539" s="367"/>
      <c r="BE3539" s="369"/>
      <c r="BF3539" s="367"/>
      <c r="BG3539" s="367"/>
      <c r="BH3539" s="367"/>
      <c r="BI3539" s="367"/>
      <c r="BJ3539" s="367"/>
      <c r="BK3539" s="367"/>
      <c r="BL3539" s="367"/>
      <c r="BM3539" s="367"/>
      <c r="BN3539" s="367"/>
    </row>
    <row r="3540" spans="53:66">
      <c r="BA3540" s="367"/>
      <c r="BB3540" s="367"/>
      <c r="BC3540" s="367"/>
      <c r="BD3540" s="367"/>
      <c r="BE3540" s="369"/>
      <c r="BF3540" s="367"/>
      <c r="BG3540" s="367"/>
      <c r="BH3540" s="367"/>
      <c r="BI3540" s="367"/>
      <c r="BJ3540" s="367"/>
      <c r="BK3540" s="367"/>
      <c r="BL3540" s="367"/>
      <c r="BM3540" s="367"/>
      <c r="BN3540" s="367"/>
    </row>
    <row r="3541" spans="53:66">
      <c r="BA3541" s="367"/>
      <c r="BB3541" s="367"/>
      <c r="BC3541" s="367"/>
      <c r="BD3541" s="367"/>
      <c r="BE3541" s="369"/>
      <c r="BF3541" s="367"/>
      <c r="BG3541" s="367"/>
      <c r="BH3541" s="367"/>
      <c r="BI3541" s="367"/>
      <c r="BJ3541" s="367"/>
      <c r="BK3541" s="367"/>
      <c r="BL3541" s="367"/>
      <c r="BM3541" s="367"/>
      <c r="BN3541" s="367"/>
    </row>
    <row r="3542" spans="53:66">
      <c r="BA3542" s="367"/>
      <c r="BB3542" s="367"/>
      <c r="BC3542" s="367"/>
      <c r="BD3542" s="367"/>
      <c r="BE3542" s="369"/>
      <c r="BF3542" s="367"/>
      <c r="BG3542" s="367"/>
      <c r="BH3542" s="367"/>
      <c r="BI3542" s="367"/>
      <c r="BJ3542" s="367"/>
      <c r="BK3542" s="367"/>
      <c r="BL3542" s="367"/>
      <c r="BM3542" s="367"/>
      <c r="BN3542" s="367"/>
    </row>
    <row r="3543" spans="53:66">
      <c r="BA3543" s="367"/>
      <c r="BB3543" s="367"/>
      <c r="BC3543" s="367"/>
      <c r="BD3543" s="367"/>
      <c r="BE3543" s="369"/>
      <c r="BF3543" s="367"/>
      <c r="BG3543" s="367"/>
      <c r="BH3543" s="367"/>
      <c r="BI3543" s="367"/>
      <c r="BJ3543" s="367"/>
      <c r="BK3543" s="367"/>
      <c r="BL3543" s="367"/>
      <c r="BM3543" s="367"/>
      <c r="BN3543" s="367"/>
    </row>
    <row r="3544" spans="53:66">
      <c r="BA3544" s="367"/>
      <c r="BB3544" s="367"/>
      <c r="BC3544" s="367"/>
      <c r="BD3544" s="367"/>
      <c r="BE3544" s="369"/>
      <c r="BF3544" s="367"/>
      <c r="BG3544" s="367"/>
      <c r="BH3544" s="367"/>
      <c r="BI3544" s="367"/>
      <c r="BJ3544" s="367"/>
      <c r="BK3544" s="367"/>
      <c r="BL3544" s="367"/>
      <c r="BM3544" s="367"/>
      <c r="BN3544" s="367"/>
    </row>
    <row r="3545" spans="53:66">
      <c r="BA3545" s="367"/>
      <c r="BB3545" s="367"/>
      <c r="BC3545" s="367"/>
      <c r="BD3545" s="367"/>
      <c r="BE3545" s="369"/>
      <c r="BF3545" s="367"/>
      <c r="BG3545" s="367"/>
      <c r="BH3545" s="367"/>
      <c r="BI3545" s="367"/>
      <c r="BJ3545" s="367"/>
      <c r="BK3545" s="367"/>
      <c r="BL3545" s="367"/>
      <c r="BM3545" s="367"/>
      <c r="BN3545" s="367"/>
    </row>
    <row r="3546" spans="53:66">
      <c r="BA3546" s="367"/>
      <c r="BB3546" s="367"/>
      <c r="BC3546" s="367"/>
      <c r="BD3546" s="367"/>
      <c r="BE3546" s="369"/>
      <c r="BF3546" s="367"/>
      <c r="BG3546" s="367"/>
      <c r="BH3546" s="367"/>
      <c r="BI3546" s="367"/>
      <c r="BJ3546" s="367"/>
      <c r="BK3546" s="367"/>
      <c r="BL3546" s="367"/>
      <c r="BM3546" s="367"/>
      <c r="BN3546" s="367"/>
    </row>
    <row r="3547" spans="53:66">
      <c r="BA3547" s="367"/>
      <c r="BB3547" s="367"/>
      <c r="BC3547" s="367"/>
      <c r="BD3547" s="367"/>
      <c r="BE3547" s="369"/>
      <c r="BF3547" s="367"/>
      <c r="BG3547" s="367"/>
      <c r="BH3547" s="367"/>
      <c r="BI3547" s="367"/>
      <c r="BJ3547" s="367"/>
      <c r="BK3547" s="367"/>
      <c r="BL3547" s="367"/>
      <c r="BM3547" s="367"/>
      <c r="BN3547" s="367"/>
    </row>
    <row r="3548" spans="53:66">
      <c r="BA3548" s="367"/>
      <c r="BB3548" s="367"/>
      <c r="BC3548" s="367"/>
      <c r="BD3548" s="367"/>
      <c r="BE3548" s="369"/>
      <c r="BF3548" s="367"/>
      <c r="BG3548" s="367"/>
      <c r="BH3548" s="367"/>
      <c r="BI3548" s="367"/>
      <c r="BJ3548" s="367"/>
      <c r="BK3548" s="367"/>
      <c r="BL3548" s="367"/>
      <c r="BM3548" s="367"/>
      <c r="BN3548" s="367"/>
    </row>
    <row r="3549" spans="53:66">
      <c r="BA3549" s="367"/>
      <c r="BB3549" s="367"/>
      <c r="BC3549" s="367"/>
      <c r="BD3549" s="367"/>
      <c r="BE3549" s="369"/>
      <c r="BF3549" s="367"/>
      <c r="BG3549" s="367"/>
      <c r="BH3549" s="367"/>
      <c r="BI3549" s="367"/>
      <c r="BJ3549" s="367"/>
      <c r="BK3549" s="367"/>
      <c r="BL3549" s="367"/>
      <c r="BM3549" s="367"/>
      <c r="BN3549" s="367"/>
    </row>
    <row r="3550" spans="53:66">
      <c r="BA3550" s="367"/>
      <c r="BB3550" s="367"/>
      <c r="BC3550" s="367"/>
      <c r="BD3550" s="367"/>
      <c r="BE3550" s="369"/>
      <c r="BF3550" s="367"/>
      <c r="BG3550" s="367"/>
      <c r="BH3550" s="367"/>
      <c r="BI3550" s="367"/>
      <c r="BJ3550" s="367"/>
      <c r="BK3550" s="367"/>
      <c r="BL3550" s="367"/>
      <c r="BM3550" s="367"/>
      <c r="BN3550" s="367"/>
    </row>
    <row r="3551" spans="53:66">
      <c r="BA3551" s="367"/>
      <c r="BB3551" s="367"/>
      <c r="BC3551" s="367"/>
      <c r="BD3551" s="367"/>
      <c r="BE3551" s="369"/>
      <c r="BF3551" s="367"/>
      <c r="BG3551" s="367"/>
      <c r="BH3551" s="367"/>
      <c r="BI3551" s="367"/>
      <c r="BJ3551" s="367"/>
      <c r="BK3551" s="367"/>
      <c r="BL3551" s="367"/>
      <c r="BM3551" s="367"/>
      <c r="BN3551" s="367"/>
    </row>
    <row r="3552" spans="53:66">
      <c r="BA3552" s="367"/>
      <c r="BB3552" s="367"/>
      <c r="BC3552" s="367"/>
      <c r="BD3552" s="367"/>
      <c r="BE3552" s="369"/>
      <c r="BF3552" s="367"/>
      <c r="BG3552" s="367"/>
      <c r="BH3552" s="367"/>
      <c r="BI3552" s="367"/>
      <c r="BJ3552" s="367"/>
      <c r="BK3552" s="367"/>
      <c r="BL3552" s="367"/>
      <c r="BM3552" s="367"/>
      <c r="BN3552" s="367"/>
    </row>
    <row r="3553" spans="53:66">
      <c r="BA3553" s="367"/>
      <c r="BB3553" s="367"/>
      <c r="BC3553" s="367"/>
      <c r="BD3553" s="367"/>
      <c r="BE3553" s="369"/>
      <c r="BF3553" s="367"/>
      <c r="BG3553" s="367"/>
      <c r="BH3553" s="367"/>
      <c r="BI3553" s="367"/>
      <c r="BJ3553" s="367"/>
      <c r="BK3553" s="367"/>
      <c r="BL3553" s="367"/>
      <c r="BM3553" s="367"/>
      <c r="BN3553" s="367"/>
    </row>
    <row r="3554" spans="53:66">
      <c r="BA3554" s="367"/>
      <c r="BB3554" s="367"/>
      <c r="BC3554" s="367"/>
      <c r="BD3554" s="367"/>
      <c r="BE3554" s="369"/>
      <c r="BF3554" s="367"/>
      <c r="BG3554" s="367"/>
      <c r="BH3554" s="367"/>
      <c r="BI3554" s="367"/>
      <c r="BJ3554" s="367"/>
      <c r="BK3554" s="367"/>
      <c r="BL3554" s="367"/>
      <c r="BM3554" s="367"/>
      <c r="BN3554" s="367"/>
    </row>
    <row r="3555" spans="53:66">
      <c r="BA3555" s="367"/>
      <c r="BB3555" s="367"/>
      <c r="BC3555" s="367"/>
      <c r="BD3555" s="367"/>
      <c r="BE3555" s="369"/>
      <c r="BF3555" s="367"/>
      <c r="BG3555" s="367"/>
      <c r="BH3555" s="367"/>
      <c r="BI3555" s="367"/>
      <c r="BJ3555" s="367"/>
      <c r="BK3555" s="367"/>
      <c r="BL3555" s="367"/>
      <c r="BM3555" s="367"/>
      <c r="BN3555" s="367"/>
    </row>
    <row r="3556" spans="53:66">
      <c r="BA3556" s="367"/>
      <c r="BB3556" s="367"/>
      <c r="BC3556" s="367"/>
      <c r="BD3556" s="367"/>
      <c r="BE3556" s="369"/>
      <c r="BF3556" s="367"/>
      <c r="BG3556" s="367"/>
      <c r="BH3556" s="367"/>
      <c r="BI3556" s="367"/>
      <c r="BJ3556" s="367"/>
      <c r="BK3556" s="367"/>
      <c r="BL3556" s="367"/>
      <c r="BM3556" s="367"/>
      <c r="BN3556" s="367"/>
    </row>
    <row r="3557" spans="53:66">
      <c r="BA3557" s="367"/>
      <c r="BB3557" s="367"/>
      <c r="BC3557" s="367"/>
      <c r="BD3557" s="367"/>
      <c r="BE3557" s="369"/>
      <c r="BF3557" s="367"/>
      <c r="BG3557" s="367"/>
      <c r="BH3557" s="367"/>
      <c r="BI3557" s="367"/>
      <c r="BJ3557" s="367"/>
      <c r="BK3557" s="367"/>
      <c r="BL3557" s="367"/>
      <c r="BM3557" s="367"/>
      <c r="BN3557" s="367"/>
    </row>
    <row r="3558" spans="53:66">
      <c r="BA3558" s="367"/>
      <c r="BB3558" s="367"/>
      <c r="BC3558" s="367"/>
      <c r="BD3558" s="367"/>
      <c r="BE3558" s="369"/>
      <c r="BF3558" s="367"/>
      <c r="BG3558" s="367"/>
      <c r="BH3558" s="367"/>
      <c r="BI3558" s="367"/>
      <c r="BJ3558" s="367"/>
      <c r="BK3558" s="367"/>
      <c r="BL3558" s="367"/>
      <c r="BM3558" s="367"/>
      <c r="BN3558" s="367"/>
    </row>
    <row r="3559" spans="53:66">
      <c r="BA3559" s="367"/>
      <c r="BB3559" s="367"/>
      <c r="BC3559" s="367"/>
      <c r="BD3559" s="367"/>
      <c r="BE3559" s="369"/>
      <c r="BF3559" s="367"/>
      <c r="BG3559" s="367"/>
      <c r="BH3559" s="367"/>
      <c r="BI3559" s="367"/>
      <c r="BJ3559" s="367"/>
      <c r="BK3559" s="367"/>
      <c r="BL3559" s="367"/>
      <c r="BM3559" s="367"/>
      <c r="BN3559" s="367"/>
    </row>
    <row r="3560" spans="53:66">
      <c r="BA3560" s="367"/>
      <c r="BB3560" s="367"/>
      <c r="BC3560" s="367"/>
      <c r="BD3560" s="367"/>
      <c r="BE3560" s="369"/>
      <c r="BF3560" s="367"/>
      <c r="BG3560" s="367"/>
      <c r="BH3560" s="367"/>
      <c r="BI3560" s="367"/>
      <c r="BJ3560" s="367"/>
      <c r="BK3560" s="367"/>
      <c r="BL3560" s="367"/>
      <c r="BM3560" s="367"/>
      <c r="BN3560" s="367"/>
    </row>
    <row r="3561" spans="53:66">
      <c r="BA3561" s="367"/>
      <c r="BB3561" s="367"/>
      <c r="BC3561" s="367"/>
      <c r="BD3561" s="367"/>
      <c r="BE3561" s="369"/>
      <c r="BF3561" s="367"/>
      <c r="BG3561" s="367"/>
      <c r="BH3561" s="367"/>
      <c r="BI3561" s="367"/>
      <c r="BJ3561" s="367"/>
      <c r="BK3561" s="367"/>
      <c r="BL3561" s="367"/>
      <c r="BM3561" s="367"/>
      <c r="BN3561" s="367"/>
    </row>
    <row r="3562" spans="53:66">
      <c r="BA3562" s="367"/>
      <c r="BB3562" s="367"/>
      <c r="BC3562" s="367"/>
      <c r="BD3562" s="367"/>
      <c r="BE3562" s="369"/>
      <c r="BF3562" s="367"/>
      <c r="BG3562" s="367"/>
      <c r="BH3562" s="367"/>
      <c r="BI3562" s="367"/>
      <c r="BJ3562" s="367"/>
      <c r="BK3562" s="367"/>
      <c r="BL3562" s="367"/>
      <c r="BM3562" s="367"/>
      <c r="BN3562" s="367"/>
    </row>
    <row r="3563" spans="53:66">
      <c r="BA3563" s="367"/>
      <c r="BB3563" s="367"/>
      <c r="BC3563" s="367"/>
      <c r="BD3563" s="367"/>
      <c r="BE3563" s="369"/>
      <c r="BF3563" s="367"/>
      <c r="BG3563" s="367"/>
      <c r="BH3563" s="367"/>
      <c r="BI3563" s="367"/>
      <c r="BJ3563" s="367"/>
      <c r="BK3563" s="367"/>
      <c r="BL3563" s="367"/>
      <c r="BM3563" s="367"/>
      <c r="BN3563" s="367"/>
    </row>
    <row r="3564" spans="53:66">
      <c r="BA3564" s="367"/>
      <c r="BB3564" s="367"/>
      <c r="BC3564" s="367"/>
      <c r="BD3564" s="367"/>
      <c r="BE3564" s="369"/>
      <c r="BF3564" s="367"/>
      <c r="BG3564" s="367"/>
      <c r="BH3564" s="367"/>
      <c r="BI3564" s="367"/>
      <c r="BJ3564" s="367"/>
      <c r="BK3564" s="367"/>
      <c r="BL3564" s="367"/>
      <c r="BM3564" s="367"/>
      <c r="BN3564" s="367"/>
    </row>
    <row r="3565" spans="53:66">
      <c r="BA3565" s="367"/>
      <c r="BB3565" s="367"/>
      <c r="BC3565" s="367"/>
      <c r="BD3565" s="367"/>
      <c r="BE3565" s="369"/>
      <c r="BF3565" s="367"/>
      <c r="BG3565" s="367"/>
      <c r="BH3565" s="367"/>
      <c r="BI3565" s="367"/>
      <c r="BJ3565" s="367"/>
      <c r="BK3565" s="367"/>
      <c r="BL3565" s="367"/>
      <c r="BM3565" s="367"/>
      <c r="BN3565" s="367"/>
    </row>
    <row r="3566" spans="53:66">
      <c r="BA3566" s="367"/>
      <c r="BB3566" s="367"/>
      <c r="BC3566" s="367"/>
      <c r="BD3566" s="367"/>
      <c r="BE3566" s="369"/>
      <c r="BF3566" s="367"/>
      <c r="BG3566" s="367"/>
      <c r="BH3566" s="367"/>
      <c r="BI3566" s="367"/>
      <c r="BJ3566" s="367"/>
      <c r="BK3566" s="367"/>
      <c r="BL3566" s="367"/>
      <c r="BM3566" s="367"/>
      <c r="BN3566" s="367"/>
    </row>
    <row r="3567" spans="53:66">
      <c r="BA3567" s="367"/>
      <c r="BB3567" s="367"/>
      <c r="BC3567" s="367"/>
      <c r="BD3567" s="367"/>
      <c r="BE3567" s="369"/>
      <c r="BF3567" s="367"/>
      <c r="BG3567" s="367"/>
      <c r="BH3567" s="367"/>
      <c r="BI3567" s="367"/>
      <c r="BJ3567" s="367"/>
      <c r="BK3567" s="367"/>
      <c r="BL3567" s="367"/>
      <c r="BM3567" s="367"/>
      <c r="BN3567" s="367"/>
    </row>
    <row r="3568" spans="53:66">
      <c r="BA3568" s="367"/>
      <c r="BB3568" s="367"/>
      <c r="BC3568" s="367"/>
      <c r="BD3568" s="367"/>
      <c r="BE3568" s="369"/>
      <c r="BF3568" s="367"/>
      <c r="BG3568" s="367"/>
      <c r="BH3568" s="367"/>
      <c r="BI3568" s="367"/>
      <c r="BJ3568" s="367"/>
      <c r="BK3568" s="367"/>
      <c r="BL3568" s="367"/>
      <c r="BM3568" s="367"/>
      <c r="BN3568" s="367"/>
    </row>
    <row r="3569" spans="53:66">
      <c r="BA3569" s="367"/>
      <c r="BB3569" s="367"/>
      <c r="BC3569" s="367"/>
      <c r="BD3569" s="367"/>
      <c r="BE3569" s="369"/>
      <c r="BF3569" s="367"/>
      <c r="BG3569" s="367"/>
      <c r="BH3569" s="367"/>
      <c r="BI3569" s="367"/>
      <c r="BJ3569" s="367"/>
      <c r="BK3569" s="367"/>
      <c r="BL3569" s="367"/>
      <c r="BM3569" s="367"/>
      <c r="BN3569" s="367"/>
    </row>
    <row r="3570" spans="53:66">
      <c r="BA3570" s="367"/>
      <c r="BB3570" s="367"/>
      <c r="BC3570" s="367"/>
      <c r="BD3570" s="367"/>
      <c r="BE3570" s="369"/>
      <c r="BF3570" s="367"/>
      <c r="BG3570" s="367"/>
      <c r="BH3570" s="367"/>
      <c r="BI3570" s="367"/>
      <c r="BJ3570" s="367"/>
      <c r="BK3570" s="367"/>
      <c r="BL3570" s="367"/>
      <c r="BM3570" s="367"/>
      <c r="BN3570" s="367"/>
    </row>
    <row r="3571" spans="53:66">
      <c r="BA3571" s="367"/>
      <c r="BB3571" s="367"/>
      <c r="BC3571" s="367"/>
      <c r="BD3571" s="367"/>
      <c r="BE3571" s="369"/>
      <c r="BF3571" s="367"/>
      <c r="BG3571" s="367"/>
      <c r="BH3571" s="367"/>
      <c r="BI3571" s="367"/>
      <c r="BJ3571" s="367"/>
      <c r="BK3571" s="367"/>
      <c r="BL3571" s="367"/>
      <c r="BM3571" s="367"/>
      <c r="BN3571" s="367"/>
    </row>
    <row r="3572" spans="53:66">
      <c r="BA3572" s="367"/>
      <c r="BB3572" s="367"/>
      <c r="BC3572" s="367"/>
      <c r="BD3572" s="367"/>
      <c r="BE3572" s="369"/>
      <c r="BF3572" s="367"/>
      <c r="BG3572" s="367"/>
      <c r="BH3572" s="367"/>
      <c r="BI3572" s="367"/>
      <c r="BJ3572" s="367"/>
      <c r="BK3572" s="367"/>
      <c r="BL3572" s="367"/>
      <c r="BM3572" s="367"/>
      <c r="BN3572" s="367"/>
    </row>
    <row r="3573" spans="53:66">
      <c r="BA3573" s="367"/>
      <c r="BB3573" s="367"/>
      <c r="BC3573" s="367"/>
      <c r="BD3573" s="367"/>
      <c r="BE3573" s="369"/>
      <c r="BF3573" s="367"/>
      <c r="BG3573" s="367"/>
      <c r="BH3573" s="367"/>
      <c r="BI3573" s="367"/>
      <c r="BJ3573" s="367"/>
      <c r="BK3573" s="367"/>
      <c r="BL3573" s="367"/>
      <c r="BM3573" s="367"/>
      <c r="BN3573" s="367"/>
    </row>
    <row r="3574" spans="53:66">
      <c r="BA3574" s="367"/>
      <c r="BB3574" s="367"/>
      <c r="BC3574" s="367"/>
      <c r="BD3574" s="367"/>
      <c r="BE3574" s="369"/>
      <c r="BF3574" s="367"/>
      <c r="BG3574" s="367"/>
      <c r="BH3574" s="367"/>
      <c r="BI3574" s="367"/>
      <c r="BJ3574" s="367"/>
      <c r="BK3574" s="367"/>
      <c r="BL3574" s="367"/>
      <c r="BM3574" s="367"/>
      <c r="BN3574" s="367"/>
    </row>
    <row r="3575" spans="53:66">
      <c r="BA3575" s="367"/>
      <c r="BB3575" s="367"/>
      <c r="BC3575" s="367"/>
      <c r="BD3575" s="367"/>
      <c r="BE3575" s="369"/>
      <c r="BF3575" s="367"/>
      <c r="BG3575" s="367"/>
      <c r="BH3575" s="367"/>
      <c r="BI3575" s="367"/>
      <c r="BJ3575" s="367"/>
      <c r="BK3575" s="367"/>
      <c r="BL3575" s="367"/>
      <c r="BM3575" s="367"/>
      <c r="BN3575" s="367"/>
    </row>
    <row r="3576" spans="53:66">
      <c r="BA3576" s="367"/>
      <c r="BB3576" s="367"/>
      <c r="BC3576" s="367"/>
      <c r="BD3576" s="367"/>
      <c r="BE3576" s="369"/>
      <c r="BF3576" s="367"/>
      <c r="BG3576" s="367"/>
      <c r="BH3576" s="367"/>
      <c r="BI3576" s="367"/>
      <c r="BJ3576" s="367"/>
      <c r="BK3576" s="367"/>
      <c r="BL3576" s="367"/>
      <c r="BM3576" s="367"/>
      <c r="BN3576" s="367"/>
    </row>
    <row r="3577" spans="53:66">
      <c r="BA3577" s="367"/>
      <c r="BB3577" s="367"/>
      <c r="BC3577" s="367"/>
      <c r="BD3577" s="367"/>
      <c r="BE3577" s="369"/>
      <c r="BF3577" s="367"/>
      <c r="BG3577" s="367"/>
      <c r="BH3577" s="367"/>
      <c r="BI3577" s="367"/>
      <c r="BJ3577" s="367"/>
      <c r="BK3577" s="367"/>
      <c r="BL3577" s="367"/>
      <c r="BM3577" s="367"/>
      <c r="BN3577" s="367"/>
    </row>
    <row r="3578" spans="53:66">
      <c r="BA3578" s="367"/>
      <c r="BB3578" s="367"/>
      <c r="BC3578" s="367"/>
      <c r="BD3578" s="367"/>
      <c r="BE3578" s="369"/>
      <c r="BF3578" s="367"/>
      <c r="BG3578" s="367"/>
      <c r="BH3578" s="367"/>
      <c r="BI3578" s="367"/>
      <c r="BJ3578" s="367"/>
      <c r="BK3578" s="367"/>
      <c r="BL3578" s="367"/>
      <c r="BM3578" s="367"/>
      <c r="BN3578" s="367"/>
    </row>
    <row r="3579" spans="53:66">
      <c r="BA3579" s="367"/>
      <c r="BB3579" s="367"/>
      <c r="BC3579" s="367"/>
      <c r="BD3579" s="367"/>
      <c r="BE3579" s="369"/>
      <c r="BF3579" s="367"/>
      <c r="BG3579" s="367"/>
      <c r="BH3579" s="367"/>
      <c r="BI3579" s="367"/>
      <c r="BJ3579" s="367"/>
      <c r="BK3579" s="367"/>
      <c r="BL3579" s="367"/>
      <c r="BM3579" s="367"/>
      <c r="BN3579" s="367"/>
    </row>
    <row r="3580" spans="53:66">
      <c r="BA3580" s="367"/>
      <c r="BB3580" s="367"/>
      <c r="BC3580" s="367"/>
      <c r="BD3580" s="367"/>
      <c r="BE3580" s="369"/>
      <c r="BF3580" s="367"/>
      <c r="BG3580" s="367"/>
      <c r="BH3580" s="367"/>
      <c r="BI3580" s="367"/>
      <c r="BJ3580" s="367"/>
      <c r="BK3580" s="367"/>
      <c r="BL3580" s="367"/>
      <c r="BM3580" s="367"/>
      <c r="BN3580" s="367"/>
    </row>
    <row r="3581" spans="53:66">
      <c r="BA3581" s="367"/>
      <c r="BB3581" s="367"/>
      <c r="BC3581" s="367"/>
      <c r="BD3581" s="367"/>
      <c r="BE3581" s="369"/>
      <c r="BF3581" s="367"/>
      <c r="BG3581" s="367"/>
      <c r="BH3581" s="367"/>
      <c r="BI3581" s="367"/>
      <c r="BJ3581" s="367"/>
      <c r="BK3581" s="367"/>
      <c r="BL3581" s="367"/>
      <c r="BM3581" s="367"/>
      <c r="BN3581" s="367"/>
    </row>
    <row r="3582" spans="53:66">
      <c r="BA3582" s="367"/>
      <c r="BB3582" s="367"/>
      <c r="BC3582" s="367"/>
      <c r="BD3582" s="367"/>
      <c r="BE3582" s="369"/>
      <c r="BF3582" s="367"/>
      <c r="BG3582" s="367"/>
      <c r="BH3582" s="367"/>
      <c r="BI3582" s="367"/>
      <c r="BJ3582" s="367"/>
      <c r="BK3582" s="367"/>
      <c r="BL3582" s="367"/>
      <c r="BM3582" s="367"/>
      <c r="BN3582" s="367"/>
    </row>
    <row r="3583" spans="53:66">
      <c r="BA3583" s="367"/>
      <c r="BB3583" s="367"/>
      <c r="BC3583" s="367"/>
      <c r="BD3583" s="367"/>
      <c r="BE3583" s="369"/>
      <c r="BF3583" s="367"/>
      <c r="BG3583" s="367"/>
      <c r="BH3583" s="367"/>
      <c r="BI3583" s="367"/>
      <c r="BJ3583" s="367"/>
      <c r="BK3583" s="367"/>
      <c r="BL3583" s="367"/>
      <c r="BM3583" s="367"/>
      <c r="BN3583" s="367"/>
    </row>
    <row r="3584" spans="53:66">
      <c r="BA3584" s="367"/>
      <c r="BB3584" s="367"/>
      <c r="BC3584" s="367"/>
      <c r="BD3584" s="367"/>
      <c r="BE3584" s="369"/>
      <c r="BF3584" s="367"/>
      <c r="BG3584" s="367"/>
      <c r="BH3584" s="367"/>
      <c r="BI3584" s="367"/>
      <c r="BJ3584" s="367"/>
      <c r="BK3584" s="367"/>
      <c r="BL3584" s="367"/>
      <c r="BM3584" s="367"/>
      <c r="BN3584" s="367"/>
    </row>
    <row r="3585" spans="53:66">
      <c r="BA3585" s="367"/>
      <c r="BB3585" s="367"/>
      <c r="BC3585" s="367"/>
      <c r="BD3585" s="367"/>
      <c r="BE3585" s="369"/>
      <c r="BF3585" s="367"/>
      <c r="BG3585" s="367"/>
      <c r="BH3585" s="367"/>
      <c r="BI3585" s="367"/>
      <c r="BJ3585" s="367"/>
      <c r="BK3585" s="367"/>
      <c r="BL3585" s="367"/>
      <c r="BM3585" s="367"/>
      <c r="BN3585" s="367"/>
    </row>
    <row r="3586" spans="53:66">
      <c r="BA3586" s="367"/>
      <c r="BB3586" s="367"/>
      <c r="BC3586" s="367"/>
      <c r="BD3586" s="367"/>
      <c r="BE3586" s="369"/>
      <c r="BF3586" s="367"/>
      <c r="BG3586" s="367"/>
      <c r="BH3586" s="367"/>
      <c r="BI3586" s="367"/>
      <c r="BJ3586" s="367"/>
      <c r="BK3586" s="367"/>
      <c r="BL3586" s="367"/>
      <c r="BM3586" s="367"/>
      <c r="BN3586" s="367"/>
    </row>
    <row r="3587" spans="53:66">
      <c r="BA3587" s="367"/>
      <c r="BB3587" s="367"/>
      <c r="BC3587" s="367"/>
      <c r="BD3587" s="367"/>
      <c r="BE3587" s="369"/>
      <c r="BF3587" s="367"/>
      <c r="BG3587" s="367"/>
      <c r="BH3587" s="367"/>
      <c r="BI3587" s="367"/>
      <c r="BJ3587" s="367"/>
      <c r="BK3587" s="367"/>
      <c r="BL3587" s="367"/>
      <c r="BM3587" s="367"/>
      <c r="BN3587" s="367"/>
    </row>
    <row r="3588" spans="53:66">
      <c r="BA3588" s="367"/>
      <c r="BB3588" s="367"/>
      <c r="BC3588" s="367"/>
      <c r="BD3588" s="367"/>
      <c r="BE3588" s="369"/>
      <c r="BF3588" s="367"/>
      <c r="BG3588" s="367"/>
      <c r="BH3588" s="367"/>
      <c r="BI3588" s="367"/>
      <c r="BJ3588" s="367"/>
      <c r="BK3588" s="367"/>
      <c r="BL3588" s="367"/>
      <c r="BM3588" s="367"/>
      <c r="BN3588" s="367"/>
    </row>
    <row r="3589" spans="53:66">
      <c r="BA3589" s="367"/>
      <c r="BB3589" s="367"/>
      <c r="BC3589" s="367"/>
      <c r="BD3589" s="367"/>
      <c r="BE3589" s="369"/>
      <c r="BF3589" s="367"/>
      <c r="BG3589" s="367"/>
      <c r="BH3589" s="367"/>
      <c r="BI3589" s="367"/>
      <c r="BJ3589" s="367"/>
      <c r="BK3589" s="367"/>
      <c r="BL3589" s="367"/>
      <c r="BM3589" s="367"/>
      <c r="BN3589" s="367"/>
    </row>
    <row r="3590" spans="53:66">
      <c r="BA3590" s="367"/>
      <c r="BB3590" s="367"/>
      <c r="BC3590" s="367"/>
      <c r="BD3590" s="367"/>
      <c r="BE3590" s="369"/>
      <c r="BF3590" s="367"/>
      <c r="BG3590" s="367"/>
      <c r="BH3590" s="367"/>
      <c r="BI3590" s="367"/>
      <c r="BJ3590" s="367"/>
      <c r="BK3590" s="367"/>
      <c r="BL3590" s="367"/>
      <c r="BM3590" s="367"/>
      <c r="BN3590" s="367"/>
    </row>
    <row r="3591" spans="53:66">
      <c r="BA3591" s="367"/>
      <c r="BB3591" s="367"/>
      <c r="BC3591" s="367"/>
      <c r="BD3591" s="367"/>
      <c r="BE3591" s="369"/>
      <c r="BF3591" s="367"/>
      <c r="BG3591" s="367"/>
      <c r="BH3591" s="367"/>
      <c r="BI3591" s="367"/>
      <c r="BJ3591" s="367"/>
      <c r="BK3591" s="367"/>
      <c r="BL3591" s="367"/>
      <c r="BM3591" s="367"/>
      <c r="BN3591" s="367"/>
    </row>
    <row r="3592" spans="53:66">
      <c r="BA3592" s="367"/>
      <c r="BB3592" s="367"/>
      <c r="BC3592" s="367"/>
      <c r="BD3592" s="367"/>
      <c r="BE3592" s="369"/>
      <c r="BF3592" s="367"/>
      <c r="BG3592" s="367"/>
      <c r="BH3592" s="367"/>
      <c r="BI3592" s="367"/>
      <c r="BJ3592" s="367"/>
      <c r="BK3592" s="367"/>
      <c r="BL3592" s="367"/>
      <c r="BM3592" s="367"/>
      <c r="BN3592" s="367"/>
    </row>
    <row r="3593" spans="53:66">
      <c r="BA3593" s="367"/>
      <c r="BB3593" s="367"/>
      <c r="BC3593" s="367"/>
      <c r="BD3593" s="367"/>
      <c r="BE3593" s="369"/>
      <c r="BF3593" s="367"/>
      <c r="BG3593" s="367"/>
      <c r="BH3593" s="367"/>
      <c r="BI3593" s="367"/>
      <c r="BJ3593" s="367"/>
      <c r="BK3593" s="367"/>
      <c r="BL3593" s="367"/>
      <c r="BM3593" s="367"/>
      <c r="BN3593" s="367"/>
    </row>
    <row r="3594" spans="53:66">
      <c r="BA3594" s="367"/>
      <c r="BB3594" s="367"/>
      <c r="BC3594" s="367"/>
      <c r="BD3594" s="367"/>
      <c r="BE3594" s="369"/>
      <c r="BF3594" s="367"/>
      <c r="BG3594" s="367"/>
      <c r="BH3594" s="367"/>
      <c r="BI3594" s="367"/>
      <c r="BJ3594" s="367"/>
      <c r="BK3594" s="367"/>
      <c r="BL3594" s="367"/>
      <c r="BM3594" s="367"/>
      <c r="BN3594" s="367"/>
    </row>
    <row r="3595" spans="53:66">
      <c r="BA3595" s="367"/>
      <c r="BB3595" s="367"/>
      <c r="BC3595" s="367"/>
      <c r="BD3595" s="367"/>
      <c r="BE3595" s="369"/>
      <c r="BF3595" s="367"/>
      <c r="BG3595" s="367"/>
      <c r="BH3595" s="367"/>
      <c r="BI3595" s="367"/>
      <c r="BJ3595" s="367"/>
      <c r="BK3595" s="367"/>
      <c r="BL3595" s="367"/>
      <c r="BM3595" s="367"/>
      <c r="BN3595" s="367"/>
    </row>
    <row r="3596" spans="53:66">
      <c r="BA3596" s="367"/>
      <c r="BB3596" s="367"/>
      <c r="BC3596" s="367"/>
      <c r="BD3596" s="367"/>
      <c r="BE3596" s="369"/>
      <c r="BF3596" s="367"/>
      <c r="BG3596" s="367"/>
      <c r="BH3596" s="367"/>
      <c r="BI3596" s="367"/>
      <c r="BJ3596" s="367"/>
      <c r="BK3596" s="367"/>
      <c r="BL3596" s="367"/>
      <c r="BM3596" s="367"/>
      <c r="BN3596" s="367"/>
    </row>
    <row r="3597" spans="53:66">
      <c r="BA3597" s="367"/>
      <c r="BB3597" s="367"/>
      <c r="BC3597" s="367"/>
      <c r="BD3597" s="367"/>
      <c r="BE3597" s="369"/>
      <c r="BF3597" s="367"/>
      <c r="BG3597" s="367"/>
      <c r="BH3597" s="367"/>
      <c r="BI3597" s="367"/>
      <c r="BJ3597" s="367"/>
      <c r="BK3597" s="367"/>
      <c r="BL3597" s="367"/>
      <c r="BM3597" s="367"/>
      <c r="BN3597" s="367"/>
    </row>
    <row r="3598" spans="53:66">
      <c r="BA3598" s="367"/>
      <c r="BB3598" s="367"/>
      <c r="BC3598" s="367"/>
      <c r="BD3598" s="367"/>
      <c r="BE3598" s="369"/>
      <c r="BF3598" s="367"/>
      <c r="BG3598" s="367"/>
      <c r="BH3598" s="367"/>
      <c r="BI3598" s="367"/>
      <c r="BJ3598" s="367"/>
      <c r="BK3598" s="367"/>
      <c r="BL3598" s="367"/>
      <c r="BM3598" s="367"/>
      <c r="BN3598" s="367"/>
    </row>
    <row r="3599" spans="53:66">
      <c r="BA3599" s="367"/>
      <c r="BB3599" s="367"/>
      <c r="BC3599" s="367"/>
      <c r="BD3599" s="367"/>
      <c r="BE3599" s="369"/>
      <c r="BF3599" s="367"/>
      <c r="BG3599" s="367"/>
      <c r="BH3599" s="367"/>
      <c r="BI3599" s="367"/>
      <c r="BJ3599" s="367"/>
      <c r="BK3599" s="367"/>
      <c r="BL3599" s="367"/>
      <c r="BM3599" s="367"/>
      <c r="BN3599" s="367"/>
    </row>
    <row r="3600" spans="53:66">
      <c r="BA3600" s="367"/>
      <c r="BB3600" s="367"/>
      <c r="BC3600" s="367"/>
      <c r="BD3600" s="367"/>
      <c r="BE3600" s="369"/>
      <c r="BF3600" s="367"/>
      <c r="BG3600" s="367"/>
      <c r="BH3600" s="367"/>
      <c r="BI3600" s="367"/>
      <c r="BJ3600" s="367"/>
      <c r="BK3600" s="367"/>
      <c r="BL3600" s="367"/>
      <c r="BM3600" s="367"/>
      <c r="BN3600" s="367"/>
    </row>
    <row r="3601" spans="53:66">
      <c r="BA3601" s="367"/>
      <c r="BB3601" s="367"/>
      <c r="BC3601" s="367"/>
      <c r="BD3601" s="367"/>
      <c r="BE3601" s="369"/>
      <c r="BF3601" s="367"/>
      <c r="BG3601" s="367"/>
      <c r="BH3601" s="367"/>
      <c r="BI3601" s="367"/>
      <c r="BJ3601" s="367"/>
      <c r="BK3601" s="367"/>
      <c r="BL3601" s="367"/>
      <c r="BM3601" s="367"/>
      <c r="BN3601" s="367"/>
    </row>
    <row r="3602" spans="53:66">
      <c r="BA3602" s="367"/>
      <c r="BB3602" s="367"/>
      <c r="BC3602" s="367"/>
      <c r="BD3602" s="367"/>
      <c r="BE3602" s="369"/>
      <c r="BF3602" s="367"/>
      <c r="BG3602" s="367"/>
      <c r="BH3602" s="367"/>
      <c r="BI3602" s="367"/>
      <c r="BJ3602" s="367"/>
      <c r="BK3602" s="367"/>
      <c r="BL3602" s="367"/>
      <c r="BM3602" s="367"/>
      <c r="BN3602" s="367"/>
    </row>
    <row r="3603" spans="53:66">
      <c r="BA3603" s="367"/>
      <c r="BB3603" s="367"/>
      <c r="BC3603" s="367"/>
      <c r="BD3603" s="367"/>
      <c r="BE3603" s="369"/>
      <c r="BF3603" s="367"/>
      <c r="BG3603" s="367"/>
      <c r="BH3603" s="367"/>
      <c r="BI3603" s="367"/>
      <c r="BJ3603" s="367"/>
      <c r="BK3603" s="367"/>
      <c r="BL3603" s="367"/>
      <c r="BM3603" s="367"/>
      <c r="BN3603" s="367"/>
    </row>
    <row r="3604" spans="53:66">
      <c r="BA3604" s="367"/>
      <c r="BB3604" s="367"/>
      <c r="BC3604" s="367"/>
      <c r="BD3604" s="367"/>
      <c r="BE3604" s="369"/>
      <c r="BF3604" s="367"/>
      <c r="BG3604" s="367"/>
      <c r="BH3604" s="367"/>
      <c r="BI3604" s="367"/>
      <c r="BJ3604" s="367"/>
      <c r="BK3604" s="367"/>
      <c r="BL3604" s="367"/>
      <c r="BM3604" s="367"/>
      <c r="BN3604" s="367"/>
    </row>
    <row r="3605" spans="53:66">
      <c r="BA3605" s="367"/>
      <c r="BB3605" s="367"/>
      <c r="BC3605" s="367"/>
      <c r="BD3605" s="367"/>
      <c r="BE3605" s="369"/>
      <c r="BF3605" s="367"/>
      <c r="BG3605" s="367"/>
      <c r="BH3605" s="367"/>
      <c r="BI3605" s="367"/>
      <c r="BJ3605" s="367"/>
      <c r="BK3605" s="367"/>
      <c r="BL3605" s="367"/>
      <c r="BM3605" s="367"/>
      <c r="BN3605" s="367"/>
    </row>
    <row r="3606" spans="53:66">
      <c r="BA3606" s="367"/>
      <c r="BB3606" s="367"/>
      <c r="BC3606" s="367"/>
      <c r="BD3606" s="367"/>
      <c r="BE3606" s="369"/>
      <c r="BF3606" s="367"/>
      <c r="BG3606" s="367"/>
      <c r="BH3606" s="367"/>
      <c r="BI3606" s="367"/>
      <c r="BJ3606" s="367"/>
      <c r="BK3606" s="367"/>
      <c r="BL3606" s="367"/>
      <c r="BM3606" s="367"/>
      <c r="BN3606" s="367"/>
    </row>
    <row r="3607" spans="53:66">
      <c r="BA3607" s="367"/>
      <c r="BB3607" s="367"/>
      <c r="BC3607" s="367"/>
      <c r="BD3607" s="367"/>
      <c r="BE3607" s="369"/>
      <c r="BF3607" s="367"/>
      <c r="BG3607" s="367"/>
      <c r="BH3607" s="367"/>
      <c r="BI3607" s="367"/>
      <c r="BJ3607" s="367"/>
      <c r="BK3607" s="367"/>
      <c r="BL3607" s="367"/>
      <c r="BM3607" s="367"/>
      <c r="BN3607" s="367"/>
    </row>
    <row r="3608" spans="53:66">
      <c r="BA3608" s="367"/>
      <c r="BB3608" s="367"/>
      <c r="BC3608" s="367"/>
      <c r="BD3608" s="367"/>
      <c r="BE3608" s="369"/>
      <c r="BF3608" s="367"/>
      <c r="BG3608" s="367"/>
      <c r="BH3608" s="367"/>
      <c r="BI3608" s="367"/>
      <c r="BJ3608" s="367"/>
      <c r="BK3608" s="367"/>
      <c r="BL3608" s="367"/>
      <c r="BM3608" s="367"/>
      <c r="BN3608" s="367"/>
    </row>
    <row r="3609" spans="53:66">
      <c r="BA3609" s="367"/>
      <c r="BB3609" s="367"/>
      <c r="BC3609" s="367"/>
      <c r="BD3609" s="367"/>
      <c r="BE3609" s="369"/>
      <c r="BF3609" s="367"/>
      <c r="BG3609" s="367"/>
      <c r="BH3609" s="367"/>
      <c r="BI3609" s="367"/>
      <c r="BJ3609" s="367"/>
      <c r="BK3609" s="367"/>
      <c r="BL3609" s="367"/>
      <c r="BM3609" s="367"/>
      <c r="BN3609" s="367"/>
    </row>
    <row r="3610" spans="53:66">
      <c r="BA3610" s="367"/>
      <c r="BB3610" s="367"/>
      <c r="BC3610" s="367"/>
      <c r="BD3610" s="367"/>
      <c r="BE3610" s="369"/>
      <c r="BF3610" s="367"/>
      <c r="BG3610" s="367"/>
      <c r="BH3610" s="367"/>
      <c r="BI3610" s="367"/>
      <c r="BJ3610" s="367"/>
      <c r="BK3610" s="367"/>
      <c r="BL3610" s="367"/>
      <c r="BM3610" s="367"/>
      <c r="BN3610" s="367"/>
    </row>
    <row r="3611" spans="53:66">
      <c r="BA3611" s="367"/>
      <c r="BB3611" s="367"/>
      <c r="BC3611" s="367"/>
      <c r="BD3611" s="367"/>
      <c r="BE3611" s="369"/>
      <c r="BF3611" s="367"/>
      <c r="BG3611" s="367"/>
      <c r="BH3611" s="367"/>
      <c r="BI3611" s="367"/>
      <c r="BJ3611" s="367"/>
      <c r="BK3611" s="367"/>
      <c r="BL3611" s="367"/>
      <c r="BM3611" s="367"/>
      <c r="BN3611" s="367"/>
    </row>
    <row r="3612" spans="53:66">
      <c r="BA3612" s="367"/>
      <c r="BB3612" s="367"/>
      <c r="BC3612" s="367"/>
      <c r="BD3612" s="367"/>
      <c r="BE3612" s="369"/>
      <c r="BF3612" s="367"/>
      <c r="BG3612" s="367"/>
      <c r="BH3612" s="367"/>
      <c r="BI3612" s="367"/>
      <c r="BJ3612" s="367"/>
      <c r="BK3612" s="367"/>
      <c r="BL3612" s="367"/>
      <c r="BM3612" s="367"/>
      <c r="BN3612" s="367"/>
    </row>
    <row r="3613" spans="53:66">
      <c r="BA3613" s="367"/>
      <c r="BB3613" s="367"/>
      <c r="BC3613" s="367"/>
      <c r="BD3613" s="367"/>
      <c r="BE3613" s="369"/>
      <c r="BF3613" s="367"/>
      <c r="BG3613" s="367"/>
      <c r="BH3613" s="367"/>
      <c r="BI3613" s="367"/>
      <c r="BJ3613" s="367"/>
      <c r="BK3613" s="367"/>
      <c r="BL3613" s="367"/>
      <c r="BM3613" s="367"/>
      <c r="BN3613" s="367"/>
    </row>
    <row r="3614" spans="53:66">
      <c r="BA3614" s="367"/>
      <c r="BB3614" s="367"/>
      <c r="BC3614" s="367"/>
      <c r="BD3614" s="367"/>
      <c r="BE3614" s="369"/>
      <c r="BF3614" s="367"/>
      <c r="BG3614" s="367"/>
      <c r="BH3614" s="367"/>
      <c r="BI3614" s="367"/>
      <c r="BJ3614" s="367"/>
      <c r="BK3614" s="367"/>
      <c r="BL3614" s="367"/>
      <c r="BM3614" s="367"/>
      <c r="BN3614" s="367"/>
    </row>
    <row r="3615" spans="53:66">
      <c r="BA3615" s="367"/>
      <c r="BB3615" s="367"/>
      <c r="BC3615" s="367"/>
      <c r="BD3615" s="367"/>
      <c r="BE3615" s="369"/>
      <c r="BF3615" s="367"/>
      <c r="BG3615" s="367"/>
      <c r="BH3615" s="367"/>
      <c r="BI3615" s="367"/>
      <c r="BJ3615" s="367"/>
      <c r="BK3615" s="367"/>
      <c r="BL3615" s="367"/>
      <c r="BM3615" s="367"/>
      <c r="BN3615" s="367"/>
    </row>
    <row r="3616" spans="53:66">
      <c r="BA3616" s="367"/>
      <c r="BB3616" s="367"/>
      <c r="BC3616" s="367"/>
      <c r="BD3616" s="367"/>
      <c r="BE3616" s="369"/>
      <c r="BF3616" s="367"/>
      <c r="BG3616" s="367"/>
      <c r="BH3616" s="367"/>
      <c r="BI3616" s="367"/>
      <c r="BJ3616" s="367"/>
      <c r="BK3616" s="367"/>
      <c r="BL3616" s="367"/>
      <c r="BM3616" s="367"/>
      <c r="BN3616" s="367"/>
    </row>
    <row r="3617" spans="53:66">
      <c r="BA3617" s="367"/>
      <c r="BB3617" s="367"/>
      <c r="BC3617" s="367"/>
      <c r="BD3617" s="367"/>
      <c r="BE3617" s="369"/>
      <c r="BF3617" s="367"/>
      <c r="BG3617" s="367"/>
      <c r="BH3617" s="367"/>
      <c r="BI3617" s="367"/>
      <c r="BJ3617" s="367"/>
      <c r="BK3617" s="367"/>
      <c r="BL3617" s="367"/>
      <c r="BM3617" s="367"/>
      <c r="BN3617" s="367"/>
    </row>
    <row r="3618" spans="53:66">
      <c r="BA3618" s="367"/>
      <c r="BB3618" s="367"/>
      <c r="BC3618" s="367"/>
      <c r="BD3618" s="367"/>
      <c r="BE3618" s="369"/>
      <c r="BF3618" s="367"/>
      <c r="BG3618" s="367"/>
      <c r="BH3618" s="367"/>
      <c r="BI3618" s="367"/>
      <c r="BJ3618" s="367"/>
      <c r="BK3618" s="367"/>
      <c r="BL3618" s="367"/>
      <c r="BM3618" s="367"/>
      <c r="BN3618" s="367"/>
    </row>
    <row r="3619" spans="53:66">
      <c r="BA3619" s="367"/>
      <c r="BB3619" s="367"/>
      <c r="BC3619" s="367"/>
      <c r="BD3619" s="367"/>
      <c r="BE3619" s="369"/>
      <c r="BF3619" s="367"/>
      <c r="BG3619" s="367"/>
      <c r="BH3619" s="367"/>
      <c r="BI3619" s="367"/>
      <c r="BJ3619" s="367"/>
      <c r="BK3619" s="367"/>
      <c r="BL3619" s="367"/>
      <c r="BM3619" s="367"/>
      <c r="BN3619" s="367"/>
    </row>
    <row r="3620" spans="53:66">
      <c r="BA3620" s="367"/>
      <c r="BB3620" s="367"/>
      <c r="BC3620" s="367"/>
      <c r="BD3620" s="367"/>
      <c r="BE3620" s="369"/>
      <c r="BF3620" s="367"/>
      <c r="BG3620" s="367"/>
      <c r="BH3620" s="367"/>
      <c r="BI3620" s="367"/>
      <c r="BJ3620" s="367"/>
      <c r="BK3620" s="367"/>
      <c r="BL3620" s="367"/>
      <c r="BM3620" s="367"/>
      <c r="BN3620" s="367"/>
    </row>
    <row r="3621" spans="53:66">
      <c r="BA3621" s="367"/>
      <c r="BB3621" s="367"/>
      <c r="BC3621" s="367"/>
      <c r="BD3621" s="367"/>
      <c r="BE3621" s="369"/>
      <c r="BF3621" s="367"/>
      <c r="BG3621" s="367"/>
      <c r="BH3621" s="367"/>
      <c r="BI3621" s="367"/>
      <c r="BJ3621" s="367"/>
      <c r="BK3621" s="367"/>
      <c r="BL3621" s="367"/>
      <c r="BM3621" s="367"/>
      <c r="BN3621" s="367"/>
    </row>
    <row r="3622" spans="53:66">
      <c r="BA3622" s="367"/>
      <c r="BB3622" s="367"/>
      <c r="BC3622" s="367"/>
      <c r="BD3622" s="367"/>
      <c r="BE3622" s="369"/>
      <c r="BF3622" s="367"/>
      <c r="BG3622" s="367"/>
      <c r="BH3622" s="367"/>
      <c r="BI3622" s="367"/>
      <c r="BJ3622" s="367"/>
      <c r="BK3622" s="367"/>
      <c r="BL3622" s="367"/>
      <c r="BM3622" s="367"/>
      <c r="BN3622" s="367"/>
    </row>
    <row r="3623" spans="53:66">
      <c r="BA3623" s="367"/>
      <c r="BB3623" s="367"/>
      <c r="BC3623" s="367"/>
      <c r="BD3623" s="367"/>
      <c r="BE3623" s="369"/>
      <c r="BF3623" s="367"/>
      <c r="BG3623" s="367"/>
      <c r="BH3623" s="367"/>
      <c r="BI3623" s="367"/>
      <c r="BJ3623" s="367"/>
      <c r="BK3623" s="367"/>
      <c r="BL3623" s="367"/>
      <c r="BM3623" s="367"/>
      <c r="BN3623" s="367"/>
    </row>
    <row r="3624" spans="53:66">
      <c r="BA3624" s="367"/>
      <c r="BB3624" s="367"/>
      <c r="BC3624" s="367"/>
      <c r="BD3624" s="367"/>
      <c r="BE3624" s="369"/>
      <c r="BF3624" s="367"/>
      <c r="BG3624" s="367"/>
      <c r="BH3624" s="367"/>
      <c r="BI3624" s="367"/>
      <c r="BJ3624" s="367"/>
      <c r="BK3624" s="367"/>
      <c r="BL3624" s="367"/>
      <c r="BM3624" s="367"/>
      <c r="BN3624" s="367"/>
    </row>
    <row r="3625" spans="53:66">
      <c r="BA3625" s="367"/>
      <c r="BB3625" s="367"/>
      <c r="BC3625" s="367"/>
      <c r="BD3625" s="367"/>
      <c r="BE3625" s="369"/>
      <c r="BF3625" s="367"/>
      <c r="BG3625" s="367"/>
      <c r="BH3625" s="367"/>
      <c r="BI3625" s="367"/>
      <c r="BJ3625" s="367"/>
      <c r="BK3625" s="367"/>
      <c r="BL3625" s="367"/>
      <c r="BM3625" s="367"/>
      <c r="BN3625" s="367"/>
    </row>
    <row r="3626" spans="53:66">
      <c r="BA3626" s="367"/>
      <c r="BB3626" s="367"/>
      <c r="BC3626" s="367"/>
      <c r="BD3626" s="367"/>
      <c r="BE3626" s="369"/>
      <c r="BF3626" s="367"/>
      <c r="BG3626" s="367"/>
      <c r="BH3626" s="367"/>
      <c r="BI3626" s="367"/>
      <c r="BJ3626" s="367"/>
      <c r="BK3626" s="367"/>
      <c r="BL3626" s="367"/>
      <c r="BM3626" s="367"/>
      <c r="BN3626" s="367"/>
    </row>
    <row r="3627" spans="53:66">
      <c r="BA3627" s="367"/>
      <c r="BB3627" s="367"/>
      <c r="BC3627" s="367"/>
      <c r="BD3627" s="367"/>
      <c r="BE3627" s="369"/>
      <c r="BF3627" s="367"/>
      <c r="BG3627" s="367"/>
      <c r="BH3627" s="367"/>
      <c r="BI3627" s="367"/>
      <c r="BJ3627" s="367"/>
      <c r="BK3627" s="367"/>
      <c r="BL3627" s="367"/>
      <c r="BM3627" s="367"/>
      <c r="BN3627" s="367"/>
    </row>
    <row r="3628" spans="53:66">
      <c r="BA3628" s="367"/>
      <c r="BB3628" s="367"/>
      <c r="BC3628" s="367"/>
      <c r="BD3628" s="367"/>
      <c r="BE3628" s="369"/>
      <c r="BF3628" s="367"/>
      <c r="BG3628" s="367"/>
      <c r="BH3628" s="367"/>
      <c r="BI3628" s="367"/>
      <c r="BJ3628" s="367"/>
      <c r="BK3628" s="367"/>
      <c r="BL3628" s="367"/>
      <c r="BM3628" s="367"/>
      <c r="BN3628" s="367"/>
    </row>
    <row r="3629" spans="53:66">
      <c r="BA3629" s="367"/>
      <c r="BB3629" s="367"/>
      <c r="BC3629" s="367"/>
      <c r="BD3629" s="367"/>
      <c r="BE3629" s="369"/>
      <c r="BF3629" s="367"/>
      <c r="BG3629" s="367"/>
      <c r="BH3629" s="367"/>
      <c r="BI3629" s="367"/>
      <c r="BJ3629" s="367"/>
      <c r="BK3629" s="367"/>
      <c r="BL3629" s="367"/>
      <c r="BM3629" s="367"/>
      <c r="BN3629" s="367"/>
    </row>
    <row r="3630" spans="53:66">
      <c r="BA3630" s="367"/>
      <c r="BB3630" s="367"/>
      <c r="BC3630" s="367"/>
      <c r="BD3630" s="367"/>
      <c r="BE3630" s="369"/>
      <c r="BF3630" s="367"/>
      <c r="BG3630" s="367"/>
      <c r="BH3630" s="367"/>
      <c r="BI3630" s="367"/>
      <c r="BJ3630" s="367"/>
      <c r="BK3630" s="367"/>
      <c r="BL3630" s="367"/>
      <c r="BM3630" s="367"/>
      <c r="BN3630" s="367"/>
    </row>
    <row r="3631" spans="53:66">
      <c r="BA3631" s="367"/>
      <c r="BB3631" s="367"/>
      <c r="BC3631" s="367"/>
      <c r="BD3631" s="367"/>
      <c r="BE3631" s="369"/>
      <c r="BF3631" s="367"/>
      <c r="BG3631" s="367"/>
      <c r="BH3631" s="367"/>
      <c r="BI3631" s="367"/>
      <c r="BJ3631" s="367"/>
      <c r="BK3631" s="367"/>
      <c r="BL3631" s="367"/>
      <c r="BM3631" s="367"/>
      <c r="BN3631" s="367"/>
    </row>
    <row r="3632" spans="53:66">
      <c r="BA3632" s="367"/>
      <c r="BB3632" s="367"/>
      <c r="BC3632" s="367"/>
      <c r="BD3632" s="367"/>
      <c r="BE3632" s="369"/>
      <c r="BF3632" s="367"/>
      <c r="BG3632" s="367"/>
      <c r="BH3632" s="367"/>
      <c r="BI3632" s="367"/>
      <c r="BJ3632" s="367"/>
      <c r="BK3632" s="367"/>
      <c r="BL3632" s="367"/>
      <c r="BM3632" s="367"/>
      <c r="BN3632" s="367"/>
    </row>
    <row r="3633" spans="53:66">
      <c r="BA3633" s="367"/>
      <c r="BB3633" s="367"/>
      <c r="BC3633" s="367"/>
      <c r="BD3633" s="367"/>
      <c r="BE3633" s="369"/>
      <c r="BF3633" s="367"/>
      <c r="BG3633" s="367"/>
      <c r="BH3633" s="367"/>
      <c r="BI3633" s="367"/>
      <c r="BJ3633" s="367"/>
      <c r="BK3633" s="367"/>
      <c r="BL3633" s="367"/>
      <c r="BM3633" s="367"/>
      <c r="BN3633" s="367"/>
    </row>
    <row r="3634" spans="53:66">
      <c r="BA3634" s="367"/>
      <c r="BB3634" s="367"/>
      <c r="BC3634" s="367"/>
      <c r="BD3634" s="367"/>
      <c r="BE3634" s="369"/>
      <c r="BF3634" s="367"/>
      <c r="BG3634" s="367"/>
      <c r="BH3634" s="367"/>
      <c r="BI3634" s="367"/>
      <c r="BJ3634" s="367"/>
      <c r="BK3634" s="367"/>
      <c r="BL3634" s="367"/>
      <c r="BM3634" s="367"/>
      <c r="BN3634" s="367"/>
    </row>
    <row r="3635" spans="53:66">
      <c r="BA3635" s="367"/>
      <c r="BB3635" s="367"/>
      <c r="BC3635" s="367"/>
      <c r="BD3635" s="367"/>
      <c r="BE3635" s="369"/>
      <c r="BF3635" s="367"/>
      <c r="BG3635" s="367"/>
      <c r="BH3635" s="367"/>
      <c r="BI3635" s="367"/>
      <c r="BJ3635" s="367"/>
      <c r="BK3635" s="367"/>
      <c r="BL3635" s="367"/>
      <c r="BM3635" s="367"/>
      <c r="BN3635" s="367"/>
    </row>
    <row r="3636" spans="53:66">
      <c r="BA3636" s="367"/>
      <c r="BB3636" s="367"/>
      <c r="BC3636" s="367"/>
      <c r="BD3636" s="367"/>
      <c r="BE3636" s="369"/>
      <c r="BF3636" s="367"/>
      <c r="BG3636" s="367"/>
      <c r="BH3636" s="367"/>
      <c r="BI3636" s="367"/>
      <c r="BJ3636" s="367"/>
      <c r="BK3636" s="367"/>
      <c r="BL3636" s="367"/>
      <c r="BM3636" s="367"/>
      <c r="BN3636" s="367"/>
    </row>
    <row r="3637" spans="53:66">
      <c r="BA3637" s="367"/>
      <c r="BB3637" s="367"/>
      <c r="BC3637" s="367"/>
      <c r="BD3637" s="367"/>
      <c r="BE3637" s="369"/>
      <c r="BF3637" s="367"/>
      <c r="BG3637" s="367"/>
      <c r="BH3637" s="367"/>
      <c r="BI3637" s="367"/>
      <c r="BJ3637" s="367"/>
      <c r="BK3637" s="367"/>
      <c r="BL3637" s="367"/>
      <c r="BM3637" s="367"/>
      <c r="BN3637" s="367"/>
    </row>
    <row r="3638" spans="53:66">
      <c r="BA3638" s="367"/>
      <c r="BB3638" s="367"/>
      <c r="BC3638" s="367"/>
      <c r="BD3638" s="367"/>
      <c r="BE3638" s="369"/>
      <c r="BF3638" s="367"/>
      <c r="BG3638" s="367"/>
      <c r="BH3638" s="367"/>
      <c r="BI3638" s="367"/>
      <c r="BJ3638" s="367"/>
      <c r="BK3638" s="367"/>
      <c r="BL3638" s="367"/>
      <c r="BM3638" s="367"/>
      <c r="BN3638" s="367"/>
    </row>
    <row r="3639" spans="53:66">
      <c r="BA3639" s="367"/>
      <c r="BB3639" s="367"/>
      <c r="BC3639" s="367"/>
      <c r="BD3639" s="367"/>
      <c r="BE3639" s="369"/>
      <c r="BF3639" s="367"/>
      <c r="BG3639" s="367"/>
      <c r="BH3639" s="367"/>
      <c r="BI3639" s="367"/>
      <c r="BJ3639" s="367"/>
      <c r="BK3639" s="367"/>
      <c r="BL3639" s="367"/>
      <c r="BM3639" s="367"/>
      <c r="BN3639" s="367"/>
    </row>
    <row r="3640" spans="53:66">
      <c r="BA3640" s="367"/>
      <c r="BB3640" s="367"/>
      <c r="BC3640" s="367"/>
      <c r="BD3640" s="367"/>
      <c r="BE3640" s="369"/>
      <c r="BF3640" s="367"/>
      <c r="BG3640" s="367"/>
      <c r="BH3640" s="367"/>
      <c r="BI3640" s="367"/>
      <c r="BJ3640" s="367"/>
      <c r="BK3640" s="367"/>
      <c r="BL3640" s="367"/>
      <c r="BM3640" s="367"/>
      <c r="BN3640" s="367"/>
    </row>
    <row r="3641" spans="53:66">
      <c r="BA3641" s="367"/>
      <c r="BB3641" s="367"/>
      <c r="BC3641" s="367"/>
      <c r="BD3641" s="367"/>
      <c r="BE3641" s="369"/>
      <c r="BF3641" s="367"/>
      <c r="BG3641" s="367"/>
      <c r="BH3641" s="367"/>
      <c r="BI3641" s="367"/>
      <c r="BJ3641" s="367"/>
      <c r="BK3641" s="367"/>
      <c r="BL3641" s="367"/>
      <c r="BM3641" s="367"/>
      <c r="BN3641" s="367"/>
    </row>
    <row r="3642" spans="53:66">
      <c r="BA3642" s="367"/>
      <c r="BB3642" s="367"/>
      <c r="BC3642" s="367"/>
      <c r="BD3642" s="367"/>
      <c r="BE3642" s="369"/>
      <c r="BF3642" s="367"/>
      <c r="BG3642" s="367"/>
      <c r="BH3642" s="367"/>
      <c r="BI3642" s="367"/>
      <c r="BJ3642" s="367"/>
      <c r="BK3642" s="367"/>
      <c r="BL3642" s="367"/>
      <c r="BM3642" s="367"/>
      <c r="BN3642" s="367"/>
    </row>
    <row r="3643" spans="53:66">
      <c r="BA3643" s="367"/>
      <c r="BB3643" s="367"/>
      <c r="BC3643" s="367"/>
      <c r="BD3643" s="367"/>
      <c r="BE3643" s="369"/>
      <c r="BF3643" s="367"/>
      <c r="BG3643" s="367"/>
      <c r="BH3643" s="367"/>
      <c r="BI3643" s="367"/>
      <c r="BJ3643" s="367"/>
      <c r="BK3643" s="367"/>
      <c r="BL3643" s="367"/>
      <c r="BM3643" s="367"/>
      <c r="BN3643" s="367"/>
    </row>
    <row r="3644" spans="53:66">
      <c r="BA3644" s="367"/>
      <c r="BB3644" s="367"/>
      <c r="BC3644" s="367"/>
      <c r="BD3644" s="367"/>
      <c r="BE3644" s="369"/>
      <c r="BF3644" s="367"/>
      <c r="BG3644" s="367"/>
      <c r="BH3644" s="367"/>
      <c r="BI3644" s="367"/>
      <c r="BJ3644" s="367"/>
      <c r="BK3644" s="367"/>
      <c r="BL3644" s="367"/>
      <c r="BM3644" s="367"/>
      <c r="BN3644" s="367"/>
    </row>
    <row r="3645" spans="53:66">
      <c r="BA3645" s="367"/>
      <c r="BB3645" s="367"/>
      <c r="BC3645" s="367"/>
      <c r="BD3645" s="367"/>
      <c r="BE3645" s="369"/>
      <c r="BF3645" s="367"/>
      <c r="BG3645" s="367"/>
      <c r="BH3645" s="367"/>
      <c r="BI3645" s="367"/>
      <c r="BJ3645" s="367"/>
      <c r="BK3645" s="367"/>
      <c r="BL3645" s="367"/>
      <c r="BM3645" s="367"/>
      <c r="BN3645" s="367"/>
    </row>
    <row r="3646" spans="53:66">
      <c r="BA3646" s="367"/>
      <c r="BB3646" s="367"/>
      <c r="BC3646" s="367"/>
      <c r="BD3646" s="367"/>
      <c r="BE3646" s="369"/>
      <c r="BF3646" s="367"/>
      <c r="BG3646" s="367"/>
      <c r="BH3646" s="367"/>
      <c r="BI3646" s="367"/>
      <c r="BJ3646" s="367"/>
      <c r="BK3646" s="367"/>
      <c r="BL3646" s="367"/>
      <c r="BM3646" s="367"/>
      <c r="BN3646" s="367"/>
    </row>
    <row r="3647" spans="53:66">
      <c r="BA3647" s="367"/>
      <c r="BB3647" s="367"/>
      <c r="BC3647" s="367"/>
      <c r="BD3647" s="367"/>
      <c r="BE3647" s="369"/>
      <c r="BF3647" s="367"/>
      <c r="BG3647" s="367"/>
      <c r="BH3647" s="367"/>
      <c r="BI3647" s="367"/>
      <c r="BJ3647" s="367"/>
      <c r="BK3647" s="367"/>
      <c r="BL3647" s="367"/>
      <c r="BM3647" s="367"/>
      <c r="BN3647" s="367"/>
    </row>
    <row r="3648" spans="53:66">
      <c r="BA3648" s="367"/>
      <c r="BB3648" s="367"/>
      <c r="BC3648" s="367"/>
      <c r="BD3648" s="367"/>
      <c r="BE3648" s="369"/>
      <c r="BF3648" s="367"/>
      <c r="BG3648" s="367"/>
      <c r="BH3648" s="367"/>
      <c r="BI3648" s="367"/>
      <c r="BJ3648" s="367"/>
      <c r="BK3648" s="367"/>
      <c r="BL3648" s="367"/>
      <c r="BM3648" s="367"/>
      <c r="BN3648" s="367"/>
    </row>
    <row r="3649" spans="53:66">
      <c r="BA3649" s="367"/>
      <c r="BB3649" s="367"/>
      <c r="BC3649" s="367"/>
      <c r="BD3649" s="367"/>
      <c r="BE3649" s="369"/>
      <c r="BF3649" s="367"/>
      <c r="BG3649" s="367"/>
      <c r="BH3649" s="367"/>
      <c r="BI3649" s="367"/>
      <c r="BJ3649" s="367"/>
      <c r="BK3649" s="367"/>
      <c r="BL3649" s="367"/>
      <c r="BM3649" s="367"/>
      <c r="BN3649" s="367"/>
    </row>
    <row r="3650" spans="53:66">
      <c r="BA3650" s="367"/>
      <c r="BB3650" s="367"/>
      <c r="BC3650" s="367"/>
      <c r="BD3650" s="367"/>
      <c r="BE3650" s="369"/>
      <c r="BF3650" s="367"/>
      <c r="BG3650" s="367"/>
      <c r="BH3650" s="367"/>
      <c r="BI3650" s="367"/>
      <c r="BJ3650" s="367"/>
      <c r="BK3650" s="367"/>
      <c r="BL3650" s="367"/>
      <c r="BM3650" s="367"/>
      <c r="BN3650" s="367"/>
    </row>
    <row r="3651" spans="53:66">
      <c r="BA3651" s="367"/>
      <c r="BB3651" s="367"/>
      <c r="BC3651" s="367"/>
      <c r="BD3651" s="367"/>
      <c r="BE3651" s="369"/>
      <c r="BF3651" s="367"/>
      <c r="BG3651" s="367"/>
      <c r="BH3651" s="367"/>
      <c r="BI3651" s="367"/>
      <c r="BJ3651" s="367"/>
      <c r="BK3651" s="367"/>
      <c r="BL3651" s="367"/>
      <c r="BM3651" s="367"/>
      <c r="BN3651" s="367"/>
    </row>
    <row r="3652" spans="53:66">
      <c r="BA3652" s="367"/>
      <c r="BB3652" s="367"/>
      <c r="BC3652" s="367"/>
      <c r="BD3652" s="367"/>
      <c r="BE3652" s="369"/>
      <c r="BF3652" s="367"/>
      <c r="BG3652" s="367"/>
      <c r="BH3652" s="367"/>
      <c r="BI3652" s="367"/>
      <c r="BJ3652" s="367"/>
      <c r="BK3652" s="367"/>
      <c r="BL3652" s="367"/>
      <c r="BM3652" s="367"/>
      <c r="BN3652" s="367"/>
    </row>
    <row r="3653" spans="53:66">
      <c r="BA3653" s="367"/>
      <c r="BB3653" s="367"/>
      <c r="BC3653" s="367"/>
      <c r="BD3653" s="367"/>
      <c r="BE3653" s="369"/>
      <c r="BF3653" s="367"/>
      <c r="BG3653" s="367"/>
      <c r="BH3653" s="367"/>
      <c r="BI3653" s="367"/>
      <c r="BJ3653" s="367"/>
      <c r="BK3653" s="367"/>
      <c r="BL3653" s="367"/>
      <c r="BM3653" s="367"/>
      <c r="BN3653" s="367"/>
    </row>
    <row r="3654" spans="53:66">
      <c r="BA3654" s="367"/>
      <c r="BB3654" s="367"/>
      <c r="BC3654" s="367"/>
      <c r="BD3654" s="367"/>
      <c r="BE3654" s="369"/>
      <c r="BF3654" s="367"/>
      <c r="BG3654" s="367"/>
      <c r="BH3654" s="367"/>
      <c r="BI3654" s="367"/>
      <c r="BJ3654" s="367"/>
      <c r="BK3654" s="367"/>
      <c r="BL3654" s="367"/>
      <c r="BM3654" s="367"/>
      <c r="BN3654" s="367"/>
    </row>
    <row r="3655" spans="53:66">
      <c r="BA3655" s="367"/>
      <c r="BB3655" s="367"/>
      <c r="BC3655" s="367"/>
      <c r="BD3655" s="367"/>
      <c r="BE3655" s="369"/>
      <c r="BF3655" s="367"/>
      <c r="BG3655" s="367"/>
      <c r="BH3655" s="367"/>
      <c r="BI3655" s="367"/>
      <c r="BJ3655" s="367"/>
      <c r="BK3655" s="367"/>
      <c r="BL3655" s="367"/>
      <c r="BM3655" s="367"/>
      <c r="BN3655" s="367"/>
    </row>
    <row r="3656" spans="53:66">
      <c r="BA3656" s="367"/>
      <c r="BB3656" s="367"/>
      <c r="BC3656" s="367"/>
      <c r="BD3656" s="367"/>
      <c r="BE3656" s="369"/>
      <c r="BF3656" s="367"/>
      <c r="BG3656" s="367"/>
      <c r="BH3656" s="367"/>
      <c r="BI3656" s="367"/>
      <c r="BJ3656" s="367"/>
      <c r="BK3656" s="367"/>
      <c r="BL3656" s="367"/>
      <c r="BM3656" s="367"/>
      <c r="BN3656" s="367"/>
    </row>
    <row r="3657" spans="53:66">
      <c r="BA3657" s="367"/>
      <c r="BB3657" s="367"/>
      <c r="BC3657" s="367"/>
      <c r="BD3657" s="367"/>
      <c r="BE3657" s="369"/>
      <c r="BF3657" s="367"/>
      <c r="BG3657" s="367"/>
      <c r="BH3657" s="367"/>
      <c r="BI3657" s="367"/>
      <c r="BJ3657" s="367"/>
      <c r="BK3657" s="367"/>
      <c r="BL3657" s="367"/>
      <c r="BM3657" s="367"/>
      <c r="BN3657" s="367"/>
    </row>
    <row r="3658" spans="53:66">
      <c r="BA3658" s="367"/>
      <c r="BB3658" s="367"/>
      <c r="BC3658" s="367"/>
      <c r="BD3658" s="367"/>
      <c r="BE3658" s="369"/>
      <c r="BF3658" s="367"/>
      <c r="BG3658" s="367"/>
      <c r="BH3658" s="367"/>
      <c r="BI3658" s="367"/>
      <c r="BJ3658" s="367"/>
      <c r="BK3658" s="367"/>
      <c r="BL3658" s="367"/>
      <c r="BM3658" s="367"/>
      <c r="BN3658" s="367"/>
    </row>
    <row r="3659" spans="53:66">
      <c r="BA3659" s="367"/>
      <c r="BB3659" s="367"/>
      <c r="BC3659" s="367"/>
      <c r="BD3659" s="367"/>
      <c r="BE3659" s="369"/>
      <c r="BF3659" s="367"/>
      <c r="BG3659" s="367"/>
      <c r="BH3659" s="367"/>
      <c r="BI3659" s="367"/>
      <c r="BJ3659" s="367"/>
      <c r="BK3659" s="367"/>
      <c r="BL3659" s="367"/>
      <c r="BM3659" s="367"/>
      <c r="BN3659" s="367"/>
    </row>
    <row r="3660" spans="53:66">
      <c r="BA3660" s="367"/>
      <c r="BB3660" s="367"/>
      <c r="BC3660" s="367"/>
      <c r="BD3660" s="367"/>
      <c r="BE3660" s="369"/>
      <c r="BF3660" s="367"/>
      <c r="BG3660" s="367"/>
      <c r="BH3660" s="367"/>
      <c r="BI3660" s="367"/>
      <c r="BJ3660" s="367"/>
      <c r="BK3660" s="367"/>
      <c r="BL3660" s="367"/>
      <c r="BM3660" s="367"/>
      <c r="BN3660" s="367"/>
    </row>
    <row r="3661" spans="53:66">
      <c r="BA3661" s="367"/>
      <c r="BB3661" s="367"/>
      <c r="BC3661" s="367"/>
      <c r="BD3661" s="367"/>
      <c r="BE3661" s="369"/>
      <c r="BF3661" s="367"/>
      <c r="BG3661" s="367"/>
      <c r="BH3661" s="367"/>
      <c r="BI3661" s="367"/>
      <c r="BJ3661" s="367"/>
      <c r="BK3661" s="367"/>
      <c r="BL3661" s="367"/>
      <c r="BM3661" s="367"/>
      <c r="BN3661" s="367"/>
    </row>
    <row r="3662" spans="53:66">
      <c r="BA3662" s="367"/>
      <c r="BB3662" s="367"/>
      <c r="BC3662" s="367"/>
      <c r="BD3662" s="367"/>
      <c r="BE3662" s="369"/>
      <c r="BF3662" s="367"/>
      <c r="BG3662" s="367"/>
      <c r="BH3662" s="367"/>
      <c r="BI3662" s="367"/>
      <c r="BJ3662" s="367"/>
      <c r="BK3662" s="367"/>
      <c r="BL3662" s="367"/>
      <c r="BM3662" s="367"/>
      <c r="BN3662" s="367"/>
    </row>
    <row r="3663" spans="53:66">
      <c r="BA3663" s="367"/>
      <c r="BB3663" s="367"/>
      <c r="BC3663" s="367"/>
      <c r="BD3663" s="367"/>
      <c r="BE3663" s="369"/>
      <c r="BF3663" s="367"/>
      <c r="BG3663" s="367"/>
      <c r="BH3663" s="367"/>
      <c r="BI3663" s="367"/>
      <c r="BJ3663" s="367"/>
      <c r="BK3663" s="367"/>
      <c r="BL3663" s="367"/>
      <c r="BM3663" s="367"/>
      <c r="BN3663" s="367"/>
    </row>
    <row r="3664" spans="53:66">
      <c r="BA3664" s="367"/>
      <c r="BB3664" s="367"/>
      <c r="BC3664" s="367"/>
      <c r="BD3664" s="367"/>
      <c r="BE3664" s="369"/>
      <c r="BF3664" s="367"/>
      <c r="BG3664" s="367"/>
      <c r="BH3664" s="367"/>
      <c r="BI3664" s="367"/>
      <c r="BJ3664" s="367"/>
      <c r="BK3664" s="367"/>
      <c r="BL3664" s="367"/>
      <c r="BM3664" s="367"/>
      <c r="BN3664" s="367"/>
    </row>
    <row r="3665" spans="53:66">
      <c r="BA3665" s="367"/>
      <c r="BB3665" s="367"/>
      <c r="BC3665" s="367"/>
      <c r="BD3665" s="367"/>
      <c r="BE3665" s="369"/>
      <c r="BF3665" s="367"/>
      <c r="BG3665" s="367"/>
      <c r="BH3665" s="367"/>
      <c r="BI3665" s="367"/>
      <c r="BJ3665" s="367"/>
      <c r="BK3665" s="367"/>
      <c r="BL3665" s="367"/>
      <c r="BM3665" s="367"/>
      <c r="BN3665" s="367"/>
    </row>
    <row r="3666" spans="53:66">
      <c r="BA3666" s="367"/>
      <c r="BB3666" s="367"/>
      <c r="BC3666" s="367"/>
      <c r="BD3666" s="367"/>
      <c r="BE3666" s="369"/>
      <c r="BF3666" s="367"/>
      <c r="BG3666" s="367"/>
      <c r="BH3666" s="367"/>
      <c r="BI3666" s="367"/>
      <c r="BJ3666" s="367"/>
      <c r="BK3666" s="367"/>
      <c r="BL3666" s="367"/>
      <c r="BM3666" s="367"/>
      <c r="BN3666" s="367"/>
    </row>
    <row r="3667" spans="53:66">
      <c r="BA3667" s="367"/>
      <c r="BB3667" s="367"/>
      <c r="BC3667" s="367"/>
      <c r="BD3667" s="367"/>
      <c r="BE3667" s="369"/>
      <c r="BF3667" s="367"/>
      <c r="BG3667" s="367"/>
      <c r="BH3667" s="367"/>
      <c r="BI3667" s="367"/>
      <c r="BJ3667" s="367"/>
      <c r="BK3667" s="367"/>
      <c r="BL3667" s="367"/>
      <c r="BM3667" s="367"/>
      <c r="BN3667" s="367"/>
    </row>
    <row r="3668" spans="53:66">
      <c r="BA3668" s="367"/>
      <c r="BB3668" s="367"/>
      <c r="BC3668" s="367"/>
      <c r="BD3668" s="367"/>
      <c r="BE3668" s="369"/>
      <c r="BF3668" s="367"/>
      <c r="BG3668" s="367"/>
      <c r="BH3668" s="367"/>
      <c r="BI3668" s="367"/>
      <c r="BJ3668" s="367"/>
      <c r="BK3668" s="367"/>
      <c r="BL3668" s="367"/>
      <c r="BM3668" s="367"/>
      <c r="BN3668" s="367"/>
    </row>
    <row r="3669" spans="53:66">
      <c r="BA3669" s="367"/>
      <c r="BB3669" s="367"/>
      <c r="BC3669" s="367"/>
      <c r="BD3669" s="367"/>
      <c r="BE3669" s="369"/>
      <c r="BF3669" s="367"/>
      <c r="BG3669" s="367"/>
      <c r="BH3669" s="367"/>
      <c r="BI3669" s="367"/>
      <c r="BJ3669" s="367"/>
      <c r="BK3669" s="367"/>
      <c r="BL3669" s="367"/>
      <c r="BM3669" s="367"/>
      <c r="BN3669" s="367"/>
    </row>
    <row r="3670" spans="53:66">
      <c r="BA3670" s="367"/>
      <c r="BB3670" s="367"/>
      <c r="BC3670" s="367"/>
      <c r="BD3670" s="367"/>
      <c r="BE3670" s="369"/>
      <c r="BF3670" s="367"/>
      <c r="BG3670" s="367"/>
      <c r="BH3670" s="367"/>
      <c r="BI3670" s="367"/>
      <c r="BJ3670" s="367"/>
      <c r="BK3670" s="367"/>
      <c r="BL3670" s="367"/>
      <c r="BM3670" s="367"/>
      <c r="BN3670" s="367"/>
    </row>
    <row r="3671" spans="53:66">
      <c r="BA3671" s="367"/>
      <c r="BB3671" s="367"/>
      <c r="BC3671" s="367"/>
      <c r="BD3671" s="367"/>
      <c r="BE3671" s="369"/>
      <c r="BF3671" s="367"/>
      <c r="BG3671" s="367"/>
      <c r="BH3671" s="367"/>
      <c r="BI3671" s="367"/>
      <c r="BJ3671" s="367"/>
      <c r="BK3671" s="367"/>
      <c r="BL3671" s="367"/>
      <c r="BM3671" s="367"/>
      <c r="BN3671" s="367"/>
    </row>
    <row r="3672" spans="53:66">
      <c r="BA3672" s="367"/>
      <c r="BB3672" s="367"/>
      <c r="BC3672" s="367"/>
      <c r="BD3672" s="367"/>
      <c r="BE3672" s="369"/>
      <c r="BF3672" s="367"/>
      <c r="BG3672" s="367"/>
      <c r="BH3672" s="367"/>
      <c r="BI3672" s="367"/>
      <c r="BJ3672" s="367"/>
      <c r="BK3672" s="367"/>
      <c r="BL3672" s="367"/>
      <c r="BM3672" s="367"/>
      <c r="BN3672" s="367"/>
    </row>
    <row r="3673" spans="53:66">
      <c r="BA3673" s="367"/>
      <c r="BB3673" s="367"/>
      <c r="BC3673" s="367"/>
      <c r="BD3673" s="367"/>
      <c r="BE3673" s="369"/>
      <c r="BF3673" s="367"/>
      <c r="BG3673" s="367"/>
      <c r="BH3673" s="367"/>
      <c r="BI3673" s="367"/>
      <c r="BJ3673" s="367"/>
      <c r="BK3673" s="367"/>
      <c r="BL3673" s="367"/>
      <c r="BM3673" s="367"/>
      <c r="BN3673" s="367"/>
    </row>
    <row r="3674" spans="53:66">
      <c r="BA3674" s="367"/>
      <c r="BB3674" s="367"/>
      <c r="BC3674" s="367"/>
      <c r="BD3674" s="367"/>
      <c r="BE3674" s="369"/>
      <c r="BF3674" s="367"/>
      <c r="BG3674" s="367"/>
      <c r="BH3674" s="367"/>
      <c r="BI3674" s="367"/>
      <c r="BJ3674" s="367"/>
      <c r="BK3674" s="367"/>
      <c r="BL3674" s="367"/>
      <c r="BM3674" s="367"/>
      <c r="BN3674" s="367"/>
    </row>
    <row r="3675" spans="53:66">
      <c r="BA3675" s="367"/>
      <c r="BB3675" s="367"/>
      <c r="BC3675" s="367"/>
      <c r="BD3675" s="367"/>
      <c r="BE3675" s="369"/>
      <c r="BF3675" s="367"/>
      <c r="BG3675" s="367"/>
      <c r="BH3675" s="367"/>
      <c r="BI3675" s="367"/>
      <c r="BJ3675" s="367"/>
      <c r="BK3675" s="367"/>
      <c r="BL3675" s="367"/>
      <c r="BM3675" s="367"/>
      <c r="BN3675" s="367"/>
    </row>
    <row r="3676" spans="53:66">
      <c r="BA3676" s="367"/>
      <c r="BB3676" s="367"/>
      <c r="BC3676" s="367"/>
      <c r="BD3676" s="367"/>
      <c r="BE3676" s="369"/>
      <c r="BF3676" s="367"/>
      <c r="BG3676" s="367"/>
      <c r="BH3676" s="367"/>
      <c r="BI3676" s="367"/>
      <c r="BJ3676" s="367"/>
      <c r="BK3676" s="367"/>
      <c r="BL3676" s="367"/>
      <c r="BM3676" s="367"/>
      <c r="BN3676" s="367"/>
    </row>
    <row r="3677" spans="53:66">
      <c r="BA3677" s="367"/>
      <c r="BB3677" s="367"/>
      <c r="BC3677" s="367"/>
      <c r="BD3677" s="367"/>
      <c r="BE3677" s="369"/>
      <c r="BF3677" s="367"/>
      <c r="BG3677" s="367"/>
      <c r="BH3677" s="367"/>
      <c r="BI3677" s="367"/>
      <c r="BJ3677" s="367"/>
      <c r="BK3677" s="367"/>
      <c r="BL3677" s="367"/>
      <c r="BM3677" s="367"/>
      <c r="BN3677" s="367"/>
    </row>
    <row r="3678" spans="53:66">
      <c r="BA3678" s="367"/>
      <c r="BB3678" s="367"/>
      <c r="BC3678" s="367"/>
      <c r="BD3678" s="367"/>
      <c r="BE3678" s="369"/>
      <c r="BF3678" s="367"/>
      <c r="BG3678" s="367"/>
      <c r="BH3678" s="367"/>
      <c r="BI3678" s="367"/>
      <c r="BJ3678" s="367"/>
      <c r="BK3678" s="367"/>
      <c r="BL3678" s="367"/>
      <c r="BM3678" s="367"/>
      <c r="BN3678" s="367"/>
    </row>
    <row r="3679" spans="53:66">
      <c r="BA3679" s="367"/>
      <c r="BB3679" s="367"/>
      <c r="BC3679" s="367"/>
      <c r="BD3679" s="367"/>
      <c r="BE3679" s="369"/>
      <c r="BF3679" s="367"/>
      <c r="BG3679" s="367"/>
      <c r="BH3679" s="367"/>
      <c r="BI3679" s="367"/>
      <c r="BJ3679" s="367"/>
      <c r="BK3679" s="367"/>
      <c r="BL3679" s="367"/>
      <c r="BM3679" s="367"/>
      <c r="BN3679" s="367"/>
    </row>
    <row r="3680" spans="53:66">
      <c r="BA3680" s="367"/>
      <c r="BB3680" s="367"/>
      <c r="BC3680" s="367"/>
      <c r="BD3680" s="367"/>
      <c r="BE3680" s="369"/>
      <c r="BF3680" s="367"/>
      <c r="BG3680" s="367"/>
      <c r="BH3680" s="367"/>
      <c r="BI3680" s="367"/>
      <c r="BJ3680" s="367"/>
      <c r="BK3680" s="367"/>
      <c r="BL3680" s="367"/>
      <c r="BM3680" s="367"/>
      <c r="BN3680" s="367"/>
    </row>
    <row r="3681" spans="53:66">
      <c r="BA3681" s="367"/>
      <c r="BB3681" s="367"/>
      <c r="BC3681" s="367"/>
      <c r="BD3681" s="367"/>
      <c r="BE3681" s="369"/>
      <c r="BF3681" s="367"/>
      <c r="BG3681" s="367"/>
      <c r="BH3681" s="367"/>
      <c r="BI3681" s="367"/>
      <c r="BJ3681" s="367"/>
      <c r="BK3681" s="367"/>
      <c r="BL3681" s="367"/>
      <c r="BM3681" s="367"/>
      <c r="BN3681" s="367"/>
    </row>
    <row r="3682" spans="53:66">
      <c r="BA3682" s="367"/>
      <c r="BB3682" s="367"/>
      <c r="BC3682" s="367"/>
      <c r="BD3682" s="367"/>
      <c r="BE3682" s="369"/>
      <c r="BF3682" s="367"/>
      <c r="BG3682" s="367"/>
      <c r="BH3682" s="367"/>
      <c r="BI3682" s="367"/>
      <c r="BJ3682" s="367"/>
      <c r="BK3682" s="367"/>
      <c r="BL3682" s="367"/>
      <c r="BM3682" s="367"/>
      <c r="BN3682" s="367"/>
    </row>
    <row r="3683" spans="53:66">
      <c r="BA3683" s="367"/>
      <c r="BB3683" s="367"/>
      <c r="BC3683" s="367"/>
      <c r="BD3683" s="367"/>
      <c r="BE3683" s="369"/>
      <c r="BF3683" s="367"/>
      <c r="BG3683" s="367"/>
      <c r="BH3683" s="367"/>
      <c r="BI3683" s="367"/>
      <c r="BJ3683" s="367"/>
      <c r="BK3683" s="367"/>
      <c r="BL3683" s="367"/>
      <c r="BM3683" s="367"/>
      <c r="BN3683" s="367"/>
    </row>
    <row r="3684" spans="53:66">
      <c r="BA3684" s="367"/>
      <c r="BB3684" s="367"/>
      <c r="BC3684" s="367"/>
      <c r="BD3684" s="367"/>
      <c r="BE3684" s="369"/>
      <c r="BF3684" s="367"/>
      <c r="BG3684" s="367"/>
      <c r="BH3684" s="367"/>
      <c r="BI3684" s="367"/>
      <c r="BJ3684" s="367"/>
      <c r="BK3684" s="367"/>
      <c r="BL3684" s="367"/>
      <c r="BM3684" s="367"/>
      <c r="BN3684" s="367"/>
    </row>
    <row r="3685" spans="53:66">
      <c r="BA3685" s="367"/>
      <c r="BB3685" s="367"/>
      <c r="BC3685" s="367"/>
      <c r="BD3685" s="367"/>
      <c r="BE3685" s="369"/>
      <c r="BF3685" s="367"/>
      <c r="BG3685" s="367"/>
      <c r="BH3685" s="367"/>
      <c r="BI3685" s="367"/>
      <c r="BJ3685" s="367"/>
      <c r="BK3685" s="367"/>
      <c r="BL3685" s="367"/>
      <c r="BM3685" s="367"/>
      <c r="BN3685" s="367"/>
    </row>
    <row r="3686" spans="53:66">
      <c r="BA3686" s="367"/>
      <c r="BB3686" s="367"/>
      <c r="BC3686" s="367"/>
      <c r="BD3686" s="367"/>
      <c r="BE3686" s="369"/>
      <c r="BF3686" s="367"/>
      <c r="BG3686" s="367"/>
      <c r="BH3686" s="367"/>
      <c r="BI3686" s="367"/>
      <c r="BJ3686" s="367"/>
      <c r="BK3686" s="367"/>
      <c r="BL3686" s="367"/>
      <c r="BM3686" s="367"/>
      <c r="BN3686" s="367"/>
    </row>
    <row r="3687" spans="53:66">
      <c r="BA3687" s="367"/>
      <c r="BB3687" s="367"/>
      <c r="BC3687" s="367"/>
      <c r="BD3687" s="367"/>
      <c r="BE3687" s="369"/>
      <c r="BF3687" s="367"/>
      <c r="BG3687" s="367"/>
      <c r="BH3687" s="367"/>
      <c r="BI3687" s="367"/>
      <c r="BJ3687" s="367"/>
      <c r="BK3687" s="367"/>
      <c r="BL3687" s="367"/>
      <c r="BM3687" s="367"/>
      <c r="BN3687" s="367"/>
    </row>
    <row r="3688" spans="53:66">
      <c r="BA3688" s="367"/>
      <c r="BB3688" s="367"/>
      <c r="BC3688" s="367"/>
      <c r="BD3688" s="367"/>
      <c r="BE3688" s="369"/>
      <c r="BF3688" s="367"/>
      <c r="BG3688" s="367"/>
      <c r="BH3688" s="367"/>
      <c r="BI3688" s="367"/>
      <c r="BJ3688" s="367"/>
      <c r="BK3688" s="367"/>
      <c r="BL3688" s="367"/>
      <c r="BM3688" s="367"/>
      <c r="BN3688" s="367"/>
    </row>
    <row r="3689" spans="53:66">
      <c r="BA3689" s="367"/>
      <c r="BB3689" s="367"/>
      <c r="BC3689" s="367"/>
      <c r="BD3689" s="367"/>
      <c r="BE3689" s="369"/>
      <c r="BF3689" s="367"/>
      <c r="BG3689" s="367"/>
      <c r="BH3689" s="367"/>
      <c r="BI3689" s="367"/>
      <c r="BJ3689" s="367"/>
      <c r="BK3689" s="367"/>
      <c r="BL3689" s="367"/>
      <c r="BM3689" s="367"/>
      <c r="BN3689" s="367"/>
    </row>
    <row r="3690" spans="53:66">
      <c r="BA3690" s="367"/>
      <c r="BB3690" s="367"/>
      <c r="BC3690" s="367"/>
      <c r="BD3690" s="367"/>
      <c r="BE3690" s="369"/>
      <c r="BF3690" s="367"/>
      <c r="BG3690" s="367"/>
      <c r="BH3690" s="367"/>
      <c r="BI3690" s="367"/>
      <c r="BJ3690" s="367"/>
      <c r="BK3690" s="367"/>
      <c r="BL3690" s="367"/>
      <c r="BM3690" s="367"/>
      <c r="BN3690" s="367"/>
    </row>
    <row r="3691" spans="53:66">
      <c r="BA3691" s="367"/>
      <c r="BB3691" s="367"/>
      <c r="BC3691" s="367"/>
      <c r="BD3691" s="367"/>
      <c r="BE3691" s="369"/>
      <c r="BF3691" s="367"/>
      <c r="BG3691" s="367"/>
      <c r="BH3691" s="367"/>
      <c r="BI3691" s="367"/>
      <c r="BJ3691" s="367"/>
      <c r="BK3691" s="367"/>
      <c r="BL3691" s="367"/>
      <c r="BM3691" s="367"/>
      <c r="BN3691" s="367"/>
    </row>
    <row r="3692" spans="53:66">
      <c r="BA3692" s="367"/>
      <c r="BB3692" s="367"/>
      <c r="BC3692" s="367"/>
      <c r="BD3692" s="367"/>
      <c r="BE3692" s="369"/>
      <c r="BF3692" s="367"/>
      <c r="BG3692" s="367"/>
      <c r="BH3692" s="367"/>
      <c r="BI3692" s="367"/>
      <c r="BJ3692" s="367"/>
      <c r="BK3692" s="367"/>
      <c r="BL3692" s="367"/>
      <c r="BM3692" s="367"/>
      <c r="BN3692" s="367"/>
    </row>
    <row r="3693" spans="53:66">
      <c r="BA3693" s="367"/>
      <c r="BB3693" s="367"/>
      <c r="BC3693" s="367"/>
      <c r="BD3693" s="367"/>
      <c r="BE3693" s="369"/>
      <c r="BF3693" s="367"/>
      <c r="BG3693" s="367"/>
      <c r="BH3693" s="367"/>
      <c r="BI3693" s="367"/>
      <c r="BJ3693" s="367"/>
      <c r="BK3693" s="367"/>
      <c r="BL3693" s="367"/>
      <c r="BM3693" s="367"/>
      <c r="BN3693" s="367"/>
    </row>
    <row r="3694" spans="53:66">
      <c r="BA3694" s="367"/>
      <c r="BB3694" s="367"/>
      <c r="BC3694" s="367"/>
      <c r="BD3694" s="367"/>
      <c r="BE3694" s="369"/>
      <c r="BF3694" s="367"/>
      <c r="BG3694" s="367"/>
      <c r="BH3694" s="367"/>
      <c r="BI3694" s="367"/>
      <c r="BJ3694" s="367"/>
      <c r="BK3694" s="367"/>
      <c r="BL3694" s="367"/>
      <c r="BM3694" s="367"/>
      <c r="BN3694" s="367"/>
    </row>
    <row r="3695" spans="53:66">
      <c r="BA3695" s="367"/>
      <c r="BB3695" s="367"/>
      <c r="BC3695" s="367"/>
      <c r="BD3695" s="367"/>
      <c r="BE3695" s="369"/>
      <c r="BF3695" s="367"/>
      <c r="BG3695" s="367"/>
      <c r="BH3695" s="367"/>
      <c r="BI3695" s="367"/>
      <c r="BJ3695" s="367"/>
      <c r="BK3695" s="367"/>
      <c r="BL3695" s="367"/>
      <c r="BM3695" s="367"/>
      <c r="BN3695" s="367"/>
    </row>
    <row r="3696" spans="53:66">
      <c r="BA3696" s="367"/>
      <c r="BB3696" s="367"/>
      <c r="BC3696" s="367"/>
      <c r="BD3696" s="367"/>
      <c r="BE3696" s="369"/>
      <c r="BF3696" s="367"/>
      <c r="BG3696" s="367"/>
      <c r="BH3696" s="367"/>
      <c r="BI3696" s="367"/>
      <c r="BJ3696" s="367"/>
      <c r="BK3696" s="367"/>
      <c r="BL3696" s="367"/>
      <c r="BM3696" s="367"/>
      <c r="BN3696" s="367"/>
    </row>
    <row r="3697" spans="53:66">
      <c r="BA3697" s="367"/>
      <c r="BB3697" s="367"/>
      <c r="BC3697" s="367"/>
      <c r="BD3697" s="367"/>
      <c r="BE3697" s="369"/>
      <c r="BF3697" s="367"/>
      <c r="BG3697" s="367"/>
      <c r="BH3697" s="367"/>
      <c r="BI3697" s="367"/>
      <c r="BJ3697" s="367"/>
      <c r="BK3697" s="367"/>
      <c r="BL3697" s="367"/>
      <c r="BM3697" s="367"/>
      <c r="BN3697" s="367"/>
    </row>
    <row r="3698" spans="53:66">
      <c r="BA3698" s="367"/>
      <c r="BB3698" s="367"/>
      <c r="BC3698" s="367"/>
      <c r="BD3698" s="367"/>
      <c r="BE3698" s="369"/>
      <c r="BF3698" s="367"/>
      <c r="BG3698" s="367"/>
      <c r="BH3698" s="367"/>
      <c r="BI3698" s="367"/>
      <c r="BJ3698" s="367"/>
      <c r="BK3698" s="367"/>
      <c r="BL3698" s="367"/>
      <c r="BM3698" s="367"/>
      <c r="BN3698" s="367"/>
    </row>
    <row r="3699" spans="53:66">
      <c r="BA3699" s="367"/>
      <c r="BB3699" s="367"/>
      <c r="BC3699" s="367"/>
      <c r="BD3699" s="367"/>
      <c r="BE3699" s="369"/>
      <c r="BF3699" s="367"/>
      <c r="BG3699" s="367"/>
      <c r="BH3699" s="367"/>
      <c r="BI3699" s="367"/>
      <c r="BJ3699" s="367"/>
      <c r="BK3699" s="367"/>
      <c r="BL3699" s="367"/>
      <c r="BM3699" s="367"/>
      <c r="BN3699" s="367"/>
    </row>
    <row r="3700" spans="53:66">
      <c r="BA3700" s="367"/>
      <c r="BB3700" s="367"/>
      <c r="BC3700" s="367"/>
      <c r="BD3700" s="367"/>
      <c r="BE3700" s="369"/>
      <c r="BF3700" s="367"/>
      <c r="BG3700" s="367"/>
      <c r="BH3700" s="367"/>
      <c r="BI3700" s="367"/>
      <c r="BJ3700" s="367"/>
      <c r="BK3700" s="367"/>
      <c r="BL3700" s="367"/>
      <c r="BM3700" s="367"/>
      <c r="BN3700" s="367"/>
    </row>
    <row r="3701" spans="53:66">
      <c r="BA3701" s="367"/>
      <c r="BB3701" s="367"/>
      <c r="BC3701" s="367"/>
      <c r="BD3701" s="367"/>
      <c r="BE3701" s="369"/>
      <c r="BF3701" s="367"/>
      <c r="BG3701" s="367"/>
      <c r="BH3701" s="367"/>
      <c r="BI3701" s="367"/>
      <c r="BJ3701" s="367"/>
      <c r="BK3701" s="367"/>
      <c r="BL3701" s="367"/>
      <c r="BM3701" s="367"/>
      <c r="BN3701" s="367"/>
    </row>
    <row r="3702" spans="53:66">
      <c r="BA3702" s="367"/>
      <c r="BB3702" s="367"/>
      <c r="BC3702" s="367"/>
      <c r="BD3702" s="367"/>
      <c r="BE3702" s="369"/>
      <c r="BF3702" s="367"/>
      <c r="BG3702" s="367"/>
      <c r="BH3702" s="367"/>
      <c r="BI3702" s="367"/>
      <c r="BJ3702" s="367"/>
      <c r="BK3702" s="367"/>
      <c r="BL3702" s="367"/>
      <c r="BM3702" s="367"/>
      <c r="BN3702" s="367"/>
    </row>
    <row r="3703" spans="53:66">
      <c r="BA3703" s="367"/>
      <c r="BB3703" s="367"/>
      <c r="BC3703" s="367"/>
      <c r="BD3703" s="367"/>
      <c r="BE3703" s="369"/>
      <c r="BF3703" s="367"/>
      <c r="BG3703" s="367"/>
      <c r="BH3703" s="367"/>
      <c r="BI3703" s="367"/>
      <c r="BJ3703" s="367"/>
      <c r="BK3703" s="367"/>
      <c r="BL3703" s="367"/>
      <c r="BM3703" s="367"/>
      <c r="BN3703" s="367"/>
    </row>
    <row r="3704" spans="53:66">
      <c r="BA3704" s="367"/>
      <c r="BB3704" s="367"/>
      <c r="BC3704" s="367"/>
      <c r="BD3704" s="367"/>
      <c r="BE3704" s="369"/>
      <c r="BF3704" s="367"/>
      <c r="BG3704" s="367"/>
      <c r="BH3704" s="367"/>
      <c r="BI3704" s="367"/>
      <c r="BJ3704" s="367"/>
      <c r="BK3704" s="367"/>
      <c r="BL3704" s="367"/>
      <c r="BM3704" s="367"/>
      <c r="BN3704" s="367"/>
    </row>
    <row r="3705" spans="53:66">
      <c r="BA3705" s="367"/>
      <c r="BB3705" s="367"/>
      <c r="BC3705" s="367"/>
      <c r="BD3705" s="367"/>
      <c r="BE3705" s="369"/>
      <c r="BF3705" s="367"/>
      <c r="BG3705" s="367"/>
      <c r="BH3705" s="367"/>
      <c r="BI3705" s="367"/>
      <c r="BJ3705" s="367"/>
      <c r="BK3705" s="367"/>
      <c r="BL3705" s="367"/>
      <c r="BM3705" s="367"/>
      <c r="BN3705" s="367"/>
    </row>
    <row r="3706" spans="53:66">
      <c r="BA3706" s="367"/>
      <c r="BB3706" s="367"/>
      <c r="BC3706" s="367"/>
      <c r="BD3706" s="367"/>
      <c r="BE3706" s="369"/>
      <c r="BF3706" s="367"/>
      <c r="BG3706" s="367"/>
      <c r="BH3706" s="367"/>
      <c r="BI3706" s="367"/>
      <c r="BJ3706" s="367"/>
      <c r="BK3706" s="367"/>
      <c r="BL3706" s="367"/>
      <c r="BM3706" s="367"/>
      <c r="BN3706" s="367"/>
    </row>
    <row r="3707" spans="53:66">
      <c r="BA3707" s="367"/>
      <c r="BB3707" s="367"/>
      <c r="BC3707" s="367"/>
      <c r="BD3707" s="367"/>
      <c r="BE3707" s="369"/>
      <c r="BF3707" s="367"/>
      <c r="BG3707" s="367"/>
      <c r="BH3707" s="367"/>
      <c r="BI3707" s="367"/>
      <c r="BJ3707" s="367"/>
      <c r="BK3707" s="367"/>
      <c r="BL3707" s="367"/>
      <c r="BM3707" s="367"/>
      <c r="BN3707" s="367"/>
    </row>
    <row r="3708" spans="53:66">
      <c r="BA3708" s="367"/>
      <c r="BB3708" s="367"/>
      <c r="BC3708" s="367"/>
      <c r="BD3708" s="367"/>
      <c r="BE3708" s="369"/>
      <c r="BF3708" s="367"/>
      <c r="BG3708" s="367"/>
      <c r="BH3708" s="367"/>
      <c r="BI3708" s="367"/>
      <c r="BJ3708" s="367"/>
      <c r="BK3708" s="367"/>
      <c r="BL3708" s="367"/>
      <c r="BM3708" s="367"/>
      <c r="BN3708" s="367"/>
    </row>
    <row r="3709" spans="53:66">
      <c r="BA3709" s="367"/>
      <c r="BB3709" s="367"/>
      <c r="BC3709" s="367"/>
      <c r="BD3709" s="367"/>
      <c r="BE3709" s="369"/>
      <c r="BF3709" s="367"/>
      <c r="BG3709" s="367"/>
      <c r="BH3709" s="367"/>
      <c r="BI3709" s="367"/>
      <c r="BJ3709" s="367"/>
      <c r="BK3709" s="367"/>
      <c r="BL3709" s="367"/>
      <c r="BM3709" s="367"/>
      <c r="BN3709" s="367"/>
    </row>
    <row r="3710" spans="53:66">
      <c r="BA3710" s="367"/>
      <c r="BB3710" s="367"/>
      <c r="BC3710" s="367"/>
      <c r="BD3710" s="367"/>
      <c r="BE3710" s="369"/>
      <c r="BF3710" s="367"/>
      <c r="BG3710" s="367"/>
      <c r="BH3710" s="367"/>
      <c r="BI3710" s="367"/>
      <c r="BJ3710" s="367"/>
      <c r="BK3710" s="367"/>
      <c r="BL3710" s="367"/>
      <c r="BM3710" s="367"/>
      <c r="BN3710" s="367"/>
    </row>
    <row r="3711" spans="53:66">
      <c r="BA3711" s="367"/>
      <c r="BB3711" s="367"/>
      <c r="BC3711" s="367"/>
      <c r="BD3711" s="367"/>
      <c r="BE3711" s="369"/>
      <c r="BF3711" s="367"/>
      <c r="BG3711" s="367"/>
      <c r="BH3711" s="367"/>
      <c r="BI3711" s="367"/>
      <c r="BJ3711" s="367"/>
      <c r="BK3711" s="367"/>
      <c r="BL3711" s="367"/>
      <c r="BM3711" s="367"/>
      <c r="BN3711" s="367"/>
    </row>
    <row r="3712" spans="53:66">
      <c r="BA3712" s="367"/>
      <c r="BB3712" s="367"/>
      <c r="BC3712" s="367"/>
      <c r="BD3712" s="367"/>
      <c r="BE3712" s="369"/>
      <c r="BF3712" s="367"/>
      <c r="BG3712" s="367"/>
      <c r="BH3712" s="367"/>
      <c r="BI3712" s="367"/>
      <c r="BJ3712" s="367"/>
      <c r="BK3712" s="367"/>
      <c r="BL3712" s="367"/>
      <c r="BM3712" s="367"/>
      <c r="BN3712" s="367"/>
    </row>
    <row r="3713" spans="53:66">
      <c r="BA3713" s="367"/>
      <c r="BB3713" s="367"/>
      <c r="BC3713" s="367"/>
      <c r="BD3713" s="367"/>
      <c r="BE3713" s="369"/>
      <c r="BF3713" s="367"/>
      <c r="BG3713" s="367"/>
      <c r="BH3713" s="367"/>
      <c r="BI3713" s="367"/>
      <c r="BJ3713" s="367"/>
      <c r="BK3713" s="367"/>
      <c r="BL3713" s="367"/>
      <c r="BM3713" s="367"/>
      <c r="BN3713" s="367"/>
    </row>
    <row r="3714" spans="53:66">
      <c r="BA3714" s="367"/>
      <c r="BB3714" s="367"/>
      <c r="BC3714" s="367"/>
      <c r="BD3714" s="367"/>
      <c r="BE3714" s="369"/>
      <c r="BF3714" s="367"/>
      <c r="BG3714" s="367"/>
      <c r="BH3714" s="367"/>
      <c r="BI3714" s="367"/>
      <c r="BJ3714" s="367"/>
      <c r="BK3714" s="367"/>
      <c r="BL3714" s="367"/>
      <c r="BM3714" s="367"/>
      <c r="BN3714" s="367"/>
    </row>
    <row r="3715" spans="53:66">
      <c r="BA3715" s="367"/>
      <c r="BB3715" s="367"/>
      <c r="BC3715" s="367"/>
      <c r="BD3715" s="367"/>
      <c r="BE3715" s="369"/>
      <c r="BF3715" s="367"/>
      <c r="BG3715" s="367"/>
      <c r="BH3715" s="367"/>
      <c r="BI3715" s="367"/>
      <c r="BJ3715" s="367"/>
      <c r="BK3715" s="367"/>
      <c r="BL3715" s="367"/>
      <c r="BM3715" s="367"/>
      <c r="BN3715" s="367"/>
    </row>
    <row r="3716" spans="53:66">
      <c r="BA3716" s="367"/>
      <c r="BB3716" s="367"/>
      <c r="BC3716" s="367"/>
      <c r="BD3716" s="367"/>
      <c r="BE3716" s="369"/>
      <c r="BF3716" s="367"/>
      <c r="BG3716" s="367"/>
      <c r="BH3716" s="367"/>
      <c r="BI3716" s="367"/>
      <c r="BJ3716" s="367"/>
      <c r="BK3716" s="367"/>
      <c r="BL3716" s="367"/>
      <c r="BM3716" s="367"/>
      <c r="BN3716" s="367"/>
    </row>
    <row r="3717" spans="53:66">
      <c r="BA3717" s="367"/>
      <c r="BB3717" s="367"/>
      <c r="BC3717" s="367"/>
      <c r="BD3717" s="367"/>
      <c r="BE3717" s="369"/>
      <c r="BF3717" s="367"/>
      <c r="BG3717" s="367"/>
      <c r="BH3717" s="367"/>
      <c r="BI3717" s="367"/>
      <c r="BJ3717" s="367"/>
      <c r="BK3717" s="367"/>
      <c r="BL3717" s="367"/>
      <c r="BM3717" s="367"/>
      <c r="BN3717" s="367"/>
    </row>
    <row r="3718" spans="53:66">
      <c r="BA3718" s="367"/>
      <c r="BB3718" s="367"/>
      <c r="BC3718" s="367"/>
      <c r="BD3718" s="367"/>
      <c r="BE3718" s="369"/>
      <c r="BF3718" s="367"/>
      <c r="BG3718" s="367"/>
      <c r="BH3718" s="367"/>
      <c r="BI3718" s="367"/>
      <c r="BJ3718" s="367"/>
      <c r="BK3718" s="367"/>
      <c r="BL3718" s="367"/>
      <c r="BM3718" s="367"/>
      <c r="BN3718" s="367"/>
    </row>
    <row r="3719" spans="53:66">
      <c r="BA3719" s="367"/>
      <c r="BB3719" s="367"/>
      <c r="BC3719" s="367"/>
      <c r="BD3719" s="367"/>
      <c r="BE3719" s="369"/>
      <c r="BF3719" s="367"/>
      <c r="BG3719" s="367"/>
      <c r="BH3719" s="367"/>
      <c r="BI3719" s="367"/>
      <c r="BJ3719" s="367"/>
      <c r="BK3719" s="367"/>
      <c r="BL3719" s="367"/>
      <c r="BM3719" s="367"/>
      <c r="BN3719" s="367"/>
    </row>
    <row r="3720" spans="53:66">
      <c r="BA3720" s="367"/>
      <c r="BB3720" s="367"/>
      <c r="BC3720" s="367"/>
      <c r="BD3720" s="367"/>
      <c r="BE3720" s="369"/>
      <c r="BF3720" s="367"/>
      <c r="BG3720" s="367"/>
      <c r="BH3720" s="367"/>
      <c r="BI3720" s="367"/>
      <c r="BJ3720" s="367"/>
      <c r="BK3720" s="367"/>
      <c r="BL3720" s="367"/>
      <c r="BM3720" s="367"/>
      <c r="BN3720" s="367"/>
    </row>
    <row r="3721" spans="53:66">
      <c r="BA3721" s="367"/>
      <c r="BB3721" s="367"/>
      <c r="BC3721" s="367"/>
      <c r="BD3721" s="367"/>
      <c r="BE3721" s="369"/>
      <c r="BF3721" s="367"/>
      <c r="BG3721" s="367"/>
      <c r="BH3721" s="367"/>
      <c r="BI3721" s="367"/>
      <c r="BJ3721" s="367"/>
      <c r="BK3721" s="367"/>
      <c r="BL3721" s="367"/>
      <c r="BM3721" s="367"/>
      <c r="BN3721" s="367"/>
    </row>
    <row r="3722" spans="53:66">
      <c r="BA3722" s="367"/>
      <c r="BB3722" s="367"/>
      <c r="BC3722" s="367"/>
      <c r="BD3722" s="367"/>
      <c r="BE3722" s="369"/>
      <c r="BF3722" s="367"/>
      <c r="BG3722" s="367"/>
      <c r="BH3722" s="367"/>
      <c r="BI3722" s="367"/>
      <c r="BJ3722" s="367"/>
      <c r="BK3722" s="367"/>
      <c r="BL3722" s="367"/>
      <c r="BM3722" s="367"/>
      <c r="BN3722" s="367"/>
    </row>
    <row r="3723" spans="53:66">
      <c r="BA3723" s="367"/>
      <c r="BB3723" s="367"/>
      <c r="BC3723" s="367"/>
      <c r="BD3723" s="367"/>
      <c r="BE3723" s="369"/>
      <c r="BF3723" s="367"/>
      <c r="BG3723" s="367"/>
      <c r="BH3723" s="367"/>
      <c r="BI3723" s="367"/>
      <c r="BJ3723" s="367"/>
      <c r="BK3723" s="367"/>
      <c r="BL3723" s="367"/>
      <c r="BM3723" s="367"/>
      <c r="BN3723" s="367"/>
    </row>
    <row r="3724" spans="53:66">
      <c r="BA3724" s="367"/>
      <c r="BB3724" s="367"/>
      <c r="BC3724" s="367"/>
      <c r="BD3724" s="367"/>
      <c r="BE3724" s="369"/>
      <c r="BF3724" s="367"/>
      <c r="BG3724" s="367"/>
      <c r="BH3724" s="367"/>
      <c r="BI3724" s="367"/>
      <c r="BJ3724" s="367"/>
      <c r="BK3724" s="367"/>
      <c r="BL3724" s="367"/>
      <c r="BM3724" s="367"/>
      <c r="BN3724" s="367"/>
    </row>
    <row r="3725" spans="53:66">
      <c r="BA3725" s="367"/>
      <c r="BB3725" s="367"/>
      <c r="BC3725" s="367"/>
      <c r="BD3725" s="367"/>
      <c r="BE3725" s="369"/>
      <c r="BF3725" s="367"/>
      <c r="BG3725" s="367"/>
      <c r="BH3725" s="367"/>
      <c r="BI3725" s="367"/>
      <c r="BJ3725" s="367"/>
      <c r="BK3725" s="367"/>
      <c r="BL3725" s="367"/>
      <c r="BM3725" s="367"/>
      <c r="BN3725" s="367"/>
    </row>
    <row r="3726" spans="53:66">
      <c r="BA3726" s="367"/>
      <c r="BB3726" s="367"/>
      <c r="BC3726" s="367"/>
      <c r="BD3726" s="367"/>
      <c r="BE3726" s="369"/>
      <c r="BF3726" s="367"/>
      <c r="BG3726" s="367"/>
      <c r="BH3726" s="367"/>
      <c r="BI3726" s="367"/>
      <c r="BJ3726" s="367"/>
      <c r="BK3726" s="367"/>
      <c r="BL3726" s="367"/>
      <c r="BM3726" s="367"/>
      <c r="BN3726" s="367"/>
    </row>
    <row r="3727" spans="53:66">
      <c r="BA3727" s="367"/>
      <c r="BB3727" s="367"/>
      <c r="BC3727" s="367"/>
      <c r="BD3727" s="367"/>
      <c r="BE3727" s="369"/>
      <c r="BF3727" s="367"/>
      <c r="BG3727" s="367"/>
      <c r="BH3727" s="367"/>
      <c r="BI3727" s="367"/>
      <c r="BJ3727" s="367"/>
      <c r="BK3727" s="367"/>
      <c r="BL3727" s="367"/>
      <c r="BM3727" s="367"/>
      <c r="BN3727" s="367"/>
    </row>
    <row r="3728" spans="53:66">
      <c r="BA3728" s="367"/>
      <c r="BB3728" s="367"/>
      <c r="BC3728" s="367"/>
      <c r="BD3728" s="367"/>
      <c r="BE3728" s="369"/>
      <c r="BF3728" s="367"/>
      <c r="BG3728" s="367"/>
      <c r="BH3728" s="367"/>
      <c r="BI3728" s="367"/>
      <c r="BJ3728" s="367"/>
      <c r="BK3728" s="367"/>
      <c r="BL3728" s="367"/>
      <c r="BM3728" s="367"/>
      <c r="BN3728" s="367"/>
    </row>
    <row r="3729" spans="53:66">
      <c r="BA3729" s="367"/>
      <c r="BB3729" s="367"/>
      <c r="BC3729" s="367"/>
      <c r="BD3729" s="367"/>
      <c r="BE3729" s="369"/>
      <c r="BF3729" s="367"/>
      <c r="BG3729" s="367"/>
      <c r="BH3729" s="367"/>
      <c r="BI3729" s="367"/>
      <c r="BJ3729" s="367"/>
      <c r="BK3729" s="367"/>
      <c r="BL3729" s="367"/>
      <c r="BM3729" s="367"/>
      <c r="BN3729" s="367"/>
    </row>
    <row r="3730" spans="53:66">
      <c r="BA3730" s="367"/>
      <c r="BB3730" s="367"/>
      <c r="BC3730" s="367"/>
      <c r="BD3730" s="367"/>
      <c r="BE3730" s="369"/>
      <c r="BF3730" s="367"/>
      <c r="BG3730" s="367"/>
      <c r="BH3730" s="367"/>
      <c r="BI3730" s="367"/>
      <c r="BJ3730" s="367"/>
      <c r="BK3730" s="367"/>
      <c r="BL3730" s="367"/>
      <c r="BM3730" s="367"/>
      <c r="BN3730" s="367"/>
    </row>
    <row r="3731" spans="53:66">
      <c r="BA3731" s="367"/>
      <c r="BB3731" s="367"/>
      <c r="BC3731" s="367"/>
      <c r="BD3731" s="367"/>
      <c r="BE3731" s="369"/>
      <c r="BF3731" s="367"/>
      <c r="BG3731" s="367"/>
      <c r="BH3731" s="367"/>
      <c r="BI3731" s="367"/>
      <c r="BJ3731" s="367"/>
      <c r="BK3731" s="367"/>
      <c r="BL3731" s="367"/>
      <c r="BM3731" s="367"/>
      <c r="BN3731" s="367"/>
    </row>
    <row r="3732" spans="53:66">
      <c r="BA3732" s="367"/>
      <c r="BB3732" s="367"/>
      <c r="BC3732" s="367"/>
      <c r="BD3732" s="367"/>
      <c r="BE3732" s="369"/>
      <c r="BF3732" s="367"/>
      <c r="BG3732" s="367"/>
      <c r="BH3732" s="367"/>
      <c r="BI3732" s="367"/>
      <c r="BJ3732" s="367"/>
      <c r="BK3732" s="367"/>
      <c r="BL3732" s="367"/>
      <c r="BM3732" s="367"/>
      <c r="BN3732" s="367"/>
    </row>
    <row r="3733" spans="53:66">
      <c r="BA3733" s="367"/>
      <c r="BB3733" s="367"/>
      <c r="BC3733" s="367"/>
      <c r="BD3733" s="367"/>
      <c r="BE3733" s="369"/>
      <c r="BF3733" s="367"/>
      <c r="BG3733" s="367"/>
      <c r="BH3733" s="367"/>
      <c r="BI3733" s="367"/>
      <c r="BJ3733" s="367"/>
      <c r="BK3733" s="367"/>
      <c r="BL3733" s="367"/>
      <c r="BM3733" s="367"/>
      <c r="BN3733" s="367"/>
    </row>
    <row r="3734" spans="53:66">
      <c r="BA3734" s="367"/>
      <c r="BB3734" s="367"/>
      <c r="BC3734" s="367"/>
      <c r="BD3734" s="367"/>
      <c r="BE3734" s="369"/>
      <c r="BF3734" s="367"/>
      <c r="BG3734" s="367"/>
      <c r="BH3734" s="367"/>
      <c r="BI3734" s="367"/>
      <c r="BJ3734" s="367"/>
      <c r="BK3734" s="367"/>
      <c r="BL3734" s="367"/>
      <c r="BM3734" s="367"/>
      <c r="BN3734" s="367"/>
    </row>
    <row r="3735" spans="53:66">
      <c r="BA3735" s="367"/>
      <c r="BB3735" s="367"/>
      <c r="BC3735" s="367"/>
      <c r="BD3735" s="367"/>
      <c r="BE3735" s="369"/>
      <c r="BF3735" s="367"/>
      <c r="BG3735" s="367"/>
      <c r="BH3735" s="367"/>
      <c r="BI3735" s="367"/>
      <c r="BJ3735" s="367"/>
      <c r="BK3735" s="367"/>
      <c r="BL3735" s="367"/>
      <c r="BM3735" s="367"/>
      <c r="BN3735" s="367"/>
    </row>
    <row r="3736" spans="53:66">
      <c r="BA3736" s="367"/>
      <c r="BB3736" s="367"/>
      <c r="BC3736" s="367"/>
      <c r="BD3736" s="367"/>
      <c r="BE3736" s="369"/>
      <c r="BF3736" s="367"/>
      <c r="BG3736" s="367"/>
      <c r="BH3736" s="367"/>
      <c r="BI3736" s="367"/>
      <c r="BJ3736" s="367"/>
      <c r="BK3736" s="367"/>
      <c r="BL3736" s="367"/>
      <c r="BM3736" s="367"/>
      <c r="BN3736" s="367"/>
    </row>
    <row r="3737" spans="53:66">
      <c r="BA3737" s="367"/>
      <c r="BB3737" s="367"/>
      <c r="BC3737" s="367"/>
      <c r="BD3737" s="367"/>
      <c r="BE3737" s="369"/>
      <c r="BF3737" s="367"/>
      <c r="BG3737" s="367"/>
      <c r="BH3737" s="367"/>
      <c r="BI3737" s="367"/>
      <c r="BJ3737" s="367"/>
      <c r="BK3737" s="367"/>
      <c r="BL3737" s="367"/>
      <c r="BM3737" s="367"/>
      <c r="BN3737" s="367"/>
    </row>
    <row r="3738" spans="53:66">
      <c r="BA3738" s="367"/>
      <c r="BB3738" s="367"/>
      <c r="BC3738" s="367"/>
      <c r="BD3738" s="367"/>
      <c r="BE3738" s="369"/>
      <c r="BF3738" s="367"/>
      <c r="BG3738" s="367"/>
      <c r="BH3738" s="367"/>
      <c r="BI3738" s="367"/>
      <c r="BJ3738" s="367"/>
      <c r="BK3738" s="367"/>
      <c r="BL3738" s="367"/>
      <c r="BM3738" s="367"/>
      <c r="BN3738" s="367"/>
    </row>
    <row r="3739" spans="53:66">
      <c r="BA3739" s="367"/>
      <c r="BB3739" s="367"/>
      <c r="BC3739" s="367"/>
      <c r="BD3739" s="367"/>
      <c r="BE3739" s="369"/>
      <c r="BF3739" s="367"/>
      <c r="BG3739" s="367"/>
      <c r="BH3739" s="367"/>
      <c r="BI3739" s="367"/>
      <c r="BJ3739" s="367"/>
      <c r="BK3739" s="367"/>
      <c r="BL3739" s="367"/>
      <c r="BM3739" s="367"/>
      <c r="BN3739" s="367"/>
    </row>
    <row r="3740" spans="53:66">
      <c r="BA3740" s="367"/>
      <c r="BB3740" s="367"/>
      <c r="BC3740" s="367"/>
      <c r="BD3740" s="367"/>
      <c r="BE3740" s="369"/>
      <c r="BF3740" s="367"/>
      <c r="BG3740" s="367"/>
      <c r="BH3740" s="367"/>
      <c r="BI3740" s="367"/>
      <c r="BJ3740" s="367"/>
      <c r="BK3740" s="367"/>
      <c r="BL3740" s="367"/>
      <c r="BM3740" s="367"/>
      <c r="BN3740" s="367"/>
    </row>
    <row r="3741" spans="53:66">
      <c r="BA3741" s="367"/>
      <c r="BB3741" s="367"/>
      <c r="BC3741" s="367"/>
      <c r="BD3741" s="367"/>
      <c r="BE3741" s="369"/>
      <c r="BF3741" s="367"/>
      <c r="BG3741" s="367"/>
      <c r="BH3741" s="367"/>
      <c r="BI3741" s="367"/>
      <c r="BJ3741" s="367"/>
      <c r="BK3741" s="367"/>
      <c r="BL3741" s="367"/>
      <c r="BM3741" s="367"/>
      <c r="BN3741" s="367"/>
    </row>
    <row r="3742" spans="53:66">
      <c r="BA3742" s="367"/>
      <c r="BB3742" s="367"/>
      <c r="BC3742" s="367"/>
      <c r="BD3742" s="367"/>
      <c r="BE3742" s="369"/>
      <c r="BF3742" s="367"/>
      <c r="BG3742" s="367"/>
      <c r="BH3742" s="367"/>
      <c r="BI3742" s="367"/>
      <c r="BJ3742" s="367"/>
      <c r="BK3742" s="367"/>
      <c r="BL3742" s="367"/>
      <c r="BM3742" s="367"/>
      <c r="BN3742" s="367"/>
    </row>
    <row r="3743" spans="53:66">
      <c r="BA3743" s="367"/>
      <c r="BB3743" s="367"/>
      <c r="BC3743" s="367"/>
      <c r="BD3743" s="367"/>
      <c r="BE3743" s="369"/>
      <c r="BF3743" s="367"/>
      <c r="BG3743" s="367"/>
      <c r="BH3743" s="367"/>
      <c r="BI3743" s="367"/>
      <c r="BJ3743" s="367"/>
      <c r="BK3743" s="367"/>
      <c r="BL3743" s="367"/>
      <c r="BM3743" s="367"/>
      <c r="BN3743" s="367"/>
    </row>
    <row r="3744" spans="53:66">
      <c r="BA3744" s="367"/>
      <c r="BB3744" s="367"/>
      <c r="BC3744" s="367"/>
      <c r="BD3744" s="367"/>
      <c r="BE3744" s="369"/>
      <c r="BF3744" s="367"/>
      <c r="BG3744" s="367"/>
      <c r="BH3744" s="367"/>
      <c r="BI3744" s="367"/>
      <c r="BJ3744" s="367"/>
      <c r="BK3744" s="367"/>
      <c r="BL3744" s="367"/>
      <c r="BM3744" s="367"/>
      <c r="BN3744" s="367"/>
    </row>
    <row r="3745" spans="53:66">
      <c r="BA3745" s="367"/>
      <c r="BB3745" s="367"/>
      <c r="BC3745" s="367"/>
      <c r="BD3745" s="367"/>
      <c r="BE3745" s="369"/>
      <c r="BF3745" s="367"/>
      <c r="BG3745" s="367"/>
      <c r="BH3745" s="367"/>
      <c r="BI3745" s="367"/>
      <c r="BJ3745" s="367"/>
      <c r="BK3745" s="367"/>
      <c r="BL3745" s="367"/>
      <c r="BM3745" s="367"/>
      <c r="BN3745" s="367"/>
    </row>
    <row r="3746" spans="53:66">
      <c r="BA3746" s="367"/>
      <c r="BB3746" s="367"/>
      <c r="BC3746" s="367"/>
      <c r="BD3746" s="367"/>
      <c r="BE3746" s="369"/>
      <c r="BF3746" s="367"/>
      <c r="BG3746" s="367"/>
      <c r="BH3746" s="367"/>
      <c r="BI3746" s="367"/>
      <c r="BJ3746" s="367"/>
      <c r="BK3746" s="367"/>
      <c r="BL3746" s="367"/>
      <c r="BM3746" s="367"/>
      <c r="BN3746" s="367"/>
    </row>
    <row r="3747" spans="53:66">
      <c r="BA3747" s="367"/>
      <c r="BB3747" s="367"/>
      <c r="BC3747" s="367"/>
      <c r="BD3747" s="367"/>
      <c r="BE3747" s="369"/>
      <c r="BF3747" s="367"/>
      <c r="BG3747" s="367"/>
      <c r="BH3747" s="367"/>
      <c r="BI3747" s="367"/>
      <c r="BJ3747" s="367"/>
      <c r="BK3747" s="367"/>
      <c r="BL3747" s="367"/>
      <c r="BM3747" s="367"/>
      <c r="BN3747" s="367"/>
    </row>
    <row r="3748" spans="53:66">
      <c r="BA3748" s="367"/>
      <c r="BB3748" s="367"/>
      <c r="BC3748" s="367"/>
      <c r="BD3748" s="367"/>
      <c r="BE3748" s="369"/>
      <c r="BF3748" s="367"/>
      <c r="BG3748" s="367"/>
      <c r="BH3748" s="367"/>
      <c r="BI3748" s="367"/>
      <c r="BJ3748" s="367"/>
      <c r="BK3748" s="367"/>
      <c r="BL3748" s="367"/>
      <c r="BM3748" s="367"/>
      <c r="BN3748" s="367"/>
    </row>
    <row r="3749" spans="53:66">
      <c r="BA3749" s="367"/>
      <c r="BB3749" s="367"/>
      <c r="BC3749" s="367"/>
      <c r="BD3749" s="367"/>
      <c r="BE3749" s="369"/>
      <c r="BF3749" s="367"/>
      <c r="BG3749" s="367"/>
      <c r="BH3749" s="367"/>
      <c r="BI3749" s="367"/>
      <c r="BJ3749" s="367"/>
      <c r="BK3749" s="367"/>
      <c r="BL3749" s="367"/>
      <c r="BM3749" s="367"/>
      <c r="BN3749" s="367"/>
    </row>
    <row r="3750" spans="53:66">
      <c r="BA3750" s="367"/>
      <c r="BB3750" s="367"/>
      <c r="BC3750" s="367"/>
      <c r="BD3750" s="367"/>
      <c r="BE3750" s="369"/>
      <c r="BF3750" s="367"/>
      <c r="BG3750" s="367"/>
      <c r="BH3750" s="367"/>
      <c r="BI3750" s="367"/>
      <c r="BJ3750" s="367"/>
      <c r="BK3750" s="367"/>
      <c r="BL3750" s="367"/>
      <c r="BM3750" s="367"/>
      <c r="BN3750" s="367"/>
    </row>
    <row r="3751" spans="53:66">
      <c r="BA3751" s="367"/>
      <c r="BB3751" s="367"/>
      <c r="BC3751" s="367"/>
      <c r="BD3751" s="367"/>
      <c r="BE3751" s="369"/>
      <c r="BF3751" s="367"/>
      <c r="BG3751" s="367"/>
      <c r="BH3751" s="367"/>
      <c r="BI3751" s="367"/>
      <c r="BJ3751" s="367"/>
      <c r="BK3751" s="367"/>
      <c r="BL3751" s="367"/>
      <c r="BM3751" s="367"/>
      <c r="BN3751" s="367"/>
    </row>
    <row r="3752" spans="53:66">
      <c r="BA3752" s="367"/>
      <c r="BB3752" s="367"/>
      <c r="BC3752" s="367"/>
      <c r="BD3752" s="367"/>
      <c r="BE3752" s="369"/>
      <c r="BF3752" s="367"/>
      <c r="BG3752" s="367"/>
      <c r="BH3752" s="367"/>
      <c r="BI3752" s="367"/>
      <c r="BJ3752" s="367"/>
      <c r="BK3752" s="367"/>
      <c r="BL3752" s="367"/>
      <c r="BM3752" s="367"/>
      <c r="BN3752" s="367"/>
    </row>
    <row r="3753" spans="53:66">
      <c r="BA3753" s="367"/>
      <c r="BB3753" s="367"/>
      <c r="BC3753" s="367"/>
      <c r="BD3753" s="367"/>
      <c r="BE3753" s="369"/>
      <c r="BF3753" s="367"/>
      <c r="BG3753" s="367"/>
      <c r="BH3753" s="367"/>
      <c r="BI3753" s="367"/>
      <c r="BJ3753" s="367"/>
      <c r="BK3753" s="367"/>
      <c r="BL3753" s="367"/>
      <c r="BM3753" s="367"/>
      <c r="BN3753" s="367"/>
    </row>
    <row r="3754" spans="53:66">
      <c r="BA3754" s="367"/>
      <c r="BB3754" s="367"/>
      <c r="BC3754" s="367"/>
      <c r="BD3754" s="367"/>
      <c r="BE3754" s="369"/>
      <c r="BF3754" s="367"/>
      <c r="BG3754" s="367"/>
      <c r="BH3754" s="367"/>
      <c r="BI3754" s="367"/>
      <c r="BJ3754" s="367"/>
      <c r="BK3754" s="367"/>
      <c r="BL3754" s="367"/>
      <c r="BM3754" s="367"/>
      <c r="BN3754" s="367"/>
    </row>
    <row r="3755" spans="53:66">
      <c r="BA3755" s="367"/>
      <c r="BB3755" s="367"/>
      <c r="BC3755" s="367"/>
      <c r="BD3755" s="367"/>
      <c r="BE3755" s="369"/>
      <c r="BF3755" s="367"/>
      <c r="BG3755" s="367"/>
      <c r="BH3755" s="367"/>
      <c r="BI3755" s="367"/>
      <c r="BJ3755" s="367"/>
      <c r="BK3755" s="367"/>
      <c r="BL3755" s="367"/>
      <c r="BM3755" s="367"/>
      <c r="BN3755" s="367"/>
    </row>
    <row r="3756" spans="53:66">
      <c r="BA3756" s="367"/>
      <c r="BB3756" s="367"/>
      <c r="BC3756" s="367"/>
      <c r="BD3756" s="367"/>
      <c r="BE3756" s="369"/>
      <c r="BF3756" s="367"/>
      <c r="BG3756" s="367"/>
      <c r="BH3756" s="367"/>
      <c r="BI3756" s="367"/>
      <c r="BJ3756" s="367"/>
      <c r="BK3756" s="367"/>
      <c r="BL3756" s="367"/>
      <c r="BM3756" s="367"/>
      <c r="BN3756" s="367"/>
    </row>
    <row r="3757" spans="53:66">
      <c r="BA3757" s="367"/>
      <c r="BB3757" s="367"/>
      <c r="BC3757" s="367"/>
      <c r="BD3757" s="367"/>
      <c r="BE3757" s="369"/>
      <c r="BF3757" s="367"/>
      <c r="BG3757" s="367"/>
      <c r="BH3757" s="367"/>
      <c r="BI3757" s="367"/>
      <c r="BJ3757" s="367"/>
      <c r="BK3757" s="367"/>
      <c r="BL3757" s="367"/>
      <c r="BM3757" s="367"/>
      <c r="BN3757" s="367"/>
    </row>
    <row r="3758" spans="53:66">
      <c r="BA3758" s="367"/>
      <c r="BB3758" s="367"/>
      <c r="BC3758" s="367"/>
      <c r="BD3758" s="367"/>
      <c r="BE3758" s="369"/>
      <c r="BF3758" s="367"/>
      <c r="BG3758" s="367"/>
      <c r="BH3758" s="367"/>
      <c r="BI3758" s="367"/>
      <c r="BJ3758" s="367"/>
      <c r="BK3758" s="367"/>
      <c r="BL3758" s="367"/>
      <c r="BM3758" s="367"/>
      <c r="BN3758" s="367"/>
    </row>
    <row r="3759" spans="53:66">
      <c r="BA3759" s="367"/>
      <c r="BB3759" s="367"/>
      <c r="BC3759" s="367"/>
      <c r="BD3759" s="367"/>
      <c r="BE3759" s="369"/>
      <c r="BF3759" s="367"/>
      <c r="BG3759" s="367"/>
      <c r="BH3759" s="367"/>
      <c r="BI3759" s="367"/>
      <c r="BJ3759" s="367"/>
      <c r="BK3759" s="367"/>
      <c r="BL3759" s="367"/>
      <c r="BM3759" s="367"/>
      <c r="BN3759" s="367"/>
    </row>
    <row r="3760" spans="53:66">
      <c r="BA3760" s="367"/>
      <c r="BB3760" s="367"/>
      <c r="BC3760" s="367"/>
      <c r="BD3760" s="367"/>
      <c r="BE3760" s="369"/>
      <c r="BF3760" s="367"/>
      <c r="BG3760" s="367"/>
      <c r="BH3760" s="367"/>
      <c r="BI3760" s="367"/>
      <c r="BJ3760" s="367"/>
      <c r="BK3760" s="367"/>
      <c r="BL3760" s="367"/>
      <c r="BM3760" s="367"/>
      <c r="BN3760" s="367"/>
    </row>
    <row r="3761" spans="53:66">
      <c r="BA3761" s="367"/>
      <c r="BB3761" s="367"/>
      <c r="BC3761" s="367"/>
      <c r="BD3761" s="367"/>
      <c r="BE3761" s="369"/>
      <c r="BF3761" s="367"/>
      <c r="BG3761" s="367"/>
      <c r="BH3761" s="367"/>
      <c r="BI3761" s="367"/>
      <c r="BJ3761" s="367"/>
      <c r="BK3761" s="367"/>
      <c r="BL3761" s="367"/>
      <c r="BM3761" s="367"/>
      <c r="BN3761" s="367"/>
    </row>
    <row r="3762" spans="53:66">
      <c r="BA3762" s="367"/>
      <c r="BB3762" s="367"/>
      <c r="BC3762" s="367"/>
      <c r="BD3762" s="367"/>
      <c r="BE3762" s="369"/>
      <c r="BF3762" s="367"/>
      <c r="BG3762" s="367"/>
      <c r="BH3762" s="367"/>
      <c r="BI3762" s="367"/>
      <c r="BJ3762" s="367"/>
      <c r="BK3762" s="367"/>
      <c r="BL3762" s="367"/>
      <c r="BM3762" s="367"/>
      <c r="BN3762" s="367"/>
    </row>
    <row r="3763" spans="53:66">
      <c r="BA3763" s="367"/>
      <c r="BB3763" s="367"/>
      <c r="BC3763" s="367"/>
      <c r="BD3763" s="367"/>
      <c r="BE3763" s="369"/>
      <c r="BF3763" s="367"/>
      <c r="BG3763" s="367"/>
      <c r="BH3763" s="367"/>
      <c r="BI3763" s="367"/>
      <c r="BJ3763" s="367"/>
      <c r="BK3763" s="367"/>
      <c r="BL3763" s="367"/>
      <c r="BM3763" s="367"/>
      <c r="BN3763" s="367"/>
    </row>
    <row r="3764" spans="53:66">
      <c r="BA3764" s="367"/>
      <c r="BB3764" s="367"/>
      <c r="BC3764" s="367"/>
      <c r="BD3764" s="367"/>
      <c r="BE3764" s="369"/>
      <c r="BF3764" s="367"/>
      <c r="BG3764" s="367"/>
      <c r="BH3764" s="367"/>
      <c r="BI3764" s="367"/>
      <c r="BJ3764" s="367"/>
      <c r="BK3764" s="367"/>
      <c r="BL3764" s="367"/>
      <c r="BM3764" s="367"/>
      <c r="BN3764" s="367"/>
    </row>
    <row r="3765" spans="53:66">
      <c r="BA3765" s="367"/>
      <c r="BB3765" s="367"/>
      <c r="BC3765" s="367"/>
      <c r="BD3765" s="367"/>
      <c r="BE3765" s="369"/>
      <c r="BF3765" s="367"/>
      <c r="BG3765" s="367"/>
      <c r="BH3765" s="367"/>
      <c r="BI3765" s="367"/>
      <c r="BJ3765" s="367"/>
      <c r="BK3765" s="367"/>
      <c r="BL3765" s="367"/>
      <c r="BM3765" s="367"/>
      <c r="BN3765" s="367"/>
    </row>
    <row r="3766" spans="53:66">
      <c r="BA3766" s="367"/>
      <c r="BB3766" s="367"/>
      <c r="BC3766" s="367"/>
      <c r="BD3766" s="367"/>
      <c r="BE3766" s="369"/>
      <c r="BF3766" s="367"/>
      <c r="BG3766" s="367"/>
      <c r="BH3766" s="367"/>
      <c r="BI3766" s="367"/>
      <c r="BJ3766" s="367"/>
      <c r="BK3766" s="367"/>
      <c r="BL3766" s="367"/>
      <c r="BM3766" s="367"/>
      <c r="BN3766" s="367"/>
    </row>
    <row r="3767" spans="53:66">
      <c r="BA3767" s="367"/>
      <c r="BB3767" s="367"/>
      <c r="BC3767" s="367"/>
      <c r="BD3767" s="367"/>
      <c r="BE3767" s="369"/>
      <c r="BF3767" s="367"/>
      <c r="BG3767" s="367"/>
      <c r="BH3767" s="367"/>
      <c r="BI3767" s="367"/>
      <c r="BJ3767" s="367"/>
      <c r="BK3767" s="367"/>
      <c r="BL3767" s="367"/>
      <c r="BM3767" s="367"/>
      <c r="BN3767" s="367"/>
    </row>
    <row r="3768" spans="53:66">
      <c r="BA3768" s="367"/>
      <c r="BB3768" s="367"/>
      <c r="BC3768" s="367"/>
      <c r="BD3768" s="367"/>
      <c r="BE3768" s="369"/>
      <c r="BF3768" s="367"/>
      <c r="BG3768" s="367"/>
      <c r="BH3768" s="367"/>
      <c r="BI3768" s="367"/>
      <c r="BJ3768" s="367"/>
      <c r="BK3768" s="367"/>
      <c r="BL3768" s="367"/>
      <c r="BM3768" s="367"/>
      <c r="BN3768" s="367"/>
    </row>
    <row r="3769" spans="53:66">
      <c r="BA3769" s="367"/>
      <c r="BB3769" s="367"/>
      <c r="BC3769" s="367"/>
      <c r="BD3769" s="367"/>
      <c r="BE3769" s="369"/>
      <c r="BF3769" s="367"/>
      <c r="BG3769" s="367"/>
      <c r="BH3769" s="367"/>
      <c r="BI3769" s="367"/>
      <c r="BJ3769" s="367"/>
      <c r="BK3769" s="367"/>
      <c r="BL3769" s="367"/>
      <c r="BM3769" s="367"/>
      <c r="BN3769" s="367"/>
    </row>
    <row r="3770" spans="53:66">
      <c r="BA3770" s="367"/>
      <c r="BB3770" s="367"/>
      <c r="BC3770" s="367"/>
      <c r="BD3770" s="367"/>
      <c r="BE3770" s="369"/>
      <c r="BF3770" s="367"/>
      <c r="BG3770" s="367"/>
      <c r="BH3770" s="367"/>
      <c r="BI3770" s="367"/>
      <c r="BJ3770" s="367"/>
      <c r="BK3770" s="367"/>
      <c r="BL3770" s="367"/>
      <c r="BM3770" s="367"/>
      <c r="BN3770" s="367"/>
    </row>
    <row r="3771" spans="53:66">
      <c r="BA3771" s="367"/>
      <c r="BB3771" s="367"/>
      <c r="BC3771" s="367"/>
      <c r="BD3771" s="367"/>
      <c r="BE3771" s="369"/>
      <c r="BF3771" s="367"/>
      <c r="BG3771" s="367"/>
      <c r="BH3771" s="367"/>
      <c r="BI3771" s="367"/>
      <c r="BJ3771" s="367"/>
      <c r="BK3771" s="367"/>
      <c r="BL3771" s="367"/>
      <c r="BM3771" s="367"/>
      <c r="BN3771" s="367"/>
    </row>
    <row r="3772" spans="53:66">
      <c r="BA3772" s="367"/>
      <c r="BB3772" s="367"/>
      <c r="BC3772" s="367"/>
      <c r="BD3772" s="367"/>
      <c r="BE3772" s="369"/>
      <c r="BF3772" s="367"/>
      <c r="BG3772" s="367"/>
      <c r="BH3772" s="367"/>
      <c r="BI3772" s="367"/>
      <c r="BJ3772" s="367"/>
      <c r="BK3772" s="367"/>
      <c r="BL3772" s="367"/>
      <c r="BM3772" s="367"/>
      <c r="BN3772" s="367"/>
    </row>
    <row r="3773" spans="53:66">
      <c r="BA3773" s="367"/>
      <c r="BB3773" s="367"/>
      <c r="BC3773" s="367"/>
      <c r="BD3773" s="367"/>
      <c r="BE3773" s="369"/>
      <c r="BF3773" s="367"/>
      <c r="BG3773" s="367"/>
      <c r="BH3773" s="367"/>
      <c r="BI3773" s="367"/>
      <c r="BJ3773" s="367"/>
      <c r="BK3773" s="367"/>
      <c r="BL3773" s="367"/>
      <c r="BM3773" s="367"/>
      <c r="BN3773" s="367"/>
    </row>
    <row r="3774" spans="53:66">
      <c r="BA3774" s="367"/>
      <c r="BB3774" s="367"/>
      <c r="BC3774" s="367"/>
      <c r="BD3774" s="367"/>
      <c r="BE3774" s="369"/>
      <c r="BF3774" s="367"/>
      <c r="BG3774" s="367"/>
      <c r="BH3774" s="367"/>
      <c r="BI3774" s="367"/>
      <c r="BJ3774" s="367"/>
      <c r="BK3774" s="367"/>
      <c r="BL3774" s="367"/>
      <c r="BM3774" s="367"/>
      <c r="BN3774" s="367"/>
    </row>
    <row r="3775" spans="53:66">
      <c r="BA3775" s="367"/>
      <c r="BB3775" s="367"/>
      <c r="BC3775" s="367"/>
      <c r="BD3775" s="367"/>
      <c r="BE3775" s="369"/>
      <c r="BF3775" s="367"/>
      <c r="BG3775" s="367"/>
      <c r="BH3775" s="367"/>
      <c r="BI3775" s="367"/>
      <c r="BJ3775" s="367"/>
      <c r="BK3775" s="367"/>
      <c r="BL3775" s="367"/>
      <c r="BM3775" s="367"/>
      <c r="BN3775" s="367"/>
    </row>
    <row r="3776" spans="53:66">
      <c r="BA3776" s="367"/>
      <c r="BB3776" s="367"/>
      <c r="BC3776" s="367"/>
      <c r="BD3776" s="367"/>
      <c r="BE3776" s="369"/>
      <c r="BF3776" s="367"/>
      <c r="BG3776" s="367"/>
      <c r="BH3776" s="367"/>
      <c r="BI3776" s="367"/>
      <c r="BJ3776" s="367"/>
      <c r="BK3776" s="367"/>
      <c r="BL3776" s="367"/>
      <c r="BM3776" s="367"/>
      <c r="BN3776" s="367"/>
    </row>
    <row r="3777" spans="53:66">
      <c r="BA3777" s="367"/>
      <c r="BB3777" s="367"/>
      <c r="BC3777" s="367"/>
      <c r="BD3777" s="367"/>
      <c r="BE3777" s="369"/>
      <c r="BF3777" s="367"/>
      <c r="BG3777" s="367"/>
      <c r="BH3777" s="367"/>
      <c r="BI3777" s="367"/>
      <c r="BJ3777" s="367"/>
      <c r="BK3777" s="367"/>
      <c r="BL3777" s="367"/>
      <c r="BM3777" s="367"/>
      <c r="BN3777" s="367"/>
    </row>
    <row r="3778" spans="53:66">
      <c r="BA3778" s="367"/>
      <c r="BB3778" s="367"/>
      <c r="BC3778" s="367"/>
      <c r="BD3778" s="367"/>
      <c r="BE3778" s="369"/>
      <c r="BF3778" s="367"/>
      <c r="BG3778" s="367"/>
      <c r="BH3778" s="367"/>
      <c r="BI3778" s="367"/>
      <c r="BJ3778" s="367"/>
      <c r="BK3778" s="367"/>
      <c r="BL3778" s="367"/>
      <c r="BM3778" s="367"/>
      <c r="BN3778" s="367"/>
    </row>
    <row r="3779" spans="53:66">
      <c r="BA3779" s="367"/>
      <c r="BB3779" s="367"/>
      <c r="BC3779" s="367"/>
      <c r="BD3779" s="367"/>
      <c r="BE3779" s="369"/>
      <c r="BF3779" s="367"/>
      <c r="BG3779" s="367"/>
      <c r="BH3779" s="367"/>
      <c r="BI3779" s="367"/>
      <c r="BJ3779" s="367"/>
      <c r="BK3779" s="367"/>
      <c r="BL3779" s="367"/>
      <c r="BM3779" s="367"/>
      <c r="BN3779" s="367"/>
    </row>
    <row r="3780" spans="53:66">
      <c r="BA3780" s="367"/>
      <c r="BB3780" s="367"/>
      <c r="BC3780" s="367"/>
      <c r="BD3780" s="367"/>
      <c r="BE3780" s="369"/>
      <c r="BF3780" s="367"/>
      <c r="BG3780" s="367"/>
      <c r="BH3780" s="367"/>
      <c r="BI3780" s="367"/>
      <c r="BJ3780" s="367"/>
      <c r="BK3780" s="367"/>
      <c r="BL3780" s="367"/>
      <c r="BM3780" s="367"/>
      <c r="BN3780" s="367"/>
    </row>
    <row r="3781" spans="53:66">
      <c r="BA3781" s="367"/>
      <c r="BB3781" s="367"/>
      <c r="BC3781" s="367"/>
      <c r="BD3781" s="367"/>
      <c r="BE3781" s="369"/>
      <c r="BF3781" s="367"/>
      <c r="BG3781" s="367"/>
      <c r="BH3781" s="367"/>
      <c r="BI3781" s="367"/>
      <c r="BJ3781" s="367"/>
      <c r="BK3781" s="367"/>
      <c r="BL3781" s="367"/>
      <c r="BM3781" s="367"/>
      <c r="BN3781" s="367"/>
    </row>
    <row r="3782" spans="53:66">
      <c r="BA3782" s="367"/>
      <c r="BB3782" s="367"/>
      <c r="BC3782" s="367"/>
      <c r="BD3782" s="367"/>
      <c r="BE3782" s="369"/>
      <c r="BF3782" s="367"/>
      <c r="BG3782" s="367"/>
      <c r="BH3782" s="367"/>
      <c r="BI3782" s="367"/>
      <c r="BJ3782" s="367"/>
      <c r="BK3782" s="367"/>
      <c r="BL3782" s="367"/>
      <c r="BM3782" s="367"/>
      <c r="BN3782" s="367"/>
    </row>
    <row r="3783" spans="53:66">
      <c r="BA3783" s="367"/>
      <c r="BB3783" s="367"/>
      <c r="BC3783" s="367"/>
      <c r="BD3783" s="367"/>
      <c r="BE3783" s="369"/>
      <c r="BF3783" s="367"/>
      <c r="BG3783" s="367"/>
      <c r="BH3783" s="367"/>
      <c r="BI3783" s="367"/>
      <c r="BJ3783" s="367"/>
      <c r="BK3783" s="367"/>
      <c r="BL3783" s="367"/>
      <c r="BM3783" s="367"/>
      <c r="BN3783" s="367"/>
    </row>
    <row r="3784" spans="53:66">
      <c r="BA3784" s="367"/>
      <c r="BB3784" s="367"/>
      <c r="BC3784" s="367"/>
      <c r="BD3784" s="367"/>
      <c r="BE3784" s="369"/>
      <c r="BF3784" s="367"/>
      <c r="BG3784" s="367"/>
      <c r="BH3784" s="367"/>
      <c r="BI3784" s="367"/>
      <c r="BJ3784" s="367"/>
      <c r="BK3784" s="367"/>
      <c r="BL3784" s="367"/>
      <c r="BM3784" s="367"/>
      <c r="BN3784" s="367"/>
    </row>
    <row r="3785" spans="53:66">
      <c r="BA3785" s="367"/>
      <c r="BB3785" s="367"/>
      <c r="BC3785" s="367"/>
      <c r="BD3785" s="367"/>
      <c r="BE3785" s="369"/>
      <c r="BF3785" s="367"/>
      <c r="BG3785" s="367"/>
      <c r="BH3785" s="367"/>
      <c r="BI3785" s="367"/>
      <c r="BJ3785" s="367"/>
      <c r="BK3785" s="367"/>
      <c r="BL3785" s="367"/>
      <c r="BM3785" s="367"/>
      <c r="BN3785" s="367"/>
    </row>
    <row r="3786" spans="53:66">
      <c r="BA3786" s="367"/>
      <c r="BB3786" s="367"/>
      <c r="BC3786" s="367"/>
      <c r="BD3786" s="367"/>
      <c r="BE3786" s="369"/>
      <c r="BF3786" s="367"/>
      <c r="BG3786" s="367"/>
      <c r="BH3786" s="367"/>
      <c r="BI3786" s="367"/>
      <c r="BJ3786" s="367"/>
      <c r="BK3786" s="367"/>
      <c r="BL3786" s="367"/>
      <c r="BM3786" s="367"/>
      <c r="BN3786" s="367"/>
    </row>
    <row r="3787" spans="53:66">
      <c r="BA3787" s="367"/>
      <c r="BB3787" s="367"/>
      <c r="BC3787" s="367"/>
      <c r="BD3787" s="367"/>
      <c r="BE3787" s="369"/>
      <c r="BF3787" s="367"/>
      <c r="BG3787" s="367"/>
      <c r="BH3787" s="367"/>
      <c r="BI3787" s="367"/>
      <c r="BJ3787" s="367"/>
      <c r="BK3787" s="367"/>
      <c r="BL3787" s="367"/>
      <c r="BM3787" s="367"/>
      <c r="BN3787" s="367"/>
    </row>
    <row r="3788" spans="53:66">
      <c r="BA3788" s="367"/>
      <c r="BB3788" s="367"/>
      <c r="BC3788" s="367"/>
      <c r="BD3788" s="367"/>
      <c r="BE3788" s="369"/>
      <c r="BF3788" s="367"/>
      <c r="BG3788" s="367"/>
      <c r="BH3788" s="367"/>
      <c r="BI3788" s="367"/>
      <c r="BJ3788" s="367"/>
      <c r="BK3788" s="367"/>
      <c r="BL3788" s="367"/>
      <c r="BM3788" s="367"/>
      <c r="BN3788" s="367"/>
    </row>
    <row r="3789" spans="53:66">
      <c r="BA3789" s="367"/>
      <c r="BB3789" s="367"/>
      <c r="BC3789" s="367"/>
      <c r="BD3789" s="367"/>
      <c r="BE3789" s="369"/>
      <c r="BF3789" s="367"/>
      <c r="BG3789" s="367"/>
      <c r="BH3789" s="367"/>
      <c r="BI3789" s="367"/>
      <c r="BJ3789" s="367"/>
      <c r="BK3789" s="367"/>
      <c r="BL3789" s="367"/>
      <c r="BM3789" s="367"/>
      <c r="BN3789" s="367"/>
    </row>
    <row r="3790" spans="53:66">
      <c r="BA3790" s="367"/>
      <c r="BB3790" s="367"/>
      <c r="BC3790" s="367"/>
      <c r="BD3790" s="367"/>
      <c r="BE3790" s="369"/>
      <c r="BF3790" s="367"/>
      <c r="BG3790" s="367"/>
      <c r="BH3790" s="367"/>
      <c r="BI3790" s="367"/>
      <c r="BJ3790" s="367"/>
      <c r="BK3790" s="367"/>
      <c r="BL3790" s="367"/>
      <c r="BM3790" s="367"/>
      <c r="BN3790" s="367"/>
    </row>
    <row r="3791" spans="53:66">
      <c r="BA3791" s="367"/>
      <c r="BB3791" s="367"/>
      <c r="BC3791" s="367"/>
      <c r="BD3791" s="367"/>
      <c r="BE3791" s="369"/>
      <c r="BF3791" s="367"/>
      <c r="BG3791" s="367"/>
      <c r="BH3791" s="367"/>
      <c r="BI3791" s="367"/>
      <c r="BJ3791" s="367"/>
      <c r="BK3791" s="367"/>
      <c r="BL3791" s="367"/>
      <c r="BM3791" s="367"/>
      <c r="BN3791" s="367"/>
    </row>
    <row r="3792" spans="53:66">
      <c r="BA3792" s="367"/>
      <c r="BB3792" s="367"/>
      <c r="BC3792" s="367"/>
      <c r="BD3792" s="367"/>
      <c r="BE3792" s="369"/>
      <c r="BF3792" s="367"/>
      <c r="BG3792" s="367"/>
      <c r="BH3792" s="367"/>
      <c r="BI3792" s="367"/>
      <c r="BJ3792" s="367"/>
      <c r="BK3792" s="367"/>
      <c r="BL3792" s="367"/>
      <c r="BM3792" s="367"/>
      <c r="BN3792" s="367"/>
    </row>
    <row r="3793" spans="53:66">
      <c r="BA3793" s="367"/>
      <c r="BB3793" s="367"/>
      <c r="BC3793" s="367"/>
      <c r="BD3793" s="367"/>
      <c r="BE3793" s="369"/>
      <c r="BF3793" s="367"/>
      <c r="BG3793" s="367"/>
      <c r="BH3793" s="367"/>
      <c r="BI3793" s="367"/>
      <c r="BJ3793" s="367"/>
      <c r="BK3793" s="367"/>
      <c r="BL3793" s="367"/>
      <c r="BM3793" s="367"/>
      <c r="BN3793" s="367"/>
    </row>
    <row r="3794" spans="53:66">
      <c r="BA3794" s="367"/>
      <c r="BB3794" s="367"/>
      <c r="BC3794" s="367"/>
      <c r="BD3794" s="367"/>
      <c r="BE3794" s="369"/>
      <c r="BF3794" s="367"/>
      <c r="BG3794" s="367"/>
      <c r="BH3794" s="367"/>
      <c r="BI3794" s="367"/>
      <c r="BJ3794" s="367"/>
      <c r="BK3794" s="367"/>
      <c r="BL3794" s="367"/>
      <c r="BM3794" s="367"/>
      <c r="BN3794" s="367"/>
    </row>
    <row r="3795" spans="53:66">
      <c r="BA3795" s="367"/>
      <c r="BB3795" s="367"/>
      <c r="BC3795" s="367"/>
      <c r="BD3795" s="367"/>
      <c r="BE3795" s="369"/>
      <c r="BF3795" s="367"/>
      <c r="BG3795" s="367"/>
      <c r="BH3795" s="367"/>
      <c r="BI3795" s="367"/>
      <c r="BJ3795" s="367"/>
      <c r="BK3795" s="367"/>
      <c r="BL3795" s="367"/>
      <c r="BM3795" s="367"/>
      <c r="BN3795" s="367"/>
    </row>
    <row r="3796" spans="53:66">
      <c r="BA3796" s="367"/>
      <c r="BB3796" s="367"/>
      <c r="BC3796" s="367"/>
      <c r="BD3796" s="367"/>
      <c r="BE3796" s="369"/>
      <c r="BF3796" s="367"/>
      <c r="BG3796" s="367"/>
      <c r="BH3796" s="367"/>
      <c r="BI3796" s="367"/>
      <c r="BJ3796" s="367"/>
      <c r="BK3796" s="367"/>
      <c r="BL3796" s="367"/>
      <c r="BM3796" s="367"/>
      <c r="BN3796" s="367"/>
    </row>
    <row r="3797" spans="53:66">
      <c r="BA3797" s="367"/>
      <c r="BB3797" s="367"/>
      <c r="BC3797" s="367"/>
      <c r="BD3797" s="367"/>
      <c r="BE3797" s="369"/>
      <c r="BF3797" s="367"/>
      <c r="BG3797" s="367"/>
      <c r="BH3797" s="367"/>
      <c r="BI3797" s="367"/>
      <c r="BJ3797" s="367"/>
      <c r="BK3797" s="367"/>
      <c r="BL3797" s="367"/>
      <c r="BM3797" s="367"/>
      <c r="BN3797" s="367"/>
    </row>
    <row r="3798" spans="53:66">
      <c r="BA3798" s="367"/>
      <c r="BB3798" s="367"/>
      <c r="BC3798" s="367"/>
      <c r="BD3798" s="367"/>
      <c r="BE3798" s="369"/>
      <c r="BF3798" s="367"/>
      <c r="BG3798" s="367"/>
      <c r="BH3798" s="367"/>
      <c r="BI3798" s="367"/>
      <c r="BJ3798" s="367"/>
      <c r="BK3798" s="367"/>
      <c r="BL3798" s="367"/>
      <c r="BM3798" s="367"/>
      <c r="BN3798" s="367"/>
    </row>
    <row r="3799" spans="53:66">
      <c r="BA3799" s="367"/>
      <c r="BB3799" s="367"/>
      <c r="BC3799" s="367"/>
      <c r="BD3799" s="367"/>
      <c r="BE3799" s="369"/>
      <c r="BF3799" s="367"/>
      <c r="BG3799" s="367"/>
      <c r="BH3799" s="367"/>
      <c r="BI3799" s="367"/>
      <c r="BJ3799" s="367"/>
      <c r="BK3799" s="367"/>
      <c r="BL3799" s="367"/>
      <c r="BM3799" s="367"/>
      <c r="BN3799" s="367"/>
    </row>
    <row r="3800" spans="53:66">
      <c r="BA3800" s="367"/>
      <c r="BB3800" s="367"/>
      <c r="BC3800" s="367"/>
      <c r="BD3800" s="367"/>
      <c r="BE3800" s="369"/>
      <c r="BF3800" s="367"/>
      <c r="BG3800" s="367"/>
      <c r="BH3800" s="367"/>
      <c r="BI3800" s="367"/>
      <c r="BJ3800" s="367"/>
      <c r="BK3800" s="367"/>
      <c r="BL3800" s="367"/>
      <c r="BM3800" s="367"/>
      <c r="BN3800" s="367"/>
    </row>
    <row r="3801" spans="53:66">
      <c r="BA3801" s="367"/>
      <c r="BB3801" s="367"/>
      <c r="BC3801" s="367"/>
      <c r="BD3801" s="367"/>
      <c r="BE3801" s="369"/>
      <c r="BF3801" s="367"/>
      <c r="BG3801" s="367"/>
      <c r="BH3801" s="367"/>
      <c r="BI3801" s="367"/>
      <c r="BJ3801" s="367"/>
      <c r="BK3801" s="367"/>
      <c r="BL3801" s="367"/>
      <c r="BM3801" s="367"/>
      <c r="BN3801" s="367"/>
    </row>
    <row r="3802" spans="53:66">
      <c r="BA3802" s="367"/>
      <c r="BB3802" s="367"/>
      <c r="BC3802" s="367"/>
      <c r="BD3802" s="367"/>
      <c r="BE3802" s="369"/>
      <c r="BF3802" s="367"/>
      <c r="BG3802" s="367"/>
      <c r="BH3802" s="367"/>
      <c r="BI3802" s="367"/>
      <c r="BJ3802" s="367"/>
      <c r="BK3802" s="367"/>
      <c r="BL3802" s="367"/>
      <c r="BM3802" s="367"/>
      <c r="BN3802" s="367"/>
    </row>
    <row r="3803" spans="53:66">
      <c r="BA3803" s="367"/>
      <c r="BB3803" s="367"/>
      <c r="BC3803" s="367"/>
      <c r="BD3803" s="367"/>
      <c r="BE3803" s="369"/>
      <c r="BF3803" s="367"/>
      <c r="BG3803" s="367"/>
      <c r="BH3803" s="367"/>
      <c r="BI3803" s="367"/>
      <c r="BJ3803" s="367"/>
      <c r="BK3803" s="367"/>
      <c r="BL3803" s="367"/>
      <c r="BM3803" s="367"/>
      <c r="BN3803" s="367"/>
    </row>
    <row r="3804" spans="53:66">
      <c r="BA3804" s="367"/>
      <c r="BB3804" s="367"/>
      <c r="BC3804" s="367"/>
      <c r="BD3804" s="367"/>
      <c r="BE3804" s="369"/>
      <c r="BF3804" s="367"/>
      <c r="BG3804" s="367"/>
      <c r="BH3804" s="367"/>
      <c r="BI3804" s="367"/>
      <c r="BJ3804" s="367"/>
      <c r="BK3804" s="367"/>
      <c r="BL3804" s="367"/>
      <c r="BM3804" s="367"/>
      <c r="BN3804" s="367"/>
    </row>
    <row r="3805" spans="53:66">
      <c r="BA3805" s="367"/>
      <c r="BB3805" s="367"/>
      <c r="BC3805" s="367"/>
      <c r="BD3805" s="367"/>
      <c r="BE3805" s="369"/>
      <c r="BF3805" s="367"/>
      <c r="BG3805" s="367"/>
      <c r="BH3805" s="367"/>
      <c r="BI3805" s="367"/>
      <c r="BJ3805" s="367"/>
      <c r="BK3805" s="367"/>
      <c r="BL3805" s="367"/>
      <c r="BM3805" s="367"/>
      <c r="BN3805" s="367"/>
    </row>
    <row r="3806" spans="53:66">
      <c r="BA3806" s="367"/>
      <c r="BB3806" s="367"/>
      <c r="BC3806" s="367"/>
      <c r="BD3806" s="367"/>
      <c r="BE3806" s="369"/>
      <c r="BF3806" s="367"/>
      <c r="BG3806" s="367"/>
      <c r="BH3806" s="367"/>
      <c r="BI3806" s="367"/>
      <c r="BJ3806" s="367"/>
      <c r="BK3806" s="367"/>
      <c r="BL3806" s="367"/>
      <c r="BM3806" s="367"/>
      <c r="BN3806" s="367"/>
    </row>
    <row r="3807" spans="53:66">
      <c r="BA3807" s="367"/>
      <c r="BB3807" s="367"/>
      <c r="BC3807" s="367"/>
      <c r="BD3807" s="367"/>
      <c r="BE3807" s="369"/>
      <c r="BF3807" s="367"/>
      <c r="BG3807" s="367"/>
      <c r="BH3807" s="367"/>
      <c r="BI3807" s="367"/>
      <c r="BJ3807" s="367"/>
      <c r="BK3807" s="367"/>
      <c r="BL3807" s="367"/>
      <c r="BM3807" s="367"/>
      <c r="BN3807" s="367"/>
    </row>
    <row r="3808" spans="53:66">
      <c r="BA3808" s="367"/>
      <c r="BB3808" s="367"/>
      <c r="BC3808" s="367"/>
      <c r="BD3808" s="367"/>
      <c r="BE3808" s="369"/>
      <c r="BF3808" s="367"/>
      <c r="BG3808" s="367"/>
      <c r="BH3808" s="367"/>
      <c r="BI3808" s="367"/>
      <c r="BJ3808" s="367"/>
      <c r="BK3808" s="367"/>
      <c r="BL3808" s="367"/>
      <c r="BM3808" s="367"/>
      <c r="BN3808" s="367"/>
    </row>
    <row r="3809" spans="53:66">
      <c r="BA3809" s="367"/>
      <c r="BB3809" s="367"/>
      <c r="BC3809" s="367"/>
      <c r="BD3809" s="367"/>
      <c r="BE3809" s="369"/>
      <c r="BF3809" s="367"/>
      <c r="BG3809" s="367"/>
      <c r="BH3809" s="367"/>
      <c r="BI3809" s="367"/>
      <c r="BJ3809" s="367"/>
      <c r="BK3809" s="367"/>
      <c r="BL3809" s="367"/>
      <c r="BM3809" s="367"/>
      <c r="BN3809" s="367"/>
    </row>
    <row r="3810" spans="53:66">
      <c r="BA3810" s="367"/>
      <c r="BB3810" s="367"/>
      <c r="BC3810" s="367"/>
      <c r="BD3810" s="367"/>
      <c r="BE3810" s="369"/>
      <c r="BF3810" s="367"/>
      <c r="BG3810" s="367"/>
      <c r="BH3810" s="367"/>
      <c r="BI3810" s="367"/>
      <c r="BJ3810" s="367"/>
      <c r="BK3810" s="367"/>
      <c r="BL3810" s="367"/>
      <c r="BM3810" s="367"/>
      <c r="BN3810" s="367"/>
    </row>
    <row r="3811" spans="53:66">
      <c r="BA3811" s="367"/>
      <c r="BB3811" s="367"/>
      <c r="BC3811" s="367"/>
      <c r="BD3811" s="367"/>
      <c r="BE3811" s="369"/>
      <c r="BF3811" s="367"/>
      <c r="BG3811" s="367"/>
      <c r="BH3811" s="367"/>
      <c r="BI3811" s="367"/>
      <c r="BJ3811" s="367"/>
      <c r="BK3811" s="367"/>
      <c r="BL3811" s="367"/>
      <c r="BM3811" s="367"/>
      <c r="BN3811" s="367"/>
    </row>
    <row r="3812" spans="53:66">
      <c r="BA3812" s="367"/>
      <c r="BB3812" s="367"/>
      <c r="BC3812" s="367"/>
      <c r="BD3812" s="367"/>
      <c r="BE3812" s="369"/>
      <c r="BF3812" s="367"/>
      <c r="BG3812" s="367"/>
      <c r="BH3812" s="367"/>
      <c r="BI3812" s="367"/>
      <c r="BJ3812" s="367"/>
      <c r="BK3812" s="367"/>
      <c r="BL3812" s="367"/>
      <c r="BM3812" s="367"/>
      <c r="BN3812" s="367"/>
    </row>
    <row r="3813" spans="53:66">
      <c r="BA3813" s="367"/>
      <c r="BB3813" s="367"/>
      <c r="BC3813" s="367"/>
      <c r="BD3813" s="367"/>
      <c r="BE3813" s="369"/>
      <c r="BF3813" s="367"/>
      <c r="BG3813" s="367"/>
      <c r="BH3813" s="367"/>
      <c r="BI3813" s="367"/>
      <c r="BJ3813" s="367"/>
      <c r="BK3813" s="367"/>
      <c r="BL3813" s="367"/>
      <c r="BM3813" s="367"/>
      <c r="BN3813" s="367"/>
    </row>
    <row r="3814" spans="53:66">
      <c r="BA3814" s="367"/>
      <c r="BB3814" s="367"/>
      <c r="BC3814" s="367"/>
      <c r="BD3814" s="367"/>
      <c r="BE3814" s="369"/>
      <c r="BF3814" s="367"/>
      <c r="BG3814" s="367"/>
      <c r="BH3814" s="367"/>
      <c r="BI3814" s="367"/>
      <c r="BJ3814" s="367"/>
      <c r="BK3814" s="367"/>
      <c r="BL3814" s="367"/>
      <c r="BM3814" s="367"/>
      <c r="BN3814" s="367"/>
    </row>
    <row r="3815" spans="53:66">
      <c r="BA3815" s="367"/>
      <c r="BB3815" s="367"/>
      <c r="BC3815" s="367"/>
      <c r="BD3815" s="367"/>
      <c r="BE3815" s="369"/>
      <c r="BF3815" s="367"/>
      <c r="BG3815" s="367"/>
      <c r="BH3815" s="367"/>
      <c r="BI3815" s="367"/>
      <c r="BJ3815" s="367"/>
      <c r="BK3815" s="367"/>
      <c r="BL3815" s="367"/>
      <c r="BM3815" s="367"/>
      <c r="BN3815" s="367"/>
    </row>
    <row r="3816" spans="53:66">
      <c r="BA3816" s="367"/>
      <c r="BB3816" s="367"/>
      <c r="BC3816" s="367"/>
      <c r="BD3816" s="367"/>
      <c r="BE3816" s="369"/>
      <c r="BF3816" s="367"/>
      <c r="BG3816" s="367"/>
      <c r="BH3816" s="367"/>
      <c r="BI3816" s="367"/>
      <c r="BJ3816" s="367"/>
      <c r="BK3816" s="367"/>
      <c r="BL3816" s="367"/>
      <c r="BM3816" s="367"/>
      <c r="BN3816" s="367"/>
    </row>
    <row r="3817" spans="53:66">
      <c r="BA3817" s="367"/>
      <c r="BB3817" s="367"/>
      <c r="BC3817" s="367"/>
      <c r="BD3817" s="367"/>
      <c r="BE3817" s="369"/>
      <c r="BF3817" s="367"/>
      <c r="BG3817" s="367"/>
      <c r="BH3817" s="367"/>
      <c r="BI3817" s="367"/>
      <c r="BJ3817" s="367"/>
      <c r="BK3817" s="367"/>
      <c r="BL3817" s="367"/>
      <c r="BM3817" s="367"/>
      <c r="BN3817" s="367"/>
    </row>
    <row r="3818" spans="53:66">
      <c r="BA3818" s="367"/>
      <c r="BB3818" s="367"/>
      <c r="BC3818" s="367"/>
      <c r="BD3818" s="367"/>
      <c r="BE3818" s="369"/>
      <c r="BF3818" s="367"/>
      <c r="BG3818" s="367"/>
      <c r="BH3818" s="367"/>
      <c r="BI3818" s="367"/>
      <c r="BJ3818" s="367"/>
      <c r="BK3818" s="367"/>
      <c r="BL3818" s="367"/>
      <c r="BM3818" s="367"/>
      <c r="BN3818" s="367"/>
    </row>
    <row r="3819" spans="53:66">
      <c r="BA3819" s="367"/>
      <c r="BB3819" s="367"/>
      <c r="BC3819" s="367"/>
      <c r="BD3819" s="367"/>
      <c r="BE3819" s="369"/>
      <c r="BF3819" s="367"/>
      <c r="BG3819" s="367"/>
      <c r="BH3819" s="367"/>
      <c r="BI3819" s="367"/>
      <c r="BJ3819" s="367"/>
      <c r="BK3819" s="367"/>
      <c r="BL3819" s="367"/>
      <c r="BM3819" s="367"/>
      <c r="BN3819" s="367"/>
    </row>
    <row r="3820" spans="53:66">
      <c r="BA3820" s="367"/>
      <c r="BB3820" s="367"/>
      <c r="BC3820" s="367"/>
      <c r="BD3820" s="367"/>
      <c r="BE3820" s="369"/>
      <c r="BF3820" s="367"/>
      <c r="BG3820" s="367"/>
      <c r="BH3820" s="367"/>
      <c r="BI3820" s="367"/>
      <c r="BJ3820" s="367"/>
      <c r="BK3820" s="367"/>
      <c r="BL3820" s="367"/>
      <c r="BM3820" s="367"/>
      <c r="BN3820" s="367"/>
    </row>
    <row r="3821" spans="53:66">
      <c r="BA3821" s="367"/>
      <c r="BB3821" s="367"/>
      <c r="BC3821" s="367"/>
      <c r="BD3821" s="367"/>
      <c r="BE3821" s="369"/>
      <c r="BF3821" s="367"/>
      <c r="BG3821" s="367"/>
      <c r="BH3821" s="367"/>
      <c r="BI3821" s="367"/>
      <c r="BJ3821" s="367"/>
      <c r="BK3821" s="367"/>
      <c r="BL3821" s="367"/>
      <c r="BM3821" s="367"/>
      <c r="BN3821" s="367"/>
    </row>
    <row r="3822" spans="53:66">
      <c r="BA3822" s="367"/>
      <c r="BB3822" s="367"/>
      <c r="BC3822" s="367"/>
      <c r="BD3822" s="367"/>
      <c r="BE3822" s="369"/>
      <c r="BF3822" s="367"/>
      <c r="BG3822" s="367"/>
      <c r="BH3822" s="367"/>
      <c r="BI3822" s="367"/>
      <c r="BJ3822" s="367"/>
      <c r="BK3822" s="367"/>
      <c r="BL3822" s="367"/>
      <c r="BM3822" s="367"/>
      <c r="BN3822" s="367"/>
    </row>
    <row r="3823" spans="53:66">
      <c r="BA3823" s="367"/>
      <c r="BB3823" s="367"/>
      <c r="BC3823" s="367"/>
      <c r="BD3823" s="367"/>
      <c r="BE3823" s="369"/>
      <c r="BF3823" s="367"/>
      <c r="BG3823" s="367"/>
      <c r="BH3823" s="367"/>
      <c r="BI3823" s="367"/>
      <c r="BJ3823" s="367"/>
      <c r="BK3823" s="367"/>
      <c r="BL3823" s="367"/>
      <c r="BM3823" s="367"/>
      <c r="BN3823" s="367"/>
    </row>
    <row r="3824" spans="53:66">
      <c r="BA3824" s="367"/>
      <c r="BB3824" s="367"/>
      <c r="BC3824" s="367"/>
      <c r="BD3824" s="367"/>
      <c r="BE3824" s="369"/>
      <c r="BF3824" s="367"/>
      <c r="BG3824" s="367"/>
      <c r="BH3824" s="367"/>
      <c r="BI3824" s="367"/>
      <c r="BJ3824" s="367"/>
      <c r="BK3824" s="367"/>
      <c r="BL3824" s="367"/>
      <c r="BM3824" s="367"/>
      <c r="BN3824" s="367"/>
    </row>
    <row r="3825" spans="53:66">
      <c r="BA3825" s="367"/>
      <c r="BB3825" s="367"/>
      <c r="BC3825" s="367"/>
      <c r="BD3825" s="367"/>
      <c r="BE3825" s="369"/>
      <c r="BF3825" s="367"/>
      <c r="BG3825" s="367"/>
      <c r="BH3825" s="367"/>
      <c r="BI3825" s="367"/>
      <c r="BJ3825" s="367"/>
      <c r="BK3825" s="367"/>
      <c r="BL3825" s="367"/>
      <c r="BM3825" s="367"/>
      <c r="BN3825" s="367"/>
    </row>
    <row r="3826" spans="53:66">
      <c r="BA3826" s="367"/>
      <c r="BB3826" s="367"/>
      <c r="BC3826" s="367"/>
      <c r="BD3826" s="367"/>
      <c r="BE3826" s="369"/>
      <c r="BF3826" s="367"/>
      <c r="BG3826" s="367"/>
      <c r="BH3826" s="367"/>
      <c r="BI3826" s="367"/>
      <c r="BJ3826" s="367"/>
      <c r="BK3826" s="367"/>
      <c r="BL3826" s="367"/>
      <c r="BM3826" s="367"/>
      <c r="BN3826" s="367"/>
    </row>
    <row r="3827" spans="53:66">
      <c r="BA3827" s="367"/>
      <c r="BB3827" s="367"/>
      <c r="BC3827" s="367"/>
      <c r="BD3827" s="367"/>
      <c r="BE3827" s="369"/>
      <c r="BF3827" s="367"/>
      <c r="BG3827" s="367"/>
      <c r="BH3827" s="367"/>
      <c r="BI3827" s="367"/>
      <c r="BJ3827" s="367"/>
      <c r="BK3827" s="367"/>
      <c r="BL3827" s="367"/>
      <c r="BM3827" s="367"/>
      <c r="BN3827" s="367"/>
    </row>
    <row r="3828" spans="53:66">
      <c r="BA3828" s="367"/>
      <c r="BB3828" s="367"/>
      <c r="BC3828" s="367"/>
      <c r="BD3828" s="367"/>
      <c r="BE3828" s="369"/>
      <c r="BF3828" s="367"/>
      <c r="BG3828" s="367"/>
      <c r="BH3828" s="367"/>
      <c r="BI3828" s="367"/>
      <c r="BJ3828" s="367"/>
      <c r="BK3828" s="367"/>
      <c r="BL3828" s="367"/>
      <c r="BM3828" s="367"/>
      <c r="BN3828" s="367"/>
    </row>
    <row r="3829" spans="53:66">
      <c r="BA3829" s="367"/>
      <c r="BB3829" s="367"/>
      <c r="BC3829" s="367"/>
      <c r="BD3829" s="367"/>
      <c r="BE3829" s="369"/>
      <c r="BF3829" s="367"/>
      <c r="BG3829" s="367"/>
      <c r="BH3829" s="367"/>
      <c r="BI3829" s="367"/>
      <c r="BJ3829" s="367"/>
      <c r="BK3829" s="367"/>
      <c r="BL3829" s="367"/>
      <c r="BM3829" s="367"/>
      <c r="BN3829" s="367"/>
    </row>
    <row r="3830" spans="53:66">
      <c r="BA3830" s="367"/>
      <c r="BB3830" s="367"/>
      <c r="BC3830" s="367"/>
      <c r="BD3830" s="367"/>
      <c r="BE3830" s="369"/>
      <c r="BF3830" s="367"/>
      <c r="BG3830" s="367"/>
      <c r="BH3830" s="367"/>
      <c r="BI3830" s="367"/>
      <c r="BJ3830" s="367"/>
      <c r="BK3830" s="367"/>
      <c r="BL3830" s="367"/>
      <c r="BM3830" s="367"/>
      <c r="BN3830" s="367"/>
    </row>
    <row r="3831" spans="53:66">
      <c r="BA3831" s="367"/>
      <c r="BB3831" s="367"/>
      <c r="BC3831" s="367"/>
      <c r="BD3831" s="367"/>
      <c r="BE3831" s="369"/>
      <c r="BF3831" s="367"/>
      <c r="BG3831" s="367"/>
      <c r="BH3831" s="367"/>
      <c r="BI3831" s="367"/>
      <c r="BJ3831" s="367"/>
      <c r="BK3831" s="367"/>
      <c r="BL3831" s="367"/>
      <c r="BM3831" s="367"/>
      <c r="BN3831" s="367"/>
    </row>
    <row r="3832" spans="53:66">
      <c r="BA3832" s="367"/>
      <c r="BB3832" s="367"/>
      <c r="BC3832" s="367"/>
      <c r="BD3832" s="367"/>
      <c r="BE3832" s="369"/>
      <c r="BF3832" s="367"/>
      <c r="BG3832" s="367"/>
      <c r="BH3832" s="367"/>
      <c r="BI3832" s="367"/>
      <c r="BJ3832" s="367"/>
      <c r="BK3832" s="367"/>
      <c r="BL3832" s="367"/>
      <c r="BM3832" s="367"/>
      <c r="BN3832" s="367"/>
    </row>
    <row r="3833" spans="53:66">
      <c r="BA3833" s="367"/>
      <c r="BB3833" s="367"/>
      <c r="BC3833" s="367"/>
      <c r="BD3833" s="367"/>
      <c r="BE3833" s="369"/>
      <c r="BF3833" s="367"/>
      <c r="BG3833" s="367"/>
      <c r="BH3833" s="367"/>
      <c r="BI3833" s="367"/>
      <c r="BJ3833" s="367"/>
      <c r="BK3833" s="367"/>
      <c r="BL3833" s="367"/>
      <c r="BM3833" s="367"/>
      <c r="BN3833" s="367"/>
    </row>
    <row r="3834" spans="53:66">
      <c r="BA3834" s="367"/>
      <c r="BB3834" s="367"/>
      <c r="BC3834" s="367"/>
      <c r="BD3834" s="367"/>
      <c r="BE3834" s="369"/>
      <c r="BF3834" s="367"/>
      <c r="BG3834" s="367"/>
      <c r="BH3834" s="367"/>
      <c r="BI3834" s="367"/>
      <c r="BJ3834" s="367"/>
      <c r="BK3834" s="367"/>
      <c r="BL3834" s="367"/>
      <c r="BM3834" s="367"/>
      <c r="BN3834" s="367"/>
    </row>
    <row r="3835" spans="53:66">
      <c r="BA3835" s="367"/>
      <c r="BB3835" s="367"/>
      <c r="BC3835" s="367"/>
      <c r="BD3835" s="367"/>
      <c r="BE3835" s="369"/>
      <c r="BF3835" s="367"/>
      <c r="BG3835" s="367"/>
      <c r="BH3835" s="367"/>
      <c r="BI3835" s="367"/>
      <c r="BJ3835" s="367"/>
      <c r="BK3835" s="367"/>
      <c r="BL3835" s="367"/>
      <c r="BM3835" s="367"/>
      <c r="BN3835" s="367"/>
    </row>
    <row r="3836" spans="53:66">
      <c r="BA3836" s="367"/>
      <c r="BB3836" s="367"/>
      <c r="BC3836" s="367"/>
      <c r="BD3836" s="367"/>
      <c r="BE3836" s="369"/>
      <c r="BF3836" s="367"/>
      <c r="BG3836" s="367"/>
      <c r="BH3836" s="367"/>
      <c r="BI3836" s="367"/>
      <c r="BJ3836" s="367"/>
      <c r="BK3836" s="367"/>
      <c r="BL3836" s="367"/>
      <c r="BM3836" s="367"/>
      <c r="BN3836" s="367"/>
    </row>
    <row r="3837" spans="53:66">
      <c r="BA3837" s="367"/>
      <c r="BB3837" s="367"/>
      <c r="BC3837" s="367"/>
      <c r="BD3837" s="367"/>
      <c r="BE3837" s="369"/>
      <c r="BF3837" s="367"/>
      <c r="BG3837" s="367"/>
      <c r="BH3837" s="367"/>
      <c r="BI3837" s="367"/>
      <c r="BJ3837" s="367"/>
      <c r="BK3837" s="367"/>
      <c r="BL3837" s="367"/>
      <c r="BM3837" s="367"/>
      <c r="BN3837" s="367"/>
    </row>
    <row r="3838" spans="53:66">
      <c r="BA3838" s="367"/>
      <c r="BB3838" s="367"/>
      <c r="BC3838" s="367"/>
      <c r="BD3838" s="367"/>
      <c r="BE3838" s="369"/>
      <c r="BF3838" s="367"/>
      <c r="BG3838" s="367"/>
      <c r="BH3838" s="367"/>
      <c r="BI3838" s="367"/>
      <c r="BJ3838" s="367"/>
      <c r="BK3838" s="367"/>
      <c r="BL3838" s="367"/>
      <c r="BM3838" s="367"/>
      <c r="BN3838" s="367"/>
    </row>
    <row r="3839" spans="53:66">
      <c r="BA3839" s="367"/>
      <c r="BB3839" s="367"/>
      <c r="BC3839" s="367"/>
      <c r="BD3839" s="367"/>
      <c r="BE3839" s="369"/>
      <c r="BF3839" s="367"/>
      <c r="BG3839" s="367"/>
      <c r="BH3839" s="367"/>
      <c r="BI3839" s="367"/>
      <c r="BJ3839" s="367"/>
      <c r="BK3839" s="367"/>
      <c r="BL3839" s="367"/>
      <c r="BM3839" s="367"/>
      <c r="BN3839" s="367"/>
    </row>
    <row r="3840" spans="53:66">
      <c r="BA3840" s="367"/>
      <c r="BB3840" s="367"/>
      <c r="BC3840" s="367"/>
      <c r="BD3840" s="367"/>
      <c r="BE3840" s="369"/>
      <c r="BF3840" s="367"/>
      <c r="BG3840" s="367"/>
      <c r="BH3840" s="367"/>
      <c r="BI3840" s="367"/>
      <c r="BJ3840" s="367"/>
      <c r="BK3840" s="367"/>
      <c r="BL3840" s="367"/>
      <c r="BM3840" s="367"/>
      <c r="BN3840" s="367"/>
    </row>
    <row r="3841" spans="53:66">
      <c r="BA3841" s="367"/>
      <c r="BB3841" s="367"/>
      <c r="BC3841" s="367"/>
      <c r="BD3841" s="367"/>
      <c r="BE3841" s="369"/>
      <c r="BF3841" s="367"/>
      <c r="BG3841" s="367"/>
      <c r="BH3841" s="367"/>
      <c r="BI3841" s="367"/>
      <c r="BJ3841" s="367"/>
      <c r="BK3841" s="367"/>
      <c r="BL3841" s="367"/>
      <c r="BM3841" s="367"/>
      <c r="BN3841" s="367"/>
    </row>
    <row r="3842" spans="53:66">
      <c r="BA3842" s="367"/>
      <c r="BB3842" s="367"/>
      <c r="BC3842" s="367"/>
      <c r="BD3842" s="367"/>
      <c r="BE3842" s="369"/>
      <c r="BF3842" s="367"/>
      <c r="BG3842" s="367"/>
      <c r="BH3842" s="367"/>
      <c r="BI3842" s="367"/>
      <c r="BJ3842" s="367"/>
      <c r="BK3842" s="367"/>
      <c r="BL3842" s="367"/>
      <c r="BM3842" s="367"/>
      <c r="BN3842" s="367"/>
    </row>
    <row r="3843" spans="53:66">
      <c r="BA3843" s="367"/>
      <c r="BB3843" s="367"/>
      <c r="BC3843" s="367"/>
      <c r="BD3843" s="367"/>
      <c r="BE3843" s="369"/>
      <c r="BF3843" s="367"/>
      <c r="BG3843" s="367"/>
      <c r="BH3843" s="367"/>
      <c r="BI3843" s="367"/>
      <c r="BJ3843" s="367"/>
      <c r="BK3843" s="367"/>
      <c r="BL3843" s="367"/>
      <c r="BM3843" s="367"/>
      <c r="BN3843" s="367"/>
    </row>
    <row r="3844" spans="53:66">
      <c r="BA3844" s="367"/>
      <c r="BB3844" s="367"/>
      <c r="BC3844" s="367"/>
      <c r="BD3844" s="367"/>
      <c r="BE3844" s="369"/>
      <c r="BF3844" s="367"/>
      <c r="BG3844" s="367"/>
      <c r="BH3844" s="367"/>
      <c r="BI3844" s="367"/>
      <c r="BJ3844" s="367"/>
      <c r="BK3844" s="367"/>
      <c r="BL3844" s="367"/>
      <c r="BM3844" s="367"/>
      <c r="BN3844" s="367"/>
    </row>
    <row r="3845" spans="53:66">
      <c r="BA3845" s="367"/>
      <c r="BB3845" s="367"/>
      <c r="BC3845" s="367"/>
      <c r="BD3845" s="367"/>
      <c r="BE3845" s="369"/>
      <c r="BF3845" s="367"/>
      <c r="BG3845" s="367"/>
      <c r="BH3845" s="367"/>
      <c r="BI3845" s="367"/>
      <c r="BJ3845" s="367"/>
      <c r="BK3845" s="367"/>
      <c r="BL3845" s="367"/>
      <c r="BM3845" s="367"/>
      <c r="BN3845" s="367"/>
    </row>
    <row r="3846" spans="53:66">
      <c r="BA3846" s="367"/>
      <c r="BB3846" s="367"/>
      <c r="BC3846" s="367"/>
      <c r="BD3846" s="367"/>
      <c r="BE3846" s="369"/>
      <c r="BF3846" s="367"/>
      <c r="BG3846" s="367"/>
      <c r="BH3846" s="367"/>
      <c r="BI3846" s="367"/>
      <c r="BJ3846" s="367"/>
      <c r="BK3846" s="367"/>
      <c r="BL3846" s="367"/>
      <c r="BM3846" s="367"/>
      <c r="BN3846" s="367"/>
    </row>
    <row r="3847" spans="53:66">
      <c r="BA3847" s="367"/>
      <c r="BB3847" s="367"/>
      <c r="BC3847" s="367"/>
      <c r="BD3847" s="367"/>
      <c r="BE3847" s="369"/>
      <c r="BF3847" s="367"/>
      <c r="BG3847" s="367"/>
      <c r="BH3847" s="367"/>
      <c r="BI3847" s="367"/>
      <c r="BJ3847" s="367"/>
      <c r="BK3847" s="367"/>
      <c r="BL3847" s="367"/>
      <c r="BM3847" s="367"/>
      <c r="BN3847" s="367"/>
    </row>
    <row r="3848" spans="53:66">
      <c r="BA3848" s="367"/>
      <c r="BB3848" s="367"/>
      <c r="BC3848" s="367"/>
      <c r="BD3848" s="367"/>
      <c r="BE3848" s="369"/>
      <c r="BF3848" s="367"/>
      <c r="BG3848" s="367"/>
      <c r="BH3848" s="367"/>
      <c r="BI3848" s="367"/>
      <c r="BJ3848" s="367"/>
      <c r="BK3848" s="367"/>
      <c r="BL3848" s="367"/>
      <c r="BM3848" s="367"/>
      <c r="BN3848" s="367"/>
    </row>
    <row r="3849" spans="53:66">
      <c r="BA3849" s="367"/>
      <c r="BB3849" s="367"/>
      <c r="BC3849" s="367"/>
      <c r="BD3849" s="367"/>
      <c r="BE3849" s="369"/>
      <c r="BF3849" s="367"/>
      <c r="BG3849" s="367"/>
      <c r="BH3849" s="367"/>
      <c r="BI3849" s="367"/>
      <c r="BJ3849" s="367"/>
      <c r="BK3849" s="367"/>
      <c r="BL3849" s="367"/>
      <c r="BM3849" s="367"/>
      <c r="BN3849" s="367"/>
    </row>
    <row r="3850" spans="53:66">
      <c r="BA3850" s="367"/>
      <c r="BB3850" s="367"/>
      <c r="BC3850" s="367"/>
      <c r="BD3850" s="367"/>
      <c r="BE3850" s="369"/>
      <c r="BF3850" s="367"/>
      <c r="BG3850" s="367"/>
      <c r="BH3850" s="367"/>
      <c r="BI3850" s="367"/>
      <c r="BJ3850" s="367"/>
      <c r="BK3850" s="367"/>
      <c r="BL3850" s="367"/>
      <c r="BM3850" s="367"/>
      <c r="BN3850" s="367"/>
    </row>
    <row r="3851" spans="53:66">
      <c r="BA3851" s="367"/>
      <c r="BB3851" s="367"/>
      <c r="BC3851" s="367"/>
      <c r="BD3851" s="367"/>
      <c r="BE3851" s="369"/>
      <c r="BF3851" s="367"/>
      <c r="BG3851" s="367"/>
      <c r="BH3851" s="367"/>
      <c r="BI3851" s="367"/>
      <c r="BJ3851" s="367"/>
      <c r="BK3851" s="367"/>
      <c r="BL3851" s="367"/>
      <c r="BM3851" s="367"/>
      <c r="BN3851" s="367"/>
    </row>
    <row r="3852" spans="53:66">
      <c r="BA3852" s="367"/>
      <c r="BB3852" s="367"/>
      <c r="BC3852" s="367"/>
      <c r="BD3852" s="367"/>
      <c r="BE3852" s="369"/>
      <c r="BF3852" s="367"/>
      <c r="BG3852" s="367"/>
      <c r="BH3852" s="367"/>
      <c r="BI3852" s="367"/>
      <c r="BJ3852" s="367"/>
      <c r="BK3852" s="367"/>
      <c r="BL3852" s="367"/>
      <c r="BM3852" s="367"/>
      <c r="BN3852" s="367"/>
    </row>
    <row r="3853" spans="53:66">
      <c r="BA3853" s="367"/>
      <c r="BB3853" s="367"/>
      <c r="BC3853" s="367"/>
      <c r="BD3853" s="367"/>
      <c r="BE3853" s="369"/>
      <c r="BF3853" s="367"/>
      <c r="BG3853" s="367"/>
      <c r="BH3853" s="367"/>
      <c r="BI3853" s="367"/>
      <c r="BJ3853" s="367"/>
      <c r="BK3853" s="367"/>
      <c r="BL3853" s="367"/>
      <c r="BM3853" s="367"/>
      <c r="BN3853" s="367"/>
    </row>
    <row r="3854" spans="53:66">
      <c r="BA3854" s="367"/>
      <c r="BB3854" s="367"/>
      <c r="BC3854" s="367"/>
      <c r="BD3854" s="367"/>
      <c r="BE3854" s="369"/>
      <c r="BF3854" s="367"/>
      <c r="BG3854" s="367"/>
      <c r="BH3854" s="367"/>
      <c r="BI3854" s="367"/>
      <c r="BJ3854" s="367"/>
      <c r="BK3854" s="367"/>
      <c r="BL3854" s="367"/>
      <c r="BM3854" s="367"/>
      <c r="BN3854" s="367"/>
    </row>
    <row r="3855" spans="53:66">
      <c r="BA3855" s="367"/>
      <c r="BB3855" s="367"/>
      <c r="BC3855" s="367"/>
      <c r="BD3855" s="367"/>
      <c r="BE3855" s="369"/>
      <c r="BF3855" s="367"/>
      <c r="BG3855" s="367"/>
      <c r="BH3855" s="367"/>
      <c r="BI3855" s="367"/>
      <c r="BJ3855" s="367"/>
      <c r="BK3855" s="367"/>
      <c r="BL3855" s="367"/>
      <c r="BM3855" s="367"/>
      <c r="BN3855" s="367"/>
    </row>
    <row r="3856" spans="53:66">
      <c r="BA3856" s="367"/>
      <c r="BB3856" s="367"/>
      <c r="BC3856" s="367"/>
      <c r="BD3856" s="367"/>
      <c r="BE3856" s="369"/>
      <c r="BF3856" s="367"/>
      <c r="BG3856" s="367"/>
      <c r="BH3856" s="367"/>
      <c r="BI3856" s="367"/>
      <c r="BJ3856" s="367"/>
      <c r="BK3856" s="367"/>
      <c r="BL3856" s="367"/>
      <c r="BM3856" s="367"/>
      <c r="BN3856" s="367"/>
    </row>
    <row r="3857" spans="53:66">
      <c r="BA3857" s="367"/>
      <c r="BB3857" s="367"/>
      <c r="BC3857" s="367"/>
      <c r="BD3857" s="367"/>
      <c r="BE3857" s="369"/>
      <c r="BF3857" s="367"/>
      <c r="BG3857" s="367"/>
      <c r="BH3857" s="367"/>
      <c r="BI3857" s="367"/>
      <c r="BJ3857" s="367"/>
      <c r="BK3857" s="367"/>
      <c r="BL3857" s="367"/>
      <c r="BM3857" s="367"/>
      <c r="BN3857" s="367"/>
    </row>
    <row r="3858" spans="53:66">
      <c r="BA3858" s="367"/>
      <c r="BB3858" s="367"/>
      <c r="BC3858" s="367"/>
      <c r="BD3858" s="367"/>
      <c r="BE3858" s="369"/>
      <c r="BF3858" s="367"/>
      <c r="BG3858" s="367"/>
      <c r="BH3858" s="367"/>
      <c r="BI3858" s="367"/>
      <c r="BJ3858" s="367"/>
      <c r="BK3858" s="367"/>
      <c r="BL3858" s="367"/>
      <c r="BM3858" s="367"/>
      <c r="BN3858" s="367"/>
    </row>
    <row r="3859" spans="53:66">
      <c r="BA3859" s="367"/>
      <c r="BB3859" s="367"/>
      <c r="BC3859" s="367"/>
      <c r="BD3859" s="367"/>
      <c r="BE3859" s="369"/>
      <c r="BF3859" s="367"/>
      <c r="BG3859" s="367"/>
      <c r="BH3859" s="367"/>
      <c r="BI3859" s="367"/>
      <c r="BJ3859" s="367"/>
      <c r="BK3859" s="367"/>
      <c r="BL3859" s="367"/>
      <c r="BM3859" s="367"/>
      <c r="BN3859" s="367"/>
    </row>
    <row r="3860" spans="53:66">
      <c r="BA3860" s="367"/>
      <c r="BB3860" s="367"/>
      <c r="BC3860" s="367"/>
      <c r="BD3860" s="367"/>
      <c r="BE3860" s="369"/>
      <c r="BF3860" s="367"/>
      <c r="BG3860" s="367"/>
      <c r="BH3860" s="367"/>
      <c r="BI3860" s="367"/>
      <c r="BJ3860" s="367"/>
      <c r="BK3860" s="367"/>
      <c r="BL3860" s="367"/>
      <c r="BM3860" s="367"/>
      <c r="BN3860" s="367"/>
    </row>
    <row r="3861" spans="53:66">
      <c r="BA3861" s="367"/>
      <c r="BB3861" s="367"/>
      <c r="BC3861" s="367"/>
      <c r="BD3861" s="367"/>
      <c r="BE3861" s="369"/>
      <c r="BF3861" s="367"/>
      <c r="BG3861" s="367"/>
      <c r="BH3861" s="367"/>
      <c r="BI3861" s="367"/>
      <c r="BJ3861" s="367"/>
      <c r="BK3861" s="367"/>
      <c r="BL3861" s="367"/>
      <c r="BM3861" s="367"/>
      <c r="BN3861" s="367"/>
    </row>
    <row r="3862" spans="53:66">
      <c r="BA3862" s="367"/>
      <c r="BB3862" s="367"/>
      <c r="BC3862" s="367"/>
      <c r="BD3862" s="367"/>
      <c r="BE3862" s="369"/>
      <c r="BF3862" s="367"/>
      <c r="BG3862" s="367"/>
      <c r="BH3862" s="367"/>
      <c r="BI3862" s="367"/>
      <c r="BJ3862" s="367"/>
      <c r="BK3862" s="367"/>
      <c r="BL3862" s="367"/>
      <c r="BM3862" s="367"/>
      <c r="BN3862" s="367"/>
    </row>
    <row r="3863" spans="53:66">
      <c r="BA3863" s="367"/>
      <c r="BB3863" s="367"/>
      <c r="BC3863" s="367"/>
      <c r="BD3863" s="367"/>
      <c r="BE3863" s="369"/>
      <c r="BF3863" s="367"/>
      <c r="BG3863" s="367"/>
      <c r="BH3863" s="367"/>
      <c r="BI3863" s="367"/>
      <c r="BJ3863" s="367"/>
      <c r="BK3863" s="367"/>
      <c r="BL3863" s="367"/>
      <c r="BM3863" s="367"/>
      <c r="BN3863" s="367"/>
    </row>
    <row r="3864" spans="53:66">
      <c r="BA3864" s="367"/>
      <c r="BB3864" s="367"/>
      <c r="BC3864" s="367"/>
      <c r="BD3864" s="367"/>
      <c r="BE3864" s="369"/>
      <c r="BF3864" s="367"/>
      <c r="BG3864" s="367"/>
      <c r="BH3864" s="367"/>
      <c r="BI3864" s="367"/>
      <c r="BJ3864" s="367"/>
      <c r="BK3864" s="367"/>
      <c r="BL3864" s="367"/>
      <c r="BM3864" s="367"/>
      <c r="BN3864" s="367"/>
    </row>
    <row r="3865" spans="53:66">
      <c r="BA3865" s="367"/>
      <c r="BB3865" s="367"/>
      <c r="BC3865" s="367"/>
      <c r="BD3865" s="367"/>
      <c r="BE3865" s="369"/>
      <c r="BF3865" s="367"/>
      <c r="BG3865" s="367"/>
      <c r="BH3865" s="367"/>
      <c r="BI3865" s="367"/>
      <c r="BJ3865" s="367"/>
      <c r="BK3865" s="367"/>
      <c r="BL3865" s="367"/>
      <c r="BM3865" s="367"/>
      <c r="BN3865" s="367"/>
    </row>
    <row r="3866" spans="53:66">
      <c r="BA3866" s="367"/>
      <c r="BB3866" s="367"/>
      <c r="BC3866" s="367"/>
      <c r="BD3866" s="367"/>
      <c r="BE3866" s="369"/>
      <c r="BF3866" s="367"/>
      <c r="BG3866" s="367"/>
      <c r="BH3866" s="367"/>
      <c r="BI3866" s="367"/>
      <c r="BJ3866" s="367"/>
      <c r="BK3866" s="367"/>
      <c r="BL3866" s="367"/>
      <c r="BM3866" s="367"/>
      <c r="BN3866" s="367"/>
    </row>
    <row r="3867" spans="53:66">
      <c r="BA3867" s="367"/>
      <c r="BB3867" s="367"/>
      <c r="BC3867" s="367"/>
      <c r="BD3867" s="367"/>
      <c r="BE3867" s="369"/>
      <c r="BF3867" s="367"/>
      <c r="BG3867" s="367"/>
      <c r="BH3867" s="367"/>
      <c r="BI3867" s="367"/>
      <c r="BJ3867" s="367"/>
      <c r="BK3867" s="367"/>
      <c r="BL3867" s="367"/>
      <c r="BM3867" s="367"/>
      <c r="BN3867" s="367"/>
    </row>
    <row r="3868" spans="53:66">
      <c r="BA3868" s="367"/>
      <c r="BB3868" s="367"/>
      <c r="BC3868" s="367"/>
      <c r="BD3868" s="367"/>
      <c r="BE3868" s="369"/>
      <c r="BF3868" s="367"/>
      <c r="BG3868" s="367"/>
      <c r="BH3868" s="367"/>
      <c r="BI3868" s="367"/>
      <c r="BJ3868" s="367"/>
      <c r="BK3868" s="367"/>
      <c r="BL3868" s="367"/>
      <c r="BM3868" s="367"/>
      <c r="BN3868" s="367"/>
    </row>
    <row r="3869" spans="53:66">
      <c r="BA3869" s="367"/>
      <c r="BB3869" s="367"/>
      <c r="BC3869" s="367"/>
      <c r="BD3869" s="367"/>
      <c r="BE3869" s="369"/>
      <c r="BF3869" s="367"/>
      <c r="BG3869" s="367"/>
      <c r="BH3869" s="367"/>
      <c r="BI3869" s="367"/>
      <c r="BJ3869" s="367"/>
      <c r="BK3869" s="367"/>
      <c r="BL3869" s="367"/>
      <c r="BM3869" s="367"/>
      <c r="BN3869" s="367"/>
    </row>
    <row r="3870" spans="53:66">
      <c r="BA3870" s="367"/>
      <c r="BB3870" s="367"/>
      <c r="BC3870" s="367"/>
      <c r="BD3870" s="367"/>
      <c r="BE3870" s="369"/>
      <c r="BF3870" s="367"/>
      <c r="BG3870" s="367"/>
      <c r="BH3870" s="367"/>
      <c r="BI3870" s="367"/>
      <c r="BJ3870" s="367"/>
      <c r="BK3870" s="367"/>
      <c r="BL3870" s="367"/>
      <c r="BM3870" s="367"/>
      <c r="BN3870" s="367"/>
    </row>
    <row r="3871" spans="53:66">
      <c r="BA3871" s="367"/>
      <c r="BB3871" s="367"/>
      <c r="BC3871" s="367"/>
      <c r="BD3871" s="367"/>
      <c r="BE3871" s="369"/>
      <c r="BF3871" s="367"/>
      <c r="BG3871" s="367"/>
      <c r="BH3871" s="367"/>
      <c r="BI3871" s="367"/>
      <c r="BJ3871" s="367"/>
      <c r="BK3871" s="367"/>
      <c r="BL3871" s="367"/>
      <c r="BM3871" s="367"/>
      <c r="BN3871" s="367"/>
    </row>
    <row r="3872" spans="53:66">
      <c r="BA3872" s="367"/>
      <c r="BB3872" s="367"/>
      <c r="BC3872" s="367"/>
      <c r="BD3872" s="367"/>
      <c r="BE3872" s="369"/>
      <c r="BF3872" s="367"/>
      <c r="BG3872" s="367"/>
      <c r="BH3872" s="367"/>
      <c r="BI3872" s="367"/>
      <c r="BJ3872" s="367"/>
      <c r="BK3872" s="367"/>
      <c r="BL3872" s="367"/>
      <c r="BM3872" s="367"/>
      <c r="BN3872" s="367"/>
    </row>
    <row r="3873" spans="53:66">
      <c r="BA3873" s="367"/>
      <c r="BB3873" s="367"/>
      <c r="BC3873" s="367"/>
      <c r="BD3873" s="367"/>
      <c r="BE3873" s="369"/>
      <c r="BF3873" s="367"/>
      <c r="BG3873" s="367"/>
      <c r="BH3873" s="367"/>
      <c r="BI3873" s="367"/>
      <c r="BJ3873" s="367"/>
      <c r="BK3873" s="367"/>
      <c r="BL3873" s="367"/>
      <c r="BM3873" s="367"/>
      <c r="BN3873" s="367"/>
    </row>
    <row r="3874" spans="53:66">
      <c r="BA3874" s="367"/>
      <c r="BB3874" s="367"/>
      <c r="BC3874" s="367"/>
      <c r="BD3874" s="367"/>
      <c r="BE3874" s="369"/>
      <c r="BF3874" s="367"/>
      <c r="BG3874" s="367"/>
      <c r="BH3874" s="367"/>
      <c r="BI3874" s="367"/>
      <c r="BJ3874" s="367"/>
      <c r="BK3874" s="367"/>
      <c r="BL3874" s="367"/>
      <c r="BM3874" s="367"/>
      <c r="BN3874" s="367"/>
    </row>
    <row r="3875" spans="53:66">
      <c r="BA3875" s="367"/>
      <c r="BB3875" s="367"/>
      <c r="BC3875" s="367"/>
      <c r="BD3875" s="367"/>
      <c r="BE3875" s="369"/>
      <c r="BF3875" s="367"/>
      <c r="BG3875" s="367"/>
      <c r="BH3875" s="367"/>
      <c r="BI3875" s="367"/>
      <c r="BJ3875" s="367"/>
      <c r="BK3875" s="367"/>
      <c r="BL3875" s="367"/>
      <c r="BM3875" s="367"/>
      <c r="BN3875" s="367"/>
    </row>
    <row r="3876" spans="53:66">
      <c r="BA3876" s="367"/>
      <c r="BB3876" s="367"/>
      <c r="BC3876" s="367"/>
      <c r="BD3876" s="367"/>
      <c r="BE3876" s="369"/>
      <c r="BF3876" s="367"/>
      <c r="BG3876" s="367"/>
      <c r="BH3876" s="367"/>
      <c r="BI3876" s="367"/>
      <c r="BJ3876" s="367"/>
      <c r="BK3876" s="367"/>
      <c r="BL3876" s="367"/>
      <c r="BM3876" s="367"/>
      <c r="BN3876" s="367"/>
    </row>
    <row r="3877" spans="53:66">
      <c r="BA3877" s="367"/>
      <c r="BB3877" s="367"/>
      <c r="BC3877" s="367"/>
      <c r="BD3877" s="367"/>
      <c r="BE3877" s="369"/>
      <c r="BF3877" s="367"/>
      <c r="BG3877" s="367"/>
      <c r="BH3877" s="367"/>
      <c r="BI3877" s="367"/>
      <c r="BJ3877" s="367"/>
      <c r="BK3877" s="367"/>
      <c r="BL3877" s="367"/>
      <c r="BM3877" s="367"/>
      <c r="BN3877" s="367"/>
    </row>
    <row r="3878" spans="53:66">
      <c r="BA3878" s="367"/>
      <c r="BB3878" s="367"/>
      <c r="BC3878" s="367"/>
      <c r="BD3878" s="367"/>
      <c r="BE3878" s="369"/>
      <c r="BF3878" s="367"/>
      <c r="BG3878" s="367"/>
      <c r="BH3878" s="367"/>
      <c r="BI3878" s="367"/>
      <c r="BJ3878" s="367"/>
      <c r="BK3878" s="367"/>
      <c r="BL3878" s="367"/>
      <c r="BM3878" s="367"/>
      <c r="BN3878" s="367"/>
    </row>
    <row r="3879" spans="53:66">
      <c r="BA3879" s="367"/>
      <c r="BB3879" s="367"/>
      <c r="BC3879" s="367"/>
      <c r="BD3879" s="367"/>
      <c r="BE3879" s="369"/>
      <c r="BF3879" s="367"/>
      <c r="BG3879" s="367"/>
      <c r="BH3879" s="367"/>
      <c r="BI3879" s="367"/>
      <c r="BJ3879" s="367"/>
      <c r="BK3879" s="367"/>
      <c r="BL3879" s="367"/>
      <c r="BM3879" s="367"/>
      <c r="BN3879" s="367"/>
    </row>
    <row r="3880" spans="53:66">
      <c r="BA3880" s="367"/>
      <c r="BB3880" s="367"/>
      <c r="BC3880" s="367"/>
      <c r="BD3880" s="367"/>
      <c r="BE3880" s="369"/>
      <c r="BF3880" s="367"/>
      <c r="BG3880" s="367"/>
      <c r="BH3880" s="367"/>
      <c r="BI3880" s="367"/>
      <c r="BJ3880" s="367"/>
      <c r="BK3880" s="367"/>
      <c r="BL3880" s="367"/>
      <c r="BM3880" s="367"/>
      <c r="BN3880" s="367"/>
    </row>
    <row r="3881" spans="53:66">
      <c r="BA3881" s="367"/>
      <c r="BB3881" s="367"/>
      <c r="BC3881" s="367"/>
      <c r="BD3881" s="367"/>
      <c r="BE3881" s="369"/>
      <c r="BF3881" s="367"/>
      <c r="BG3881" s="367"/>
      <c r="BH3881" s="367"/>
      <c r="BI3881" s="367"/>
      <c r="BJ3881" s="367"/>
      <c r="BK3881" s="367"/>
      <c r="BL3881" s="367"/>
      <c r="BM3881" s="367"/>
      <c r="BN3881" s="367"/>
    </row>
    <row r="3882" spans="53:66">
      <c r="BA3882" s="367"/>
      <c r="BB3882" s="367"/>
      <c r="BC3882" s="367"/>
      <c r="BD3882" s="367"/>
      <c r="BE3882" s="369"/>
      <c r="BF3882" s="367"/>
      <c r="BG3882" s="367"/>
      <c r="BH3882" s="367"/>
      <c r="BI3882" s="367"/>
      <c r="BJ3882" s="367"/>
      <c r="BK3882" s="367"/>
      <c r="BL3882" s="367"/>
      <c r="BM3882" s="367"/>
      <c r="BN3882" s="367"/>
    </row>
    <row r="3883" spans="53:66">
      <c r="BA3883" s="367"/>
      <c r="BB3883" s="367"/>
      <c r="BC3883" s="367"/>
      <c r="BD3883" s="367"/>
      <c r="BE3883" s="369"/>
      <c r="BF3883" s="367"/>
      <c r="BG3883" s="367"/>
      <c r="BH3883" s="367"/>
      <c r="BI3883" s="367"/>
      <c r="BJ3883" s="367"/>
      <c r="BK3883" s="367"/>
      <c r="BL3883" s="367"/>
      <c r="BM3883" s="367"/>
      <c r="BN3883" s="367"/>
    </row>
    <row r="3884" spans="53:66">
      <c r="BA3884" s="367"/>
      <c r="BB3884" s="367"/>
      <c r="BC3884" s="367"/>
      <c r="BD3884" s="367"/>
      <c r="BE3884" s="369"/>
      <c r="BF3884" s="367"/>
      <c r="BG3884" s="367"/>
      <c r="BH3884" s="367"/>
      <c r="BI3884" s="367"/>
      <c r="BJ3884" s="367"/>
      <c r="BK3884" s="367"/>
      <c r="BL3884" s="367"/>
      <c r="BM3884" s="367"/>
      <c r="BN3884" s="367"/>
    </row>
    <row r="3885" spans="53:66">
      <c r="BA3885" s="367"/>
      <c r="BB3885" s="367"/>
      <c r="BC3885" s="367"/>
      <c r="BD3885" s="367"/>
      <c r="BE3885" s="369"/>
      <c r="BF3885" s="367"/>
      <c r="BG3885" s="367"/>
      <c r="BH3885" s="367"/>
      <c r="BI3885" s="367"/>
      <c r="BJ3885" s="367"/>
      <c r="BK3885" s="367"/>
      <c r="BL3885" s="367"/>
      <c r="BM3885" s="367"/>
      <c r="BN3885" s="367"/>
    </row>
    <row r="3886" spans="53:66">
      <c r="BA3886" s="367"/>
      <c r="BB3886" s="367"/>
      <c r="BC3886" s="367"/>
      <c r="BD3886" s="367"/>
      <c r="BE3886" s="369"/>
      <c r="BF3886" s="367"/>
      <c r="BG3886" s="367"/>
      <c r="BH3886" s="367"/>
      <c r="BI3886" s="367"/>
      <c r="BJ3886" s="367"/>
      <c r="BK3886" s="367"/>
      <c r="BL3886" s="367"/>
      <c r="BM3886" s="367"/>
      <c r="BN3886" s="367"/>
    </row>
    <row r="3887" spans="53:66">
      <c r="BA3887" s="367"/>
      <c r="BB3887" s="367"/>
      <c r="BC3887" s="367"/>
      <c r="BD3887" s="367"/>
      <c r="BE3887" s="369"/>
      <c r="BF3887" s="367"/>
      <c r="BG3887" s="367"/>
      <c r="BH3887" s="367"/>
      <c r="BI3887" s="367"/>
      <c r="BJ3887" s="367"/>
      <c r="BK3887" s="367"/>
      <c r="BL3887" s="367"/>
      <c r="BM3887" s="367"/>
      <c r="BN3887" s="367"/>
    </row>
    <row r="3888" spans="53:66">
      <c r="BA3888" s="367"/>
      <c r="BB3888" s="367"/>
      <c r="BC3888" s="367"/>
      <c r="BD3888" s="367"/>
      <c r="BE3888" s="369"/>
      <c r="BF3888" s="367"/>
      <c r="BG3888" s="367"/>
      <c r="BH3888" s="367"/>
      <c r="BI3888" s="367"/>
      <c r="BJ3888" s="367"/>
      <c r="BK3888" s="367"/>
      <c r="BL3888" s="367"/>
      <c r="BM3888" s="367"/>
      <c r="BN3888" s="367"/>
    </row>
    <row r="3889" spans="53:66">
      <c r="BA3889" s="367"/>
      <c r="BB3889" s="367"/>
      <c r="BC3889" s="367"/>
      <c r="BD3889" s="367"/>
      <c r="BE3889" s="369"/>
      <c r="BF3889" s="367"/>
      <c r="BG3889" s="367"/>
      <c r="BH3889" s="367"/>
      <c r="BI3889" s="367"/>
      <c r="BJ3889" s="367"/>
      <c r="BK3889" s="367"/>
      <c r="BL3889" s="367"/>
      <c r="BM3889" s="367"/>
      <c r="BN3889" s="367"/>
    </row>
    <row r="3890" spans="53:66">
      <c r="BA3890" s="367"/>
      <c r="BB3890" s="367"/>
      <c r="BC3890" s="367"/>
      <c r="BD3890" s="367"/>
      <c r="BE3890" s="369"/>
      <c r="BF3890" s="367"/>
      <c r="BG3890" s="367"/>
      <c r="BH3890" s="367"/>
      <c r="BI3890" s="367"/>
      <c r="BJ3890" s="367"/>
      <c r="BK3890" s="367"/>
      <c r="BL3890" s="367"/>
      <c r="BM3890" s="367"/>
      <c r="BN3890" s="367"/>
    </row>
    <row r="3891" spans="53:66">
      <c r="BA3891" s="367"/>
      <c r="BB3891" s="367"/>
      <c r="BC3891" s="367"/>
      <c r="BD3891" s="367"/>
      <c r="BE3891" s="369"/>
      <c r="BF3891" s="367"/>
      <c r="BG3891" s="367"/>
      <c r="BH3891" s="367"/>
      <c r="BI3891" s="367"/>
      <c r="BJ3891" s="367"/>
      <c r="BK3891" s="367"/>
      <c r="BL3891" s="367"/>
      <c r="BM3891" s="367"/>
      <c r="BN3891" s="367"/>
    </row>
    <row r="3892" spans="53:66">
      <c r="BA3892" s="367"/>
      <c r="BB3892" s="367"/>
      <c r="BC3892" s="367"/>
      <c r="BD3892" s="367"/>
      <c r="BE3892" s="369"/>
      <c r="BF3892" s="367"/>
      <c r="BG3892" s="367"/>
      <c r="BH3892" s="367"/>
      <c r="BI3892" s="367"/>
      <c r="BJ3892" s="367"/>
      <c r="BK3892" s="367"/>
      <c r="BL3892" s="367"/>
      <c r="BM3892" s="367"/>
      <c r="BN3892" s="367"/>
    </row>
    <row r="3893" spans="53:66">
      <c r="BA3893" s="367"/>
      <c r="BB3893" s="367"/>
      <c r="BC3893" s="367"/>
      <c r="BD3893" s="367"/>
      <c r="BE3893" s="369"/>
      <c r="BF3893" s="367"/>
      <c r="BG3893" s="367"/>
      <c r="BH3893" s="367"/>
      <c r="BI3893" s="367"/>
      <c r="BJ3893" s="367"/>
      <c r="BK3893" s="367"/>
      <c r="BL3893" s="367"/>
      <c r="BM3893" s="367"/>
      <c r="BN3893" s="367"/>
    </row>
    <row r="3894" spans="53:66">
      <c r="BA3894" s="367"/>
      <c r="BB3894" s="367"/>
      <c r="BC3894" s="367"/>
      <c r="BD3894" s="367"/>
      <c r="BE3894" s="369"/>
      <c r="BF3894" s="367"/>
      <c r="BG3894" s="367"/>
      <c r="BH3894" s="367"/>
      <c r="BI3894" s="367"/>
      <c r="BJ3894" s="367"/>
      <c r="BK3894" s="367"/>
      <c r="BL3894" s="367"/>
      <c r="BM3894" s="367"/>
      <c r="BN3894" s="367"/>
    </row>
    <row r="3895" spans="53:66">
      <c r="BA3895" s="367"/>
      <c r="BB3895" s="367"/>
      <c r="BC3895" s="367"/>
      <c r="BD3895" s="367"/>
      <c r="BE3895" s="369"/>
      <c r="BF3895" s="367"/>
      <c r="BG3895" s="367"/>
      <c r="BH3895" s="367"/>
      <c r="BI3895" s="367"/>
      <c r="BJ3895" s="367"/>
      <c r="BK3895" s="367"/>
      <c r="BL3895" s="367"/>
      <c r="BM3895" s="367"/>
      <c r="BN3895" s="367"/>
    </row>
    <row r="3896" spans="53:66">
      <c r="BA3896" s="367"/>
      <c r="BB3896" s="367"/>
      <c r="BC3896" s="367"/>
      <c r="BD3896" s="367"/>
      <c r="BE3896" s="369"/>
      <c r="BF3896" s="367"/>
      <c r="BG3896" s="367"/>
      <c r="BH3896" s="367"/>
      <c r="BI3896" s="367"/>
      <c r="BJ3896" s="367"/>
      <c r="BK3896" s="367"/>
      <c r="BL3896" s="367"/>
      <c r="BM3896" s="367"/>
      <c r="BN3896" s="367"/>
    </row>
    <row r="3897" spans="53:66">
      <c r="BA3897" s="367"/>
      <c r="BB3897" s="367"/>
      <c r="BC3897" s="367"/>
      <c r="BD3897" s="367"/>
      <c r="BE3897" s="369"/>
      <c r="BF3897" s="367"/>
      <c r="BG3897" s="367"/>
      <c r="BH3897" s="367"/>
      <c r="BI3897" s="367"/>
      <c r="BJ3897" s="367"/>
      <c r="BK3897" s="367"/>
      <c r="BL3897" s="367"/>
      <c r="BM3897" s="367"/>
      <c r="BN3897" s="367"/>
    </row>
    <row r="3898" spans="53:66">
      <c r="BA3898" s="367"/>
      <c r="BB3898" s="367"/>
      <c r="BC3898" s="367"/>
      <c r="BD3898" s="367"/>
      <c r="BE3898" s="369"/>
      <c r="BF3898" s="367"/>
      <c r="BG3898" s="367"/>
      <c r="BH3898" s="367"/>
      <c r="BI3898" s="367"/>
      <c r="BJ3898" s="367"/>
      <c r="BK3898" s="367"/>
      <c r="BL3898" s="367"/>
      <c r="BM3898" s="367"/>
      <c r="BN3898" s="367"/>
    </row>
    <row r="3899" spans="53:66">
      <c r="BA3899" s="367"/>
      <c r="BB3899" s="367"/>
      <c r="BC3899" s="367"/>
      <c r="BD3899" s="367"/>
      <c r="BE3899" s="369"/>
      <c r="BF3899" s="367"/>
      <c r="BG3899" s="367"/>
      <c r="BH3899" s="367"/>
      <c r="BI3899" s="367"/>
      <c r="BJ3899" s="367"/>
      <c r="BK3899" s="367"/>
      <c r="BL3899" s="367"/>
      <c r="BM3899" s="367"/>
      <c r="BN3899" s="367"/>
    </row>
    <row r="3900" spans="53:66">
      <c r="BA3900" s="367"/>
      <c r="BB3900" s="367"/>
      <c r="BC3900" s="367"/>
      <c r="BD3900" s="367"/>
      <c r="BE3900" s="369"/>
      <c r="BF3900" s="367"/>
      <c r="BG3900" s="367"/>
      <c r="BH3900" s="367"/>
      <c r="BI3900" s="367"/>
      <c r="BJ3900" s="367"/>
      <c r="BK3900" s="367"/>
      <c r="BL3900" s="367"/>
      <c r="BM3900" s="367"/>
      <c r="BN3900" s="367"/>
    </row>
    <row r="3901" spans="53:66">
      <c r="BA3901" s="367"/>
      <c r="BB3901" s="367"/>
      <c r="BC3901" s="367"/>
      <c r="BD3901" s="367"/>
      <c r="BE3901" s="369"/>
      <c r="BF3901" s="367"/>
      <c r="BG3901" s="367"/>
      <c r="BH3901" s="367"/>
      <c r="BI3901" s="367"/>
      <c r="BJ3901" s="367"/>
      <c r="BK3901" s="367"/>
      <c r="BL3901" s="367"/>
      <c r="BM3901" s="367"/>
      <c r="BN3901" s="367"/>
    </row>
    <row r="3902" spans="53:66">
      <c r="BA3902" s="367"/>
      <c r="BB3902" s="367"/>
      <c r="BC3902" s="367"/>
      <c r="BD3902" s="367"/>
      <c r="BE3902" s="369"/>
      <c r="BF3902" s="367"/>
      <c r="BG3902" s="367"/>
      <c r="BH3902" s="367"/>
      <c r="BI3902" s="367"/>
      <c r="BJ3902" s="367"/>
      <c r="BK3902" s="367"/>
      <c r="BL3902" s="367"/>
      <c r="BM3902" s="367"/>
      <c r="BN3902" s="367"/>
    </row>
    <row r="3903" spans="53:66">
      <c r="BA3903" s="367"/>
      <c r="BB3903" s="367"/>
      <c r="BC3903" s="367"/>
      <c r="BD3903" s="367"/>
      <c r="BE3903" s="369"/>
      <c r="BF3903" s="367"/>
      <c r="BG3903" s="367"/>
      <c r="BH3903" s="367"/>
      <c r="BI3903" s="367"/>
      <c r="BJ3903" s="367"/>
      <c r="BK3903" s="367"/>
      <c r="BL3903" s="367"/>
      <c r="BM3903" s="367"/>
      <c r="BN3903" s="367"/>
    </row>
    <row r="3904" spans="53:66">
      <c r="BA3904" s="367"/>
      <c r="BB3904" s="367"/>
      <c r="BC3904" s="367"/>
      <c r="BD3904" s="367"/>
      <c r="BE3904" s="369"/>
      <c r="BF3904" s="367"/>
      <c r="BG3904" s="367"/>
      <c r="BH3904" s="367"/>
      <c r="BI3904" s="367"/>
      <c r="BJ3904" s="367"/>
      <c r="BK3904" s="367"/>
      <c r="BL3904" s="367"/>
      <c r="BM3904" s="367"/>
      <c r="BN3904" s="367"/>
    </row>
    <row r="3905" spans="53:66">
      <c r="BA3905" s="367"/>
      <c r="BB3905" s="367"/>
      <c r="BC3905" s="367"/>
      <c r="BD3905" s="367"/>
      <c r="BE3905" s="369"/>
      <c r="BF3905" s="367"/>
      <c r="BG3905" s="367"/>
      <c r="BH3905" s="367"/>
      <c r="BI3905" s="367"/>
      <c r="BJ3905" s="367"/>
      <c r="BK3905" s="367"/>
      <c r="BL3905" s="367"/>
      <c r="BM3905" s="367"/>
      <c r="BN3905" s="367"/>
    </row>
    <row r="3906" spans="53:66">
      <c r="BA3906" s="367"/>
      <c r="BB3906" s="367"/>
      <c r="BC3906" s="367"/>
      <c r="BD3906" s="367"/>
      <c r="BE3906" s="369"/>
      <c r="BF3906" s="367"/>
      <c r="BG3906" s="367"/>
      <c r="BH3906" s="367"/>
      <c r="BI3906" s="367"/>
      <c r="BJ3906" s="367"/>
      <c r="BK3906" s="367"/>
      <c r="BL3906" s="367"/>
      <c r="BM3906" s="367"/>
      <c r="BN3906" s="367"/>
    </row>
    <row r="3907" spans="53:66">
      <c r="BA3907" s="367"/>
      <c r="BB3907" s="367"/>
      <c r="BC3907" s="367"/>
      <c r="BD3907" s="367"/>
      <c r="BE3907" s="369"/>
      <c r="BF3907" s="367"/>
      <c r="BG3907" s="367"/>
      <c r="BH3907" s="367"/>
      <c r="BI3907" s="367"/>
      <c r="BJ3907" s="367"/>
      <c r="BK3907" s="367"/>
      <c r="BL3907" s="367"/>
      <c r="BM3907" s="367"/>
      <c r="BN3907" s="367"/>
    </row>
    <row r="3908" spans="53:66">
      <c r="BA3908" s="367"/>
      <c r="BB3908" s="367"/>
      <c r="BC3908" s="367"/>
      <c r="BD3908" s="367"/>
      <c r="BE3908" s="369"/>
      <c r="BF3908" s="367"/>
      <c r="BG3908" s="367"/>
      <c r="BH3908" s="367"/>
      <c r="BI3908" s="367"/>
      <c r="BJ3908" s="367"/>
      <c r="BK3908" s="367"/>
      <c r="BL3908" s="367"/>
      <c r="BM3908" s="367"/>
      <c r="BN3908" s="367"/>
    </row>
    <row r="3909" spans="53:66">
      <c r="BA3909" s="367"/>
      <c r="BB3909" s="367"/>
      <c r="BC3909" s="367"/>
      <c r="BD3909" s="367"/>
      <c r="BE3909" s="369"/>
      <c r="BF3909" s="367"/>
      <c r="BG3909" s="367"/>
      <c r="BH3909" s="367"/>
      <c r="BI3909" s="367"/>
      <c r="BJ3909" s="367"/>
      <c r="BK3909" s="367"/>
      <c r="BL3909" s="367"/>
      <c r="BM3909" s="367"/>
      <c r="BN3909" s="367"/>
    </row>
    <row r="3910" spans="53:66">
      <c r="BA3910" s="367"/>
      <c r="BB3910" s="367"/>
      <c r="BC3910" s="367"/>
      <c r="BD3910" s="367"/>
      <c r="BE3910" s="369"/>
      <c r="BF3910" s="367"/>
      <c r="BG3910" s="367"/>
      <c r="BH3910" s="367"/>
      <c r="BI3910" s="367"/>
      <c r="BJ3910" s="367"/>
      <c r="BK3910" s="367"/>
      <c r="BL3910" s="367"/>
      <c r="BM3910" s="367"/>
      <c r="BN3910" s="367"/>
    </row>
    <row r="3911" spans="53:66">
      <c r="BA3911" s="367"/>
      <c r="BB3911" s="367"/>
      <c r="BC3911" s="367"/>
      <c r="BD3911" s="367"/>
      <c r="BE3911" s="369"/>
      <c r="BF3911" s="367"/>
      <c r="BG3911" s="367"/>
      <c r="BH3911" s="367"/>
      <c r="BI3911" s="367"/>
      <c r="BJ3911" s="367"/>
      <c r="BK3911" s="367"/>
      <c r="BL3911" s="367"/>
      <c r="BM3911" s="367"/>
      <c r="BN3911" s="367"/>
    </row>
    <row r="3912" spans="53:66">
      <c r="BA3912" s="367"/>
      <c r="BB3912" s="367"/>
      <c r="BC3912" s="367"/>
      <c r="BD3912" s="367"/>
      <c r="BE3912" s="369"/>
      <c r="BF3912" s="367"/>
      <c r="BG3912" s="367"/>
      <c r="BH3912" s="367"/>
      <c r="BI3912" s="367"/>
      <c r="BJ3912" s="367"/>
      <c r="BK3912" s="367"/>
      <c r="BL3912" s="367"/>
      <c r="BM3912" s="367"/>
      <c r="BN3912" s="367"/>
    </row>
    <row r="3913" spans="53:66">
      <c r="BA3913" s="367"/>
      <c r="BB3913" s="367"/>
      <c r="BC3913" s="367"/>
      <c r="BD3913" s="367"/>
      <c r="BE3913" s="369"/>
      <c r="BF3913" s="367"/>
      <c r="BG3913" s="367"/>
      <c r="BH3913" s="367"/>
      <c r="BI3913" s="367"/>
      <c r="BJ3913" s="367"/>
      <c r="BK3913" s="367"/>
      <c r="BL3913" s="367"/>
      <c r="BM3913" s="367"/>
      <c r="BN3913" s="367"/>
    </row>
    <row r="3914" spans="53:66">
      <c r="BA3914" s="367"/>
      <c r="BB3914" s="367"/>
      <c r="BC3914" s="367"/>
      <c r="BD3914" s="367"/>
      <c r="BE3914" s="369"/>
      <c r="BF3914" s="367"/>
      <c r="BG3914" s="367"/>
      <c r="BH3914" s="367"/>
      <c r="BI3914" s="367"/>
      <c r="BJ3914" s="367"/>
      <c r="BK3914" s="367"/>
      <c r="BL3914" s="367"/>
      <c r="BM3914" s="367"/>
      <c r="BN3914" s="367"/>
    </row>
    <row r="3915" spans="53:66">
      <c r="BA3915" s="367"/>
      <c r="BB3915" s="367"/>
      <c r="BC3915" s="367"/>
      <c r="BD3915" s="367"/>
      <c r="BE3915" s="369"/>
      <c r="BF3915" s="367"/>
      <c r="BG3915" s="367"/>
      <c r="BH3915" s="367"/>
      <c r="BI3915" s="367"/>
      <c r="BJ3915" s="367"/>
      <c r="BK3915" s="367"/>
      <c r="BL3915" s="367"/>
      <c r="BM3915" s="367"/>
      <c r="BN3915" s="367"/>
    </row>
    <row r="3916" spans="53:66">
      <c r="BA3916" s="367"/>
      <c r="BB3916" s="367"/>
      <c r="BC3916" s="367"/>
      <c r="BD3916" s="367"/>
      <c r="BE3916" s="369"/>
      <c r="BF3916" s="367"/>
      <c r="BG3916" s="367"/>
      <c r="BH3916" s="367"/>
      <c r="BI3916" s="367"/>
      <c r="BJ3916" s="367"/>
      <c r="BK3916" s="367"/>
      <c r="BL3916" s="367"/>
      <c r="BM3916" s="367"/>
      <c r="BN3916" s="367"/>
    </row>
    <row r="3917" spans="53:66">
      <c r="BA3917" s="367"/>
      <c r="BB3917" s="367"/>
      <c r="BC3917" s="367"/>
      <c r="BD3917" s="367"/>
      <c r="BE3917" s="369"/>
      <c r="BF3917" s="367"/>
      <c r="BG3917" s="367"/>
      <c r="BH3917" s="367"/>
      <c r="BI3917" s="367"/>
      <c r="BJ3917" s="367"/>
      <c r="BK3917" s="367"/>
      <c r="BL3917" s="367"/>
      <c r="BM3917" s="367"/>
      <c r="BN3917" s="367"/>
    </row>
    <row r="3918" spans="53:66">
      <c r="BA3918" s="367"/>
      <c r="BB3918" s="367"/>
      <c r="BC3918" s="367"/>
      <c r="BD3918" s="367"/>
      <c r="BE3918" s="369"/>
      <c r="BF3918" s="367"/>
      <c r="BG3918" s="367"/>
      <c r="BH3918" s="367"/>
      <c r="BI3918" s="367"/>
      <c r="BJ3918" s="367"/>
      <c r="BK3918" s="367"/>
      <c r="BL3918" s="367"/>
      <c r="BM3918" s="367"/>
      <c r="BN3918" s="367"/>
    </row>
    <row r="3919" spans="53:66">
      <c r="BA3919" s="367"/>
      <c r="BB3919" s="367"/>
      <c r="BC3919" s="367"/>
      <c r="BD3919" s="367"/>
      <c r="BE3919" s="369"/>
      <c r="BF3919" s="367"/>
      <c r="BG3919" s="367"/>
      <c r="BH3919" s="367"/>
      <c r="BI3919" s="367"/>
      <c r="BJ3919" s="367"/>
      <c r="BK3919" s="367"/>
      <c r="BL3919" s="367"/>
      <c r="BM3919" s="367"/>
      <c r="BN3919" s="367"/>
    </row>
    <row r="3920" spans="53:66">
      <c r="BA3920" s="367"/>
      <c r="BB3920" s="367"/>
      <c r="BC3920" s="367"/>
      <c r="BD3920" s="367"/>
      <c r="BE3920" s="369"/>
      <c r="BF3920" s="367"/>
      <c r="BG3920" s="367"/>
      <c r="BH3920" s="367"/>
      <c r="BI3920" s="367"/>
      <c r="BJ3920" s="367"/>
      <c r="BK3920" s="367"/>
      <c r="BL3920" s="367"/>
      <c r="BM3920" s="367"/>
      <c r="BN3920" s="367"/>
    </row>
    <row r="3921" spans="53:66">
      <c r="BA3921" s="367"/>
      <c r="BB3921" s="367"/>
      <c r="BC3921" s="367"/>
      <c r="BD3921" s="367"/>
      <c r="BE3921" s="369"/>
      <c r="BF3921" s="367"/>
      <c r="BG3921" s="367"/>
      <c r="BH3921" s="367"/>
      <c r="BI3921" s="367"/>
      <c r="BJ3921" s="367"/>
      <c r="BK3921" s="367"/>
      <c r="BL3921" s="367"/>
      <c r="BM3921" s="367"/>
      <c r="BN3921" s="367"/>
    </row>
    <row r="3922" spans="53:66">
      <c r="BA3922" s="367"/>
      <c r="BB3922" s="367"/>
      <c r="BC3922" s="367"/>
      <c r="BD3922" s="367"/>
      <c r="BE3922" s="369"/>
      <c r="BF3922" s="367"/>
      <c r="BG3922" s="367"/>
      <c r="BH3922" s="367"/>
      <c r="BI3922" s="367"/>
      <c r="BJ3922" s="367"/>
      <c r="BK3922" s="367"/>
      <c r="BL3922" s="367"/>
      <c r="BM3922" s="367"/>
      <c r="BN3922" s="367"/>
    </row>
    <row r="3923" spans="53:66">
      <c r="BA3923" s="367"/>
      <c r="BB3923" s="367"/>
      <c r="BC3923" s="367"/>
      <c r="BD3923" s="367"/>
      <c r="BE3923" s="369"/>
      <c r="BF3923" s="367"/>
      <c r="BG3923" s="367"/>
      <c r="BH3923" s="367"/>
      <c r="BI3923" s="367"/>
      <c r="BJ3923" s="367"/>
      <c r="BK3923" s="367"/>
      <c r="BL3923" s="367"/>
      <c r="BM3923" s="367"/>
      <c r="BN3923" s="367"/>
    </row>
    <row r="3924" spans="53:66">
      <c r="BA3924" s="367"/>
      <c r="BB3924" s="367"/>
      <c r="BC3924" s="367"/>
      <c r="BD3924" s="367"/>
      <c r="BE3924" s="369"/>
      <c r="BF3924" s="367"/>
      <c r="BG3924" s="367"/>
      <c r="BH3924" s="367"/>
      <c r="BI3924" s="367"/>
      <c r="BJ3924" s="367"/>
      <c r="BK3924" s="367"/>
      <c r="BL3924" s="367"/>
      <c r="BM3924" s="367"/>
      <c r="BN3924" s="367"/>
    </row>
    <row r="3925" spans="53:66">
      <c r="BA3925" s="367"/>
      <c r="BB3925" s="367"/>
      <c r="BC3925" s="367"/>
      <c r="BD3925" s="367"/>
      <c r="BE3925" s="369"/>
      <c r="BF3925" s="367"/>
      <c r="BG3925" s="367"/>
      <c r="BH3925" s="367"/>
      <c r="BI3925" s="367"/>
      <c r="BJ3925" s="367"/>
      <c r="BK3925" s="367"/>
      <c r="BL3925" s="367"/>
      <c r="BM3925" s="367"/>
      <c r="BN3925" s="367"/>
    </row>
    <row r="3926" spans="53:66">
      <c r="BA3926" s="367"/>
      <c r="BB3926" s="367"/>
      <c r="BC3926" s="367"/>
      <c r="BD3926" s="367"/>
      <c r="BE3926" s="369"/>
      <c r="BF3926" s="367"/>
      <c r="BG3926" s="367"/>
      <c r="BH3926" s="367"/>
      <c r="BI3926" s="367"/>
      <c r="BJ3926" s="367"/>
      <c r="BK3926" s="367"/>
      <c r="BL3926" s="367"/>
      <c r="BM3926" s="367"/>
      <c r="BN3926" s="367"/>
    </row>
    <row r="3927" spans="53:66">
      <c r="BA3927" s="367"/>
      <c r="BB3927" s="367"/>
      <c r="BC3927" s="367"/>
      <c r="BD3927" s="367"/>
      <c r="BE3927" s="369"/>
      <c r="BF3927" s="367"/>
      <c r="BG3927" s="367"/>
      <c r="BH3927" s="367"/>
      <c r="BI3927" s="367"/>
      <c r="BJ3927" s="367"/>
      <c r="BK3927" s="367"/>
      <c r="BL3927" s="367"/>
      <c r="BM3927" s="367"/>
      <c r="BN3927" s="367"/>
    </row>
    <row r="3928" spans="53:66">
      <c r="BA3928" s="367"/>
      <c r="BB3928" s="367"/>
      <c r="BC3928" s="367"/>
      <c r="BD3928" s="367"/>
      <c r="BE3928" s="369"/>
      <c r="BF3928" s="367"/>
      <c r="BG3928" s="367"/>
      <c r="BH3928" s="367"/>
      <c r="BI3928" s="367"/>
      <c r="BJ3928" s="367"/>
      <c r="BK3928" s="367"/>
      <c r="BL3928" s="367"/>
      <c r="BM3928" s="367"/>
      <c r="BN3928" s="367"/>
    </row>
    <row r="3929" spans="53:66">
      <c r="BA3929" s="367"/>
      <c r="BB3929" s="367"/>
      <c r="BC3929" s="367"/>
      <c r="BD3929" s="367"/>
      <c r="BE3929" s="369"/>
      <c r="BF3929" s="367"/>
      <c r="BG3929" s="367"/>
      <c r="BH3929" s="367"/>
      <c r="BI3929" s="367"/>
      <c r="BJ3929" s="367"/>
      <c r="BK3929" s="367"/>
      <c r="BL3929" s="367"/>
      <c r="BM3929" s="367"/>
      <c r="BN3929" s="367"/>
    </row>
    <row r="3930" spans="53:66">
      <c r="BA3930" s="367"/>
      <c r="BB3930" s="367"/>
      <c r="BC3930" s="367"/>
      <c r="BD3930" s="367"/>
      <c r="BE3930" s="369"/>
      <c r="BF3930" s="367"/>
      <c r="BG3930" s="367"/>
      <c r="BH3930" s="367"/>
      <c r="BI3930" s="367"/>
      <c r="BJ3930" s="367"/>
      <c r="BK3930" s="367"/>
      <c r="BL3930" s="367"/>
      <c r="BM3930" s="367"/>
      <c r="BN3930" s="367"/>
    </row>
    <row r="3931" spans="53:66">
      <c r="BA3931" s="367"/>
      <c r="BB3931" s="367"/>
      <c r="BC3931" s="367"/>
      <c r="BD3931" s="367"/>
      <c r="BE3931" s="369"/>
      <c r="BF3931" s="367"/>
      <c r="BG3931" s="367"/>
      <c r="BH3931" s="367"/>
      <c r="BI3931" s="367"/>
      <c r="BJ3931" s="367"/>
      <c r="BK3931" s="367"/>
      <c r="BL3931" s="367"/>
      <c r="BM3931" s="367"/>
      <c r="BN3931" s="367"/>
    </row>
    <row r="3932" spans="53:66">
      <c r="BA3932" s="367"/>
      <c r="BB3932" s="367"/>
      <c r="BC3932" s="367"/>
      <c r="BD3932" s="367"/>
      <c r="BE3932" s="369"/>
      <c r="BF3932" s="367"/>
      <c r="BG3932" s="367"/>
      <c r="BH3932" s="367"/>
      <c r="BI3932" s="367"/>
      <c r="BJ3932" s="367"/>
      <c r="BK3932" s="367"/>
      <c r="BL3932" s="367"/>
      <c r="BM3932" s="367"/>
      <c r="BN3932" s="367"/>
    </row>
    <row r="3933" spans="53:66">
      <c r="BA3933" s="367"/>
      <c r="BB3933" s="367"/>
      <c r="BC3933" s="367"/>
      <c r="BD3933" s="367"/>
      <c r="BE3933" s="369"/>
      <c r="BF3933" s="367"/>
      <c r="BG3933" s="367"/>
      <c r="BH3933" s="367"/>
      <c r="BI3933" s="367"/>
      <c r="BJ3933" s="367"/>
      <c r="BK3933" s="367"/>
      <c r="BL3933" s="367"/>
      <c r="BM3933" s="367"/>
      <c r="BN3933" s="367"/>
    </row>
    <row r="3934" spans="53:66">
      <c r="BA3934" s="367"/>
      <c r="BB3934" s="367"/>
      <c r="BC3934" s="367"/>
      <c r="BD3934" s="367"/>
      <c r="BE3934" s="369"/>
      <c r="BF3934" s="367"/>
      <c r="BG3934" s="367"/>
      <c r="BH3934" s="367"/>
      <c r="BI3934" s="367"/>
      <c r="BJ3934" s="367"/>
      <c r="BK3934" s="367"/>
      <c r="BL3934" s="367"/>
      <c r="BM3934" s="367"/>
      <c r="BN3934" s="367"/>
    </row>
    <row r="3935" spans="53:66">
      <c r="BA3935" s="367"/>
      <c r="BB3935" s="367"/>
      <c r="BC3935" s="367"/>
      <c r="BD3935" s="367"/>
      <c r="BE3935" s="369"/>
      <c r="BF3935" s="367"/>
      <c r="BG3935" s="367"/>
      <c r="BH3935" s="367"/>
      <c r="BI3935" s="367"/>
      <c r="BJ3935" s="367"/>
      <c r="BK3935" s="367"/>
      <c r="BL3935" s="367"/>
      <c r="BM3935" s="367"/>
      <c r="BN3935" s="367"/>
    </row>
    <row r="3936" spans="53:66">
      <c r="BA3936" s="367"/>
      <c r="BB3936" s="367"/>
      <c r="BC3936" s="367"/>
      <c r="BD3936" s="367"/>
      <c r="BE3936" s="369"/>
      <c r="BF3936" s="367"/>
      <c r="BG3936" s="367"/>
      <c r="BH3936" s="367"/>
      <c r="BI3936" s="367"/>
      <c r="BJ3936" s="367"/>
      <c r="BK3936" s="367"/>
      <c r="BL3936" s="367"/>
      <c r="BM3936" s="367"/>
      <c r="BN3936" s="367"/>
    </row>
    <row r="3937" spans="53:66">
      <c r="BA3937" s="367"/>
      <c r="BB3937" s="367"/>
      <c r="BC3937" s="367"/>
      <c r="BD3937" s="367"/>
      <c r="BE3937" s="369"/>
      <c r="BF3937" s="367"/>
      <c r="BG3937" s="367"/>
      <c r="BH3937" s="367"/>
      <c r="BI3937" s="367"/>
      <c r="BJ3937" s="367"/>
      <c r="BK3937" s="367"/>
      <c r="BL3937" s="367"/>
      <c r="BM3937" s="367"/>
      <c r="BN3937" s="367"/>
    </row>
    <row r="3938" spans="53:66">
      <c r="BA3938" s="367"/>
      <c r="BB3938" s="367"/>
      <c r="BC3938" s="367"/>
      <c r="BD3938" s="367"/>
      <c r="BE3938" s="369"/>
      <c r="BF3938" s="367"/>
      <c r="BG3938" s="367"/>
      <c r="BH3938" s="367"/>
      <c r="BI3938" s="367"/>
      <c r="BJ3938" s="367"/>
      <c r="BK3938" s="367"/>
      <c r="BL3938" s="367"/>
      <c r="BM3938" s="367"/>
      <c r="BN3938" s="367"/>
    </row>
    <row r="3939" spans="53:66">
      <c r="BA3939" s="367"/>
      <c r="BB3939" s="367"/>
      <c r="BC3939" s="367"/>
      <c r="BD3939" s="367"/>
      <c r="BE3939" s="369"/>
      <c r="BF3939" s="367"/>
      <c r="BG3939" s="367"/>
      <c r="BH3939" s="367"/>
      <c r="BI3939" s="367"/>
      <c r="BJ3939" s="367"/>
      <c r="BK3939" s="367"/>
      <c r="BL3939" s="367"/>
      <c r="BM3939" s="367"/>
      <c r="BN3939" s="367"/>
    </row>
    <row r="3940" spans="53:66">
      <c r="BA3940" s="367"/>
      <c r="BB3940" s="367"/>
      <c r="BC3940" s="367"/>
      <c r="BD3940" s="367"/>
      <c r="BE3940" s="369"/>
      <c r="BF3940" s="367"/>
      <c r="BG3940" s="367"/>
      <c r="BH3940" s="367"/>
      <c r="BI3940" s="367"/>
      <c r="BJ3940" s="367"/>
      <c r="BK3940" s="367"/>
      <c r="BL3940" s="367"/>
      <c r="BM3940" s="367"/>
      <c r="BN3940" s="367"/>
    </row>
    <row r="3941" spans="53:66">
      <c r="BA3941" s="367"/>
      <c r="BB3941" s="367"/>
      <c r="BC3941" s="367"/>
      <c r="BD3941" s="367"/>
      <c r="BE3941" s="369"/>
      <c r="BF3941" s="367"/>
      <c r="BG3941" s="367"/>
      <c r="BH3941" s="367"/>
      <c r="BI3941" s="367"/>
      <c r="BJ3941" s="367"/>
      <c r="BK3941" s="367"/>
      <c r="BL3941" s="367"/>
      <c r="BM3941" s="367"/>
      <c r="BN3941" s="367"/>
    </row>
    <row r="3942" spans="53:66">
      <c r="BA3942" s="367"/>
      <c r="BB3942" s="367"/>
      <c r="BC3942" s="367"/>
      <c r="BD3942" s="367"/>
      <c r="BE3942" s="369"/>
      <c r="BF3942" s="367"/>
      <c r="BG3942" s="367"/>
      <c r="BH3942" s="367"/>
      <c r="BI3942" s="367"/>
      <c r="BJ3942" s="367"/>
      <c r="BK3942" s="367"/>
      <c r="BL3942" s="367"/>
      <c r="BM3942" s="367"/>
      <c r="BN3942" s="367"/>
    </row>
    <row r="3943" spans="53:66">
      <c r="BA3943" s="367"/>
      <c r="BB3943" s="367"/>
      <c r="BC3943" s="367"/>
      <c r="BD3943" s="367"/>
      <c r="BE3943" s="369"/>
      <c r="BF3943" s="367"/>
      <c r="BG3943" s="367"/>
      <c r="BH3943" s="367"/>
      <c r="BI3943" s="367"/>
      <c r="BJ3943" s="367"/>
      <c r="BK3943" s="367"/>
      <c r="BL3943" s="367"/>
      <c r="BM3943" s="367"/>
      <c r="BN3943" s="367"/>
    </row>
    <row r="3944" spans="53:66">
      <c r="BA3944" s="367"/>
      <c r="BB3944" s="367"/>
      <c r="BC3944" s="367"/>
      <c r="BD3944" s="367"/>
      <c r="BE3944" s="369"/>
      <c r="BF3944" s="367"/>
      <c r="BG3944" s="367"/>
      <c r="BH3944" s="367"/>
      <c r="BI3944" s="367"/>
      <c r="BJ3944" s="367"/>
      <c r="BK3944" s="367"/>
      <c r="BL3944" s="367"/>
      <c r="BM3944" s="367"/>
      <c r="BN3944" s="367"/>
    </row>
    <row r="3945" spans="53:66">
      <c r="BA3945" s="367"/>
      <c r="BB3945" s="367"/>
      <c r="BC3945" s="367"/>
      <c r="BD3945" s="367"/>
      <c r="BE3945" s="369"/>
      <c r="BF3945" s="367"/>
      <c r="BG3945" s="367"/>
      <c r="BH3945" s="367"/>
      <c r="BI3945" s="367"/>
      <c r="BJ3945" s="367"/>
      <c r="BK3945" s="367"/>
      <c r="BL3945" s="367"/>
      <c r="BM3945" s="367"/>
      <c r="BN3945" s="367"/>
    </row>
    <row r="3946" spans="53:66">
      <c r="BA3946" s="367"/>
      <c r="BB3946" s="367"/>
      <c r="BC3946" s="367"/>
      <c r="BD3946" s="367"/>
      <c r="BE3946" s="369"/>
      <c r="BF3946" s="367"/>
      <c r="BG3946" s="367"/>
      <c r="BH3946" s="367"/>
      <c r="BI3946" s="367"/>
      <c r="BJ3946" s="367"/>
      <c r="BK3946" s="367"/>
      <c r="BL3946" s="367"/>
      <c r="BM3946" s="367"/>
      <c r="BN3946" s="367"/>
    </row>
    <row r="3947" spans="53:66">
      <c r="BA3947" s="367"/>
      <c r="BB3947" s="367"/>
      <c r="BC3947" s="367"/>
      <c r="BD3947" s="367"/>
      <c r="BE3947" s="369"/>
      <c r="BF3947" s="367"/>
      <c r="BG3947" s="367"/>
      <c r="BH3947" s="367"/>
      <c r="BI3947" s="367"/>
      <c r="BJ3947" s="367"/>
      <c r="BK3947" s="367"/>
      <c r="BL3947" s="367"/>
      <c r="BM3947" s="367"/>
      <c r="BN3947" s="367"/>
    </row>
    <row r="3948" spans="53:66">
      <c r="BA3948" s="367"/>
      <c r="BB3948" s="367"/>
      <c r="BC3948" s="367"/>
      <c r="BD3948" s="367"/>
      <c r="BE3948" s="369"/>
      <c r="BF3948" s="367"/>
      <c r="BG3948" s="367"/>
      <c r="BH3948" s="367"/>
      <c r="BI3948" s="367"/>
      <c r="BJ3948" s="367"/>
      <c r="BK3948" s="367"/>
      <c r="BL3948" s="367"/>
      <c r="BM3948" s="367"/>
      <c r="BN3948" s="367"/>
    </row>
    <row r="3949" spans="53:66">
      <c r="BA3949" s="367"/>
      <c r="BB3949" s="367"/>
      <c r="BC3949" s="367"/>
      <c r="BD3949" s="367"/>
      <c r="BE3949" s="369"/>
      <c r="BF3949" s="367"/>
      <c r="BG3949" s="367"/>
      <c r="BH3949" s="367"/>
      <c r="BI3949" s="367"/>
      <c r="BJ3949" s="367"/>
      <c r="BK3949" s="367"/>
      <c r="BL3949" s="367"/>
      <c r="BM3949" s="367"/>
      <c r="BN3949" s="367"/>
    </row>
    <row r="3950" spans="53:66">
      <c r="BA3950" s="367"/>
      <c r="BB3950" s="367"/>
      <c r="BC3950" s="367"/>
      <c r="BD3950" s="367"/>
      <c r="BE3950" s="369"/>
      <c r="BF3950" s="367"/>
      <c r="BG3950" s="367"/>
      <c r="BH3950" s="367"/>
      <c r="BI3950" s="367"/>
      <c r="BJ3950" s="367"/>
      <c r="BK3950" s="367"/>
      <c r="BL3950" s="367"/>
      <c r="BM3950" s="367"/>
      <c r="BN3950" s="367"/>
    </row>
    <row r="3951" spans="53:66">
      <c r="BA3951" s="367"/>
      <c r="BB3951" s="367"/>
      <c r="BC3951" s="367"/>
      <c r="BD3951" s="367"/>
      <c r="BE3951" s="369"/>
      <c r="BF3951" s="367"/>
      <c r="BG3951" s="367"/>
      <c r="BH3951" s="367"/>
      <c r="BI3951" s="367"/>
      <c r="BJ3951" s="367"/>
      <c r="BK3951" s="367"/>
      <c r="BL3951" s="367"/>
      <c r="BM3951" s="367"/>
      <c r="BN3951" s="367"/>
    </row>
    <row r="3952" spans="53:66">
      <c r="BA3952" s="367"/>
      <c r="BB3952" s="367"/>
      <c r="BC3952" s="367"/>
      <c r="BD3952" s="367"/>
      <c r="BE3952" s="369"/>
      <c r="BF3952" s="367"/>
      <c r="BG3952" s="367"/>
      <c r="BH3952" s="367"/>
      <c r="BI3952" s="367"/>
      <c r="BJ3952" s="367"/>
      <c r="BK3952" s="367"/>
      <c r="BL3952" s="367"/>
      <c r="BM3952" s="367"/>
      <c r="BN3952" s="367"/>
    </row>
    <row r="3953" spans="53:66">
      <c r="BA3953" s="367"/>
      <c r="BB3953" s="367"/>
      <c r="BC3953" s="367"/>
      <c r="BD3953" s="367"/>
      <c r="BE3953" s="369"/>
      <c r="BF3953" s="367"/>
      <c r="BG3953" s="367"/>
      <c r="BH3953" s="367"/>
      <c r="BI3953" s="367"/>
      <c r="BJ3953" s="367"/>
      <c r="BK3953" s="367"/>
      <c r="BL3953" s="367"/>
      <c r="BM3953" s="367"/>
      <c r="BN3953" s="367"/>
    </row>
    <row r="3954" spans="53:66">
      <c r="BA3954" s="367"/>
      <c r="BB3954" s="367"/>
      <c r="BC3954" s="367"/>
      <c r="BD3954" s="367"/>
      <c r="BE3954" s="369"/>
      <c r="BF3954" s="367"/>
      <c r="BG3954" s="367"/>
      <c r="BH3954" s="367"/>
      <c r="BI3954" s="367"/>
      <c r="BJ3954" s="367"/>
      <c r="BK3954" s="367"/>
      <c r="BL3954" s="367"/>
      <c r="BM3954" s="367"/>
      <c r="BN3954" s="367"/>
    </row>
    <row r="3955" spans="53:66">
      <c r="BA3955" s="367"/>
      <c r="BB3955" s="367"/>
      <c r="BC3955" s="367"/>
      <c r="BD3955" s="367"/>
      <c r="BE3955" s="369"/>
      <c r="BF3955" s="367"/>
      <c r="BG3955" s="367"/>
      <c r="BH3955" s="367"/>
      <c r="BI3955" s="367"/>
      <c r="BJ3955" s="367"/>
      <c r="BK3955" s="367"/>
      <c r="BL3955" s="367"/>
      <c r="BM3955" s="367"/>
      <c r="BN3955" s="367"/>
    </row>
    <row r="3956" spans="53:66">
      <c r="BA3956" s="367"/>
      <c r="BB3956" s="367"/>
      <c r="BC3956" s="367"/>
      <c r="BD3956" s="367"/>
      <c r="BE3956" s="369"/>
      <c r="BF3956" s="367"/>
      <c r="BG3956" s="367"/>
      <c r="BH3956" s="367"/>
      <c r="BI3956" s="367"/>
      <c r="BJ3956" s="367"/>
      <c r="BK3956" s="367"/>
      <c r="BL3956" s="367"/>
      <c r="BM3956" s="367"/>
      <c r="BN3956" s="367"/>
    </row>
    <row r="3957" spans="53:66">
      <c r="BA3957" s="367"/>
      <c r="BB3957" s="367"/>
      <c r="BC3957" s="367"/>
      <c r="BD3957" s="367"/>
      <c r="BE3957" s="369"/>
      <c r="BF3957" s="367"/>
      <c r="BG3957" s="367"/>
      <c r="BH3957" s="367"/>
      <c r="BI3957" s="367"/>
      <c r="BJ3957" s="367"/>
      <c r="BK3957" s="367"/>
      <c r="BL3957" s="367"/>
      <c r="BM3957" s="367"/>
      <c r="BN3957" s="367"/>
    </row>
    <row r="3958" spans="53:66">
      <c r="BA3958" s="367"/>
      <c r="BB3958" s="367"/>
      <c r="BC3958" s="367"/>
      <c r="BD3958" s="367"/>
      <c r="BE3958" s="369"/>
      <c r="BF3958" s="367"/>
      <c r="BG3958" s="367"/>
      <c r="BH3958" s="367"/>
      <c r="BI3958" s="367"/>
      <c r="BJ3958" s="367"/>
      <c r="BK3958" s="367"/>
      <c r="BL3958" s="367"/>
      <c r="BM3958" s="367"/>
      <c r="BN3958" s="367"/>
    </row>
    <row r="3959" spans="53:66">
      <c r="BA3959" s="367"/>
      <c r="BB3959" s="367"/>
      <c r="BC3959" s="367"/>
      <c r="BD3959" s="367"/>
      <c r="BE3959" s="369"/>
      <c r="BF3959" s="367"/>
      <c r="BG3959" s="367"/>
      <c r="BH3959" s="367"/>
      <c r="BI3959" s="367"/>
      <c r="BJ3959" s="367"/>
      <c r="BK3959" s="367"/>
      <c r="BL3959" s="367"/>
      <c r="BM3959" s="367"/>
      <c r="BN3959" s="367"/>
    </row>
    <row r="3960" spans="53:66">
      <c r="BA3960" s="367"/>
      <c r="BB3960" s="367"/>
      <c r="BC3960" s="367"/>
      <c r="BD3960" s="367"/>
      <c r="BE3960" s="369"/>
      <c r="BF3960" s="367"/>
      <c r="BG3960" s="367"/>
      <c r="BH3960" s="367"/>
      <c r="BI3960" s="367"/>
      <c r="BJ3960" s="367"/>
      <c r="BK3960" s="367"/>
      <c r="BL3960" s="367"/>
      <c r="BM3960" s="367"/>
      <c r="BN3960" s="367"/>
    </row>
    <row r="3961" spans="53:66">
      <c r="BA3961" s="367"/>
      <c r="BB3961" s="367"/>
      <c r="BC3961" s="367"/>
      <c r="BD3961" s="367"/>
      <c r="BE3961" s="369"/>
      <c r="BF3961" s="367"/>
      <c r="BG3961" s="367"/>
      <c r="BH3961" s="367"/>
      <c r="BI3961" s="367"/>
      <c r="BJ3961" s="367"/>
      <c r="BK3961" s="367"/>
      <c r="BL3961" s="367"/>
      <c r="BM3961" s="367"/>
      <c r="BN3961" s="367"/>
    </row>
    <row r="3962" spans="53:66">
      <c r="BA3962" s="367"/>
      <c r="BB3962" s="367"/>
      <c r="BC3962" s="367"/>
      <c r="BD3962" s="367"/>
      <c r="BE3962" s="369"/>
      <c r="BF3962" s="367"/>
      <c r="BG3962" s="367"/>
      <c r="BH3962" s="367"/>
      <c r="BI3962" s="367"/>
      <c r="BJ3962" s="367"/>
      <c r="BK3962" s="367"/>
      <c r="BL3962" s="367"/>
      <c r="BM3962" s="367"/>
      <c r="BN3962" s="367"/>
    </row>
    <row r="3963" spans="53:66">
      <c r="BA3963" s="367"/>
      <c r="BB3963" s="367"/>
      <c r="BC3963" s="367"/>
      <c r="BD3963" s="367"/>
      <c r="BE3963" s="369"/>
      <c r="BF3963" s="367"/>
      <c r="BG3963" s="367"/>
      <c r="BH3963" s="367"/>
      <c r="BI3963" s="367"/>
      <c r="BJ3963" s="367"/>
      <c r="BK3963" s="367"/>
      <c r="BL3963" s="367"/>
      <c r="BM3963" s="367"/>
      <c r="BN3963" s="367"/>
    </row>
    <row r="3964" spans="53:66">
      <c r="BA3964" s="367"/>
      <c r="BB3964" s="367"/>
      <c r="BC3964" s="367"/>
      <c r="BD3964" s="367"/>
      <c r="BE3964" s="369"/>
      <c r="BF3964" s="367"/>
      <c r="BG3964" s="367"/>
      <c r="BH3964" s="367"/>
      <c r="BI3964" s="367"/>
      <c r="BJ3964" s="367"/>
      <c r="BK3964" s="367"/>
      <c r="BL3964" s="367"/>
      <c r="BM3964" s="367"/>
      <c r="BN3964" s="367"/>
    </row>
    <row r="3965" spans="53:66">
      <c r="BA3965" s="367"/>
      <c r="BB3965" s="367"/>
      <c r="BC3965" s="367"/>
      <c r="BD3965" s="367"/>
      <c r="BE3965" s="369"/>
      <c r="BF3965" s="367"/>
      <c r="BG3965" s="367"/>
      <c r="BH3965" s="367"/>
      <c r="BI3965" s="367"/>
      <c r="BJ3965" s="367"/>
      <c r="BK3965" s="367"/>
      <c r="BL3965" s="367"/>
      <c r="BM3965" s="367"/>
      <c r="BN3965" s="367"/>
    </row>
    <row r="3966" spans="53:66">
      <c r="BA3966" s="367"/>
      <c r="BB3966" s="367"/>
      <c r="BC3966" s="367"/>
      <c r="BD3966" s="367"/>
      <c r="BE3966" s="369"/>
      <c r="BF3966" s="367"/>
      <c r="BG3966" s="367"/>
      <c r="BH3966" s="367"/>
      <c r="BI3966" s="367"/>
      <c r="BJ3966" s="367"/>
      <c r="BK3966" s="367"/>
      <c r="BL3966" s="367"/>
      <c r="BM3966" s="367"/>
      <c r="BN3966" s="367"/>
    </row>
    <row r="3967" spans="53:66">
      <c r="BA3967" s="367"/>
      <c r="BB3967" s="367"/>
      <c r="BC3967" s="367"/>
      <c r="BD3967" s="367"/>
      <c r="BE3967" s="369"/>
      <c r="BF3967" s="367"/>
      <c r="BG3967" s="367"/>
      <c r="BH3967" s="367"/>
      <c r="BI3967" s="367"/>
      <c r="BJ3967" s="367"/>
      <c r="BK3967" s="367"/>
      <c r="BL3967" s="367"/>
      <c r="BM3967" s="367"/>
      <c r="BN3967" s="367"/>
    </row>
    <row r="3968" spans="53:66">
      <c r="BA3968" s="367"/>
      <c r="BB3968" s="367"/>
      <c r="BC3968" s="367"/>
      <c r="BD3968" s="367"/>
      <c r="BE3968" s="369"/>
      <c r="BF3968" s="367"/>
      <c r="BG3968" s="367"/>
      <c r="BH3968" s="367"/>
      <c r="BI3968" s="367"/>
      <c r="BJ3968" s="367"/>
      <c r="BK3968" s="367"/>
      <c r="BL3968" s="367"/>
      <c r="BM3968" s="367"/>
      <c r="BN3968" s="367"/>
    </row>
    <row r="3969" spans="53:66">
      <c r="BA3969" s="367"/>
      <c r="BB3969" s="367"/>
      <c r="BC3969" s="367"/>
      <c r="BD3969" s="367"/>
      <c r="BE3969" s="369"/>
      <c r="BF3969" s="367"/>
      <c r="BG3969" s="367"/>
      <c r="BH3969" s="367"/>
      <c r="BI3969" s="367"/>
      <c r="BJ3969" s="367"/>
      <c r="BK3969" s="367"/>
      <c r="BL3969" s="367"/>
      <c r="BM3969" s="367"/>
      <c r="BN3969" s="367"/>
    </row>
    <row r="3970" spans="53:66">
      <c r="BA3970" s="367"/>
      <c r="BB3970" s="367"/>
      <c r="BC3970" s="367"/>
      <c r="BD3970" s="367"/>
      <c r="BE3970" s="369"/>
      <c r="BF3970" s="367"/>
      <c r="BG3970" s="367"/>
      <c r="BH3970" s="367"/>
      <c r="BI3970" s="367"/>
      <c r="BJ3970" s="367"/>
      <c r="BK3970" s="367"/>
      <c r="BL3970" s="367"/>
      <c r="BM3970" s="367"/>
      <c r="BN3970" s="367"/>
    </row>
    <row r="3971" spans="53:66">
      <c r="BA3971" s="367"/>
      <c r="BB3971" s="367"/>
      <c r="BC3971" s="367"/>
      <c r="BD3971" s="367"/>
      <c r="BE3971" s="369"/>
      <c r="BF3971" s="367"/>
      <c r="BG3971" s="367"/>
      <c r="BH3971" s="367"/>
      <c r="BI3971" s="367"/>
      <c r="BJ3971" s="367"/>
      <c r="BK3971" s="367"/>
      <c r="BL3971" s="367"/>
      <c r="BM3971" s="367"/>
      <c r="BN3971" s="367"/>
    </row>
    <row r="3972" spans="53:66">
      <c r="BA3972" s="367"/>
      <c r="BB3972" s="367"/>
      <c r="BC3972" s="367"/>
      <c r="BD3972" s="367"/>
      <c r="BE3972" s="369"/>
      <c r="BF3972" s="367"/>
      <c r="BG3972" s="367"/>
      <c r="BH3972" s="367"/>
      <c r="BI3972" s="367"/>
      <c r="BJ3972" s="367"/>
      <c r="BK3972" s="367"/>
      <c r="BL3972" s="367"/>
      <c r="BM3972" s="367"/>
      <c r="BN3972" s="367"/>
    </row>
    <row r="3973" spans="53:66">
      <c r="BA3973" s="367"/>
      <c r="BB3973" s="367"/>
      <c r="BC3973" s="367"/>
      <c r="BD3973" s="367"/>
      <c r="BE3973" s="369"/>
      <c r="BF3973" s="367"/>
      <c r="BG3973" s="367"/>
      <c r="BH3973" s="367"/>
      <c r="BI3973" s="367"/>
      <c r="BJ3973" s="367"/>
      <c r="BK3973" s="367"/>
      <c r="BL3973" s="367"/>
      <c r="BM3973" s="367"/>
      <c r="BN3973" s="367"/>
    </row>
    <row r="3974" spans="53:66">
      <c r="BA3974" s="367"/>
      <c r="BB3974" s="367"/>
      <c r="BC3974" s="367"/>
      <c r="BD3974" s="367"/>
      <c r="BE3974" s="369"/>
      <c r="BF3974" s="367"/>
      <c r="BG3974" s="367"/>
      <c r="BH3974" s="367"/>
      <c r="BI3974" s="367"/>
      <c r="BJ3974" s="367"/>
      <c r="BK3974" s="367"/>
      <c r="BL3974" s="367"/>
      <c r="BM3974" s="367"/>
      <c r="BN3974" s="367"/>
    </row>
    <row r="3975" spans="53:66">
      <c r="BA3975" s="367"/>
      <c r="BB3975" s="367"/>
      <c r="BC3975" s="367"/>
      <c r="BD3975" s="367"/>
      <c r="BE3975" s="369"/>
      <c r="BF3975" s="367"/>
      <c r="BG3975" s="367"/>
      <c r="BH3975" s="367"/>
      <c r="BI3975" s="367"/>
      <c r="BJ3975" s="367"/>
      <c r="BK3975" s="367"/>
      <c r="BL3975" s="367"/>
      <c r="BM3975" s="367"/>
      <c r="BN3975" s="367"/>
    </row>
    <row r="3976" spans="53:66">
      <c r="BA3976" s="367"/>
      <c r="BB3976" s="367"/>
      <c r="BC3976" s="367"/>
      <c r="BD3976" s="367"/>
      <c r="BE3976" s="369"/>
      <c r="BF3976" s="367"/>
      <c r="BG3976" s="367"/>
      <c r="BH3976" s="367"/>
      <c r="BI3976" s="367"/>
      <c r="BJ3976" s="367"/>
      <c r="BK3976" s="367"/>
      <c r="BL3976" s="367"/>
      <c r="BM3976" s="367"/>
      <c r="BN3976" s="367"/>
    </row>
    <row r="3977" spans="53:66">
      <c r="BA3977" s="367"/>
      <c r="BB3977" s="367"/>
      <c r="BC3977" s="367"/>
      <c r="BD3977" s="367"/>
      <c r="BE3977" s="369"/>
      <c r="BF3977" s="367"/>
      <c r="BG3977" s="367"/>
      <c r="BH3977" s="367"/>
      <c r="BI3977" s="367"/>
      <c r="BJ3977" s="367"/>
      <c r="BK3977" s="367"/>
      <c r="BL3977" s="367"/>
      <c r="BM3977" s="367"/>
      <c r="BN3977" s="367"/>
    </row>
    <row r="3978" spans="53:66">
      <c r="BA3978" s="367"/>
      <c r="BB3978" s="367"/>
      <c r="BC3978" s="367"/>
      <c r="BD3978" s="367"/>
      <c r="BE3978" s="369"/>
      <c r="BF3978" s="367"/>
      <c r="BG3978" s="367"/>
      <c r="BH3978" s="367"/>
      <c r="BI3978" s="367"/>
      <c r="BJ3978" s="367"/>
      <c r="BK3978" s="367"/>
      <c r="BL3978" s="367"/>
      <c r="BM3978" s="367"/>
      <c r="BN3978" s="367"/>
    </row>
    <row r="3979" spans="53:66">
      <c r="BA3979" s="367"/>
      <c r="BB3979" s="367"/>
      <c r="BC3979" s="367"/>
      <c r="BD3979" s="367"/>
      <c r="BE3979" s="369"/>
      <c r="BF3979" s="367"/>
      <c r="BG3979" s="367"/>
      <c r="BH3979" s="367"/>
      <c r="BI3979" s="367"/>
      <c r="BJ3979" s="367"/>
      <c r="BK3979" s="367"/>
      <c r="BL3979" s="367"/>
      <c r="BM3979" s="367"/>
      <c r="BN3979" s="367"/>
    </row>
    <row r="3980" spans="53:66">
      <c r="BA3980" s="367"/>
      <c r="BB3980" s="367"/>
      <c r="BC3980" s="367"/>
      <c r="BD3980" s="367"/>
      <c r="BE3980" s="369"/>
      <c r="BF3980" s="367"/>
      <c r="BG3980" s="367"/>
      <c r="BH3980" s="367"/>
      <c r="BI3980" s="367"/>
      <c r="BJ3980" s="367"/>
      <c r="BK3980" s="367"/>
      <c r="BL3980" s="367"/>
      <c r="BM3980" s="367"/>
      <c r="BN3980" s="367"/>
    </row>
    <row r="3981" spans="53:66">
      <c r="BA3981" s="367"/>
      <c r="BB3981" s="367"/>
      <c r="BC3981" s="367"/>
      <c r="BD3981" s="367"/>
      <c r="BE3981" s="369"/>
      <c r="BF3981" s="367"/>
      <c r="BG3981" s="367"/>
      <c r="BH3981" s="367"/>
      <c r="BI3981" s="367"/>
      <c r="BJ3981" s="367"/>
      <c r="BK3981" s="367"/>
      <c r="BL3981" s="367"/>
      <c r="BM3981" s="367"/>
      <c r="BN3981" s="367"/>
    </row>
    <row r="3982" spans="53:66">
      <c r="BA3982" s="367"/>
      <c r="BB3982" s="367"/>
      <c r="BC3982" s="367"/>
      <c r="BD3982" s="367"/>
      <c r="BE3982" s="369"/>
      <c r="BF3982" s="367"/>
      <c r="BG3982" s="367"/>
      <c r="BH3982" s="367"/>
      <c r="BI3982" s="367"/>
      <c r="BJ3982" s="367"/>
      <c r="BK3982" s="367"/>
      <c r="BL3982" s="367"/>
      <c r="BM3982" s="367"/>
      <c r="BN3982" s="367"/>
    </row>
    <row r="3983" spans="53:66">
      <c r="BA3983" s="367"/>
      <c r="BB3983" s="367"/>
      <c r="BC3983" s="367"/>
      <c r="BD3983" s="367"/>
      <c r="BE3983" s="369"/>
      <c r="BF3983" s="367"/>
      <c r="BG3983" s="367"/>
      <c r="BH3983" s="367"/>
      <c r="BI3983" s="367"/>
      <c r="BJ3983" s="367"/>
      <c r="BK3983" s="367"/>
      <c r="BL3983" s="367"/>
      <c r="BM3983" s="367"/>
      <c r="BN3983" s="367"/>
    </row>
    <row r="3984" spans="53:66">
      <c r="BA3984" s="367"/>
      <c r="BB3984" s="367"/>
      <c r="BC3984" s="367"/>
      <c r="BD3984" s="367"/>
      <c r="BE3984" s="369"/>
      <c r="BF3984" s="367"/>
      <c r="BG3984" s="367"/>
      <c r="BH3984" s="367"/>
      <c r="BI3984" s="367"/>
      <c r="BJ3984" s="367"/>
      <c r="BK3984" s="367"/>
      <c r="BL3984" s="367"/>
      <c r="BM3984" s="367"/>
      <c r="BN3984" s="367"/>
    </row>
    <row r="3985" spans="53:66">
      <c r="BA3985" s="367"/>
      <c r="BB3985" s="367"/>
      <c r="BC3985" s="367"/>
      <c r="BD3985" s="367"/>
      <c r="BE3985" s="369"/>
      <c r="BF3985" s="367"/>
      <c r="BG3985" s="367"/>
      <c r="BH3985" s="367"/>
      <c r="BI3985" s="367"/>
      <c r="BJ3985" s="367"/>
      <c r="BK3985" s="367"/>
      <c r="BL3985" s="367"/>
      <c r="BM3985" s="367"/>
      <c r="BN3985" s="367"/>
    </row>
    <row r="3986" spans="53:66">
      <c r="BA3986" s="367"/>
      <c r="BB3986" s="367"/>
      <c r="BC3986" s="367"/>
      <c r="BD3986" s="367"/>
      <c r="BE3986" s="369"/>
      <c r="BF3986" s="367"/>
      <c r="BG3986" s="367"/>
      <c r="BH3986" s="367"/>
      <c r="BI3986" s="367"/>
      <c r="BJ3986" s="367"/>
      <c r="BK3986" s="367"/>
      <c r="BL3986" s="367"/>
      <c r="BM3986" s="367"/>
      <c r="BN3986" s="367"/>
    </row>
    <row r="3987" spans="53:66">
      <c r="BA3987" s="367"/>
      <c r="BB3987" s="367"/>
      <c r="BC3987" s="367"/>
      <c r="BD3987" s="367"/>
      <c r="BE3987" s="369"/>
      <c r="BF3987" s="367"/>
      <c r="BG3987" s="367"/>
      <c r="BH3987" s="367"/>
      <c r="BI3987" s="367"/>
      <c r="BJ3987" s="367"/>
      <c r="BK3987" s="367"/>
      <c r="BL3987" s="367"/>
      <c r="BM3987" s="367"/>
      <c r="BN3987" s="367"/>
    </row>
    <row r="3988" spans="53:66">
      <c r="BA3988" s="367"/>
      <c r="BB3988" s="367"/>
      <c r="BC3988" s="367"/>
      <c r="BD3988" s="367"/>
      <c r="BE3988" s="369"/>
      <c r="BF3988" s="367"/>
      <c r="BG3988" s="367"/>
      <c r="BH3988" s="367"/>
      <c r="BI3988" s="367"/>
      <c r="BJ3988" s="367"/>
      <c r="BK3988" s="367"/>
      <c r="BL3988" s="367"/>
      <c r="BM3988" s="367"/>
      <c r="BN3988" s="367"/>
    </row>
    <row r="3989" spans="53:66">
      <c r="BA3989" s="367"/>
      <c r="BB3989" s="367"/>
      <c r="BC3989" s="367"/>
      <c r="BD3989" s="367"/>
      <c r="BE3989" s="369"/>
      <c r="BF3989" s="367"/>
      <c r="BG3989" s="367"/>
      <c r="BH3989" s="367"/>
      <c r="BI3989" s="367"/>
      <c r="BJ3989" s="367"/>
      <c r="BK3989" s="367"/>
      <c r="BL3989" s="367"/>
      <c r="BM3989" s="367"/>
      <c r="BN3989" s="367"/>
    </row>
    <row r="3990" spans="53:66">
      <c r="BA3990" s="367"/>
      <c r="BB3990" s="367"/>
      <c r="BC3990" s="367"/>
      <c r="BD3990" s="367"/>
      <c r="BE3990" s="369"/>
      <c r="BF3990" s="367"/>
      <c r="BG3990" s="367"/>
      <c r="BH3990" s="367"/>
      <c r="BI3990" s="367"/>
      <c r="BJ3990" s="367"/>
      <c r="BK3990" s="367"/>
      <c r="BL3990" s="367"/>
      <c r="BM3990" s="367"/>
      <c r="BN3990" s="367"/>
    </row>
    <row r="3991" spans="53:66">
      <c r="BA3991" s="367"/>
      <c r="BB3991" s="367"/>
      <c r="BC3991" s="367"/>
      <c r="BD3991" s="367"/>
      <c r="BE3991" s="369"/>
      <c r="BF3991" s="367"/>
      <c r="BG3991" s="367"/>
      <c r="BH3991" s="367"/>
      <c r="BI3991" s="367"/>
      <c r="BJ3991" s="367"/>
      <c r="BK3991" s="367"/>
      <c r="BL3991" s="367"/>
      <c r="BM3991" s="367"/>
      <c r="BN3991" s="367"/>
    </row>
    <row r="3992" spans="53:66">
      <c r="BA3992" s="367"/>
      <c r="BB3992" s="367"/>
      <c r="BC3992" s="367"/>
      <c r="BD3992" s="367"/>
      <c r="BE3992" s="369"/>
      <c r="BF3992" s="367"/>
      <c r="BG3992" s="367"/>
      <c r="BH3992" s="367"/>
      <c r="BI3992" s="367"/>
      <c r="BJ3992" s="367"/>
      <c r="BK3992" s="367"/>
      <c r="BL3992" s="367"/>
      <c r="BM3992" s="367"/>
      <c r="BN3992" s="367"/>
    </row>
    <row r="3993" spans="53:66">
      <c r="BA3993" s="367"/>
      <c r="BB3993" s="367"/>
      <c r="BC3993" s="367"/>
      <c r="BD3993" s="367"/>
      <c r="BE3993" s="369"/>
      <c r="BF3993" s="367"/>
      <c r="BG3993" s="367"/>
      <c r="BH3993" s="367"/>
      <c r="BI3993" s="367"/>
      <c r="BJ3993" s="367"/>
      <c r="BK3993" s="367"/>
      <c r="BL3993" s="367"/>
      <c r="BM3993" s="367"/>
      <c r="BN3993" s="367"/>
    </row>
    <row r="3994" spans="53:66">
      <c r="BA3994" s="367"/>
      <c r="BB3994" s="367"/>
      <c r="BC3994" s="367"/>
      <c r="BD3994" s="367"/>
      <c r="BE3994" s="369"/>
      <c r="BF3994" s="367"/>
      <c r="BG3994" s="367"/>
      <c r="BH3994" s="367"/>
      <c r="BI3994" s="367"/>
      <c r="BJ3994" s="367"/>
      <c r="BK3994" s="367"/>
      <c r="BL3994" s="367"/>
      <c r="BM3994" s="367"/>
      <c r="BN3994" s="367"/>
    </row>
    <row r="3995" spans="53:66">
      <c r="BA3995" s="367"/>
      <c r="BB3995" s="367"/>
      <c r="BC3995" s="367"/>
      <c r="BD3995" s="367"/>
      <c r="BE3995" s="369"/>
      <c r="BF3995" s="367"/>
      <c r="BG3995" s="367"/>
      <c r="BH3995" s="367"/>
      <c r="BI3995" s="367"/>
      <c r="BJ3995" s="367"/>
      <c r="BK3995" s="367"/>
      <c r="BL3995" s="367"/>
      <c r="BM3995" s="367"/>
      <c r="BN3995" s="367"/>
    </row>
    <row r="3996" spans="53:66">
      <c r="BA3996" s="367"/>
      <c r="BB3996" s="367"/>
      <c r="BC3996" s="367"/>
      <c r="BD3996" s="367"/>
      <c r="BE3996" s="369"/>
      <c r="BF3996" s="367"/>
      <c r="BG3996" s="367"/>
      <c r="BH3996" s="367"/>
      <c r="BI3996" s="367"/>
      <c r="BJ3996" s="367"/>
      <c r="BK3996" s="367"/>
      <c r="BL3996" s="367"/>
      <c r="BM3996" s="367"/>
      <c r="BN3996" s="367"/>
    </row>
    <row r="3997" spans="53:66">
      <c r="BA3997" s="367"/>
      <c r="BB3997" s="367"/>
      <c r="BC3997" s="367"/>
      <c r="BD3997" s="367"/>
      <c r="BE3997" s="369"/>
      <c r="BF3997" s="367"/>
      <c r="BG3997" s="367"/>
      <c r="BH3997" s="367"/>
      <c r="BI3997" s="367"/>
      <c r="BJ3997" s="367"/>
      <c r="BK3997" s="367"/>
      <c r="BL3997" s="367"/>
      <c r="BM3997" s="367"/>
      <c r="BN3997" s="367"/>
    </row>
    <row r="3998" spans="53:66">
      <c r="BA3998" s="367"/>
      <c r="BB3998" s="367"/>
      <c r="BC3998" s="367"/>
      <c r="BD3998" s="367"/>
      <c r="BE3998" s="369"/>
      <c r="BF3998" s="367"/>
      <c r="BG3998" s="367"/>
      <c r="BH3998" s="367"/>
      <c r="BI3998" s="367"/>
      <c r="BJ3998" s="367"/>
      <c r="BK3998" s="367"/>
      <c r="BL3998" s="367"/>
      <c r="BM3998" s="367"/>
      <c r="BN3998" s="367"/>
    </row>
    <row r="3999" spans="53:66">
      <c r="BA3999" s="367"/>
      <c r="BB3999" s="367"/>
      <c r="BC3999" s="367"/>
      <c r="BD3999" s="367"/>
      <c r="BE3999" s="369"/>
      <c r="BF3999" s="367"/>
      <c r="BG3999" s="367"/>
      <c r="BH3999" s="367"/>
      <c r="BI3999" s="367"/>
      <c r="BJ3999" s="367"/>
      <c r="BK3999" s="367"/>
      <c r="BL3999" s="367"/>
      <c r="BM3999" s="367"/>
      <c r="BN3999" s="367"/>
    </row>
    <row r="4000" spans="53:66">
      <c r="BA4000" s="367"/>
      <c r="BB4000" s="367"/>
      <c r="BC4000" s="367"/>
      <c r="BD4000" s="367"/>
      <c r="BE4000" s="369"/>
      <c r="BF4000" s="367"/>
      <c r="BG4000" s="367"/>
      <c r="BH4000" s="367"/>
      <c r="BI4000" s="367"/>
      <c r="BJ4000" s="367"/>
      <c r="BK4000" s="367"/>
      <c r="BL4000" s="367"/>
      <c r="BM4000" s="367"/>
      <c r="BN4000" s="367"/>
    </row>
    <row r="4001" spans="53:66">
      <c r="BA4001" s="367"/>
      <c r="BB4001" s="367"/>
      <c r="BC4001" s="367"/>
      <c r="BD4001" s="367"/>
      <c r="BE4001" s="369"/>
      <c r="BF4001" s="367"/>
      <c r="BG4001" s="367"/>
      <c r="BH4001" s="367"/>
      <c r="BI4001" s="367"/>
      <c r="BJ4001" s="367"/>
      <c r="BK4001" s="367"/>
      <c r="BL4001" s="367"/>
      <c r="BM4001" s="367"/>
      <c r="BN4001" s="367"/>
    </row>
    <row r="4002" spans="53:66">
      <c r="BA4002" s="367"/>
      <c r="BB4002" s="367"/>
      <c r="BC4002" s="367"/>
      <c r="BD4002" s="367"/>
      <c r="BE4002" s="369"/>
      <c r="BF4002" s="367"/>
      <c r="BG4002" s="367"/>
      <c r="BH4002" s="367"/>
      <c r="BI4002" s="367"/>
      <c r="BJ4002" s="367"/>
      <c r="BK4002" s="367"/>
      <c r="BL4002" s="367"/>
      <c r="BM4002" s="367"/>
      <c r="BN4002" s="367"/>
    </row>
    <row r="4003" spans="53:66">
      <c r="BA4003" s="367"/>
      <c r="BB4003" s="367"/>
      <c r="BC4003" s="367"/>
      <c r="BD4003" s="367"/>
      <c r="BE4003" s="369"/>
      <c r="BF4003" s="367"/>
      <c r="BG4003" s="367"/>
      <c r="BH4003" s="367"/>
      <c r="BI4003" s="367"/>
      <c r="BJ4003" s="367"/>
      <c r="BK4003" s="367"/>
      <c r="BL4003" s="367"/>
      <c r="BM4003" s="367"/>
      <c r="BN4003" s="367"/>
    </row>
    <row r="4004" spans="53:66">
      <c r="BA4004" s="367"/>
      <c r="BB4004" s="367"/>
      <c r="BC4004" s="367"/>
      <c r="BD4004" s="367"/>
      <c r="BE4004" s="369"/>
      <c r="BF4004" s="367"/>
      <c r="BG4004" s="367"/>
      <c r="BH4004" s="367"/>
      <c r="BI4004" s="367"/>
      <c r="BJ4004" s="367"/>
      <c r="BK4004" s="367"/>
      <c r="BL4004" s="367"/>
      <c r="BM4004" s="367"/>
      <c r="BN4004" s="367"/>
    </row>
    <row r="4005" spans="53:66">
      <c r="BA4005" s="367"/>
      <c r="BB4005" s="367"/>
      <c r="BC4005" s="367"/>
      <c r="BD4005" s="367"/>
      <c r="BE4005" s="369"/>
      <c r="BF4005" s="367"/>
      <c r="BG4005" s="367"/>
      <c r="BH4005" s="367"/>
      <c r="BI4005" s="367"/>
      <c r="BJ4005" s="367"/>
      <c r="BK4005" s="367"/>
      <c r="BL4005" s="367"/>
      <c r="BM4005" s="367"/>
      <c r="BN4005" s="367"/>
    </row>
    <row r="4006" spans="53:66">
      <c r="BA4006" s="367"/>
      <c r="BB4006" s="367"/>
      <c r="BC4006" s="367"/>
      <c r="BD4006" s="367"/>
      <c r="BE4006" s="369"/>
      <c r="BF4006" s="367"/>
      <c r="BG4006" s="367"/>
      <c r="BH4006" s="367"/>
      <c r="BI4006" s="367"/>
      <c r="BJ4006" s="367"/>
      <c r="BK4006" s="367"/>
      <c r="BL4006" s="367"/>
      <c r="BM4006" s="367"/>
      <c r="BN4006" s="367"/>
    </row>
    <row r="4007" spans="53:66">
      <c r="BA4007" s="367"/>
      <c r="BB4007" s="367"/>
      <c r="BC4007" s="367"/>
      <c r="BD4007" s="367"/>
      <c r="BE4007" s="369"/>
      <c r="BF4007" s="367"/>
      <c r="BG4007" s="367"/>
      <c r="BH4007" s="367"/>
      <c r="BI4007" s="367"/>
      <c r="BJ4007" s="367"/>
      <c r="BK4007" s="367"/>
      <c r="BL4007" s="367"/>
      <c r="BM4007" s="367"/>
      <c r="BN4007" s="367"/>
    </row>
    <row r="4008" spans="53:66">
      <c r="BA4008" s="367"/>
      <c r="BB4008" s="367"/>
      <c r="BC4008" s="367"/>
      <c r="BD4008" s="367"/>
      <c r="BE4008" s="369"/>
      <c r="BF4008" s="367"/>
      <c r="BG4008" s="367"/>
      <c r="BH4008" s="367"/>
      <c r="BI4008" s="367"/>
      <c r="BJ4008" s="367"/>
      <c r="BK4008" s="367"/>
      <c r="BL4008" s="367"/>
      <c r="BM4008" s="367"/>
      <c r="BN4008" s="367"/>
    </row>
    <row r="4009" spans="53:66">
      <c r="BA4009" s="367"/>
      <c r="BB4009" s="367"/>
      <c r="BC4009" s="367"/>
      <c r="BD4009" s="367"/>
      <c r="BE4009" s="369"/>
      <c r="BF4009" s="367"/>
      <c r="BG4009" s="367"/>
      <c r="BH4009" s="367"/>
      <c r="BI4009" s="367"/>
      <c r="BJ4009" s="367"/>
      <c r="BK4009" s="367"/>
      <c r="BL4009" s="367"/>
      <c r="BM4009" s="367"/>
      <c r="BN4009" s="367"/>
    </row>
    <row r="4010" spans="53:66">
      <c r="BA4010" s="367"/>
      <c r="BB4010" s="367"/>
      <c r="BC4010" s="367"/>
      <c r="BD4010" s="367"/>
      <c r="BE4010" s="369"/>
      <c r="BF4010" s="367"/>
      <c r="BG4010" s="367"/>
      <c r="BH4010" s="367"/>
      <c r="BI4010" s="367"/>
      <c r="BJ4010" s="367"/>
      <c r="BK4010" s="367"/>
      <c r="BL4010" s="367"/>
      <c r="BM4010" s="367"/>
      <c r="BN4010" s="367"/>
    </row>
    <row r="4011" spans="53:66">
      <c r="BA4011" s="367"/>
      <c r="BB4011" s="367"/>
      <c r="BC4011" s="367"/>
      <c r="BD4011" s="367"/>
      <c r="BE4011" s="369"/>
      <c r="BF4011" s="367"/>
      <c r="BG4011" s="367"/>
      <c r="BH4011" s="367"/>
      <c r="BI4011" s="367"/>
      <c r="BJ4011" s="367"/>
      <c r="BK4011" s="367"/>
      <c r="BL4011" s="367"/>
      <c r="BM4011" s="367"/>
      <c r="BN4011" s="367"/>
    </row>
    <row r="4012" spans="53:66">
      <c r="BA4012" s="367"/>
      <c r="BB4012" s="367"/>
      <c r="BC4012" s="367"/>
      <c r="BD4012" s="367"/>
      <c r="BE4012" s="369"/>
      <c r="BF4012" s="367"/>
      <c r="BG4012" s="367"/>
      <c r="BH4012" s="367"/>
      <c r="BI4012" s="367"/>
      <c r="BJ4012" s="367"/>
      <c r="BK4012" s="367"/>
      <c r="BL4012" s="367"/>
      <c r="BM4012" s="367"/>
      <c r="BN4012" s="367"/>
    </row>
    <row r="4013" spans="53:66">
      <c r="BA4013" s="367"/>
      <c r="BB4013" s="367"/>
      <c r="BC4013" s="367"/>
      <c r="BD4013" s="367"/>
      <c r="BE4013" s="369"/>
      <c r="BF4013" s="367"/>
      <c r="BG4013" s="367"/>
      <c r="BH4013" s="367"/>
      <c r="BI4013" s="367"/>
      <c r="BJ4013" s="367"/>
      <c r="BK4013" s="367"/>
      <c r="BL4013" s="367"/>
      <c r="BM4013" s="367"/>
      <c r="BN4013" s="367"/>
    </row>
    <row r="4014" spans="53:66">
      <c r="BA4014" s="367"/>
      <c r="BB4014" s="367"/>
      <c r="BC4014" s="367"/>
      <c r="BD4014" s="367"/>
      <c r="BE4014" s="369"/>
      <c r="BF4014" s="367"/>
      <c r="BG4014" s="367"/>
      <c r="BH4014" s="367"/>
      <c r="BI4014" s="367"/>
      <c r="BJ4014" s="367"/>
      <c r="BK4014" s="367"/>
      <c r="BL4014" s="367"/>
      <c r="BM4014" s="367"/>
      <c r="BN4014" s="367"/>
    </row>
    <row r="4015" spans="53:66">
      <c r="BA4015" s="367"/>
      <c r="BB4015" s="367"/>
      <c r="BC4015" s="367"/>
      <c r="BD4015" s="367"/>
      <c r="BE4015" s="369"/>
      <c r="BF4015" s="367"/>
      <c r="BG4015" s="367"/>
      <c r="BH4015" s="367"/>
      <c r="BI4015" s="367"/>
      <c r="BJ4015" s="367"/>
      <c r="BK4015" s="367"/>
      <c r="BL4015" s="367"/>
      <c r="BM4015" s="367"/>
      <c r="BN4015" s="367"/>
    </row>
    <row r="4016" spans="53:66">
      <c r="BA4016" s="367"/>
      <c r="BB4016" s="367"/>
      <c r="BC4016" s="367"/>
      <c r="BD4016" s="367"/>
      <c r="BE4016" s="369"/>
      <c r="BF4016" s="367"/>
      <c r="BG4016" s="367"/>
      <c r="BH4016" s="367"/>
      <c r="BI4016" s="367"/>
      <c r="BJ4016" s="367"/>
      <c r="BK4016" s="367"/>
      <c r="BL4016" s="367"/>
      <c r="BM4016" s="367"/>
      <c r="BN4016" s="367"/>
    </row>
    <row r="4017" spans="53:66">
      <c r="BA4017" s="367"/>
      <c r="BB4017" s="367"/>
      <c r="BC4017" s="367"/>
      <c r="BD4017" s="367"/>
      <c r="BE4017" s="369"/>
      <c r="BF4017" s="367"/>
      <c r="BG4017" s="367"/>
      <c r="BH4017" s="367"/>
      <c r="BI4017" s="367"/>
      <c r="BJ4017" s="367"/>
      <c r="BK4017" s="367"/>
      <c r="BL4017" s="367"/>
      <c r="BM4017" s="367"/>
      <c r="BN4017" s="367"/>
    </row>
    <row r="4018" spans="53:66">
      <c r="BA4018" s="367"/>
      <c r="BB4018" s="367"/>
      <c r="BC4018" s="367"/>
      <c r="BD4018" s="367"/>
      <c r="BE4018" s="369"/>
      <c r="BF4018" s="367"/>
      <c r="BG4018" s="367"/>
      <c r="BH4018" s="367"/>
      <c r="BI4018" s="367"/>
      <c r="BJ4018" s="367"/>
      <c r="BK4018" s="367"/>
      <c r="BL4018" s="367"/>
      <c r="BM4018" s="367"/>
      <c r="BN4018" s="367"/>
    </row>
    <row r="4019" spans="53:66">
      <c r="BA4019" s="367"/>
      <c r="BB4019" s="367"/>
      <c r="BC4019" s="367"/>
      <c r="BD4019" s="367"/>
      <c r="BE4019" s="369"/>
      <c r="BF4019" s="367"/>
      <c r="BG4019" s="367"/>
      <c r="BH4019" s="367"/>
      <c r="BI4019" s="367"/>
      <c r="BJ4019" s="367"/>
      <c r="BK4019" s="367"/>
      <c r="BL4019" s="367"/>
      <c r="BM4019" s="367"/>
      <c r="BN4019" s="367"/>
    </row>
    <row r="4020" spans="53:66">
      <c r="BA4020" s="367"/>
      <c r="BB4020" s="367"/>
      <c r="BC4020" s="367"/>
      <c r="BD4020" s="367"/>
      <c r="BE4020" s="369"/>
      <c r="BF4020" s="367"/>
      <c r="BG4020" s="367"/>
      <c r="BH4020" s="367"/>
      <c r="BI4020" s="367"/>
      <c r="BJ4020" s="367"/>
      <c r="BK4020" s="367"/>
      <c r="BL4020" s="367"/>
      <c r="BM4020" s="367"/>
      <c r="BN4020" s="367"/>
    </row>
    <row r="4021" spans="53:66">
      <c r="BA4021" s="367"/>
      <c r="BB4021" s="367"/>
      <c r="BC4021" s="367"/>
      <c r="BD4021" s="367"/>
      <c r="BE4021" s="369"/>
      <c r="BF4021" s="367"/>
      <c r="BG4021" s="367"/>
      <c r="BH4021" s="367"/>
      <c r="BI4021" s="367"/>
      <c r="BJ4021" s="367"/>
      <c r="BK4021" s="367"/>
      <c r="BL4021" s="367"/>
      <c r="BM4021" s="367"/>
      <c r="BN4021" s="367"/>
    </row>
    <row r="4022" spans="53:66">
      <c r="BA4022" s="367"/>
      <c r="BB4022" s="367"/>
      <c r="BC4022" s="367"/>
      <c r="BD4022" s="367"/>
      <c r="BE4022" s="369"/>
      <c r="BF4022" s="367"/>
      <c r="BG4022" s="367"/>
      <c r="BH4022" s="367"/>
      <c r="BI4022" s="367"/>
      <c r="BJ4022" s="367"/>
      <c r="BK4022" s="367"/>
      <c r="BL4022" s="367"/>
      <c r="BM4022" s="367"/>
      <c r="BN4022" s="367"/>
    </row>
    <row r="4023" spans="53:66">
      <c r="BA4023" s="367"/>
      <c r="BB4023" s="367"/>
      <c r="BC4023" s="367"/>
      <c r="BD4023" s="367"/>
      <c r="BE4023" s="369"/>
      <c r="BF4023" s="367"/>
      <c r="BG4023" s="367"/>
      <c r="BH4023" s="367"/>
      <c r="BI4023" s="367"/>
      <c r="BJ4023" s="367"/>
      <c r="BK4023" s="367"/>
      <c r="BL4023" s="367"/>
      <c r="BM4023" s="367"/>
      <c r="BN4023" s="367"/>
    </row>
    <row r="4024" spans="53:66">
      <c r="BA4024" s="367"/>
      <c r="BB4024" s="367"/>
      <c r="BC4024" s="367"/>
      <c r="BD4024" s="367"/>
      <c r="BE4024" s="369"/>
      <c r="BF4024" s="367"/>
      <c r="BG4024" s="367"/>
      <c r="BH4024" s="367"/>
      <c r="BI4024" s="367"/>
      <c r="BJ4024" s="367"/>
      <c r="BK4024" s="367"/>
      <c r="BL4024" s="367"/>
      <c r="BM4024" s="367"/>
      <c r="BN4024" s="367"/>
    </row>
    <row r="4025" spans="53:66">
      <c r="BA4025" s="367"/>
      <c r="BB4025" s="367"/>
      <c r="BC4025" s="367"/>
      <c r="BD4025" s="367"/>
      <c r="BE4025" s="369"/>
      <c r="BF4025" s="367"/>
      <c r="BG4025" s="367"/>
      <c r="BH4025" s="367"/>
      <c r="BI4025" s="367"/>
      <c r="BJ4025" s="367"/>
      <c r="BK4025" s="367"/>
      <c r="BL4025" s="367"/>
      <c r="BM4025" s="367"/>
      <c r="BN4025" s="367"/>
    </row>
    <row r="4026" spans="53:66">
      <c r="BA4026" s="367"/>
      <c r="BB4026" s="367"/>
      <c r="BC4026" s="367"/>
      <c r="BD4026" s="367"/>
      <c r="BE4026" s="369"/>
      <c r="BF4026" s="367"/>
      <c r="BG4026" s="367"/>
      <c r="BH4026" s="367"/>
      <c r="BI4026" s="367"/>
      <c r="BJ4026" s="367"/>
      <c r="BK4026" s="367"/>
      <c r="BL4026" s="367"/>
      <c r="BM4026" s="367"/>
      <c r="BN4026" s="367"/>
    </row>
    <row r="4027" spans="53:66">
      <c r="BA4027" s="367"/>
      <c r="BB4027" s="367"/>
      <c r="BC4027" s="367"/>
      <c r="BD4027" s="367"/>
      <c r="BE4027" s="369"/>
      <c r="BF4027" s="367"/>
      <c r="BG4027" s="367"/>
      <c r="BH4027" s="367"/>
      <c r="BI4027" s="367"/>
      <c r="BJ4027" s="367"/>
      <c r="BK4027" s="367"/>
      <c r="BL4027" s="367"/>
      <c r="BM4027" s="367"/>
      <c r="BN4027" s="367"/>
    </row>
    <row r="4028" spans="53:66">
      <c r="BA4028" s="367"/>
      <c r="BB4028" s="367"/>
      <c r="BC4028" s="367"/>
      <c r="BD4028" s="367"/>
      <c r="BE4028" s="369"/>
      <c r="BF4028" s="367"/>
      <c r="BG4028" s="367"/>
      <c r="BH4028" s="367"/>
      <c r="BI4028" s="367"/>
      <c r="BJ4028" s="367"/>
      <c r="BK4028" s="367"/>
      <c r="BL4028" s="367"/>
      <c r="BM4028" s="367"/>
      <c r="BN4028" s="367"/>
    </row>
    <row r="4029" spans="53:66">
      <c r="BA4029" s="367"/>
      <c r="BB4029" s="367"/>
      <c r="BC4029" s="367"/>
      <c r="BD4029" s="367"/>
      <c r="BE4029" s="369"/>
      <c r="BF4029" s="367"/>
      <c r="BG4029" s="367"/>
      <c r="BH4029" s="367"/>
      <c r="BI4029" s="367"/>
      <c r="BJ4029" s="367"/>
      <c r="BK4029" s="367"/>
      <c r="BL4029" s="367"/>
      <c r="BM4029" s="367"/>
      <c r="BN4029" s="367"/>
    </row>
    <row r="4030" spans="53:66">
      <c r="BA4030" s="367"/>
      <c r="BB4030" s="367"/>
      <c r="BC4030" s="367"/>
      <c r="BD4030" s="367"/>
      <c r="BE4030" s="369"/>
      <c r="BF4030" s="367"/>
      <c r="BG4030" s="367"/>
      <c r="BH4030" s="367"/>
      <c r="BI4030" s="367"/>
      <c r="BJ4030" s="367"/>
      <c r="BK4030" s="367"/>
      <c r="BL4030" s="367"/>
      <c r="BM4030" s="367"/>
      <c r="BN4030" s="367"/>
    </row>
    <row r="4031" spans="53:66">
      <c r="BA4031" s="367"/>
      <c r="BB4031" s="367"/>
      <c r="BC4031" s="367"/>
      <c r="BD4031" s="367"/>
      <c r="BE4031" s="369"/>
      <c r="BF4031" s="367"/>
      <c r="BG4031" s="367"/>
      <c r="BH4031" s="367"/>
      <c r="BI4031" s="367"/>
      <c r="BJ4031" s="367"/>
      <c r="BK4031" s="367"/>
      <c r="BL4031" s="367"/>
      <c r="BM4031" s="367"/>
      <c r="BN4031" s="367"/>
    </row>
    <row r="4032" spans="53:66">
      <c r="BA4032" s="367"/>
      <c r="BB4032" s="367"/>
      <c r="BC4032" s="367"/>
      <c r="BD4032" s="367"/>
      <c r="BE4032" s="369"/>
      <c r="BF4032" s="367"/>
      <c r="BG4032" s="367"/>
      <c r="BH4032" s="367"/>
      <c r="BI4032" s="367"/>
      <c r="BJ4032" s="367"/>
      <c r="BK4032" s="367"/>
      <c r="BL4032" s="367"/>
      <c r="BM4032" s="367"/>
      <c r="BN4032" s="367"/>
    </row>
    <row r="4033" spans="53:66">
      <c r="BA4033" s="367"/>
      <c r="BB4033" s="367"/>
      <c r="BC4033" s="367"/>
      <c r="BD4033" s="367"/>
      <c r="BE4033" s="369"/>
      <c r="BF4033" s="367"/>
      <c r="BG4033" s="367"/>
      <c r="BH4033" s="367"/>
      <c r="BI4033" s="367"/>
      <c r="BJ4033" s="367"/>
      <c r="BK4033" s="367"/>
      <c r="BL4033" s="367"/>
      <c r="BM4033" s="367"/>
      <c r="BN4033" s="367"/>
    </row>
    <row r="4034" spans="53:66">
      <c r="BA4034" s="367"/>
      <c r="BB4034" s="367"/>
      <c r="BC4034" s="367"/>
      <c r="BD4034" s="367"/>
      <c r="BE4034" s="369"/>
      <c r="BF4034" s="367"/>
      <c r="BG4034" s="367"/>
      <c r="BH4034" s="367"/>
      <c r="BI4034" s="367"/>
      <c r="BJ4034" s="367"/>
      <c r="BK4034" s="367"/>
      <c r="BL4034" s="367"/>
      <c r="BM4034" s="367"/>
      <c r="BN4034" s="367"/>
    </row>
    <row r="4035" spans="53:66">
      <c r="BA4035" s="367"/>
      <c r="BB4035" s="367"/>
      <c r="BC4035" s="367"/>
      <c r="BD4035" s="367"/>
      <c r="BE4035" s="369"/>
      <c r="BF4035" s="367"/>
      <c r="BG4035" s="367"/>
      <c r="BH4035" s="367"/>
      <c r="BI4035" s="367"/>
      <c r="BJ4035" s="367"/>
      <c r="BK4035" s="367"/>
      <c r="BL4035" s="367"/>
      <c r="BM4035" s="367"/>
      <c r="BN4035" s="367"/>
    </row>
    <row r="4036" spans="53:66">
      <c r="BA4036" s="367"/>
      <c r="BB4036" s="367"/>
      <c r="BC4036" s="367"/>
      <c r="BD4036" s="367"/>
      <c r="BE4036" s="369"/>
      <c r="BF4036" s="367"/>
      <c r="BG4036" s="367"/>
      <c r="BH4036" s="367"/>
      <c r="BI4036" s="367"/>
      <c r="BJ4036" s="367"/>
      <c r="BK4036" s="367"/>
      <c r="BL4036" s="367"/>
      <c r="BM4036" s="367"/>
      <c r="BN4036" s="367"/>
    </row>
    <row r="4037" spans="53:66">
      <c r="BA4037" s="367"/>
      <c r="BB4037" s="367"/>
      <c r="BC4037" s="367"/>
      <c r="BD4037" s="367"/>
      <c r="BE4037" s="369"/>
      <c r="BF4037" s="367"/>
      <c r="BG4037" s="367"/>
      <c r="BH4037" s="367"/>
      <c r="BI4037" s="367"/>
      <c r="BJ4037" s="367"/>
      <c r="BK4037" s="367"/>
      <c r="BL4037" s="367"/>
      <c r="BM4037" s="367"/>
      <c r="BN4037" s="367"/>
    </row>
    <row r="4038" spans="53:66">
      <c r="BA4038" s="367"/>
      <c r="BB4038" s="367"/>
      <c r="BC4038" s="367"/>
      <c r="BD4038" s="367"/>
      <c r="BE4038" s="369"/>
      <c r="BF4038" s="367"/>
      <c r="BG4038" s="367"/>
      <c r="BH4038" s="367"/>
      <c r="BI4038" s="367"/>
      <c r="BJ4038" s="367"/>
      <c r="BK4038" s="367"/>
      <c r="BL4038" s="367"/>
      <c r="BM4038" s="367"/>
      <c r="BN4038" s="367"/>
    </row>
    <row r="4039" spans="53:66">
      <c r="BA4039" s="367"/>
      <c r="BB4039" s="367"/>
      <c r="BC4039" s="367"/>
      <c r="BD4039" s="367"/>
      <c r="BE4039" s="369"/>
      <c r="BF4039" s="367"/>
      <c r="BG4039" s="367"/>
      <c r="BH4039" s="367"/>
      <c r="BI4039" s="367"/>
      <c r="BJ4039" s="367"/>
      <c r="BK4039" s="367"/>
      <c r="BL4039" s="367"/>
      <c r="BM4039" s="367"/>
      <c r="BN4039" s="367"/>
    </row>
    <row r="4040" spans="53:66">
      <c r="BA4040" s="367"/>
      <c r="BB4040" s="367"/>
      <c r="BC4040" s="367"/>
      <c r="BD4040" s="367"/>
      <c r="BE4040" s="369"/>
      <c r="BF4040" s="367"/>
      <c r="BG4040" s="367"/>
      <c r="BH4040" s="367"/>
      <c r="BI4040" s="367"/>
      <c r="BJ4040" s="367"/>
      <c r="BK4040" s="367"/>
      <c r="BL4040" s="367"/>
      <c r="BM4040" s="367"/>
      <c r="BN4040" s="367"/>
    </row>
    <row r="4041" spans="53:66">
      <c r="BA4041" s="367"/>
      <c r="BB4041" s="367"/>
      <c r="BC4041" s="367"/>
      <c r="BD4041" s="367"/>
      <c r="BE4041" s="369"/>
      <c r="BF4041" s="367"/>
      <c r="BG4041" s="367"/>
      <c r="BH4041" s="367"/>
      <c r="BI4041" s="367"/>
      <c r="BJ4041" s="367"/>
      <c r="BK4041" s="367"/>
      <c r="BL4041" s="367"/>
      <c r="BM4041" s="367"/>
      <c r="BN4041" s="367"/>
    </row>
    <row r="4042" spans="53:66">
      <c r="BA4042" s="367"/>
      <c r="BB4042" s="367"/>
      <c r="BC4042" s="367"/>
      <c r="BD4042" s="367"/>
      <c r="BE4042" s="369"/>
      <c r="BF4042" s="367"/>
      <c r="BG4042" s="367"/>
      <c r="BH4042" s="367"/>
      <c r="BI4042" s="367"/>
      <c r="BJ4042" s="367"/>
      <c r="BK4042" s="367"/>
      <c r="BL4042" s="367"/>
      <c r="BM4042" s="367"/>
      <c r="BN4042" s="367"/>
    </row>
    <row r="4043" spans="53:66">
      <c r="BA4043" s="367"/>
      <c r="BB4043" s="367"/>
      <c r="BC4043" s="367"/>
      <c r="BD4043" s="367"/>
      <c r="BE4043" s="369"/>
      <c r="BF4043" s="367"/>
      <c r="BG4043" s="367"/>
      <c r="BH4043" s="367"/>
      <c r="BI4043" s="367"/>
      <c r="BJ4043" s="367"/>
      <c r="BK4043" s="367"/>
      <c r="BL4043" s="367"/>
      <c r="BM4043" s="367"/>
      <c r="BN4043" s="367"/>
    </row>
    <row r="4044" spans="53:66">
      <c r="BA4044" s="367"/>
      <c r="BB4044" s="367"/>
      <c r="BC4044" s="367"/>
      <c r="BD4044" s="367"/>
      <c r="BE4044" s="369"/>
      <c r="BF4044" s="367"/>
      <c r="BG4044" s="367"/>
      <c r="BH4044" s="367"/>
      <c r="BI4044" s="367"/>
      <c r="BJ4044" s="367"/>
      <c r="BK4044" s="367"/>
      <c r="BL4044" s="367"/>
      <c r="BM4044" s="367"/>
      <c r="BN4044" s="367"/>
    </row>
    <row r="4045" spans="53:66">
      <c r="BA4045" s="367"/>
      <c r="BB4045" s="367"/>
      <c r="BC4045" s="367"/>
      <c r="BD4045" s="367"/>
      <c r="BE4045" s="369"/>
      <c r="BF4045" s="367"/>
      <c r="BG4045" s="367"/>
      <c r="BH4045" s="367"/>
      <c r="BI4045" s="367"/>
      <c r="BJ4045" s="367"/>
      <c r="BK4045" s="367"/>
      <c r="BL4045" s="367"/>
      <c r="BM4045" s="367"/>
      <c r="BN4045" s="367"/>
    </row>
    <row r="4046" spans="53:66">
      <c r="BA4046" s="367"/>
      <c r="BB4046" s="367"/>
      <c r="BC4046" s="367"/>
      <c r="BD4046" s="367"/>
      <c r="BE4046" s="369"/>
      <c r="BF4046" s="367"/>
      <c r="BG4046" s="367"/>
      <c r="BH4046" s="367"/>
      <c r="BI4046" s="367"/>
      <c r="BJ4046" s="367"/>
      <c r="BK4046" s="367"/>
      <c r="BL4046" s="367"/>
      <c r="BM4046" s="367"/>
      <c r="BN4046" s="367"/>
    </row>
    <row r="4047" spans="53:66">
      <c r="BA4047" s="367"/>
      <c r="BB4047" s="367"/>
      <c r="BC4047" s="367"/>
      <c r="BD4047" s="367"/>
      <c r="BE4047" s="369"/>
      <c r="BF4047" s="367"/>
      <c r="BG4047" s="367"/>
      <c r="BH4047" s="367"/>
      <c r="BI4047" s="367"/>
      <c r="BJ4047" s="367"/>
      <c r="BK4047" s="367"/>
      <c r="BL4047" s="367"/>
      <c r="BM4047" s="367"/>
      <c r="BN4047" s="367"/>
    </row>
    <row r="4048" spans="53:66">
      <c r="BA4048" s="367"/>
      <c r="BB4048" s="367"/>
      <c r="BC4048" s="367"/>
      <c r="BD4048" s="367"/>
      <c r="BE4048" s="369"/>
      <c r="BF4048" s="367"/>
      <c r="BG4048" s="367"/>
      <c r="BH4048" s="367"/>
      <c r="BI4048" s="367"/>
      <c r="BJ4048" s="367"/>
      <c r="BK4048" s="367"/>
      <c r="BL4048" s="367"/>
      <c r="BM4048" s="367"/>
      <c r="BN4048" s="367"/>
    </row>
    <row r="4049" spans="53:66">
      <c r="BA4049" s="367"/>
      <c r="BB4049" s="367"/>
      <c r="BC4049" s="367"/>
      <c r="BD4049" s="367"/>
      <c r="BE4049" s="369"/>
      <c r="BF4049" s="367"/>
      <c r="BG4049" s="367"/>
      <c r="BH4049" s="367"/>
      <c r="BI4049" s="367"/>
      <c r="BJ4049" s="367"/>
      <c r="BK4049" s="367"/>
      <c r="BL4049" s="367"/>
      <c r="BM4049" s="367"/>
      <c r="BN4049" s="367"/>
    </row>
    <row r="4050" spans="53:66">
      <c r="BA4050" s="367"/>
      <c r="BB4050" s="367"/>
      <c r="BC4050" s="367"/>
      <c r="BD4050" s="367"/>
      <c r="BE4050" s="369"/>
      <c r="BF4050" s="367"/>
      <c r="BG4050" s="367"/>
      <c r="BH4050" s="367"/>
      <c r="BI4050" s="367"/>
      <c r="BJ4050" s="367"/>
      <c r="BK4050" s="367"/>
      <c r="BL4050" s="367"/>
      <c r="BM4050" s="367"/>
      <c r="BN4050" s="367"/>
    </row>
    <row r="4051" spans="53:66">
      <c r="BA4051" s="367"/>
      <c r="BB4051" s="367"/>
      <c r="BC4051" s="367"/>
      <c r="BD4051" s="367"/>
      <c r="BE4051" s="369"/>
      <c r="BF4051" s="367"/>
      <c r="BG4051" s="367"/>
      <c r="BH4051" s="367"/>
      <c r="BI4051" s="367"/>
      <c r="BJ4051" s="367"/>
      <c r="BK4051" s="367"/>
      <c r="BL4051" s="367"/>
      <c r="BM4051" s="367"/>
      <c r="BN4051" s="367"/>
    </row>
    <row r="4052" spans="53:66">
      <c r="BA4052" s="367"/>
      <c r="BB4052" s="367"/>
      <c r="BC4052" s="367"/>
      <c r="BD4052" s="367"/>
      <c r="BE4052" s="369"/>
      <c r="BF4052" s="367"/>
      <c r="BG4052" s="367"/>
      <c r="BH4052" s="367"/>
      <c r="BI4052" s="367"/>
      <c r="BJ4052" s="367"/>
      <c r="BK4052" s="367"/>
      <c r="BL4052" s="367"/>
      <c r="BM4052" s="367"/>
      <c r="BN4052" s="367"/>
    </row>
    <row r="4053" spans="53:66">
      <c r="BA4053" s="367"/>
      <c r="BB4053" s="367"/>
      <c r="BC4053" s="367"/>
      <c r="BD4053" s="367"/>
      <c r="BE4053" s="369"/>
      <c r="BF4053" s="367"/>
      <c r="BG4053" s="367"/>
      <c r="BH4053" s="367"/>
      <c r="BI4053" s="367"/>
      <c r="BJ4053" s="367"/>
      <c r="BK4053" s="367"/>
      <c r="BL4053" s="367"/>
      <c r="BM4053" s="367"/>
      <c r="BN4053" s="367"/>
    </row>
    <row r="4054" spans="53:66">
      <c r="BA4054" s="367"/>
      <c r="BB4054" s="367"/>
      <c r="BC4054" s="367"/>
      <c r="BD4054" s="367"/>
      <c r="BE4054" s="369"/>
      <c r="BF4054" s="367"/>
      <c r="BG4054" s="367"/>
      <c r="BH4054" s="367"/>
      <c r="BI4054" s="367"/>
      <c r="BJ4054" s="367"/>
      <c r="BK4054" s="367"/>
      <c r="BL4054" s="367"/>
      <c r="BM4054" s="367"/>
      <c r="BN4054" s="367"/>
    </row>
    <row r="4055" spans="53:66">
      <c r="BA4055" s="367"/>
      <c r="BB4055" s="367"/>
      <c r="BC4055" s="367"/>
      <c r="BD4055" s="367"/>
      <c r="BE4055" s="369"/>
      <c r="BF4055" s="367"/>
      <c r="BG4055" s="367"/>
      <c r="BH4055" s="367"/>
      <c r="BI4055" s="367"/>
      <c r="BJ4055" s="367"/>
      <c r="BK4055" s="367"/>
      <c r="BL4055" s="367"/>
      <c r="BM4055" s="367"/>
      <c r="BN4055" s="367"/>
    </row>
    <row r="4056" spans="53:66">
      <c r="BA4056" s="367"/>
      <c r="BB4056" s="367"/>
      <c r="BC4056" s="367"/>
      <c r="BD4056" s="367"/>
      <c r="BE4056" s="369"/>
      <c r="BF4056" s="367"/>
      <c r="BG4056" s="367"/>
      <c r="BH4056" s="367"/>
      <c r="BI4056" s="367"/>
      <c r="BJ4056" s="367"/>
      <c r="BK4056" s="367"/>
      <c r="BL4056" s="367"/>
      <c r="BM4056" s="367"/>
      <c r="BN4056" s="367"/>
    </row>
    <row r="4057" spans="53:66">
      <c r="BA4057" s="367"/>
      <c r="BB4057" s="367"/>
      <c r="BC4057" s="367"/>
      <c r="BD4057" s="367"/>
      <c r="BE4057" s="369"/>
      <c r="BF4057" s="367"/>
      <c r="BG4057" s="367"/>
      <c r="BH4057" s="367"/>
      <c r="BI4057" s="367"/>
      <c r="BJ4057" s="367"/>
      <c r="BK4057" s="367"/>
      <c r="BL4057" s="367"/>
      <c r="BM4057" s="367"/>
      <c r="BN4057" s="367"/>
    </row>
    <row r="4058" spans="53:66">
      <c r="BA4058" s="367"/>
      <c r="BB4058" s="367"/>
      <c r="BC4058" s="367"/>
      <c r="BD4058" s="367"/>
      <c r="BE4058" s="369"/>
      <c r="BF4058" s="367"/>
      <c r="BG4058" s="367"/>
      <c r="BH4058" s="367"/>
      <c r="BI4058" s="367"/>
      <c r="BJ4058" s="367"/>
      <c r="BK4058" s="367"/>
      <c r="BL4058" s="367"/>
      <c r="BM4058" s="367"/>
      <c r="BN4058" s="367"/>
    </row>
    <row r="4059" spans="53:66">
      <c r="BA4059" s="367"/>
      <c r="BB4059" s="367"/>
      <c r="BC4059" s="367"/>
      <c r="BD4059" s="367"/>
      <c r="BE4059" s="369"/>
      <c r="BF4059" s="367"/>
      <c r="BG4059" s="367"/>
      <c r="BH4059" s="367"/>
      <c r="BI4059" s="367"/>
      <c r="BJ4059" s="367"/>
      <c r="BK4059" s="367"/>
      <c r="BL4059" s="367"/>
      <c r="BM4059" s="367"/>
      <c r="BN4059" s="367"/>
    </row>
    <row r="4060" spans="53:66">
      <c r="BA4060" s="367"/>
      <c r="BB4060" s="367"/>
      <c r="BC4060" s="367"/>
      <c r="BD4060" s="367"/>
      <c r="BE4060" s="369"/>
      <c r="BF4060" s="367"/>
      <c r="BG4060" s="367"/>
      <c r="BH4060" s="367"/>
      <c r="BI4060" s="367"/>
      <c r="BJ4060" s="367"/>
      <c r="BK4060" s="367"/>
      <c r="BL4060" s="367"/>
      <c r="BM4060" s="367"/>
      <c r="BN4060" s="367"/>
    </row>
    <row r="4061" spans="53:66">
      <c r="BA4061" s="367"/>
      <c r="BB4061" s="367"/>
      <c r="BC4061" s="367"/>
      <c r="BD4061" s="367"/>
      <c r="BE4061" s="369"/>
      <c r="BF4061" s="367"/>
      <c r="BG4061" s="367"/>
      <c r="BH4061" s="367"/>
      <c r="BI4061" s="367"/>
      <c r="BJ4061" s="367"/>
      <c r="BK4061" s="367"/>
      <c r="BL4061" s="367"/>
      <c r="BM4061" s="367"/>
      <c r="BN4061" s="367"/>
    </row>
    <row r="4062" spans="53:66">
      <c r="BA4062" s="367"/>
      <c r="BB4062" s="367"/>
      <c r="BC4062" s="367"/>
      <c r="BD4062" s="367"/>
      <c r="BE4062" s="369"/>
      <c r="BF4062" s="367"/>
      <c r="BG4062" s="367"/>
      <c r="BH4062" s="367"/>
      <c r="BI4062" s="367"/>
      <c r="BJ4062" s="367"/>
      <c r="BK4062" s="367"/>
      <c r="BL4062" s="367"/>
      <c r="BM4062" s="367"/>
      <c r="BN4062" s="367"/>
    </row>
    <row r="4063" spans="53:66">
      <c r="BA4063" s="367"/>
      <c r="BB4063" s="367"/>
      <c r="BC4063" s="367"/>
      <c r="BD4063" s="367"/>
      <c r="BE4063" s="369"/>
      <c r="BF4063" s="367"/>
      <c r="BG4063" s="367"/>
      <c r="BH4063" s="367"/>
      <c r="BI4063" s="367"/>
      <c r="BJ4063" s="367"/>
      <c r="BK4063" s="367"/>
      <c r="BL4063" s="367"/>
      <c r="BM4063" s="367"/>
      <c r="BN4063" s="367"/>
    </row>
    <row r="4064" spans="53:66">
      <c r="BA4064" s="367"/>
      <c r="BB4064" s="367"/>
      <c r="BC4064" s="367"/>
      <c r="BD4064" s="367"/>
      <c r="BE4064" s="369"/>
      <c r="BF4064" s="367"/>
      <c r="BG4064" s="367"/>
      <c r="BH4064" s="367"/>
      <c r="BI4064" s="367"/>
      <c r="BJ4064" s="367"/>
      <c r="BK4064" s="367"/>
      <c r="BL4064" s="367"/>
      <c r="BM4064" s="367"/>
      <c r="BN4064" s="367"/>
    </row>
    <row r="4065" spans="53:66">
      <c r="BA4065" s="367"/>
      <c r="BB4065" s="367"/>
      <c r="BC4065" s="367"/>
      <c r="BD4065" s="367"/>
      <c r="BE4065" s="369"/>
      <c r="BF4065" s="367"/>
      <c r="BG4065" s="367"/>
      <c r="BH4065" s="367"/>
      <c r="BI4065" s="367"/>
      <c r="BJ4065" s="367"/>
      <c r="BK4065" s="367"/>
      <c r="BL4065" s="367"/>
      <c r="BM4065" s="367"/>
      <c r="BN4065" s="367"/>
    </row>
    <row r="4066" spans="53:66">
      <c r="BA4066" s="367"/>
      <c r="BB4066" s="367"/>
      <c r="BC4066" s="367"/>
      <c r="BD4066" s="367"/>
      <c r="BE4066" s="369"/>
      <c r="BF4066" s="367"/>
      <c r="BG4066" s="367"/>
      <c r="BH4066" s="367"/>
      <c r="BI4066" s="367"/>
      <c r="BJ4066" s="367"/>
      <c r="BK4066" s="367"/>
      <c r="BL4066" s="367"/>
      <c r="BM4066" s="367"/>
      <c r="BN4066" s="367"/>
    </row>
    <row r="4067" spans="53:66">
      <c r="BA4067" s="367"/>
      <c r="BB4067" s="367"/>
      <c r="BC4067" s="367"/>
      <c r="BD4067" s="367"/>
      <c r="BE4067" s="369"/>
      <c r="BF4067" s="367"/>
      <c r="BG4067" s="367"/>
      <c r="BH4067" s="367"/>
      <c r="BI4067" s="367"/>
      <c r="BJ4067" s="367"/>
      <c r="BK4067" s="367"/>
      <c r="BL4067" s="367"/>
      <c r="BM4067" s="367"/>
      <c r="BN4067" s="367"/>
    </row>
    <row r="4068" spans="53:66">
      <c r="BA4068" s="367"/>
      <c r="BB4068" s="367"/>
      <c r="BC4068" s="367"/>
      <c r="BD4068" s="367"/>
      <c r="BE4068" s="369"/>
      <c r="BF4068" s="367"/>
      <c r="BG4068" s="367"/>
      <c r="BH4068" s="367"/>
      <c r="BI4068" s="367"/>
      <c r="BJ4068" s="367"/>
      <c r="BK4068" s="367"/>
      <c r="BL4068" s="367"/>
      <c r="BM4068" s="367"/>
      <c r="BN4068" s="367"/>
    </row>
    <row r="4069" spans="53:66">
      <c r="BA4069" s="367"/>
      <c r="BB4069" s="367"/>
      <c r="BC4069" s="367"/>
      <c r="BD4069" s="367"/>
      <c r="BE4069" s="369"/>
      <c r="BF4069" s="367"/>
      <c r="BG4069" s="367"/>
      <c r="BH4069" s="367"/>
      <c r="BI4069" s="367"/>
      <c r="BJ4069" s="367"/>
      <c r="BK4069" s="367"/>
      <c r="BL4069" s="367"/>
      <c r="BM4069" s="367"/>
      <c r="BN4069" s="367"/>
    </row>
    <row r="4070" spans="53:66">
      <c r="BA4070" s="367"/>
      <c r="BB4070" s="367"/>
      <c r="BC4070" s="367"/>
      <c r="BD4070" s="367"/>
      <c r="BE4070" s="369"/>
      <c r="BF4070" s="367"/>
      <c r="BG4070" s="367"/>
      <c r="BH4070" s="367"/>
      <c r="BI4070" s="367"/>
      <c r="BJ4070" s="367"/>
      <c r="BK4070" s="367"/>
      <c r="BL4070" s="367"/>
      <c r="BM4070" s="367"/>
      <c r="BN4070" s="367"/>
    </row>
    <row r="4071" spans="53:66">
      <c r="BA4071" s="367"/>
      <c r="BB4071" s="367"/>
      <c r="BC4071" s="367"/>
      <c r="BD4071" s="367"/>
      <c r="BE4071" s="369"/>
      <c r="BF4071" s="367"/>
      <c r="BG4071" s="367"/>
      <c r="BH4071" s="367"/>
      <c r="BI4071" s="367"/>
      <c r="BJ4071" s="367"/>
      <c r="BK4071" s="367"/>
      <c r="BL4071" s="367"/>
      <c r="BM4071" s="367"/>
      <c r="BN4071" s="367"/>
    </row>
    <row r="4072" spans="53:66">
      <c r="BA4072" s="367"/>
      <c r="BB4072" s="367"/>
      <c r="BC4072" s="367"/>
      <c r="BD4072" s="367"/>
      <c r="BE4072" s="369"/>
      <c r="BF4072" s="367"/>
      <c r="BG4072" s="367"/>
      <c r="BH4072" s="367"/>
      <c r="BI4072" s="367"/>
      <c r="BJ4072" s="367"/>
      <c r="BK4072" s="367"/>
      <c r="BL4072" s="367"/>
      <c r="BM4072" s="367"/>
      <c r="BN4072" s="367"/>
    </row>
    <row r="4073" spans="53:66">
      <c r="BA4073" s="367"/>
      <c r="BB4073" s="367"/>
      <c r="BC4073" s="367"/>
      <c r="BD4073" s="367"/>
      <c r="BE4073" s="369"/>
      <c r="BF4073" s="367"/>
      <c r="BG4073" s="367"/>
      <c r="BH4073" s="367"/>
      <c r="BI4073" s="367"/>
      <c r="BJ4073" s="367"/>
      <c r="BK4073" s="367"/>
      <c r="BL4073" s="367"/>
      <c r="BM4073" s="367"/>
      <c r="BN4073" s="367"/>
    </row>
    <row r="4074" spans="53:66">
      <c r="BA4074" s="367"/>
      <c r="BB4074" s="367"/>
      <c r="BC4074" s="367"/>
      <c r="BD4074" s="367"/>
      <c r="BE4074" s="369"/>
      <c r="BF4074" s="367"/>
      <c r="BG4074" s="367"/>
      <c r="BH4074" s="367"/>
      <c r="BI4074" s="367"/>
      <c r="BJ4074" s="367"/>
      <c r="BK4074" s="367"/>
      <c r="BL4074" s="367"/>
      <c r="BM4074" s="367"/>
      <c r="BN4074" s="367"/>
    </row>
    <row r="4075" spans="53:66">
      <c r="BA4075" s="367"/>
      <c r="BB4075" s="367"/>
      <c r="BC4075" s="367"/>
      <c r="BD4075" s="367"/>
      <c r="BE4075" s="369"/>
      <c r="BF4075" s="367"/>
      <c r="BG4075" s="367"/>
      <c r="BH4075" s="367"/>
      <c r="BI4075" s="367"/>
      <c r="BJ4075" s="367"/>
      <c r="BK4075" s="367"/>
      <c r="BL4075" s="367"/>
      <c r="BM4075" s="367"/>
      <c r="BN4075" s="367"/>
    </row>
    <row r="4076" spans="53:66">
      <c r="BA4076" s="367"/>
      <c r="BB4076" s="367"/>
      <c r="BC4076" s="367"/>
      <c r="BD4076" s="367"/>
      <c r="BE4076" s="369"/>
      <c r="BF4076" s="367"/>
      <c r="BG4076" s="367"/>
      <c r="BH4076" s="367"/>
      <c r="BI4076" s="367"/>
      <c r="BJ4076" s="367"/>
      <c r="BK4076" s="367"/>
      <c r="BL4076" s="367"/>
      <c r="BM4076" s="367"/>
      <c r="BN4076" s="367"/>
    </row>
    <row r="4077" spans="53:66">
      <c r="BA4077" s="367"/>
      <c r="BB4077" s="367"/>
      <c r="BC4077" s="367"/>
      <c r="BD4077" s="367"/>
      <c r="BE4077" s="369"/>
      <c r="BF4077" s="367"/>
      <c r="BG4077" s="367"/>
      <c r="BH4077" s="367"/>
      <c r="BI4077" s="367"/>
      <c r="BJ4077" s="367"/>
      <c r="BK4077" s="367"/>
      <c r="BL4077" s="367"/>
      <c r="BM4077" s="367"/>
      <c r="BN4077" s="367"/>
    </row>
    <row r="4078" spans="53:66">
      <c r="BA4078" s="367"/>
      <c r="BB4078" s="367"/>
      <c r="BC4078" s="367"/>
      <c r="BD4078" s="367"/>
      <c r="BE4078" s="369"/>
      <c r="BF4078" s="367"/>
      <c r="BG4078" s="367"/>
      <c r="BH4078" s="367"/>
      <c r="BI4078" s="367"/>
      <c r="BJ4078" s="367"/>
      <c r="BK4078" s="367"/>
      <c r="BL4078" s="367"/>
      <c r="BM4078" s="367"/>
      <c r="BN4078" s="367"/>
    </row>
    <row r="4079" spans="53:66">
      <c r="BA4079" s="367"/>
      <c r="BB4079" s="367"/>
      <c r="BC4079" s="367"/>
      <c r="BD4079" s="367"/>
      <c r="BE4079" s="369"/>
      <c r="BF4079" s="367"/>
      <c r="BG4079" s="367"/>
      <c r="BH4079" s="367"/>
      <c r="BI4079" s="367"/>
      <c r="BJ4079" s="367"/>
      <c r="BK4079" s="367"/>
      <c r="BL4079" s="367"/>
      <c r="BM4079" s="367"/>
      <c r="BN4079" s="367"/>
    </row>
    <row r="4080" spans="53:66">
      <c r="BA4080" s="367"/>
      <c r="BB4080" s="367"/>
      <c r="BC4080" s="367"/>
      <c r="BD4080" s="367"/>
      <c r="BE4080" s="369"/>
      <c r="BF4080" s="367"/>
      <c r="BG4080" s="367"/>
      <c r="BH4080" s="367"/>
      <c r="BI4080" s="367"/>
      <c r="BJ4080" s="367"/>
      <c r="BK4080" s="367"/>
      <c r="BL4080" s="367"/>
      <c r="BM4080" s="367"/>
      <c r="BN4080" s="367"/>
    </row>
    <row r="4081" spans="53:66">
      <c r="BA4081" s="367"/>
      <c r="BB4081" s="367"/>
      <c r="BC4081" s="367"/>
      <c r="BD4081" s="367"/>
      <c r="BE4081" s="369"/>
      <c r="BF4081" s="367"/>
      <c r="BG4081" s="367"/>
      <c r="BH4081" s="367"/>
      <c r="BI4081" s="367"/>
      <c r="BJ4081" s="367"/>
      <c r="BK4081" s="367"/>
      <c r="BL4081" s="367"/>
      <c r="BM4081" s="367"/>
      <c r="BN4081" s="367"/>
    </row>
    <row r="4082" spans="53:66">
      <c r="BA4082" s="367"/>
      <c r="BB4082" s="367"/>
      <c r="BC4082" s="367"/>
      <c r="BD4082" s="367"/>
      <c r="BE4082" s="369"/>
      <c r="BF4082" s="367"/>
      <c r="BG4082" s="367"/>
      <c r="BH4082" s="367"/>
      <c r="BI4082" s="367"/>
      <c r="BJ4082" s="367"/>
      <c r="BK4082" s="367"/>
      <c r="BL4082" s="367"/>
      <c r="BM4082" s="367"/>
      <c r="BN4082" s="367"/>
    </row>
    <row r="4083" spans="53:66">
      <c r="BA4083" s="367"/>
      <c r="BB4083" s="367"/>
      <c r="BC4083" s="367"/>
      <c r="BD4083" s="367"/>
      <c r="BE4083" s="369"/>
      <c r="BF4083" s="367"/>
      <c r="BG4083" s="367"/>
      <c r="BH4083" s="367"/>
      <c r="BI4083" s="367"/>
      <c r="BJ4083" s="367"/>
      <c r="BK4083" s="367"/>
      <c r="BL4083" s="367"/>
      <c r="BM4083" s="367"/>
      <c r="BN4083" s="367"/>
    </row>
    <row r="4084" spans="53:66">
      <c r="BA4084" s="367"/>
      <c r="BB4084" s="367"/>
      <c r="BC4084" s="367"/>
      <c r="BD4084" s="367"/>
      <c r="BE4084" s="369"/>
      <c r="BF4084" s="367"/>
      <c r="BG4084" s="367"/>
      <c r="BH4084" s="367"/>
      <c r="BI4084" s="367"/>
      <c r="BJ4084" s="367"/>
      <c r="BK4084" s="367"/>
      <c r="BL4084" s="367"/>
      <c r="BM4084" s="367"/>
      <c r="BN4084" s="367"/>
    </row>
    <row r="4085" spans="53:66">
      <c r="BA4085" s="367"/>
      <c r="BB4085" s="367"/>
      <c r="BC4085" s="367"/>
      <c r="BD4085" s="367"/>
      <c r="BE4085" s="369"/>
      <c r="BF4085" s="367"/>
      <c r="BG4085" s="367"/>
      <c r="BH4085" s="367"/>
      <c r="BI4085" s="367"/>
      <c r="BJ4085" s="367"/>
      <c r="BK4085" s="367"/>
      <c r="BL4085" s="367"/>
      <c r="BM4085" s="367"/>
      <c r="BN4085" s="367"/>
    </row>
    <row r="4086" spans="53:66">
      <c r="BA4086" s="367"/>
      <c r="BB4086" s="367"/>
      <c r="BC4086" s="367"/>
      <c r="BD4086" s="367"/>
      <c r="BE4086" s="369"/>
      <c r="BF4086" s="367"/>
      <c r="BG4086" s="367"/>
      <c r="BH4086" s="367"/>
      <c r="BI4086" s="367"/>
      <c r="BJ4086" s="367"/>
      <c r="BK4086" s="367"/>
      <c r="BL4086" s="367"/>
      <c r="BM4086" s="367"/>
      <c r="BN4086" s="367"/>
    </row>
    <row r="4087" spans="53:66">
      <c r="BA4087" s="367"/>
      <c r="BB4087" s="367"/>
      <c r="BC4087" s="367"/>
      <c r="BD4087" s="367"/>
      <c r="BE4087" s="369"/>
      <c r="BF4087" s="367"/>
      <c r="BG4087" s="367"/>
      <c r="BH4087" s="367"/>
      <c r="BI4087" s="367"/>
      <c r="BJ4087" s="367"/>
      <c r="BK4087" s="367"/>
      <c r="BL4087" s="367"/>
      <c r="BM4087" s="367"/>
      <c r="BN4087" s="367"/>
    </row>
    <row r="4088" spans="53:66">
      <c r="BA4088" s="367"/>
      <c r="BB4088" s="367"/>
      <c r="BC4088" s="367"/>
      <c r="BD4088" s="367"/>
      <c r="BE4088" s="369"/>
      <c r="BF4088" s="367"/>
      <c r="BG4088" s="367"/>
      <c r="BH4088" s="367"/>
      <c r="BI4088" s="367"/>
      <c r="BJ4088" s="367"/>
      <c r="BK4088" s="367"/>
      <c r="BL4088" s="367"/>
      <c r="BM4088" s="367"/>
      <c r="BN4088" s="367"/>
    </row>
    <row r="4089" spans="53:66">
      <c r="BA4089" s="367"/>
      <c r="BB4089" s="367"/>
      <c r="BC4089" s="367"/>
      <c r="BD4089" s="367"/>
      <c r="BE4089" s="369"/>
      <c r="BF4089" s="367"/>
      <c r="BG4089" s="367"/>
      <c r="BH4089" s="367"/>
      <c r="BI4089" s="367"/>
      <c r="BJ4089" s="367"/>
      <c r="BK4089" s="367"/>
      <c r="BL4089" s="367"/>
      <c r="BM4089" s="367"/>
      <c r="BN4089" s="367"/>
    </row>
    <row r="4090" spans="53:66">
      <c r="BA4090" s="367"/>
      <c r="BB4090" s="367"/>
      <c r="BC4090" s="367"/>
      <c r="BD4090" s="367"/>
      <c r="BE4090" s="369"/>
      <c r="BF4090" s="367"/>
      <c r="BG4090" s="367"/>
      <c r="BH4090" s="367"/>
      <c r="BI4090" s="367"/>
      <c r="BJ4090" s="367"/>
      <c r="BK4090" s="367"/>
      <c r="BL4090" s="367"/>
      <c r="BM4090" s="367"/>
      <c r="BN4090" s="367"/>
    </row>
    <row r="4091" spans="53:66">
      <c r="BA4091" s="367"/>
      <c r="BB4091" s="367"/>
      <c r="BC4091" s="367"/>
      <c r="BD4091" s="367"/>
      <c r="BE4091" s="369"/>
      <c r="BF4091" s="367"/>
      <c r="BG4091" s="367"/>
      <c r="BH4091" s="367"/>
      <c r="BI4091" s="367"/>
      <c r="BJ4091" s="367"/>
      <c r="BK4091" s="367"/>
      <c r="BL4091" s="367"/>
      <c r="BM4091" s="367"/>
      <c r="BN4091" s="367"/>
    </row>
    <row r="4092" spans="53:66">
      <c r="BA4092" s="367"/>
      <c r="BB4092" s="367"/>
      <c r="BC4092" s="367"/>
      <c r="BD4092" s="367"/>
      <c r="BE4092" s="369"/>
      <c r="BF4092" s="367"/>
      <c r="BG4092" s="367"/>
      <c r="BH4092" s="367"/>
      <c r="BI4092" s="367"/>
      <c r="BJ4092" s="367"/>
      <c r="BK4092" s="367"/>
      <c r="BL4092" s="367"/>
      <c r="BM4092" s="367"/>
      <c r="BN4092" s="367"/>
    </row>
    <row r="4093" spans="53:66">
      <c r="BA4093" s="367"/>
      <c r="BB4093" s="367"/>
      <c r="BC4093" s="367"/>
      <c r="BD4093" s="367"/>
      <c r="BE4093" s="369"/>
      <c r="BF4093" s="367"/>
      <c r="BG4093" s="367"/>
      <c r="BH4093" s="367"/>
      <c r="BI4093" s="367"/>
      <c r="BJ4093" s="367"/>
      <c r="BK4093" s="367"/>
      <c r="BL4093" s="367"/>
      <c r="BM4093" s="367"/>
      <c r="BN4093" s="367"/>
    </row>
    <row r="4094" spans="53:66">
      <c r="BA4094" s="367"/>
      <c r="BB4094" s="367"/>
      <c r="BC4094" s="367"/>
      <c r="BD4094" s="367"/>
      <c r="BE4094" s="369"/>
      <c r="BF4094" s="367"/>
      <c r="BG4094" s="367"/>
      <c r="BH4094" s="367"/>
      <c r="BI4094" s="367"/>
      <c r="BJ4094" s="367"/>
      <c r="BK4094" s="367"/>
      <c r="BL4094" s="367"/>
      <c r="BM4094" s="367"/>
      <c r="BN4094" s="367"/>
    </row>
    <row r="4095" spans="53:66">
      <c r="BA4095" s="367"/>
      <c r="BB4095" s="367"/>
      <c r="BC4095" s="367"/>
      <c r="BD4095" s="367"/>
      <c r="BE4095" s="369"/>
      <c r="BF4095" s="367"/>
      <c r="BG4095" s="367"/>
      <c r="BH4095" s="367"/>
      <c r="BI4095" s="367"/>
      <c r="BJ4095" s="367"/>
      <c r="BK4095" s="367"/>
      <c r="BL4095" s="367"/>
      <c r="BM4095" s="367"/>
      <c r="BN4095" s="367"/>
    </row>
    <row r="4096" spans="53:66">
      <c r="BA4096" s="367"/>
      <c r="BB4096" s="367"/>
      <c r="BC4096" s="367"/>
      <c r="BD4096" s="367"/>
      <c r="BE4096" s="369"/>
      <c r="BF4096" s="367"/>
      <c r="BG4096" s="367"/>
      <c r="BH4096" s="367"/>
      <c r="BI4096" s="367"/>
      <c r="BJ4096" s="367"/>
      <c r="BK4096" s="367"/>
      <c r="BL4096" s="367"/>
      <c r="BM4096" s="367"/>
      <c r="BN4096" s="367"/>
    </row>
    <row r="4097" spans="53:66">
      <c r="BA4097" s="367"/>
      <c r="BB4097" s="367"/>
      <c r="BC4097" s="367"/>
      <c r="BD4097" s="367"/>
      <c r="BE4097" s="369"/>
      <c r="BF4097" s="367"/>
      <c r="BG4097" s="367"/>
      <c r="BH4097" s="367"/>
      <c r="BI4097" s="367"/>
      <c r="BJ4097" s="367"/>
      <c r="BK4097" s="367"/>
      <c r="BL4097" s="367"/>
      <c r="BM4097" s="367"/>
      <c r="BN4097" s="367"/>
    </row>
    <row r="4098" spans="53:66">
      <c r="BA4098" s="367"/>
      <c r="BB4098" s="367"/>
      <c r="BC4098" s="367"/>
      <c r="BD4098" s="367"/>
      <c r="BE4098" s="369"/>
      <c r="BF4098" s="367"/>
      <c r="BG4098" s="367"/>
      <c r="BH4098" s="367"/>
      <c r="BI4098" s="367"/>
      <c r="BJ4098" s="367"/>
      <c r="BK4098" s="367"/>
      <c r="BL4098" s="367"/>
      <c r="BM4098" s="367"/>
      <c r="BN4098" s="367"/>
    </row>
    <row r="4099" spans="53:66">
      <c r="BA4099" s="367"/>
      <c r="BB4099" s="367"/>
      <c r="BC4099" s="367"/>
      <c r="BD4099" s="367"/>
      <c r="BE4099" s="369"/>
      <c r="BF4099" s="367"/>
      <c r="BG4099" s="367"/>
      <c r="BH4099" s="367"/>
      <c r="BI4099" s="367"/>
      <c r="BJ4099" s="367"/>
      <c r="BK4099" s="367"/>
      <c r="BL4099" s="367"/>
      <c r="BM4099" s="367"/>
      <c r="BN4099" s="367"/>
    </row>
    <row r="4100" spans="53:66">
      <c r="BA4100" s="367"/>
      <c r="BB4100" s="367"/>
      <c r="BC4100" s="367"/>
      <c r="BD4100" s="367"/>
      <c r="BE4100" s="369"/>
      <c r="BF4100" s="367"/>
      <c r="BG4100" s="367"/>
      <c r="BH4100" s="367"/>
      <c r="BI4100" s="367"/>
      <c r="BJ4100" s="367"/>
      <c r="BK4100" s="367"/>
      <c r="BL4100" s="367"/>
      <c r="BM4100" s="367"/>
      <c r="BN4100" s="367"/>
    </row>
    <row r="4101" spans="53:66">
      <c r="BA4101" s="367"/>
      <c r="BB4101" s="367"/>
      <c r="BC4101" s="367"/>
      <c r="BD4101" s="367"/>
      <c r="BE4101" s="369"/>
      <c r="BF4101" s="367"/>
      <c r="BG4101" s="367"/>
      <c r="BH4101" s="367"/>
      <c r="BI4101" s="367"/>
      <c r="BJ4101" s="367"/>
      <c r="BK4101" s="367"/>
      <c r="BL4101" s="367"/>
      <c r="BM4101" s="367"/>
      <c r="BN4101" s="367"/>
    </row>
    <row r="4102" spans="53:66">
      <c r="BA4102" s="367"/>
      <c r="BB4102" s="367"/>
      <c r="BC4102" s="367"/>
      <c r="BD4102" s="367"/>
      <c r="BE4102" s="369"/>
      <c r="BF4102" s="367"/>
      <c r="BG4102" s="367"/>
      <c r="BH4102" s="367"/>
      <c r="BI4102" s="367"/>
      <c r="BJ4102" s="367"/>
      <c r="BK4102" s="367"/>
      <c r="BL4102" s="367"/>
      <c r="BM4102" s="367"/>
      <c r="BN4102" s="367"/>
    </row>
    <row r="4103" spans="53:66">
      <c r="BA4103" s="367"/>
      <c r="BB4103" s="367"/>
      <c r="BC4103" s="367"/>
      <c r="BD4103" s="367"/>
      <c r="BE4103" s="369"/>
      <c r="BF4103" s="367"/>
      <c r="BG4103" s="367"/>
      <c r="BH4103" s="367"/>
      <c r="BI4103" s="367"/>
      <c r="BJ4103" s="367"/>
      <c r="BK4103" s="367"/>
      <c r="BL4103" s="367"/>
      <c r="BM4103" s="367"/>
      <c r="BN4103" s="367"/>
    </row>
    <row r="4104" spans="53:66">
      <c r="BA4104" s="367"/>
      <c r="BB4104" s="367"/>
      <c r="BC4104" s="367"/>
      <c r="BD4104" s="367"/>
      <c r="BE4104" s="369"/>
      <c r="BF4104" s="367"/>
      <c r="BG4104" s="367"/>
      <c r="BH4104" s="367"/>
      <c r="BI4104" s="367"/>
      <c r="BJ4104" s="367"/>
      <c r="BK4104" s="367"/>
      <c r="BL4104" s="367"/>
      <c r="BM4104" s="367"/>
      <c r="BN4104" s="367"/>
    </row>
    <row r="4105" spans="53:66">
      <c r="BA4105" s="367"/>
      <c r="BB4105" s="367"/>
      <c r="BC4105" s="367"/>
      <c r="BD4105" s="367"/>
      <c r="BE4105" s="369"/>
      <c r="BF4105" s="367"/>
      <c r="BG4105" s="367"/>
      <c r="BH4105" s="367"/>
      <c r="BI4105" s="367"/>
      <c r="BJ4105" s="367"/>
      <c r="BK4105" s="367"/>
      <c r="BL4105" s="367"/>
      <c r="BM4105" s="367"/>
      <c r="BN4105" s="367"/>
    </row>
    <row r="4106" spans="53:66">
      <c r="BA4106" s="367"/>
      <c r="BB4106" s="367"/>
      <c r="BC4106" s="367"/>
      <c r="BD4106" s="367"/>
      <c r="BE4106" s="369"/>
      <c r="BF4106" s="367"/>
      <c r="BG4106" s="367"/>
      <c r="BH4106" s="367"/>
      <c r="BI4106" s="367"/>
      <c r="BJ4106" s="367"/>
      <c r="BK4106" s="367"/>
      <c r="BL4106" s="367"/>
      <c r="BM4106" s="367"/>
      <c r="BN4106" s="367"/>
    </row>
    <row r="4107" spans="53:66">
      <c r="BA4107" s="367"/>
      <c r="BB4107" s="367"/>
      <c r="BC4107" s="367"/>
      <c r="BD4107" s="367"/>
      <c r="BE4107" s="369"/>
      <c r="BF4107" s="367"/>
      <c r="BG4107" s="367"/>
      <c r="BH4107" s="367"/>
      <c r="BI4107" s="367"/>
      <c r="BJ4107" s="367"/>
      <c r="BK4107" s="367"/>
      <c r="BL4107" s="367"/>
      <c r="BM4107" s="367"/>
      <c r="BN4107" s="367"/>
    </row>
    <row r="4108" spans="53:66">
      <c r="BA4108" s="367"/>
      <c r="BB4108" s="367"/>
      <c r="BC4108" s="367"/>
      <c r="BD4108" s="367"/>
      <c r="BE4108" s="369"/>
      <c r="BF4108" s="367"/>
      <c r="BG4108" s="367"/>
      <c r="BH4108" s="367"/>
      <c r="BI4108" s="367"/>
      <c r="BJ4108" s="367"/>
      <c r="BK4108" s="367"/>
      <c r="BL4108" s="367"/>
      <c r="BM4108" s="367"/>
      <c r="BN4108" s="367"/>
    </row>
    <row r="4109" spans="53:66">
      <c r="BA4109" s="367"/>
      <c r="BB4109" s="367"/>
      <c r="BC4109" s="367"/>
      <c r="BD4109" s="367"/>
      <c r="BE4109" s="369"/>
      <c r="BF4109" s="367"/>
      <c r="BG4109" s="367"/>
      <c r="BH4109" s="367"/>
      <c r="BI4109" s="367"/>
      <c r="BJ4109" s="367"/>
      <c r="BK4109" s="367"/>
      <c r="BL4109" s="367"/>
      <c r="BM4109" s="367"/>
      <c r="BN4109" s="367"/>
    </row>
    <row r="4110" spans="53:66">
      <c r="BA4110" s="367"/>
      <c r="BB4110" s="367"/>
      <c r="BC4110" s="367"/>
      <c r="BD4110" s="367"/>
      <c r="BE4110" s="369"/>
      <c r="BF4110" s="367"/>
      <c r="BG4110" s="367"/>
      <c r="BH4110" s="367"/>
      <c r="BI4110" s="367"/>
      <c r="BJ4110" s="367"/>
      <c r="BK4110" s="367"/>
      <c r="BL4110" s="367"/>
      <c r="BM4110" s="367"/>
      <c r="BN4110" s="367"/>
    </row>
    <row r="4111" spans="53:66">
      <c r="BA4111" s="367"/>
      <c r="BB4111" s="367"/>
      <c r="BC4111" s="367"/>
      <c r="BD4111" s="367"/>
      <c r="BE4111" s="369"/>
      <c r="BF4111" s="367"/>
      <c r="BG4111" s="367"/>
      <c r="BH4111" s="367"/>
      <c r="BI4111" s="367"/>
      <c r="BJ4111" s="367"/>
      <c r="BK4111" s="367"/>
      <c r="BL4111" s="367"/>
      <c r="BM4111" s="367"/>
      <c r="BN4111" s="367"/>
    </row>
    <row r="4112" spans="53:66">
      <c r="BA4112" s="367"/>
      <c r="BB4112" s="367"/>
      <c r="BC4112" s="367"/>
      <c r="BD4112" s="367"/>
      <c r="BE4112" s="369"/>
      <c r="BF4112" s="367"/>
      <c r="BG4112" s="367"/>
      <c r="BH4112" s="367"/>
      <c r="BI4112" s="367"/>
      <c r="BJ4112" s="367"/>
      <c r="BK4112" s="367"/>
      <c r="BL4112" s="367"/>
      <c r="BM4112" s="367"/>
      <c r="BN4112" s="367"/>
    </row>
    <row r="4113" spans="53:66">
      <c r="BA4113" s="367"/>
      <c r="BB4113" s="367"/>
      <c r="BC4113" s="367"/>
      <c r="BD4113" s="367"/>
      <c r="BE4113" s="369"/>
      <c r="BF4113" s="367"/>
      <c r="BG4113" s="367"/>
      <c r="BH4113" s="367"/>
      <c r="BI4113" s="367"/>
      <c r="BJ4113" s="367"/>
      <c r="BK4113" s="367"/>
      <c r="BL4113" s="367"/>
      <c r="BM4113" s="367"/>
      <c r="BN4113" s="367"/>
    </row>
    <row r="4114" spans="53:66">
      <c r="BA4114" s="367"/>
      <c r="BB4114" s="367"/>
      <c r="BC4114" s="367"/>
      <c r="BD4114" s="367"/>
      <c r="BE4114" s="369"/>
      <c r="BF4114" s="367"/>
      <c r="BG4114" s="367"/>
      <c r="BH4114" s="367"/>
      <c r="BI4114" s="367"/>
      <c r="BJ4114" s="367"/>
      <c r="BK4114" s="367"/>
      <c r="BL4114" s="367"/>
      <c r="BM4114" s="367"/>
      <c r="BN4114" s="367"/>
    </row>
    <row r="4115" spans="53:66">
      <c r="BA4115" s="367"/>
      <c r="BB4115" s="367"/>
      <c r="BC4115" s="367"/>
      <c r="BD4115" s="367"/>
      <c r="BE4115" s="369"/>
      <c r="BF4115" s="367"/>
      <c r="BG4115" s="367"/>
      <c r="BH4115" s="367"/>
      <c r="BI4115" s="367"/>
      <c r="BJ4115" s="367"/>
      <c r="BK4115" s="367"/>
      <c r="BL4115" s="367"/>
      <c r="BM4115" s="367"/>
      <c r="BN4115" s="367"/>
    </row>
    <row r="4116" spans="53:66">
      <c r="BA4116" s="367"/>
      <c r="BB4116" s="367"/>
      <c r="BC4116" s="367"/>
      <c r="BD4116" s="367"/>
      <c r="BE4116" s="369"/>
      <c r="BF4116" s="367"/>
      <c r="BG4116" s="367"/>
      <c r="BH4116" s="367"/>
      <c r="BI4116" s="367"/>
      <c r="BJ4116" s="367"/>
      <c r="BK4116" s="367"/>
      <c r="BL4116" s="367"/>
      <c r="BM4116" s="367"/>
      <c r="BN4116" s="367"/>
    </row>
    <row r="4117" spans="53:66">
      <c r="BA4117" s="367"/>
      <c r="BB4117" s="367"/>
      <c r="BC4117" s="367"/>
      <c r="BD4117" s="367"/>
      <c r="BE4117" s="369"/>
      <c r="BF4117" s="367"/>
      <c r="BG4117" s="367"/>
      <c r="BH4117" s="367"/>
      <c r="BI4117" s="367"/>
      <c r="BJ4117" s="367"/>
      <c r="BK4117" s="367"/>
      <c r="BL4117" s="367"/>
      <c r="BM4117" s="367"/>
      <c r="BN4117" s="367"/>
    </row>
    <row r="4118" spans="53:66">
      <c r="BA4118" s="367"/>
      <c r="BB4118" s="367"/>
      <c r="BC4118" s="367"/>
      <c r="BD4118" s="367"/>
      <c r="BE4118" s="369"/>
      <c r="BF4118" s="367"/>
      <c r="BG4118" s="367"/>
      <c r="BH4118" s="367"/>
      <c r="BI4118" s="367"/>
      <c r="BJ4118" s="367"/>
      <c r="BK4118" s="367"/>
      <c r="BL4118" s="367"/>
      <c r="BM4118" s="367"/>
      <c r="BN4118" s="367"/>
    </row>
    <row r="4119" spans="53:66">
      <c r="BA4119" s="367"/>
      <c r="BB4119" s="367"/>
      <c r="BC4119" s="367"/>
      <c r="BD4119" s="367"/>
      <c r="BE4119" s="369"/>
      <c r="BF4119" s="367"/>
      <c r="BG4119" s="367"/>
      <c r="BH4119" s="367"/>
      <c r="BI4119" s="367"/>
      <c r="BJ4119" s="367"/>
      <c r="BK4119" s="367"/>
      <c r="BL4119" s="367"/>
      <c r="BM4119" s="367"/>
      <c r="BN4119" s="367"/>
    </row>
    <row r="4120" spans="53:66">
      <c r="BA4120" s="367"/>
      <c r="BB4120" s="367"/>
      <c r="BC4120" s="367"/>
      <c r="BD4120" s="367"/>
      <c r="BE4120" s="369"/>
      <c r="BF4120" s="367"/>
      <c r="BG4120" s="367"/>
      <c r="BH4120" s="367"/>
      <c r="BI4120" s="367"/>
      <c r="BJ4120" s="367"/>
      <c r="BK4120" s="367"/>
      <c r="BL4120" s="367"/>
      <c r="BM4120" s="367"/>
      <c r="BN4120" s="367"/>
    </row>
    <row r="4121" spans="53:66">
      <c r="BA4121" s="367"/>
      <c r="BB4121" s="367"/>
      <c r="BC4121" s="367"/>
      <c r="BD4121" s="367"/>
      <c r="BE4121" s="369"/>
      <c r="BF4121" s="367"/>
      <c r="BG4121" s="367"/>
      <c r="BH4121" s="367"/>
      <c r="BI4121" s="367"/>
      <c r="BJ4121" s="367"/>
      <c r="BK4121" s="367"/>
      <c r="BL4121" s="367"/>
      <c r="BM4121" s="367"/>
      <c r="BN4121" s="367"/>
    </row>
    <row r="4122" spans="53:66">
      <c r="BA4122" s="367"/>
      <c r="BB4122" s="367"/>
      <c r="BC4122" s="367"/>
      <c r="BD4122" s="367"/>
      <c r="BE4122" s="369"/>
      <c r="BF4122" s="367"/>
      <c r="BG4122" s="367"/>
      <c r="BH4122" s="367"/>
      <c r="BI4122" s="367"/>
      <c r="BJ4122" s="367"/>
      <c r="BK4122" s="367"/>
      <c r="BL4122" s="367"/>
      <c r="BM4122" s="367"/>
      <c r="BN4122" s="367"/>
    </row>
    <row r="4123" spans="53:66">
      <c r="BA4123" s="367"/>
      <c r="BB4123" s="367"/>
      <c r="BC4123" s="367"/>
      <c r="BD4123" s="367"/>
      <c r="BE4123" s="369"/>
      <c r="BF4123" s="367"/>
      <c r="BG4123" s="367"/>
      <c r="BH4123" s="367"/>
      <c r="BI4123" s="367"/>
      <c r="BJ4123" s="367"/>
      <c r="BK4123" s="367"/>
      <c r="BL4123" s="367"/>
      <c r="BM4123" s="367"/>
      <c r="BN4123" s="367"/>
    </row>
    <row r="4124" spans="53:66">
      <c r="BA4124" s="367"/>
      <c r="BB4124" s="367"/>
      <c r="BC4124" s="367"/>
      <c r="BD4124" s="367"/>
      <c r="BE4124" s="369"/>
      <c r="BF4124" s="367"/>
      <c r="BG4124" s="367"/>
      <c r="BH4124" s="367"/>
      <c r="BI4124" s="367"/>
      <c r="BJ4124" s="367"/>
      <c r="BK4124" s="367"/>
      <c r="BL4124" s="367"/>
      <c r="BM4124" s="367"/>
      <c r="BN4124" s="367"/>
    </row>
    <row r="4125" spans="53:66">
      <c r="BA4125" s="367"/>
      <c r="BB4125" s="367"/>
      <c r="BC4125" s="367"/>
      <c r="BD4125" s="367"/>
      <c r="BE4125" s="369"/>
      <c r="BF4125" s="367"/>
      <c r="BG4125" s="367"/>
      <c r="BH4125" s="367"/>
      <c r="BI4125" s="367"/>
      <c r="BJ4125" s="367"/>
      <c r="BK4125" s="367"/>
      <c r="BL4125" s="367"/>
      <c r="BM4125" s="367"/>
      <c r="BN4125" s="367"/>
    </row>
    <row r="4126" spans="53:66">
      <c r="BA4126" s="367"/>
      <c r="BB4126" s="367"/>
      <c r="BC4126" s="367"/>
      <c r="BD4126" s="367"/>
      <c r="BE4126" s="369"/>
      <c r="BF4126" s="367"/>
      <c r="BG4126" s="367"/>
      <c r="BH4126" s="367"/>
      <c r="BI4126" s="367"/>
      <c r="BJ4126" s="367"/>
      <c r="BK4126" s="367"/>
      <c r="BL4126" s="367"/>
      <c r="BM4126" s="367"/>
      <c r="BN4126" s="367"/>
    </row>
    <row r="4127" spans="53:66">
      <c r="BA4127" s="367"/>
      <c r="BB4127" s="367"/>
      <c r="BC4127" s="367"/>
      <c r="BD4127" s="367"/>
      <c r="BE4127" s="369"/>
      <c r="BF4127" s="367"/>
      <c r="BG4127" s="367"/>
      <c r="BH4127" s="367"/>
      <c r="BI4127" s="367"/>
      <c r="BJ4127" s="367"/>
      <c r="BK4127" s="367"/>
      <c r="BL4127" s="367"/>
      <c r="BM4127" s="367"/>
      <c r="BN4127" s="367"/>
    </row>
    <row r="4128" spans="53:66">
      <c r="BA4128" s="367"/>
      <c r="BB4128" s="367"/>
      <c r="BC4128" s="367"/>
      <c r="BD4128" s="367"/>
      <c r="BE4128" s="369"/>
      <c r="BF4128" s="367"/>
      <c r="BG4128" s="367"/>
      <c r="BH4128" s="367"/>
      <c r="BI4128" s="367"/>
      <c r="BJ4128" s="367"/>
      <c r="BK4128" s="367"/>
      <c r="BL4128" s="367"/>
      <c r="BM4128" s="367"/>
      <c r="BN4128" s="367"/>
    </row>
    <row r="4129" spans="53:66">
      <c r="BA4129" s="367"/>
      <c r="BB4129" s="367"/>
      <c r="BC4129" s="367"/>
      <c r="BD4129" s="367"/>
      <c r="BE4129" s="369"/>
      <c r="BF4129" s="367"/>
      <c r="BG4129" s="367"/>
      <c r="BH4129" s="367"/>
      <c r="BI4129" s="367"/>
      <c r="BJ4129" s="367"/>
      <c r="BK4129" s="367"/>
      <c r="BL4129" s="367"/>
      <c r="BM4129" s="367"/>
      <c r="BN4129" s="367"/>
    </row>
    <row r="4130" spans="53:66">
      <c r="BA4130" s="367"/>
      <c r="BB4130" s="367"/>
      <c r="BC4130" s="367"/>
      <c r="BD4130" s="367"/>
      <c r="BE4130" s="369"/>
      <c r="BF4130" s="367"/>
      <c r="BG4130" s="367"/>
      <c r="BH4130" s="367"/>
      <c r="BI4130" s="367"/>
      <c r="BJ4130" s="367"/>
      <c r="BK4130" s="367"/>
      <c r="BL4130" s="367"/>
      <c r="BM4130" s="367"/>
      <c r="BN4130" s="367"/>
    </row>
    <row r="4131" spans="53:66">
      <c r="BA4131" s="367"/>
      <c r="BB4131" s="367"/>
      <c r="BC4131" s="367"/>
      <c r="BD4131" s="367"/>
      <c r="BE4131" s="369"/>
      <c r="BF4131" s="367"/>
      <c r="BG4131" s="367"/>
      <c r="BH4131" s="367"/>
      <c r="BI4131" s="367"/>
      <c r="BJ4131" s="367"/>
      <c r="BK4131" s="367"/>
      <c r="BL4131" s="367"/>
      <c r="BM4131" s="367"/>
      <c r="BN4131" s="367"/>
    </row>
    <row r="4132" spans="53:66">
      <c r="BA4132" s="367"/>
      <c r="BB4132" s="367"/>
      <c r="BC4132" s="367"/>
      <c r="BD4132" s="367"/>
      <c r="BE4132" s="369"/>
      <c r="BF4132" s="367"/>
      <c r="BG4132" s="367"/>
      <c r="BH4132" s="367"/>
      <c r="BI4132" s="367"/>
      <c r="BJ4132" s="367"/>
      <c r="BK4132" s="367"/>
      <c r="BL4132" s="367"/>
      <c r="BM4132" s="367"/>
      <c r="BN4132" s="367"/>
    </row>
    <row r="4133" spans="53:66">
      <c r="BA4133" s="367"/>
      <c r="BB4133" s="367"/>
      <c r="BC4133" s="367"/>
      <c r="BD4133" s="367"/>
      <c r="BE4133" s="369"/>
      <c r="BF4133" s="367"/>
      <c r="BG4133" s="367"/>
      <c r="BH4133" s="367"/>
      <c r="BI4133" s="367"/>
      <c r="BJ4133" s="367"/>
      <c r="BK4133" s="367"/>
      <c r="BL4133" s="367"/>
      <c r="BM4133" s="367"/>
      <c r="BN4133" s="367"/>
    </row>
    <row r="4134" spans="53:66">
      <c r="BA4134" s="367"/>
      <c r="BB4134" s="367"/>
      <c r="BC4134" s="367"/>
      <c r="BD4134" s="367"/>
      <c r="BE4134" s="369"/>
      <c r="BF4134" s="367"/>
      <c r="BG4134" s="367"/>
      <c r="BH4134" s="367"/>
      <c r="BI4134" s="367"/>
      <c r="BJ4134" s="367"/>
      <c r="BK4134" s="367"/>
      <c r="BL4134" s="367"/>
      <c r="BM4134" s="367"/>
      <c r="BN4134" s="367"/>
    </row>
    <row r="4135" spans="53:66">
      <c r="BA4135" s="367"/>
      <c r="BB4135" s="367"/>
      <c r="BC4135" s="367"/>
      <c r="BD4135" s="367"/>
      <c r="BE4135" s="369"/>
      <c r="BF4135" s="367"/>
      <c r="BG4135" s="367"/>
      <c r="BH4135" s="367"/>
      <c r="BI4135" s="367"/>
      <c r="BJ4135" s="367"/>
      <c r="BK4135" s="367"/>
      <c r="BL4135" s="367"/>
      <c r="BM4135" s="367"/>
      <c r="BN4135" s="367"/>
    </row>
    <row r="4136" spans="53:66">
      <c r="BA4136" s="367"/>
      <c r="BB4136" s="367"/>
      <c r="BC4136" s="367"/>
      <c r="BD4136" s="367"/>
      <c r="BE4136" s="369"/>
      <c r="BF4136" s="367"/>
      <c r="BG4136" s="367"/>
      <c r="BH4136" s="367"/>
      <c r="BI4136" s="367"/>
      <c r="BJ4136" s="367"/>
      <c r="BK4136" s="367"/>
      <c r="BL4136" s="367"/>
      <c r="BM4136" s="367"/>
      <c r="BN4136" s="367"/>
    </row>
    <row r="4137" spans="53:66">
      <c r="BA4137" s="367"/>
      <c r="BB4137" s="367"/>
      <c r="BC4137" s="367"/>
      <c r="BD4137" s="367"/>
      <c r="BE4137" s="369"/>
      <c r="BF4137" s="367"/>
      <c r="BG4137" s="367"/>
      <c r="BH4137" s="367"/>
      <c r="BI4137" s="367"/>
      <c r="BJ4137" s="367"/>
      <c r="BK4137" s="367"/>
      <c r="BL4137" s="367"/>
      <c r="BM4137" s="367"/>
      <c r="BN4137" s="367"/>
    </row>
    <row r="4138" spans="53:66">
      <c r="BA4138" s="367"/>
      <c r="BB4138" s="367"/>
      <c r="BC4138" s="367"/>
      <c r="BD4138" s="367"/>
      <c r="BE4138" s="369"/>
      <c r="BF4138" s="367"/>
      <c r="BG4138" s="367"/>
      <c r="BH4138" s="367"/>
      <c r="BI4138" s="367"/>
      <c r="BJ4138" s="367"/>
      <c r="BK4138" s="367"/>
      <c r="BL4138" s="367"/>
      <c r="BM4138" s="367"/>
      <c r="BN4138" s="367"/>
    </row>
    <row r="4139" spans="53:66">
      <c r="BA4139" s="367"/>
      <c r="BB4139" s="367"/>
      <c r="BC4139" s="367"/>
      <c r="BD4139" s="367"/>
      <c r="BE4139" s="369"/>
      <c r="BF4139" s="367"/>
      <c r="BG4139" s="367"/>
      <c r="BH4139" s="367"/>
      <c r="BI4139" s="367"/>
      <c r="BJ4139" s="367"/>
      <c r="BK4139" s="367"/>
      <c r="BL4139" s="367"/>
      <c r="BM4139" s="367"/>
      <c r="BN4139" s="367"/>
    </row>
    <row r="4140" spans="53:66">
      <c r="BA4140" s="367"/>
      <c r="BB4140" s="367"/>
      <c r="BC4140" s="367"/>
      <c r="BD4140" s="367"/>
      <c r="BE4140" s="369"/>
      <c r="BF4140" s="367"/>
      <c r="BG4140" s="367"/>
      <c r="BH4140" s="367"/>
      <c r="BI4140" s="367"/>
      <c r="BJ4140" s="367"/>
      <c r="BK4140" s="367"/>
      <c r="BL4140" s="367"/>
      <c r="BM4140" s="367"/>
      <c r="BN4140" s="367"/>
    </row>
    <row r="4141" spans="53:66">
      <c r="BA4141" s="367"/>
      <c r="BB4141" s="367"/>
      <c r="BC4141" s="367"/>
      <c r="BD4141" s="367"/>
      <c r="BE4141" s="369"/>
      <c r="BF4141" s="367"/>
      <c r="BG4141" s="367"/>
      <c r="BH4141" s="367"/>
      <c r="BI4141" s="367"/>
      <c r="BJ4141" s="367"/>
      <c r="BK4141" s="367"/>
      <c r="BL4141" s="367"/>
      <c r="BM4141" s="367"/>
      <c r="BN4141" s="367"/>
    </row>
    <row r="4142" spans="53:66">
      <c r="BA4142" s="367"/>
      <c r="BB4142" s="367"/>
      <c r="BC4142" s="367"/>
      <c r="BD4142" s="367"/>
      <c r="BE4142" s="369"/>
      <c r="BF4142" s="367"/>
      <c r="BG4142" s="367"/>
      <c r="BH4142" s="367"/>
      <c r="BI4142" s="367"/>
      <c r="BJ4142" s="367"/>
      <c r="BK4142" s="367"/>
      <c r="BL4142" s="367"/>
      <c r="BM4142" s="367"/>
      <c r="BN4142" s="367"/>
    </row>
    <row r="4143" spans="53:66">
      <c r="BA4143" s="367"/>
      <c r="BB4143" s="367"/>
      <c r="BC4143" s="367"/>
      <c r="BD4143" s="367"/>
      <c r="BE4143" s="369"/>
      <c r="BF4143" s="367"/>
      <c r="BG4143" s="367"/>
      <c r="BH4143" s="367"/>
      <c r="BI4143" s="367"/>
      <c r="BJ4143" s="367"/>
      <c r="BK4143" s="367"/>
      <c r="BL4143" s="367"/>
      <c r="BM4143" s="367"/>
      <c r="BN4143" s="367"/>
    </row>
    <row r="4144" spans="53:66">
      <c r="BA4144" s="367"/>
      <c r="BB4144" s="367"/>
      <c r="BC4144" s="367"/>
      <c r="BD4144" s="367"/>
      <c r="BE4144" s="369"/>
      <c r="BF4144" s="367"/>
      <c r="BG4144" s="367"/>
      <c r="BH4144" s="367"/>
      <c r="BI4144" s="367"/>
      <c r="BJ4144" s="367"/>
      <c r="BK4144" s="367"/>
      <c r="BL4144" s="367"/>
      <c r="BM4144" s="367"/>
      <c r="BN4144" s="367"/>
    </row>
    <row r="4145" spans="53:66">
      <c r="BA4145" s="367"/>
      <c r="BB4145" s="367"/>
      <c r="BC4145" s="367"/>
      <c r="BD4145" s="367"/>
      <c r="BE4145" s="369"/>
      <c r="BF4145" s="367"/>
      <c r="BG4145" s="367"/>
      <c r="BH4145" s="367"/>
      <c r="BI4145" s="367"/>
      <c r="BJ4145" s="367"/>
      <c r="BK4145" s="367"/>
      <c r="BL4145" s="367"/>
      <c r="BM4145" s="367"/>
      <c r="BN4145" s="367"/>
    </row>
    <row r="4146" spans="53:66">
      <c r="BA4146" s="367"/>
      <c r="BB4146" s="367"/>
      <c r="BC4146" s="367"/>
      <c r="BD4146" s="367"/>
      <c r="BE4146" s="369"/>
      <c r="BF4146" s="367"/>
      <c r="BG4146" s="367"/>
      <c r="BH4146" s="367"/>
      <c r="BI4146" s="367"/>
      <c r="BJ4146" s="367"/>
      <c r="BK4146" s="367"/>
      <c r="BL4146" s="367"/>
      <c r="BM4146" s="367"/>
      <c r="BN4146" s="367"/>
    </row>
    <row r="4147" spans="53:66">
      <c r="BA4147" s="367"/>
      <c r="BB4147" s="367"/>
      <c r="BC4147" s="367"/>
      <c r="BD4147" s="367"/>
      <c r="BE4147" s="369"/>
      <c r="BF4147" s="367"/>
      <c r="BG4147" s="367"/>
      <c r="BH4147" s="367"/>
      <c r="BI4147" s="367"/>
      <c r="BJ4147" s="367"/>
      <c r="BK4147" s="367"/>
      <c r="BL4147" s="367"/>
      <c r="BM4147" s="367"/>
      <c r="BN4147" s="367"/>
    </row>
    <row r="4148" spans="53:66">
      <c r="BA4148" s="367"/>
      <c r="BB4148" s="367"/>
      <c r="BC4148" s="367"/>
      <c r="BD4148" s="367"/>
      <c r="BE4148" s="369"/>
      <c r="BF4148" s="367"/>
      <c r="BG4148" s="367"/>
      <c r="BH4148" s="367"/>
      <c r="BI4148" s="367"/>
      <c r="BJ4148" s="367"/>
      <c r="BK4148" s="367"/>
      <c r="BL4148" s="367"/>
      <c r="BM4148" s="367"/>
      <c r="BN4148" s="367"/>
    </row>
    <row r="4149" spans="53:66">
      <c r="BA4149" s="367"/>
      <c r="BB4149" s="367"/>
      <c r="BC4149" s="367"/>
      <c r="BD4149" s="367"/>
      <c r="BE4149" s="369"/>
      <c r="BF4149" s="367"/>
      <c r="BG4149" s="367"/>
      <c r="BH4149" s="367"/>
      <c r="BI4149" s="367"/>
      <c r="BJ4149" s="367"/>
      <c r="BK4149" s="367"/>
      <c r="BL4149" s="367"/>
      <c r="BM4149" s="367"/>
      <c r="BN4149" s="367"/>
    </row>
    <row r="4150" spans="53:66">
      <c r="BA4150" s="367"/>
      <c r="BB4150" s="367"/>
      <c r="BC4150" s="367"/>
      <c r="BD4150" s="367"/>
      <c r="BE4150" s="369"/>
      <c r="BF4150" s="367"/>
      <c r="BG4150" s="367"/>
      <c r="BH4150" s="367"/>
      <c r="BI4150" s="367"/>
      <c r="BJ4150" s="367"/>
      <c r="BK4150" s="367"/>
      <c r="BL4150" s="367"/>
      <c r="BM4150" s="367"/>
      <c r="BN4150" s="367"/>
    </row>
    <row r="4151" spans="53:66">
      <c r="BA4151" s="367"/>
      <c r="BB4151" s="367"/>
      <c r="BC4151" s="367"/>
      <c r="BD4151" s="367"/>
      <c r="BE4151" s="369"/>
      <c r="BF4151" s="367"/>
      <c r="BG4151" s="367"/>
      <c r="BH4151" s="367"/>
      <c r="BI4151" s="367"/>
      <c r="BJ4151" s="367"/>
      <c r="BK4151" s="367"/>
      <c r="BL4151" s="367"/>
      <c r="BM4151" s="367"/>
      <c r="BN4151" s="367"/>
    </row>
    <row r="4152" spans="53:66">
      <c r="BA4152" s="367"/>
      <c r="BB4152" s="367"/>
      <c r="BC4152" s="367"/>
      <c r="BD4152" s="367"/>
      <c r="BE4152" s="369"/>
      <c r="BF4152" s="367"/>
      <c r="BG4152" s="367"/>
      <c r="BH4152" s="367"/>
      <c r="BI4152" s="367"/>
      <c r="BJ4152" s="367"/>
      <c r="BK4152" s="367"/>
      <c r="BL4152" s="367"/>
      <c r="BM4152" s="367"/>
      <c r="BN4152" s="367"/>
    </row>
    <row r="4153" spans="53:66">
      <c r="BA4153" s="367"/>
      <c r="BB4153" s="367"/>
      <c r="BC4153" s="367"/>
      <c r="BD4153" s="367"/>
      <c r="BE4153" s="369"/>
      <c r="BF4153" s="367"/>
      <c r="BG4153" s="367"/>
      <c r="BH4153" s="367"/>
      <c r="BI4153" s="367"/>
      <c r="BJ4153" s="367"/>
      <c r="BK4153" s="367"/>
      <c r="BL4153" s="367"/>
      <c r="BM4153" s="367"/>
      <c r="BN4153" s="367"/>
    </row>
    <row r="4154" spans="53:66">
      <c r="BA4154" s="367"/>
      <c r="BB4154" s="367"/>
      <c r="BC4154" s="367"/>
      <c r="BD4154" s="367"/>
      <c r="BE4154" s="369"/>
      <c r="BF4154" s="367"/>
      <c r="BG4154" s="367"/>
      <c r="BH4154" s="367"/>
      <c r="BI4154" s="367"/>
      <c r="BJ4154" s="367"/>
      <c r="BK4154" s="367"/>
      <c r="BL4154" s="367"/>
      <c r="BM4154" s="367"/>
      <c r="BN4154" s="367"/>
    </row>
    <row r="4155" spans="53:66">
      <c r="BA4155" s="367"/>
      <c r="BB4155" s="367"/>
      <c r="BC4155" s="367"/>
      <c r="BD4155" s="367"/>
      <c r="BE4155" s="369"/>
      <c r="BF4155" s="367"/>
      <c r="BG4155" s="367"/>
      <c r="BH4155" s="367"/>
      <c r="BI4155" s="367"/>
      <c r="BJ4155" s="367"/>
      <c r="BK4155" s="367"/>
      <c r="BL4155" s="367"/>
      <c r="BM4155" s="367"/>
      <c r="BN4155" s="367"/>
    </row>
    <row r="4156" spans="53:66">
      <c r="BA4156" s="367"/>
      <c r="BB4156" s="367"/>
      <c r="BC4156" s="367"/>
      <c r="BD4156" s="367"/>
      <c r="BE4156" s="369"/>
      <c r="BF4156" s="367"/>
      <c r="BG4156" s="367"/>
      <c r="BH4156" s="367"/>
      <c r="BI4156" s="367"/>
      <c r="BJ4156" s="367"/>
      <c r="BK4156" s="367"/>
      <c r="BL4156" s="367"/>
      <c r="BM4156" s="367"/>
      <c r="BN4156" s="367"/>
    </row>
    <row r="4157" spans="53:66">
      <c r="BA4157" s="367"/>
      <c r="BB4157" s="367"/>
      <c r="BC4157" s="367"/>
      <c r="BD4157" s="367"/>
      <c r="BE4157" s="369"/>
      <c r="BF4157" s="367"/>
      <c r="BG4157" s="367"/>
      <c r="BH4157" s="367"/>
      <c r="BI4157" s="367"/>
      <c r="BJ4157" s="367"/>
      <c r="BK4157" s="367"/>
      <c r="BL4157" s="367"/>
      <c r="BM4157" s="367"/>
      <c r="BN4157" s="367"/>
    </row>
    <row r="4158" spans="53:66">
      <c r="BA4158" s="367"/>
      <c r="BB4158" s="367"/>
      <c r="BC4158" s="367"/>
      <c r="BD4158" s="367"/>
      <c r="BE4158" s="369"/>
      <c r="BF4158" s="367"/>
      <c r="BG4158" s="367"/>
      <c r="BH4158" s="367"/>
      <c r="BI4158" s="367"/>
      <c r="BJ4158" s="367"/>
      <c r="BK4158" s="367"/>
      <c r="BL4158" s="367"/>
      <c r="BM4158" s="367"/>
      <c r="BN4158" s="367"/>
    </row>
    <row r="4159" spans="53:66">
      <c r="BA4159" s="367"/>
      <c r="BB4159" s="367"/>
      <c r="BC4159" s="367"/>
      <c r="BD4159" s="367"/>
      <c r="BE4159" s="369"/>
      <c r="BF4159" s="367"/>
      <c r="BG4159" s="367"/>
      <c r="BH4159" s="367"/>
      <c r="BI4159" s="367"/>
      <c r="BJ4159" s="367"/>
      <c r="BK4159" s="367"/>
      <c r="BL4159" s="367"/>
      <c r="BM4159" s="367"/>
      <c r="BN4159" s="367"/>
    </row>
    <row r="4160" spans="53:66">
      <c r="BA4160" s="367"/>
      <c r="BB4160" s="367"/>
      <c r="BC4160" s="367"/>
      <c r="BD4160" s="367"/>
      <c r="BE4160" s="369"/>
      <c r="BF4160" s="367"/>
      <c r="BG4160" s="367"/>
      <c r="BH4160" s="367"/>
      <c r="BI4160" s="367"/>
      <c r="BJ4160" s="367"/>
      <c r="BK4160" s="367"/>
      <c r="BL4160" s="367"/>
      <c r="BM4160" s="367"/>
      <c r="BN4160" s="367"/>
    </row>
    <row r="4161" spans="53:66">
      <c r="BA4161" s="367"/>
      <c r="BB4161" s="367"/>
      <c r="BC4161" s="367"/>
      <c r="BD4161" s="367"/>
      <c r="BE4161" s="369"/>
      <c r="BF4161" s="367"/>
      <c r="BG4161" s="367"/>
      <c r="BH4161" s="367"/>
      <c r="BI4161" s="367"/>
      <c r="BJ4161" s="367"/>
      <c r="BK4161" s="367"/>
      <c r="BL4161" s="367"/>
      <c r="BM4161" s="367"/>
      <c r="BN4161" s="367"/>
    </row>
    <row r="4162" spans="53:66">
      <c r="BA4162" s="367"/>
      <c r="BB4162" s="367"/>
      <c r="BC4162" s="367"/>
      <c r="BD4162" s="367"/>
      <c r="BE4162" s="369"/>
      <c r="BF4162" s="367"/>
      <c r="BG4162" s="367"/>
      <c r="BH4162" s="367"/>
      <c r="BI4162" s="367"/>
      <c r="BJ4162" s="367"/>
      <c r="BK4162" s="367"/>
      <c r="BL4162" s="367"/>
      <c r="BM4162" s="367"/>
      <c r="BN4162" s="367"/>
    </row>
    <row r="4163" spans="53:66">
      <c r="BA4163" s="367"/>
      <c r="BB4163" s="367"/>
      <c r="BC4163" s="367"/>
      <c r="BD4163" s="367"/>
      <c r="BE4163" s="369"/>
      <c r="BF4163" s="367"/>
      <c r="BG4163" s="367"/>
      <c r="BH4163" s="367"/>
      <c r="BI4163" s="367"/>
      <c r="BJ4163" s="367"/>
      <c r="BK4163" s="367"/>
      <c r="BL4163" s="367"/>
      <c r="BM4163" s="367"/>
      <c r="BN4163" s="367"/>
    </row>
    <row r="4164" spans="53:66">
      <c r="BA4164" s="367"/>
      <c r="BB4164" s="367"/>
      <c r="BC4164" s="367"/>
      <c r="BD4164" s="367"/>
      <c r="BE4164" s="369"/>
      <c r="BF4164" s="367"/>
      <c r="BG4164" s="367"/>
      <c r="BH4164" s="367"/>
      <c r="BI4164" s="367"/>
      <c r="BJ4164" s="367"/>
      <c r="BK4164" s="367"/>
      <c r="BL4164" s="367"/>
      <c r="BM4164" s="367"/>
      <c r="BN4164" s="367"/>
    </row>
    <row r="4165" spans="53:66">
      <c r="BA4165" s="367"/>
      <c r="BB4165" s="367"/>
      <c r="BC4165" s="367"/>
      <c r="BD4165" s="367"/>
      <c r="BE4165" s="369"/>
      <c r="BF4165" s="367"/>
      <c r="BG4165" s="367"/>
      <c r="BH4165" s="367"/>
      <c r="BI4165" s="367"/>
      <c r="BJ4165" s="367"/>
      <c r="BK4165" s="367"/>
      <c r="BL4165" s="367"/>
      <c r="BM4165" s="367"/>
      <c r="BN4165" s="367"/>
    </row>
    <row r="4166" spans="53:66">
      <c r="BA4166" s="367"/>
      <c r="BB4166" s="367"/>
      <c r="BC4166" s="367"/>
      <c r="BD4166" s="367"/>
      <c r="BE4166" s="369"/>
      <c r="BF4166" s="367"/>
      <c r="BG4166" s="367"/>
      <c r="BH4166" s="367"/>
      <c r="BI4166" s="367"/>
      <c r="BJ4166" s="367"/>
      <c r="BK4166" s="367"/>
      <c r="BL4166" s="367"/>
      <c r="BM4166" s="367"/>
      <c r="BN4166" s="367"/>
    </row>
    <row r="4167" spans="53:66">
      <c r="BA4167" s="367"/>
      <c r="BB4167" s="367"/>
      <c r="BC4167" s="367"/>
      <c r="BD4167" s="367"/>
      <c r="BE4167" s="369"/>
      <c r="BF4167" s="367"/>
      <c r="BG4167" s="367"/>
      <c r="BH4167" s="367"/>
      <c r="BI4167" s="367"/>
      <c r="BJ4167" s="367"/>
      <c r="BK4167" s="367"/>
      <c r="BL4167" s="367"/>
      <c r="BM4167" s="367"/>
      <c r="BN4167" s="367"/>
    </row>
    <row r="4168" spans="53:66">
      <c r="BA4168" s="367"/>
      <c r="BB4168" s="367"/>
      <c r="BC4168" s="367"/>
      <c r="BD4168" s="367"/>
      <c r="BE4168" s="369"/>
      <c r="BF4168" s="367"/>
      <c r="BG4168" s="367"/>
      <c r="BH4168" s="367"/>
      <c r="BI4168" s="367"/>
      <c r="BJ4168" s="367"/>
      <c r="BK4168" s="367"/>
      <c r="BL4168" s="367"/>
      <c r="BM4168" s="367"/>
      <c r="BN4168" s="367"/>
    </row>
    <row r="4169" spans="53:66">
      <c r="BA4169" s="367"/>
      <c r="BB4169" s="367"/>
      <c r="BC4169" s="367"/>
      <c r="BD4169" s="367"/>
      <c r="BE4169" s="369"/>
      <c r="BF4169" s="367"/>
      <c r="BG4169" s="367"/>
      <c r="BH4169" s="367"/>
      <c r="BI4169" s="367"/>
      <c r="BJ4169" s="367"/>
      <c r="BK4169" s="367"/>
      <c r="BL4169" s="367"/>
      <c r="BM4169" s="367"/>
      <c r="BN4169" s="367"/>
    </row>
    <row r="4170" spans="53:66">
      <c r="BA4170" s="367"/>
      <c r="BB4170" s="367"/>
      <c r="BC4170" s="367"/>
      <c r="BD4170" s="367"/>
      <c r="BE4170" s="369"/>
      <c r="BF4170" s="367"/>
      <c r="BG4170" s="367"/>
      <c r="BH4170" s="367"/>
      <c r="BI4170" s="367"/>
      <c r="BJ4170" s="367"/>
      <c r="BK4170" s="367"/>
      <c r="BL4170" s="367"/>
      <c r="BM4170" s="367"/>
      <c r="BN4170" s="367"/>
    </row>
    <row r="4171" spans="53:66">
      <c r="BA4171" s="367"/>
      <c r="BB4171" s="367"/>
      <c r="BC4171" s="367"/>
      <c r="BD4171" s="367"/>
      <c r="BE4171" s="369"/>
      <c r="BF4171" s="367"/>
      <c r="BG4171" s="367"/>
      <c r="BH4171" s="367"/>
      <c r="BI4171" s="367"/>
      <c r="BJ4171" s="367"/>
      <c r="BK4171" s="367"/>
      <c r="BL4171" s="367"/>
      <c r="BM4171" s="367"/>
      <c r="BN4171" s="367"/>
    </row>
    <row r="4172" spans="53:66">
      <c r="BA4172" s="367"/>
      <c r="BB4172" s="367"/>
      <c r="BC4172" s="367"/>
      <c r="BD4172" s="367"/>
      <c r="BE4172" s="369"/>
      <c r="BF4172" s="367"/>
      <c r="BG4172" s="367"/>
      <c r="BH4172" s="367"/>
      <c r="BI4172" s="367"/>
      <c r="BJ4172" s="367"/>
      <c r="BK4172" s="367"/>
      <c r="BL4172" s="367"/>
      <c r="BM4172" s="367"/>
      <c r="BN4172" s="367"/>
    </row>
    <row r="4173" spans="53:66">
      <c r="BA4173" s="367"/>
      <c r="BB4173" s="367"/>
      <c r="BC4173" s="367"/>
      <c r="BD4173" s="367"/>
      <c r="BE4173" s="369"/>
      <c r="BF4173" s="367"/>
      <c r="BG4173" s="367"/>
      <c r="BH4173" s="367"/>
      <c r="BI4173" s="367"/>
      <c r="BJ4173" s="367"/>
      <c r="BK4173" s="367"/>
      <c r="BL4173" s="367"/>
      <c r="BM4173" s="367"/>
      <c r="BN4173" s="367"/>
    </row>
    <row r="4174" spans="53:66">
      <c r="BA4174" s="367"/>
      <c r="BB4174" s="367"/>
      <c r="BC4174" s="367"/>
      <c r="BD4174" s="367"/>
      <c r="BE4174" s="369"/>
      <c r="BF4174" s="367"/>
      <c r="BG4174" s="367"/>
      <c r="BH4174" s="367"/>
      <c r="BI4174" s="367"/>
      <c r="BJ4174" s="367"/>
      <c r="BK4174" s="367"/>
      <c r="BL4174" s="367"/>
      <c r="BM4174" s="367"/>
      <c r="BN4174" s="367"/>
    </row>
    <row r="4175" spans="53:66">
      <c r="BA4175" s="367"/>
      <c r="BB4175" s="367"/>
      <c r="BC4175" s="367"/>
      <c r="BD4175" s="367"/>
      <c r="BE4175" s="369"/>
      <c r="BF4175" s="367"/>
      <c r="BG4175" s="367"/>
      <c r="BH4175" s="367"/>
      <c r="BI4175" s="367"/>
      <c r="BJ4175" s="367"/>
      <c r="BK4175" s="367"/>
      <c r="BL4175" s="367"/>
      <c r="BM4175" s="367"/>
      <c r="BN4175" s="367"/>
    </row>
    <row r="4176" spans="53:66">
      <c r="BA4176" s="367"/>
      <c r="BB4176" s="367"/>
      <c r="BC4176" s="367"/>
      <c r="BD4176" s="367"/>
      <c r="BE4176" s="369"/>
      <c r="BF4176" s="367"/>
      <c r="BG4176" s="367"/>
      <c r="BH4176" s="367"/>
      <c r="BI4176" s="367"/>
      <c r="BJ4176" s="367"/>
      <c r="BK4176" s="367"/>
      <c r="BL4176" s="367"/>
      <c r="BM4176" s="367"/>
      <c r="BN4176" s="367"/>
    </row>
    <row r="4177" spans="53:66">
      <c r="BA4177" s="367"/>
      <c r="BB4177" s="367"/>
      <c r="BC4177" s="367"/>
      <c r="BD4177" s="367"/>
      <c r="BE4177" s="369"/>
      <c r="BF4177" s="367"/>
      <c r="BG4177" s="367"/>
      <c r="BH4177" s="367"/>
      <c r="BI4177" s="367"/>
      <c r="BJ4177" s="367"/>
      <c r="BK4177" s="367"/>
      <c r="BL4177" s="367"/>
      <c r="BM4177" s="367"/>
      <c r="BN4177" s="367"/>
    </row>
    <row r="4178" spans="53:66">
      <c r="BA4178" s="367"/>
      <c r="BB4178" s="367"/>
      <c r="BC4178" s="367"/>
      <c r="BD4178" s="367"/>
      <c r="BE4178" s="369"/>
      <c r="BF4178" s="367"/>
      <c r="BG4178" s="367"/>
      <c r="BH4178" s="367"/>
      <c r="BI4178" s="367"/>
      <c r="BJ4178" s="367"/>
      <c r="BK4178" s="367"/>
      <c r="BL4178" s="367"/>
      <c r="BM4178" s="367"/>
      <c r="BN4178" s="367"/>
    </row>
    <row r="4179" spans="53:66">
      <c r="BA4179" s="367"/>
      <c r="BB4179" s="367"/>
      <c r="BC4179" s="367"/>
      <c r="BD4179" s="367"/>
      <c r="BE4179" s="369"/>
      <c r="BF4179" s="367"/>
      <c r="BG4179" s="367"/>
      <c r="BH4179" s="367"/>
      <c r="BI4179" s="367"/>
      <c r="BJ4179" s="367"/>
      <c r="BK4179" s="367"/>
      <c r="BL4179" s="367"/>
      <c r="BM4179" s="367"/>
      <c r="BN4179" s="367"/>
    </row>
    <row r="4180" spans="53:66">
      <c r="BA4180" s="367"/>
      <c r="BB4180" s="367"/>
      <c r="BC4180" s="367"/>
      <c r="BD4180" s="367"/>
      <c r="BE4180" s="369"/>
      <c r="BF4180" s="367"/>
      <c r="BG4180" s="367"/>
      <c r="BH4180" s="367"/>
      <c r="BI4180" s="367"/>
      <c r="BJ4180" s="367"/>
      <c r="BK4180" s="367"/>
      <c r="BL4180" s="367"/>
      <c r="BM4180" s="367"/>
      <c r="BN4180" s="367"/>
    </row>
    <row r="4181" spans="53:66">
      <c r="BA4181" s="367"/>
      <c r="BB4181" s="367"/>
      <c r="BC4181" s="367"/>
      <c r="BD4181" s="367"/>
      <c r="BE4181" s="369"/>
      <c r="BF4181" s="367"/>
      <c r="BG4181" s="367"/>
      <c r="BH4181" s="367"/>
      <c r="BI4181" s="367"/>
      <c r="BJ4181" s="367"/>
      <c r="BK4181" s="367"/>
      <c r="BL4181" s="367"/>
      <c r="BM4181" s="367"/>
      <c r="BN4181" s="367"/>
    </row>
    <row r="4182" spans="53:66">
      <c r="BA4182" s="367"/>
      <c r="BB4182" s="367"/>
      <c r="BC4182" s="367"/>
      <c r="BD4182" s="367"/>
      <c r="BE4182" s="369"/>
      <c r="BF4182" s="367"/>
      <c r="BG4182" s="367"/>
      <c r="BH4182" s="367"/>
      <c r="BI4182" s="367"/>
      <c r="BJ4182" s="367"/>
      <c r="BK4182" s="367"/>
      <c r="BL4182" s="367"/>
      <c r="BM4182" s="367"/>
      <c r="BN4182" s="367"/>
    </row>
    <row r="4183" spans="53:66">
      <c r="BA4183" s="367"/>
      <c r="BB4183" s="367"/>
      <c r="BC4183" s="367"/>
      <c r="BD4183" s="367"/>
      <c r="BE4183" s="369"/>
      <c r="BF4183" s="367"/>
      <c r="BG4183" s="367"/>
      <c r="BH4183" s="367"/>
      <c r="BI4183" s="367"/>
      <c r="BJ4183" s="367"/>
      <c r="BK4183" s="367"/>
      <c r="BL4183" s="367"/>
      <c r="BM4183" s="367"/>
      <c r="BN4183" s="367"/>
    </row>
    <row r="4184" spans="53:66">
      <c r="BA4184" s="367"/>
      <c r="BB4184" s="367"/>
      <c r="BC4184" s="367"/>
      <c r="BD4184" s="367"/>
      <c r="BE4184" s="369"/>
      <c r="BF4184" s="367"/>
      <c r="BG4184" s="367"/>
      <c r="BH4184" s="367"/>
      <c r="BI4184" s="367"/>
      <c r="BJ4184" s="367"/>
      <c r="BK4184" s="367"/>
      <c r="BL4184" s="367"/>
      <c r="BM4184" s="367"/>
      <c r="BN4184" s="367"/>
    </row>
    <row r="4185" spans="53:66">
      <c r="BA4185" s="367"/>
      <c r="BB4185" s="367"/>
      <c r="BC4185" s="367"/>
      <c r="BD4185" s="367"/>
      <c r="BE4185" s="369"/>
      <c r="BF4185" s="367"/>
      <c r="BG4185" s="367"/>
      <c r="BH4185" s="367"/>
      <c r="BI4185" s="367"/>
      <c r="BJ4185" s="367"/>
      <c r="BK4185" s="367"/>
      <c r="BL4185" s="367"/>
      <c r="BM4185" s="367"/>
      <c r="BN4185" s="367"/>
    </row>
    <row r="4186" spans="53:66">
      <c r="BA4186" s="367"/>
      <c r="BB4186" s="367"/>
      <c r="BC4186" s="367"/>
      <c r="BD4186" s="367"/>
      <c r="BE4186" s="369"/>
      <c r="BF4186" s="367"/>
      <c r="BG4186" s="367"/>
      <c r="BH4186" s="367"/>
      <c r="BI4186" s="367"/>
      <c r="BJ4186" s="367"/>
      <c r="BK4186" s="367"/>
      <c r="BL4186" s="367"/>
      <c r="BM4186" s="367"/>
      <c r="BN4186" s="367"/>
    </row>
    <row r="4187" spans="53:66">
      <c r="BA4187" s="367"/>
      <c r="BB4187" s="367"/>
      <c r="BC4187" s="367"/>
      <c r="BD4187" s="367"/>
      <c r="BE4187" s="369"/>
      <c r="BF4187" s="367"/>
      <c r="BG4187" s="367"/>
      <c r="BH4187" s="367"/>
      <c r="BI4187" s="367"/>
      <c r="BJ4187" s="367"/>
      <c r="BK4187" s="367"/>
      <c r="BL4187" s="367"/>
      <c r="BM4187" s="367"/>
      <c r="BN4187" s="367"/>
    </row>
    <row r="4188" spans="53:66">
      <c r="BA4188" s="367"/>
      <c r="BB4188" s="367"/>
      <c r="BC4188" s="367"/>
      <c r="BD4188" s="367"/>
      <c r="BE4188" s="369"/>
      <c r="BF4188" s="367"/>
      <c r="BG4188" s="367"/>
      <c r="BH4188" s="367"/>
      <c r="BI4188" s="367"/>
      <c r="BJ4188" s="367"/>
      <c r="BK4188" s="367"/>
      <c r="BL4188" s="367"/>
      <c r="BM4188" s="367"/>
      <c r="BN4188" s="367"/>
    </row>
    <row r="4189" spans="53:66">
      <c r="BA4189" s="367"/>
      <c r="BB4189" s="367"/>
      <c r="BC4189" s="367"/>
      <c r="BD4189" s="367"/>
      <c r="BE4189" s="369"/>
      <c r="BF4189" s="367"/>
      <c r="BG4189" s="367"/>
      <c r="BH4189" s="367"/>
      <c r="BI4189" s="367"/>
      <c r="BJ4189" s="367"/>
      <c r="BK4189" s="367"/>
      <c r="BL4189" s="367"/>
      <c r="BM4189" s="367"/>
      <c r="BN4189" s="367"/>
    </row>
    <row r="4190" spans="53:66">
      <c r="BA4190" s="367"/>
      <c r="BB4190" s="367"/>
      <c r="BC4190" s="367"/>
      <c r="BD4190" s="367"/>
      <c r="BE4190" s="369"/>
      <c r="BF4190" s="367"/>
      <c r="BG4190" s="367"/>
      <c r="BH4190" s="367"/>
      <c r="BI4190" s="367"/>
      <c r="BJ4190" s="367"/>
      <c r="BK4190" s="367"/>
      <c r="BL4190" s="367"/>
      <c r="BM4190" s="367"/>
      <c r="BN4190" s="367"/>
    </row>
    <row r="4191" spans="53:66">
      <c r="BA4191" s="367"/>
      <c r="BB4191" s="367"/>
      <c r="BC4191" s="367"/>
      <c r="BD4191" s="367"/>
      <c r="BE4191" s="369"/>
      <c r="BF4191" s="367"/>
      <c r="BG4191" s="367"/>
      <c r="BH4191" s="367"/>
      <c r="BI4191" s="367"/>
      <c r="BJ4191" s="367"/>
      <c r="BK4191" s="367"/>
      <c r="BL4191" s="367"/>
      <c r="BM4191" s="367"/>
      <c r="BN4191" s="367"/>
    </row>
    <row r="4192" spans="53:66">
      <c r="BA4192" s="367"/>
      <c r="BB4192" s="367"/>
      <c r="BC4192" s="367"/>
      <c r="BD4192" s="367"/>
      <c r="BE4192" s="369"/>
      <c r="BF4192" s="367"/>
      <c r="BG4192" s="367"/>
      <c r="BH4192" s="367"/>
      <c r="BI4192" s="367"/>
      <c r="BJ4192" s="367"/>
      <c r="BK4192" s="367"/>
      <c r="BL4192" s="367"/>
      <c r="BM4192" s="367"/>
      <c r="BN4192" s="367"/>
    </row>
    <row r="4193" spans="53:66">
      <c r="BA4193" s="367"/>
      <c r="BB4193" s="367"/>
      <c r="BC4193" s="367"/>
      <c r="BD4193" s="367"/>
      <c r="BE4193" s="369"/>
      <c r="BF4193" s="367"/>
      <c r="BG4193" s="367"/>
      <c r="BH4193" s="367"/>
      <c r="BI4193" s="367"/>
      <c r="BJ4193" s="367"/>
      <c r="BK4193" s="367"/>
      <c r="BL4193" s="367"/>
      <c r="BM4193" s="367"/>
      <c r="BN4193" s="367"/>
    </row>
    <row r="4194" spans="53:66">
      <c r="BA4194" s="367"/>
      <c r="BB4194" s="367"/>
      <c r="BC4194" s="367"/>
      <c r="BD4194" s="367"/>
      <c r="BE4194" s="369"/>
      <c r="BF4194" s="367"/>
      <c r="BG4194" s="367"/>
      <c r="BH4194" s="367"/>
      <c r="BI4194" s="367"/>
      <c r="BJ4194" s="367"/>
      <c r="BK4194" s="367"/>
      <c r="BL4194" s="367"/>
      <c r="BM4194" s="367"/>
      <c r="BN4194" s="367"/>
    </row>
    <row r="4195" spans="53:66">
      <c r="BA4195" s="367"/>
      <c r="BB4195" s="367"/>
      <c r="BC4195" s="367"/>
      <c r="BD4195" s="367"/>
      <c r="BE4195" s="369"/>
      <c r="BF4195" s="367"/>
      <c r="BG4195" s="367"/>
      <c r="BH4195" s="367"/>
      <c r="BI4195" s="367"/>
      <c r="BJ4195" s="367"/>
      <c r="BK4195" s="367"/>
      <c r="BL4195" s="367"/>
      <c r="BM4195" s="367"/>
      <c r="BN4195" s="367"/>
    </row>
    <row r="4196" spans="53:66">
      <c r="BA4196" s="367"/>
      <c r="BB4196" s="367"/>
      <c r="BC4196" s="367"/>
      <c r="BD4196" s="367"/>
      <c r="BE4196" s="369"/>
      <c r="BF4196" s="367"/>
      <c r="BG4196" s="367"/>
      <c r="BH4196" s="367"/>
      <c r="BI4196" s="367"/>
      <c r="BJ4196" s="367"/>
      <c r="BK4196" s="367"/>
      <c r="BL4196" s="367"/>
      <c r="BM4196" s="367"/>
      <c r="BN4196" s="367"/>
    </row>
    <row r="4197" spans="53:66">
      <c r="BA4197" s="367"/>
      <c r="BB4197" s="367"/>
      <c r="BC4197" s="367"/>
      <c r="BD4197" s="367"/>
      <c r="BE4197" s="369"/>
      <c r="BF4197" s="367"/>
      <c r="BG4197" s="367"/>
      <c r="BH4197" s="367"/>
      <c r="BI4197" s="367"/>
      <c r="BJ4197" s="367"/>
      <c r="BK4197" s="367"/>
      <c r="BL4197" s="367"/>
      <c r="BM4197" s="367"/>
      <c r="BN4197" s="367"/>
    </row>
    <row r="4198" spans="53:66">
      <c r="BA4198" s="367"/>
      <c r="BB4198" s="367"/>
      <c r="BC4198" s="367"/>
      <c r="BD4198" s="367"/>
      <c r="BE4198" s="369"/>
      <c r="BF4198" s="367"/>
      <c r="BG4198" s="367"/>
      <c r="BH4198" s="367"/>
      <c r="BI4198" s="367"/>
      <c r="BJ4198" s="367"/>
      <c r="BK4198" s="367"/>
      <c r="BL4198" s="367"/>
      <c r="BM4198" s="367"/>
      <c r="BN4198" s="367"/>
    </row>
    <row r="4199" spans="53:66">
      <c r="BA4199" s="367"/>
      <c r="BB4199" s="367"/>
      <c r="BC4199" s="367"/>
      <c r="BD4199" s="367"/>
      <c r="BE4199" s="369"/>
      <c r="BF4199" s="367"/>
      <c r="BG4199" s="367"/>
      <c r="BH4199" s="367"/>
      <c r="BI4199" s="367"/>
      <c r="BJ4199" s="367"/>
      <c r="BK4199" s="367"/>
      <c r="BL4199" s="367"/>
      <c r="BM4199" s="367"/>
      <c r="BN4199" s="367"/>
    </row>
    <row r="4200" spans="53:66">
      <c r="BA4200" s="367"/>
      <c r="BB4200" s="367"/>
      <c r="BC4200" s="367"/>
      <c r="BD4200" s="367"/>
      <c r="BE4200" s="369"/>
      <c r="BF4200" s="367"/>
      <c r="BG4200" s="367"/>
      <c r="BH4200" s="367"/>
      <c r="BI4200" s="367"/>
      <c r="BJ4200" s="367"/>
      <c r="BK4200" s="367"/>
      <c r="BL4200" s="367"/>
      <c r="BM4200" s="367"/>
      <c r="BN4200" s="367"/>
    </row>
    <row r="4201" spans="53:66">
      <c r="BA4201" s="367"/>
      <c r="BB4201" s="367"/>
      <c r="BC4201" s="367"/>
      <c r="BD4201" s="367"/>
      <c r="BE4201" s="369"/>
      <c r="BF4201" s="367"/>
      <c r="BG4201" s="367"/>
      <c r="BH4201" s="367"/>
      <c r="BI4201" s="367"/>
      <c r="BJ4201" s="367"/>
      <c r="BK4201" s="367"/>
      <c r="BL4201" s="367"/>
      <c r="BM4201" s="367"/>
      <c r="BN4201" s="367"/>
    </row>
    <row r="4202" spans="53:66">
      <c r="BA4202" s="367"/>
      <c r="BB4202" s="367"/>
      <c r="BC4202" s="367"/>
      <c r="BD4202" s="367"/>
      <c r="BE4202" s="369"/>
      <c r="BF4202" s="367"/>
      <c r="BG4202" s="367"/>
      <c r="BH4202" s="367"/>
      <c r="BI4202" s="367"/>
      <c r="BJ4202" s="367"/>
      <c r="BK4202" s="367"/>
      <c r="BL4202" s="367"/>
      <c r="BM4202" s="367"/>
      <c r="BN4202" s="367"/>
    </row>
    <row r="4203" spans="53:66">
      <c r="BA4203" s="367"/>
      <c r="BB4203" s="367"/>
      <c r="BC4203" s="367"/>
      <c r="BD4203" s="367"/>
      <c r="BE4203" s="369"/>
      <c r="BF4203" s="367"/>
      <c r="BG4203" s="367"/>
      <c r="BH4203" s="367"/>
      <c r="BI4203" s="367"/>
      <c r="BJ4203" s="367"/>
      <c r="BK4203" s="367"/>
      <c r="BL4203" s="367"/>
      <c r="BM4203" s="367"/>
      <c r="BN4203" s="367"/>
    </row>
    <row r="4204" spans="53:66">
      <c r="BA4204" s="367"/>
      <c r="BB4204" s="367"/>
      <c r="BC4204" s="367"/>
      <c r="BD4204" s="367"/>
      <c r="BE4204" s="369"/>
      <c r="BF4204" s="367"/>
      <c r="BG4204" s="367"/>
      <c r="BH4204" s="367"/>
      <c r="BI4204" s="367"/>
      <c r="BJ4204" s="367"/>
      <c r="BK4204" s="367"/>
      <c r="BL4204" s="367"/>
      <c r="BM4204" s="367"/>
      <c r="BN4204" s="367"/>
    </row>
    <row r="4205" spans="53:66">
      <c r="BA4205" s="367"/>
      <c r="BB4205" s="367"/>
      <c r="BC4205" s="367"/>
      <c r="BD4205" s="367"/>
      <c r="BE4205" s="369"/>
      <c r="BF4205" s="367"/>
      <c r="BG4205" s="367"/>
      <c r="BH4205" s="367"/>
      <c r="BI4205" s="367"/>
      <c r="BJ4205" s="367"/>
      <c r="BK4205" s="367"/>
      <c r="BL4205" s="367"/>
      <c r="BM4205" s="367"/>
      <c r="BN4205" s="367"/>
    </row>
    <row r="4206" spans="53:66">
      <c r="BA4206" s="367"/>
      <c r="BB4206" s="367"/>
      <c r="BC4206" s="367"/>
      <c r="BD4206" s="367"/>
      <c r="BE4206" s="369"/>
      <c r="BF4206" s="367"/>
      <c r="BG4206" s="367"/>
      <c r="BH4206" s="367"/>
      <c r="BI4206" s="367"/>
      <c r="BJ4206" s="367"/>
      <c r="BK4206" s="367"/>
      <c r="BL4206" s="367"/>
      <c r="BM4206" s="367"/>
      <c r="BN4206" s="367"/>
    </row>
    <row r="4207" spans="53:66">
      <c r="BA4207" s="367"/>
      <c r="BB4207" s="367"/>
      <c r="BC4207" s="367"/>
      <c r="BD4207" s="367"/>
      <c r="BE4207" s="369"/>
      <c r="BF4207" s="367"/>
      <c r="BG4207" s="367"/>
      <c r="BH4207" s="367"/>
      <c r="BI4207" s="367"/>
      <c r="BJ4207" s="367"/>
      <c r="BK4207" s="367"/>
      <c r="BL4207" s="367"/>
      <c r="BM4207" s="367"/>
      <c r="BN4207" s="367"/>
    </row>
    <row r="4208" spans="53:66">
      <c r="BA4208" s="367"/>
      <c r="BB4208" s="367"/>
      <c r="BC4208" s="367"/>
      <c r="BD4208" s="367"/>
      <c r="BE4208" s="369"/>
      <c r="BF4208" s="367"/>
      <c r="BG4208" s="367"/>
      <c r="BH4208" s="367"/>
      <c r="BI4208" s="367"/>
      <c r="BJ4208" s="367"/>
      <c r="BK4208" s="367"/>
      <c r="BL4208" s="367"/>
      <c r="BM4208" s="367"/>
      <c r="BN4208" s="367"/>
    </row>
    <row r="4209" spans="53:66">
      <c r="BA4209" s="367"/>
      <c r="BB4209" s="367"/>
      <c r="BC4209" s="367"/>
      <c r="BD4209" s="367"/>
      <c r="BE4209" s="369"/>
      <c r="BF4209" s="367"/>
      <c r="BG4209" s="367"/>
      <c r="BH4209" s="367"/>
      <c r="BI4209" s="367"/>
      <c r="BJ4209" s="367"/>
      <c r="BK4209" s="367"/>
      <c r="BL4209" s="367"/>
      <c r="BM4209" s="367"/>
      <c r="BN4209" s="367"/>
    </row>
    <row r="4210" spans="53:66">
      <c r="BA4210" s="367"/>
      <c r="BB4210" s="367"/>
      <c r="BC4210" s="367"/>
      <c r="BD4210" s="367"/>
      <c r="BE4210" s="369"/>
      <c r="BF4210" s="367"/>
      <c r="BG4210" s="367"/>
      <c r="BH4210" s="367"/>
      <c r="BI4210" s="367"/>
      <c r="BJ4210" s="367"/>
      <c r="BK4210" s="367"/>
      <c r="BL4210" s="367"/>
      <c r="BM4210" s="367"/>
      <c r="BN4210" s="367"/>
    </row>
    <row r="4211" spans="53:66">
      <c r="BA4211" s="367"/>
      <c r="BB4211" s="367"/>
      <c r="BC4211" s="367"/>
      <c r="BD4211" s="367"/>
      <c r="BE4211" s="369"/>
      <c r="BF4211" s="367"/>
      <c r="BG4211" s="367"/>
      <c r="BH4211" s="367"/>
      <c r="BI4211" s="367"/>
      <c r="BJ4211" s="367"/>
      <c r="BK4211" s="367"/>
      <c r="BL4211" s="367"/>
      <c r="BM4211" s="367"/>
      <c r="BN4211" s="367"/>
    </row>
    <row r="4212" spans="53:66">
      <c r="BA4212" s="367"/>
      <c r="BB4212" s="367"/>
      <c r="BC4212" s="367"/>
      <c r="BD4212" s="367"/>
      <c r="BE4212" s="369"/>
      <c r="BF4212" s="367"/>
      <c r="BG4212" s="367"/>
      <c r="BH4212" s="367"/>
      <c r="BI4212" s="367"/>
      <c r="BJ4212" s="367"/>
      <c r="BK4212" s="367"/>
      <c r="BL4212" s="367"/>
      <c r="BM4212" s="367"/>
      <c r="BN4212" s="367"/>
    </row>
    <row r="4213" spans="53:66">
      <c r="BA4213" s="367"/>
      <c r="BB4213" s="367"/>
      <c r="BC4213" s="367"/>
      <c r="BD4213" s="367"/>
      <c r="BE4213" s="369"/>
      <c r="BF4213" s="367"/>
      <c r="BG4213" s="367"/>
      <c r="BH4213" s="367"/>
      <c r="BI4213" s="367"/>
      <c r="BJ4213" s="367"/>
      <c r="BK4213" s="367"/>
      <c r="BL4213" s="367"/>
      <c r="BM4213" s="367"/>
      <c r="BN4213" s="367"/>
    </row>
    <row r="4214" spans="53:66">
      <c r="BA4214" s="367"/>
      <c r="BB4214" s="367"/>
      <c r="BC4214" s="367"/>
      <c r="BD4214" s="367"/>
      <c r="BE4214" s="369"/>
      <c r="BF4214" s="367"/>
      <c r="BG4214" s="367"/>
      <c r="BH4214" s="367"/>
      <c r="BI4214" s="367"/>
      <c r="BJ4214" s="367"/>
      <c r="BK4214" s="367"/>
      <c r="BL4214" s="367"/>
      <c r="BM4214" s="367"/>
      <c r="BN4214" s="367"/>
    </row>
    <row r="4215" spans="53:66">
      <c r="BA4215" s="367"/>
      <c r="BB4215" s="367"/>
      <c r="BC4215" s="367"/>
      <c r="BD4215" s="367"/>
      <c r="BE4215" s="369"/>
      <c r="BF4215" s="367"/>
      <c r="BG4215" s="367"/>
      <c r="BH4215" s="367"/>
      <c r="BI4215" s="367"/>
      <c r="BJ4215" s="367"/>
      <c r="BK4215" s="367"/>
      <c r="BL4215" s="367"/>
      <c r="BM4215" s="367"/>
      <c r="BN4215" s="367"/>
    </row>
    <row r="4216" spans="53:66">
      <c r="BA4216" s="367"/>
      <c r="BB4216" s="367"/>
      <c r="BC4216" s="367"/>
      <c r="BD4216" s="367"/>
      <c r="BE4216" s="369"/>
      <c r="BF4216" s="367"/>
      <c r="BG4216" s="367"/>
      <c r="BH4216" s="367"/>
      <c r="BI4216" s="367"/>
      <c r="BJ4216" s="367"/>
      <c r="BK4216" s="367"/>
      <c r="BL4216" s="367"/>
      <c r="BM4216" s="367"/>
      <c r="BN4216" s="367"/>
    </row>
    <row r="4217" spans="53:66">
      <c r="BA4217" s="367"/>
      <c r="BB4217" s="367"/>
      <c r="BC4217" s="367"/>
      <c r="BD4217" s="367"/>
      <c r="BE4217" s="369"/>
      <c r="BF4217" s="367"/>
      <c r="BG4217" s="367"/>
      <c r="BH4217" s="367"/>
      <c r="BI4217" s="367"/>
      <c r="BJ4217" s="367"/>
      <c r="BK4217" s="367"/>
      <c r="BL4217" s="367"/>
      <c r="BM4217" s="367"/>
      <c r="BN4217" s="367"/>
    </row>
    <row r="4218" spans="53:66">
      <c r="BA4218" s="367"/>
      <c r="BB4218" s="367"/>
      <c r="BC4218" s="367"/>
      <c r="BD4218" s="367"/>
      <c r="BE4218" s="369"/>
      <c r="BF4218" s="367"/>
      <c r="BG4218" s="367"/>
      <c r="BH4218" s="367"/>
      <c r="BI4218" s="367"/>
      <c r="BJ4218" s="367"/>
      <c r="BK4218" s="367"/>
      <c r="BL4218" s="367"/>
      <c r="BM4218" s="367"/>
      <c r="BN4218" s="367"/>
    </row>
    <row r="4219" spans="53:66">
      <c r="BA4219" s="367"/>
      <c r="BB4219" s="367"/>
      <c r="BC4219" s="367"/>
      <c r="BD4219" s="367"/>
      <c r="BE4219" s="369"/>
      <c r="BF4219" s="367"/>
      <c r="BG4219" s="367"/>
      <c r="BH4219" s="367"/>
      <c r="BI4219" s="367"/>
      <c r="BJ4219" s="367"/>
      <c r="BK4219" s="367"/>
      <c r="BL4219" s="367"/>
      <c r="BM4219" s="367"/>
      <c r="BN4219" s="367"/>
    </row>
    <row r="4220" spans="53:66">
      <c r="BA4220" s="367"/>
      <c r="BB4220" s="367"/>
      <c r="BC4220" s="367"/>
      <c r="BD4220" s="367"/>
      <c r="BE4220" s="369"/>
      <c r="BF4220" s="367"/>
      <c r="BG4220" s="367"/>
      <c r="BH4220" s="367"/>
      <c r="BI4220" s="367"/>
      <c r="BJ4220" s="367"/>
      <c r="BK4220" s="367"/>
      <c r="BL4220" s="367"/>
      <c r="BM4220" s="367"/>
      <c r="BN4220" s="367"/>
    </row>
    <row r="4221" spans="53:66">
      <c r="BA4221" s="367"/>
      <c r="BB4221" s="367"/>
      <c r="BC4221" s="367"/>
      <c r="BD4221" s="367"/>
      <c r="BE4221" s="369"/>
      <c r="BF4221" s="367"/>
      <c r="BG4221" s="367"/>
      <c r="BH4221" s="367"/>
      <c r="BI4221" s="367"/>
      <c r="BJ4221" s="367"/>
      <c r="BK4221" s="367"/>
      <c r="BL4221" s="367"/>
      <c r="BM4221" s="367"/>
      <c r="BN4221" s="367"/>
    </row>
    <row r="4222" spans="53:66">
      <c r="BA4222" s="367"/>
      <c r="BB4222" s="367"/>
      <c r="BC4222" s="367"/>
      <c r="BD4222" s="367"/>
      <c r="BE4222" s="369"/>
      <c r="BF4222" s="367"/>
      <c r="BG4222" s="367"/>
      <c r="BH4222" s="367"/>
      <c r="BI4222" s="367"/>
      <c r="BJ4222" s="367"/>
      <c r="BK4222" s="367"/>
      <c r="BL4222" s="367"/>
      <c r="BM4222" s="367"/>
      <c r="BN4222" s="367"/>
    </row>
    <row r="4223" spans="53:66">
      <c r="BA4223" s="367"/>
      <c r="BB4223" s="367"/>
      <c r="BC4223" s="367"/>
      <c r="BD4223" s="367"/>
      <c r="BE4223" s="369"/>
      <c r="BF4223" s="367"/>
      <c r="BG4223" s="367"/>
      <c r="BH4223" s="367"/>
      <c r="BI4223" s="367"/>
      <c r="BJ4223" s="367"/>
      <c r="BK4223" s="367"/>
      <c r="BL4223" s="367"/>
      <c r="BM4223" s="367"/>
      <c r="BN4223" s="367"/>
    </row>
    <row r="4224" spans="53:66">
      <c r="BA4224" s="367"/>
      <c r="BB4224" s="367"/>
      <c r="BC4224" s="367"/>
      <c r="BD4224" s="367"/>
      <c r="BE4224" s="369"/>
      <c r="BF4224" s="367"/>
      <c r="BG4224" s="367"/>
      <c r="BH4224" s="367"/>
      <c r="BI4224" s="367"/>
      <c r="BJ4224" s="367"/>
      <c r="BK4224" s="367"/>
      <c r="BL4224" s="367"/>
      <c r="BM4224" s="367"/>
      <c r="BN4224" s="367"/>
    </row>
    <row r="4225" spans="53:66">
      <c r="BA4225" s="367"/>
      <c r="BB4225" s="367"/>
      <c r="BC4225" s="367"/>
      <c r="BD4225" s="367"/>
      <c r="BE4225" s="369"/>
      <c r="BF4225" s="367"/>
      <c r="BG4225" s="367"/>
      <c r="BH4225" s="367"/>
      <c r="BI4225" s="367"/>
      <c r="BJ4225" s="367"/>
      <c r="BK4225" s="367"/>
      <c r="BL4225" s="367"/>
      <c r="BM4225" s="367"/>
      <c r="BN4225" s="367"/>
    </row>
    <row r="4226" spans="53:66">
      <c r="BA4226" s="367"/>
      <c r="BB4226" s="367"/>
      <c r="BC4226" s="367"/>
      <c r="BD4226" s="367"/>
      <c r="BE4226" s="369"/>
      <c r="BF4226" s="367"/>
      <c r="BG4226" s="367"/>
      <c r="BH4226" s="367"/>
      <c r="BI4226" s="367"/>
      <c r="BJ4226" s="367"/>
      <c r="BK4226" s="367"/>
      <c r="BL4226" s="367"/>
      <c r="BM4226" s="367"/>
      <c r="BN4226" s="367"/>
    </row>
    <row r="4227" spans="53:66">
      <c r="BA4227" s="367"/>
      <c r="BB4227" s="367"/>
      <c r="BC4227" s="367"/>
      <c r="BD4227" s="367"/>
      <c r="BE4227" s="369"/>
      <c r="BF4227" s="367"/>
      <c r="BG4227" s="367"/>
      <c r="BH4227" s="367"/>
      <c r="BI4227" s="367"/>
      <c r="BJ4227" s="367"/>
      <c r="BK4227" s="367"/>
      <c r="BL4227" s="367"/>
      <c r="BM4227" s="367"/>
      <c r="BN4227" s="367"/>
    </row>
    <row r="4228" spans="53:66">
      <c r="BA4228" s="367"/>
      <c r="BB4228" s="367"/>
      <c r="BC4228" s="367"/>
      <c r="BD4228" s="367"/>
      <c r="BE4228" s="369"/>
      <c r="BF4228" s="367"/>
      <c r="BG4228" s="367"/>
      <c r="BH4228" s="367"/>
      <c r="BI4228" s="367"/>
      <c r="BJ4228" s="367"/>
      <c r="BK4228" s="367"/>
      <c r="BL4228" s="367"/>
      <c r="BM4228" s="367"/>
      <c r="BN4228" s="367"/>
    </row>
    <row r="4229" spans="53:66">
      <c r="BA4229" s="367"/>
      <c r="BB4229" s="367"/>
      <c r="BC4229" s="367"/>
      <c r="BD4229" s="367"/>
      <c r="BE4229" s="369"/>
      <c r="BF4229" s="367"/>
      <c r="BG4229" s="367"/>
      <c r="BH4229" s="367"/>
      <c r="BI4229" s="367"/>
      <c r="BJ4229" s="367"/>
      <c r="BK4229" s="367"/>
      <c r="BL4229" s="367"/>
      <c r="BM4229" s="367"/>
      <c r="BN4229" s="367"/>
    </row>
    <row r="4230" spans="53:66">
      <c r="BA4230" s="367"/>
      <c r="BB4230" s="367"/>
      <c r="BC4230" s="367"/>
      <c r="BD4230" s="367"/>
      <c r="BE4230" s="369"/>
      <c r="BF4230" s="367"/>
      <c r="BG4230" s="367"/>
      <c r="BH4230" s="367"/>
      <c r="BI4230" s="367"/>
      <c r="BJ4230" s="367"/>
      <c r="BK4230" s="367"/>
      <c r="BL4230" s="367"/>
      <c r="BM4230" s="367"/>
      <c r="BN4230" s="367"/>
    </row>
    <row r="4231" spans="53:66">
      <c r="BA4231" s="367"/>
      <c r="BB4231" s="367"/>
      <c r="BC4231" s="367"/>
      <c r="BD4231" s="367"/>
      <c r="BE4231" s="369"/>
      <c r="BF4231" s="367"/>
      <c r="BG4231" s="367"/>
      <c r="BH4231" s="367"/>
      <c r="BI4231" s="367"/>
      <c r="BJ4231" s="367"/>
      <c r="BK4231" s="367"/>
      <c r="BL4231" s="367"/>
      <c r="BM4231" s="367"/>
      <c r="BN4231" s="367"/>
    </row>
    <row r="4232" spans="53:66">
      <c r="BA4232" s="367"/>
      <c r="BB4232" s="367"/>
      <c r="BC4232" s="367"/>
      <c r="BD4232" s="367"/>
      <c r="BE4232" s="369"/>
      <c r="BF4232" s="367"/>
      <c r="BG4232" s="367"/>
      <c r="BH4232" s="367"/>
      <c r="BI4232" s="367"/>
      <c r="BJ4232" s="367"/>
      <c r="BK4232" s="367"/>
      <c r="BL4232" s="367"/>
      <c r="BM4232" s="367"/>
      <c r="BN4232" s="367"/>
    </row>
    <row r="4233" spans="53:66">
      <c r="BA4233" s="367"/>
      <c r="BB4233" s="367"/>
      <c r="BC4233" s="367"/>
      <c r="BD4233" s="367"/>
      <c r="BE4233" s="369"/>
      <c r="BF4233" s="367"/>
      <c r="BG4233" s="367"/>
      <c r="BH4233" s="367"/>
      <c r="BI4233" s="367"/>
      <c r="BJ4233" s="367"/>
      <c r="BK4233" s="367"/>
      <c r="BL4233" s="367"/>
      <c r="BM4233" s="367"/>
      <c r="BN4233" s="367"/>
    </row>
    <row r="4234" spans="53:66">
      <c r="BA4234" s="367"/>
      <c r="BB4234" s="367"/>
      <c r="BC4234" s="367"/>
      <c r="BD4234" s="367"/>
      <c r="BE4234" s="369"/>
      <c r="BF4234" s="367"/>
      <c r="BG4234" s="367"/>
      <c r="BH4234" s="367"/>
      <c r="BI4234" s="367"/>
      <c r="BJ4234" s="367"/>
      <c r="BK4234" s="367"/>
      <c r="BL4234" s="367"/>
      <c r="BM4234" s="367"/>
      <c r="BN4234" s="367"/>
    </row>
    <row r="4235" spans="53:66">
      <c r="BA4235" s="367"/>
      <c r="BB4235" s="367"/>
      <c r="BC4235" s="367"/>
      <c r="BD4235" s="367"/>
      <c r="BE4235" s="369"/>
      <c r="BF4235" s="367"/>
      <c r="BG4235" s="367"/>
      <c r="BH4235" s="367"/>
      <c r="BI4235" s="367"/>
      <c r="BJ4235" s="367"/>
      <c r="BK4235" s="367"/>
      <c r="BL4235" s="367"/>
      <c r="BM4235" s="367"/>
      <c r="BN4235" s="367"/>
    </row>
    <row r="4236" spans="53:66">
      <c r="BA4236" s="367"/>
      <c r="BB4236" s="367"/>
      <c r="BC4236" s="367"/>
      <c r="BD4236" s="367"/>
      <c r="BE4236" s="369"/>
      <c r="BF4236" s="367"/>
      <c r="BG4236" s="367"/>
      <c r="BH4236" s="367"/>
      <c r="BI4236" s="367"/>
      <c r="BJ4236" s="367"/>
      <c r="BK4236" s="367"/>
      <c r="BL4236" s="367"/>
      <c r="BM4236" s="367"/>
      <c r="BN4236" s="367"/>
    </row>
    <row r="4237" spans="53:66">
      <c r="BA4237" s="367"/>
      <c r="BB4237" s="367"/>
      <c r="BC4237" s="367"/>
      <c r="BD4237" s="367"/>
      <c r="BE4237" s="369"/>
      <c r="BF4237" s="367"/>
      <c r="BG4237" s="367"/>
      <c r="BH4237" s="367"/>
      <c r="BI4237" s="367"/>
      <c r="BJ4237" s="367"/>
      <c r="BK4237" s="367"/>
      <c r="BL4237" s="367"/>
      <c r="BM4237" s="367"/>
      <c r="BN4237" s="367"/>
    </row>
    <row r="4238" spans="53:66">
      <c r="BA4238" s="367"/>
      <c r="BB4238" s="367"/>
      <c r="BC4238" s="367"/>
      <c r="BD4238" s="367"/>
      <c r="BE4238" s="369"/>
      <c r="BF4238" s="367"/>
      <c r="BG4238" s="367"/>
      <c r="BH4238" s="367"/>
      <c r="BI4238" s="367"/>
      <c r="BJ4238" s="367"/>
      <c r="BK4238" s="367"/>
      <c r="BL4238" s="367"/>
      <c r="BM4238" s="367"/>
      <c r="BN4238" s="367"/>
    </row>
    <row r="4239" spans="53:66">
      <c r="BA4239" s="367"/>
      <c r="BB4239" s="367"/>
      <c r="BC4239" s="367"/>
      <c r="BD4239" s="367"/>
      <c r="BE4239" s="369"/>
      <c r="BF4239" s="367"/>
      <c r="BG4239" s="367"/>
      <c r="BH4239" s="367"/>
      <c r="BI4239" s="367"/>
      <c r="BJ4239" s="367"/>
      <c r="BK4239" s="367"/>
      <c r="BL4239" s="367"/>
      <c r="BM4239" s="367"/>
      <c r="BN4239" s="367"/>
    </row>
    <row r="4240" spans="53:66">
      <c r="BA4240" s="367"/>
      <c r="BB4240" s="367"/>
      <c r="BC4240" s="367"/>
      <c r="BD4240" s="367"/>
      <c r="BE4240" s="369"/>
      <c r="BF4240" s="367"/>
      <c r="BG4240" s="367"/>
      <c r="BH4240" s="367"/>
      <c r="BI4240" s="367"/>
      <c r="BJ4240" s="367"/>
      <c r="BK4240" s="367"/>
      <c r="BL4240" s="367"/>
      <c r="BM4240" s="367"/>
      <c r="BN4240" s="367"/>
    </row>
    <row r="4241" spans="53:66">
      <c r="BA4241" s="367"/>
      <c r="BB4241" s="367"/>
      <c r="BC4241" s="367"/>
      <c r="BD4241" s="367"/>
      <c r="BE4241" s="369"/>
      <c r="BF4241" s="367"/>
      <c r="BG4241" s="367"/>
      <c r="BH4241" s="367"/>
      <c r="BI4241" s="367"/>
      <c r="BJ4241" s="367"/>
      <c r="BK4241" s="367"/>
      <c r="BL4241" s="367"/>
      <c r="BM4241" s="367"/>
      <c r="BN4241" s="367"/>
    </row>
    <row r="4242" spans="53:66">
      <c r="BA4242" s="367"/>
      <c r="BB4242" s="367"/>
      <c r="BC4242" s="367"/>
      <c r="BD4242" s="367"/>
      <c r="BE4242" s="369"/>
      <c r="BF4242" s="367"/>
      <c r="BG4242" s="367"/>
      <c r="BH4242" s="367"/>
      <c r="BI4242" s="367"/>
      <c r="BJ4242" s="367"/>
      <c r="BK4242" s="367"/>
      <c r="BL4242" s="367"/>
      <c r="BM4242" s="367"/>
      <c r="BN4242" s="367"/>
    </row>
    <row r="4243" spans="53:66">
      <c r="BA4243" s="367"/>
      <c r="BB4243" s="367"/>
      <c r="BC4243" s="367"/>
      <c r="BD4243" s="367"/>
      <c r="BE4243" s="369"/>
      <c r="BF4243" s="367"/>
      <c r="BG4243" s="367"/>
      <c r="BH4243" s="367"/>
      <c r="BI4243" s="367"/>
      <c r="BJ4243" s="367"/>
      <c r="BK4243" s="367"/>
      <c r="BL4243" s="367"/>
      <c r="BM4243" s="367"/>
      <c r="BN4243" s="367"/>
    </row>
    <row r="4244" spans="53:66">
      <c r="BA4244" s="367"/>
      <c r="BB4244" s="367"/>
      <c r="BC4244" s="367"/>
      <c r="BD4244" s="367"/>
      <c r="BE4244" s="369"/>
      <c r="BF4244" s="367"/>
      <c r="BG4244" s="367"/>
      <c r="BH4244" s="367"/>
      <c r="BI4244" s="367"/>
      <c r="BJ4244" s="367"/>
      <c r="BK4244" s="367"/>
      <c r="BL4244" s="367"/>
      <c r="BM4244" s="367"/>
      <c r="BN4244" s="367"/>
    </row>
    <row r="4245" spans="53:66">
      <c r="BA4245" s="367"/>
      <c r="BB4245" s="367"/>
      <c r="BC4245" s="367"/>
      <c r="BD4245" s="367"/>
      <c r="BE4245" s="369"/>
      <c r="BF4245" s="367"/>
      <c r="BG4245" s="367"/>
      <c r="BH4245" s="367"/>
      <c r="BI4245" s="367"/>
      <c r="BJ4245" s="367"/>
      <c r="BK4245" s="367"/>
      <c r="BL4245" s="367"/>
      <c r="BM4245" s="367"/>
      <c r="BN4245" s="367"/>
    </row>
    <row r="4246" spans="53:66">
      <c r="BA4246" s="367"/>
      <c r="BB4246" s="367"/>
      <c r="BC4246" s="367"/>
      <c r="BD4246" s="367"/>
      <c r="BE4246" s="369"/>
      <c r="BF4246" s="367"/>
      <c r="BG4246" s="367"/>
      <c r="BH4246" s="367"/>
      <c r="BI4246" s="367"/>
      <c r="BJ4246" s="367"/>
      <c r="BK4246" s="367"/>
      <c r="BL4246" s="367"/>
      <c r="BM4246" s="367"/>
      <c r="BN4246" s="367"/>
    </row>
    <row r="4247" spans="53:66">
      <c r="BA4247" s="367"/>
      <c r="BB4247" s="367"/>
      <c r="BC4247" s="367"/>
      <c r="BD4247" s="367"/>
      <c r="BE4247" s="369"/>
      <c r="BF4247" s="367"/>
      <c r="BG4247" s="367"/>
      <c r="BH4247" s="367"/>
      <c r="BI4247" s="367"/>
      <c r="BJ4247" s="367"/>
      <c r="BK4247" s="367"/>
      <c r="BL4247" s="367"/>
      <c r="BM4247" s="367"/>
      <c r="BN4247" s="367"/>
    </row>
    <row r="4248" spans="53:66">
      <c r="BA4248" s="367"/>
      <c r="BB4248" s="367"/>
      <c r="BC4248" s="367"/>
      <c r="BD4248" s="367"/>
      <c r="BE4248" s="369"/>
      <c r="BF4248" s="367"/>
      <c r="BG4248" s="367"/>
      <c r="BH4248" s="367"/>
      <c r="BI4248" s="367"/>
      <c r="BJ4248" s="367"/>
      <c r="BK4248" s="367"/>
      <c r="BL4248" s="367"/>
      <c r="BM4248" s="367"/>
      <c r="BN4248" s="367"/>
    </row>
    <row r="4249" spans="53:66">
      <c r="BA4249" s="367"/>
      <c r="BB4249" s="367"/>
      <c r="BC4249" s="367"/>
      <c r="BD4249" s="367"/>
      <c r="BE4249" s="369"/>
      <c r="BF4249" s="367"/>
      <c r="BG4249" s="367"/>
      <c r="BH4249" s="367"/>
      <c r="BI4249" s="367"/>
      <c r="BJ4249" s="367"/>
      <c r="BK4249" s="367"/>
      <c r="BL4249" s="367"/>
      <c r="BM4249" s="367"/>
      <c r="BN4249" s="367"/>
    </row>
    <row r="4250" spans="53:66">
      <c r="BA4250" s="367"/>
      <c r="BB4250" s="367"/>
      <c r="BC4250" s="367"/>
      <c r="BD4250" s="367"/>
      <c r="BE4250" s="369"/>
      <c r="BF4250" s="367"/>
      <c r="BG4250" s="367"/>
      <c r="BH4250" s="367"/>
      <c r="BI4250" s="367"/>
      <c r="BJ4250" s="367"/>
      <c r="BK4250" s="367"/>
      <c r="BL4250" s="367"/>
      <c r="BM4250" s="367"/>
      <c r="BN4250" s="367"/>
    </row>
    <row r="4251" spans="53:66">
      <c r="BA4251" s="367"/>
      <c r="BB4251" s="367"/>
      <c r="BC4251" s="367"/>
      <c r="BD4251" s="367"/>
      <c r="BE4251" s="369"/>
      <c r="BF4251" s="367"/>
      <c r="BG4251" s="367"/>
      <c r="BH4251" s="367"/>
      <c r="BI4251" s="367"/>
      <c r="BJ4251" s="367"/>
      <c r="BK4251" s="367"/>
      <c r="BL4251" s="367"/>
      <c r="BM4251" s="367"/>
      <c r="BN4251" s="367"/>
    </row>
    <row r="4252" spans="53:66">
      <c r="BA4252" s="367"/>
      <c r="BB4252" s="367"/>
      <c r="BC4252" s="367"/>
      <c r="BD4252" s="367"/>
      <c r="BE4252" s="369"/>
      <c r="BF4252" s="367"/>
      <c r="BG4252" s="367"/>
      <c r="BH4252" s="367"/>
      <c r="BI4252" s="367"/>
      <c r="BJ4252" s="367"/>
      <c r="BK4252" s="367"/>
      <c r="BL4252" s="367"/>
      <c r="BM4252" s="367"/>
      <c r="BN4252" s="367"/>
    </row>
    <row r="4253" spans="53:66">
      <c r="BA4253" s="367"/>
      <c r="BB4253" s="367"/>
      <c r="BC4253" s="367"/>
      <c r="BD4253" s="367"/>
      <c r="BE4253" s="369"/>
      <c r="BF4253" s="367"/>
      <c r="BG4253" s="367"/>
      <c r="BH4253" s="367"/>
      <c r="BI4253" s="367"/>
      <c r="BJ4253" s="367"/>
      <c r="BK4253" s="367"/>
      <c r="BL4253" s="367"/>
      <c r="BM4253" s="367"/>
      <c r="BN4253" s="367"/>
    </row>
    <row r="4254" spans="53:66">
      <c r="BA4254" s="367"/>
      <c r="BB4254" s="367"/>
      <c r="BC4254" s="367"/>
      <c r="BD4254" s="367"/>
      <c r="BE4254" s="369"/>
      <c r="BF4254" s="367"/>
      <c r="BG4254" s="367"/>
      <c r="BH4254" s="367"/>
      <c r="BI4254" s="367"/>
      <c r="BJ4254" s="367"/>
      <c r="BK4254" s="367"/>
      <c r="BL4254" s="367"/>
      <c r="BM4254" s="367"/>
      <c r="BN4254" s="367"/>
    </row>
    <row r="4255" spans="53:66">
      <c r="BA4255" s="367"/>
      <c r="BB4255" s="367"/>
      <c r="BC4255" s="367"/>
      <c r="BD4255" s="367"/>
      <c r="BE4255" s="369"/>
      <c r="BF4255" s="367"/>
      <c r="BG4255" s="367"/>
      <c r="BH4255" s="367"/>
      <c r="BI4255" s="367"/>
      <c r="BJ4255" s="367"/>
      <c r="BK4255" s="367"/>
      <c r="BL4255" s="367"/>
      <c r="BM4255" s="367"/>
      <c r="BN4255" s="367"/>
    </row>
    <row r="4256" spans="53:66">
      <c r="BA4256" s="367"/>
      <c r="BB4256" s="367"/>
      <c r="BC4256" s="367"/>
      <c r="BD4256" s="367"/>
      <c r="BE4256" s="369"/>
      <c r="BF4256" s="367"/>
      <c r="BG4256" s="367"/>
      <c r="BH4256" s="367"/>
      <c r="BI4256" s="367"/>
      <c r="BJ4256" s="367"/>
      <c r="BK4256" s="367"/>
      <c r="BL4256" s="367"/>
      <c r="BM4256" s="367"/>
      <c r="BN4256" s="367"/>
    </row>
    <row r="4257" spans="53:66">
      <c r="BA4257" s="367"/>
      <c r="BB4257" s="367"/>
      <c r="BC4257" s="367"/>
      <c r="BD4257" s="367"/>
      <c r="BE4257" s="369"/>
      <c r="BF4257" s="367"/>
      <c r="BG4257" s="367"/>
      <c r="BH4257" s="367"/>
      <c r="BI4257" s="367"/>
      <c r="BJ4257" s="367"/>
      <c r="BK4257" s="367"/>
      <c r="BL4257" s="367"/>
      <c r="BM4257" s="367"/>
      <c r="BN4257" s="367"/>
    </row>
    <row r="4258" spans="53:66">
      <c r="BA4258" s="367"/>
      <c r="BB4258" s="367"/>
      <c r="BC4258" s="367"/>
      <c r="BD4258" s="367"/>
      <c r="BE4258" s="369"/>
      <c r="BF4258" s="367"/>
      <c r="BG4258" s="367"/>
      <c r="BH4258" s="367"/>
      <c r="BI4258" s="367"/>
      <c r="BJ4258" s="367"/>
      <c r="BK4258" s="367"/>
      <c r="BL4258" s="367"/>
      <c r="BM4258" s="367"/>
      <c r="BN4258" s="367"/>
    </row>
    <row r="4259" spans="53:66">
      <c r="BA4259" s="367"/>
      <c r="BB4259" s="367"/>
      <c r="BC4259" s="367"/>
      <c r="BD4259" s="367"/>
      <c r="BE4259" s="369"/>
      <c r="BF4259" s="367"/>
      <c r="BG4259" s="367"/>
      <c r="BH4259" s="367"/>
      <c r="BI4259" s="367"/>
      <c r="BJ4259" s="367"/>
      <c r="BK4259" s="367"/>
      <c r="BL4259" s="367"/>
      <c r="BM4259" s="367"/>
      <c r="BN4259" s="367"/>
    </row>
    <row r="4260" spans="53:66">
      <c r="BA4260" s="367"/>
      <c r="BB4260" s="367"/>
      <c r="BC4260" s="367"/>
      <c r="BD4260" s="367"/>
      <c r="BE4260" s="369"/>
      <c r="BF4260" s="367"/>
      <c r="BG4260" s="367"/>
      <c r="BH4260" s="367"/>
      <c r="BI4260" s="367"/>
      <c r="BJ4260" s="367"/>
      <c r="BK4260" s="367"/>
      <c r="BL4260" s="367"/>
      <c r="BM4260" s="367"/>
      <c r="BN4260" s="367"/>
    </row>
    <row r="4261" spans="53:66">
      <c r="BA4261" s="367"/>
      <c r="BB4261" s="367"/>
      <c r="BC4261" s="367"/>
      <c r="BD4261" s="367"/>
      <c r="BE4261" s="369"/>
      <c r="BF4261" s="367"/>
      <c r="BG4261" s="367"/>
      <c r="BH4261" s="367"/>
      <c r="BI4261" s="367"/>
      <c r="BJ4261" s="367"/>
      <c r="BK4261" s="367"/>
      <c r="BL4261" s="367"/>
      <c r="BM4261" s="367"/>
      <c r="BN4261" s="367"/>
    </row>
    <row r="4262" spans="53:66">
      <c r="BA4262" s="367"/>
      <c r="BB4262" s="367"/>
      <c r="BC4262" s="367"/>
      <c r="BD4262" s="367"/>
      <c r="BE4262" s="369"/>
      <c r="BF4262" s="367"/>
      <c r="BG4262" s="367"/>
      <c r="BH4262" s="367"/>
      <c r="BI4262" s="367"/>
      <c r="BJ4262" s="367"/>
      <c r="BK4262" s="367"/>
      <c r="BL4262" s="367"/>
      <c r="BM4262" s="367"/>
      <c r="BN4262" s="367"/>
    </row>
    <row r="4263" spans="53:66">
      <c r="BA4263" s="367"/>
      <c r="BB4263" s="367"/>
      <c r="BC4263" s="367"/>
      <c r="BD4263" s="367"/>
      <c r="BE4263" s="369"/>
      <c r="BF4263" s="367"/>
      <c r="BG4263" s="367"/>
      <c r="BH4263" s="367"/>
      <c r="BI4263" s="367"/>
      <c r="BJ4263" s="367"/>
      <c r="BK4263" s="367"/>
      <c r="BL4263" s="367"/>
      <c r="BM4263" s="367"/>
      <c r="BN4263" s="367"/>
    </row>
    <row r="4264" spans="53:66">
      <c r="BA4264" s="367"/>
      <c r="BB4264" s="367"/>
      <c r="BC4264" s="367"/>
      <c r="BD4264" s="367"/>
      <c r="BE4264" s="369"/>
      <c r="BF4264" s="367"/>
      <c r="BG4264" s="367"/>
      <c r="BH4264" s="367"/>
      <c r="BI4264" s="367"/>
      <c r="BJ4264" s="367"/>
      <c r="BK4264" s="367"/>
      <c r="BL4264" s="367"/>
      <c r="BM4264" s="367"/>
      <c r="BN4264" s="367"/>
    </row>
    <row r="4265" spans="53:66">
      <c r="BA4265" s="367"/>
      <c r="BB4265" s="367"/>
      <c r="BC4265" s="367"/>
      <c r="BD4265" s="367"/>
      <c r="BE4265" s="369"/>
      <c r="BF4265" s="367"/>
      <c r="BG4265" s="367"/>
      <c r="BH4265" s="367"/>
      <c r="BI4265" s="367"/>
      <c r="BJ4265" s="367"/>
      <c r="BK4265" s="367"/>
      <c r="BL4265" s="367"/>
      <c r="BM4265" s="367"/>
      <c r="BN4265" s="367"/>
    </row>
    <row r="4266" spans="53:66">
      <c r="BA4266" s="367"/>
      <c r="BB4266" s="367"/>
      <c r="BC4266" s="367"/>
      <c r="BD4266" s="367"/>
      <c r="BE4266" s="369"/>
      <c r="BF4266" s="367"/>
      <c r="BG4266" s="367"/>
      <c r="BH4266" s="367"/>
      <c r="BI4266" s="367"/>
      <c r="BJ4266" s="367"/>
      <c r="BK4266" s="367"/>
      <c r="BL4266" s="367"/>
      <c r="BM4266" s="367"/>
      <c r="BN4266" s="367"/>
    </row>
    <row r="4267" spans="53:66">
      <c r="BA4267" s="367"/>
      <c r="BB4267" s="367"/>
      <c r="BC4267" s="367"/>
      <c r="BD4267" s="367"/>
      <c r="BE4267" s="369"/>
      <c r="BF4267" s="367"/>
      <c r="BG4267" s="367"/>
      <c r="BH4267" s="367"/>
      <c r="BI4267" s="367"/>
      <c r="BJ4267" s="367"/>
      <c r="BK4267" s="367"/>
      <c r="BL4267" s="367"/>
      <c r="BM4267" s="367"/>
      <c r="BN4267" s="367"/>
    </row>
    <row r="4268" spans="53:66">
      <c r="BA4268" s="367"/>
      <c r="BB4268" s="367"/>
      <c r="BC4268" s="367"/>
      <c r="BD4268" s="367"/>
      <c r="BE4268" s="369"/>
      <c r="BF4268" s="367"/>
      <c r="BG4268" s="367"/>
      <c r="BH4268" s="367"/>
      <c r="BI4268" s="367"/>
      <c r="BJ4268" s="367"/>
      <c r="BK4268" s="367"/>
      <c r="BL4268" s="367"/>
      <c r="BM4268" s="367"/>
      <c r="BN4268" s="367"/>
    </row>
    <row r="4269" spans="53:66">
      <c r="BA4269" s="367"/>
      <c r="BB4269" s="367"/>
      <c r="BC4269" s="367"/>
      <c r="BD4269" s="367"/>
      <c r="BE4269" s="369"/>
      <c r="BF4269" s="367"/>
      <c r="BG4269" s="367"/>
      <c r="BH4269" s="367"/>
      <c r="BI4269" s="367"/>
      <c r="BJ4269" s="367"/>
      <c r="BK4269" s="367"/>
      <c r="BL4269" s="367"/>
      <c r="BM4269" s="367"/>
      <c r="BN4269" s="367"/>
    </row>
    <row r="4270" spans="53:66">
      <c r="BA4270" s="367"/>
      <c r="BB4270" s="367"/>
      <c r="BC4270" s="367"/>
      <c r="BD4270" s="367"/>
      <c r="BE4270" s="369"/>
      <c r="BF4270" s="367"/>
      <c r="BG4270" s="367"/>
      <c r="BH4270" s="367"/>
      <c r="BI4270" s="367"/>
      <c r="BJ4270" s="367"/>
      <c r="BK4270" s="367"/>
      <c r="BL4270" s="367"/>
      <c r="BM4270" s="367"/>
      <c r="BN4270" s="367"/>
    </row>
    <row r="4271" spans="53:66">
      <c r="BA4271" s="367"/>
      <c r="BB4271" s="367"/>
      <c r="BC4271" s="367"/>
      <c r="BD4271" s="367"/>
      <c r="BE4271" s="369"/>
      <c r="BF4271" s="367"/>
      <c r="BG4271" s="367"/>
      <c r="BH4271" s="367"/>
      <c r="BI4271" s="367"/>
      <c r="BJ4271" s="367"/>
      <c r="BK4271" s="367"/>
      <c r="BL4271" s="367"/>
      <c r="BM4271" s="367"/>
      <c r="BN4271" s="367"/>
    </row>
    <row r="4272" spans="53:66">
      <c r="BA4272" s="367"/>
      <c r="BB4272" s="367"/>
      <c r="BC4272" s="367"/>
      <c r="BD4272" s="367"/>
      <c r="BE4272" s="369"/>
      <c r="BF4272" s="367"/>
      <c r="BG4272" s="367"/>
      <c r="BH4272" s="367"/>
      <c r="BI4272" s="367"/>
      <c r="BJ4272" s="367"/>
      <c r="BK4272" s="367"/>
      <c r="BL4272" s="367"/>
      <c r="BM4272" s="367"/>
      <c r="BN4272" s="367"/>
    </row>
    <row r="4273" spans="53:66">
      <c r="BA4273" s="367"/>
      <c r="BB4273" s="367"/>
      <c r="BC4273" s="367"/>
      <c r="BD4273" s="367"/>
      <c r="BE4273" s="369"/>
      <c r="BF4273" s="367"/>
      <c r="BG4273" s="367"/>
      <c r="BH4273" s="367"/>
      <c r="BI4273" s="367"/>
      <c r="BJ4273" s="367"/>
      <c r="BK4273" s="367"/>
      <c r="BL4273" s="367"/>
      <c r="BM4273" s="367"/>
      <c r="BN4273" s="367"/>
    </row>
    <row r="4274" spans="53:66">
      <c r="BA4274" s="367"/>
      <c r="BB4274" s="367"/>
      <c r="BC4274" s="367"/>
      <c r="BD4274" s="367"/>
      <c r="BE4274" s="369"/>
      <c r="BF4274" s="367"/>
      <c r="BG4274" s="367"/>
      <c r="BH4274" s="367"/>
      <c r="BI4274" s="367"/>
      <c r="BJ4274" s="367"/>
      <c r="BK4274" s="367"/>
      <c r="BL4274" s="367"/>
      <c r="BM4274" s="367"/>
      <c r="BN4274" s="367"/>
    </row>
    <row r="4275" spans="53:66">
      <c r="BA4275" s="367"/>
      <c r="BB4275" s="367"/>
      <c r="BC4275" s="367"/>
      <c r="BD4275" s="367"/>
      <c r="BE4275" s="369"/>
      <c r="BF4275" s="367"/>
      <c r="BG4275" s="367"/>
      <c r="BH4275" s="367"/>
      <c r="BI4275" s="367"/>
      <c r="BJ4275" s="367"/>
      <c r="BK4275" s="367"/>
      <c r="BL4275" s="367"/>
      <c r="BM4275" s="367"/>
      <c r="BN4275" s="367"/>
    </row>
    <row r="4276" spans="53:66">
      <c r="BA4276" s="367"/>
      <c r="BB4276" s="367"/>
      <c r="BC4276" s="367"/>
      <c r="BD4276" s="367"/>
      <c r="BE4276" s="369"/>
      <c r="BF4276" s="367"/>
      <c r="BG4276" s="367"/>
      <c r="BH4276" s="367"/>
      <c r="BI4276" s="367"/>
      <c r="BJ4276" s="367"/>
      <c r="BK4276" s="367"/>
      <c r="BL4276" s="367"/>
      <c r="BM4276" s="367"/>
      <c r="BN4276" s="367"/>
    </row>
    <row r="4277" spans="53:66">
      <c r="BA4277" s="367"/>
      <c r="BB4277" s="367"/>
      <c r="BC4277" s="367"/>
      <c r="BD4277" s="367"/>
      <c r="BE4277" s="369"/>
      <c r="BF4277" s="367"/>
      <c r="BG4277" s="367"/>
      <c r="BH4277" s="367"/>
      <c r="BI4277" s="367"/>
      <c r="BJ4277" s="367"/>
      <c r="BK4277" s="367"/>
      <c r="BL4277" s="367"/>
      <c r="BM4277" s="367"/>
      <c r="BN4277" s="367"/>
    </row>
    <row r="4278" spans="53:66">
      <c r="BA4278" s="367"/>
      <c r="BB4278" s="367"/>
      <c r="BC4278" s="367"/>
      <c r="BD4278" s="367"/>
      <c r="BE4278" s="369"/>
      <c r="BF4278" s="367"/>
      <c r="BG4278" s="367"/>
      <c r="BH4278" s="367"/>
      <c r="BI4278" s="367"/>
      <c r="BJ4278" s="367"/>
      <c r="BK4278" s="367"/>
      <c r="BL4278" s="367"/>
      <c r="BM4278" s="367"/>
      <c r="BN4278" s="367"/>
    </row>
    <row r="4279" spans="53:66">
      <c r="BA4279" s="367"/>
      <c r="BB4279" s="367"/>
      <c r="BC4279" s="367"/>
      <c r="BD4279" s="367"/>
      <c r="BE4279" s="369"/>
      <c r="BF4279" s="367"/>
      <c r="BG4279" s="367"/>
      <c r="BH4279" s="367"/>
      <c r="BI4279" s="367"/>
      <c r="BJ4279" s="367"/>
      <c r="BK4279" s="367"/>
      <c r="BL4279" s="367"/>
      <c r="BM4279" s="367"/>
      <c r="BN4279" s="367"/>
    </row>
    <row r="4280" spans="53:66">
      <c r="BA4280" s="367"/>
      <c r="BB4280" s="367"/>
      <c r="BC4280" s="367"/>
      <c r="BD4280" s="367"/>
      <c r="BE4280" s="369"/>
      <c r="BF4280" s="367"/>
      <c r="BG4280" s="367"/>
      <c r="BH4280" s="367"/>
      <c r="BI4280" s="367"/>
      <c r="BJ4280" s="367"/>
      <c r="BK4280" s="367"/>
      <c r="BL4280" s="367"/>
      <c r="BM4280" s="367"/>
      <c r="BN4280" s="367"/>
    </row>
    <row r="4281" spans="53:66">
      <c r="BA4281" s="367"/>
      <c r="BB4281" s="367"/>
      <c r="BC4281" s="367"/>
      <c r="BD4281" s="367"/>
      <c r="BE4281" s="369"/>
      <c r="BF4281" s="367"/>
      <c r="BG4281" s="367"/>
      <c r="BH4281" s="367"/>
      <c r="BI4281" s="367"/>
      <c r="BJ4281" s="367"/>
      <c r="BK4281" s="367"/>
      <c r="BL4281" s="367"/>
      <c r="BM4281" s="367"/>
      <c r="BN4281" s="367"/>
    </row>
    <row r="4282" spans="53:66">
      <c r="BA4282" s="367"/>
      <c r="BB4282" s="367"/>
      <c r="BC4282" s="367"/>
      <c r="BD4282" s="367"/>
      <c r="BE4282" s="369"/>
      <c r="BF4282" s="367"/>
      <c r="BG4282" s="367"/>
      <c r="BH4282" s="367"/>
      <c r="BI4282" s="367"/>
      <c r="BJ4282" s="367"/>
      <c r="BK4282" s="367"/>
      <c r="BL4282" s="367"/>
      <c r="BM4282" s="367"/>
      <c r="BN4282" s="367"/>
    </row>
    <row r="4283" spans="53:66">
      <c r="BA4283" s="367"/>
      <c r="BB4283" s="367"/>
      <c r="BC4283" s="367"/>
      <c r="BD4283" s="367"/>
      <c r="BE4283" s="369"/>
      <c r="BF4283" s="367"/>
      <c r="BG4283" s="367"/>
      <c r="BH4283" s="367"/>
      <c r="BI4283" s="367"/>
      <c r="BJ4283" s="367"/>
      <c r="BK4283" s="367"/>
      <c r="BL4283" s="367"/>
      <c r="BM4283" s="367"/>
      <c r="BN4283" s="367"/>
    </row>
    <row r="4284" spans="53:66">
      <c r="BA4284" s="367"/>
      <c r="BB4284" s="367"/>
      <c r="BC4284" s="367"/>
      <c r="BD4284" s="367"/>
      <c r="BE4284" s="369"/>
      <c r="BF4284" s="367"/>
      <c r="BG4284" s="367"/>
      <c r="BH4284" s="367"/>
      <c r="BI4284" s="367"/>
      <c r="BJ4284" s="367"/>
      <c r="BK4284" s="367"/>
      <c r="BL4284" s="367"/>
      <c r="BM4284" s="367"/>
      <c r="BN4284" s="367"/>
    </row>
    <row r="4285" spans="53:66">
      <c r="BA4285" s="367"/>
      <c r="BB4285" s="367"/>
      <c r="BC4285" s="367"/>
      <c r="BD4285" s="367"/>
      <c r="BE4285" s="369"/>
      <c r="BF4285" s="367"/>
      <c r="BG4285" s="367"/>
      <c r="BH4285" s="367"/>
      <c r="BI4285" s="367"/>
      <c r="BJ4285" s="367"/>
      <c r="BK4285" s="367"/>
      <c r="BL4285" s="367"/>
      <c r="BM4285" s="367"/>
      <c r="BN4285" s="367"/>
    </row>
    <row r="4286" spans="53:66">
      <c r="BA4286" s="367"/>
      <c r="BB4286" s="367"/>
      <c r="BC4286" s="367"/>
      <c r="BD4286" s="367"/>
      <c r="BE4286" s="369"/>
      <c r="BF4286" s="367"/>
      <c r="BG4286" s="367"/>
      <c r="BH4286" s="367"/>
      <c r="BI4286" s="367"/>
      <c r="BJ4286" s="367"/>
      <c r="BK4286" s="367"/>
      <c r="BL4286" s="367"/>
      <c r="BM4286" s="367"/>
      <c r="BN4286" s="367"/>
    </row>
    <row r="4287" spans="53:66">
      <c r="BA4287" s="367"/>
      <c r="BB4287" s="367"/>
      <c r="BC4287" s="367"/>
      <c r="BD4287" s="367"/>
      <c r="BE4287" s="369"/>
      <c r="BF4287" s="367"/>
      <c r="BG4287" s="367"/>
      <c r="BH4287" s="367"/>
      <c r="BI4287" s="367"/>
      <c r="BJ4287" s="367"/>
      <c r="BK4287" s="367"/>
      <c r="BL4287" s="367"/>
      <c r="BM4287" s="367"/>
      <c r="BN4287" s="367"/>
    </row>
    <row r="4288" spans="53:66">
      <c r="BA4288" s="367"/>
      <c r="BB4288" s="367"/>
      <c r="BC4288" s="367"/>
      <c r="BD4288" s="367"/>
      <c r="BE4288" s="369"/>
      <c r="BF4288" s="367"/>
      <c r="BG4288" s="367"/>
      <c r="BH4288" s="367"/>
      <c r="BI4288" s="367"/>
      <c r="BJ4288" s="367"/>
      <c r="BK4288" s="367"/>
      <c r="BL4288" s="367"/>
      <c r="BM4288" s="367"/>
      <c r="BN4288" s="367"/>
    </row>
    <row r="4289" spans="53:66">
      <c r="BA4289" s="367"/>
      <c r="BB4289" s="367"/>
      <c r="BC4289" s="367"/>
      <c r="BD4289" s="367"/>
      <c r="BE4289" s="369"/>
      <c r="BF4289" s="367"/>
      <c r="BG4289" s="367"/>
      <c r="BH4289" s="367"/>
      <c r="BI4289" s="367"/>
      <c r="BJ4289" s="367"/>
      <c r="BK4289" s="367"/>
      <c r="BL4289" s="367"/>
      <c r="BM4289" s="367"/>
      <c r="BN4289" s="367"/>
    </row>
    <row r="4290" spans="53:66">
      <c r="BA4290" s="367"/>
      <c r="BB4290" s="367"/>
      <c r="BC4290" s="367"/>
      <c r="BD4290" s="367"/>
      <c r="BE4290" s="369"/>
      <c r="BF4290" s="367"/>
      <c r="BG4290" s="367"/>
      <c r="BH4290" s="367"/>
      <c r="BI4290" s="367"/>
      <c r="BJ4290" s="367"/>
      <c r="BK4290" s="367"/>
      <c r="BL4290" s="367"/>
      <c r="BM4290" s="367"/>
      <c r="BN4290" s="367"/>
    </row>
    <row r="4291" spans="53:66">
      <c r="BA4291" s="367"/>
      <c r="BB4291" s="367"/>
      <c r="BC4291" s="367"/>
      <c r="BD4291" s="367"/>
      <c r="BE4291" s="369"/>
      <c r="BF4291" s="367"/>
      <c r="BG4291" s="367"/>
      <c r="BH4291" s="367"/>
      <c r="BI4291" s="367"/>
      <c r="BJ4291" s="367"/>
      <c r="BK4291" s="367"/>
      <c r="BL4291" s="367"/>
      <c r="BM4291" s="367"/>
      <c r="BN4291" s="367"/>
    </row>
    <row r="4292" spans="53:66">
      <c r="BA4292" s="367"/>
      <c r="BB4292" s="367"/>
      <c r="BC4292" s="367"/>
      <c r="BD4292" s="367"/>
      <c r="BE4292" s="369"/>
      <c r="BF4292" s="367"/>
      <c r="BG4292" s="367"/>
      <c r="BH4292" s="367"/>
      <c r="BI4292" s="367"/>
      <c r="BJ4292" s="367"/>
      <c r="BK4292" s="367"/>
      <c r="BL4292" s="367"/>
      <c r="BM4292" s="367"/>
      <c r="BN4292" s="367"/>
    </row>
    <row r="4293" spans="53:66">
      <c r="BA4293" s="367"/>
      <c r="BB4293" s="367"/>
      <c r="BC4293" s="367"/>
      <c r="BD4293" s="367"/>
      <c r="BE4293" s="369"/>
      <c r="BF4293" s="367"/>
      <c r="BG4293" s="367"/>
      <c r="BH4293" s="367"/>
      <c r="BI4293" s="367"/>
      <c r="BJ4293" s="367"/>
      <c r="BK4293" s="367"/>
      <c r="BL4293" s="367"/>
      <c r="BM4293" s="367"/>
      <c r="BN4293" s="367"/>
    </row>
    <row r="4294" spans="53:66">
      <c r="BA4294" s="367"/>
      <c r="BB4294" s="367"/>
      <c r="BC4294" s="367"/>
      <c r="BD4294" s="367"/>
      <c r="BE4294" s="369"/>
      <c r="BF4294" s="367"/>
      <c r="BG4294" s="367"/>
      <c r="BH4294" s="367"/>
      <c r="BI4294" s="367"/>
      <c r="BJ4294" s="367"/>
      <c r="BK4294" s="367"/>
      <c r="BL4294" s="367"/>
      <c r="BM4294" s="367"/>
      <c r="BN4294" s="367"/>
    </row>
    <row r="4295" spans="53:66">
      <c r="BA4295" s="367"/>
      <c r="BB4295" s="367"/>
      <c r="BC4295" s="367"/>
      <c r="BD4295" s="367"/>
      <c r="BE4295" s="369"/>
      <c r="BF4295" s="367"/>
      <c r="BG4295" s="367"/>
      <c r="BH4295" s="367"/>
      <c r="BI4295" s="367"/>
      <c r="BJ4295" s="367"/>
      <c r="BK4295" s="367"/>
      <c r="BL4295" s="367"/>
      <c r="BM4295" s="367"/>
      <c r="BN4295" s="367"/>
    </row>
    <row r="4296" spans="53:66">
      <c r="BA4296" s="367"/>
      <c r="BB4296" s="367"/>
      <c r="BC4296" s="367"/>
      <c r="BD4296" s="367"/>
      <c r="BE4296" s="369"/>
      <c r="BF4296" s="367"/>
      <c r="BG4296" s="367"/>
      <c r="BH4296" s="367"/>
      <c r="BI4296" s="367"/>
      <c r="BJ4296" s="367"/>
      <c r="BK4296" s="367"/>
      <c r="BL4296" s="367"/>
      <c r="BM4296" s="367"/>
      <c r="BN4296" s="367"/>
    </row>
    <row r="4297" spans="53:66">
      <c r="BA4297" s="367"/>
      <c r="BB4297" s="367"/>
      <c r="BC4297" s="367"/>
      <c r="BD4297" s="367"/>
      <c r="BE4297" s="369"/>
      <c r="BF4297" s="367"/>
      <c r="BG4297" s="367"/>
      <c r="BH4297" s="367"/>
      <c r="BI4297" s="367"/>
      <c r="BJ4297" s="367"/>
      <c r="BK4297" s="367"/>
      <c r="BL4297" s="367"/>
      <c r="BM4297" s="367"/>
      <c r="BN4297" s="367"/>
    </row>
    <row r="4298" spans="53:66">
      <c r="BA4298" s="367"/>
      <c r="BB4298" s="367"/>
      <c r="BC4298" s="367"/>
      <c r="BD4298" s="367"/>
      <c r="BE4298" s="369"/>
      <c r="BF4298" s="367"/>
      <c r="BG4298" s="367"/>
      <c r="BH4298" s="367"/>
      <c r="BI4298" s="367"/>
      <c r="BJ4298" s="367"/>
      <c r="BK4298" s="367"/>
      <c r="BL4298" s="367"/>
      <c r="BM4298" s="367"/>
      <c r="BN4298" s="367"/>
    </row>
    <row r="4299" spans="53:66">
      <c r="BA4299" s="367"/>
      <c r="BB4299" s="367"/>
      <c r="BC4299" s="367"/>
      <c r="BD4299" s="367"/>
      <c r="BE4299" s="369"/>
      <c r="BF4299" s="367"/>
      <c r="BG4299" s="367"/>
      <c r="BH4299" s="367"/>
      <c r="BI4299" s="367"/>
      <c r="BJ4299" s="367"/>
      <c r="BK4299" s="367"/>
      <c r="BL4299" s="367"/>
      <c r="BM4299" s="367"/>
      <c r="BN4299" s="367"/>
    </row>
    <row r="4300" spans="53:66">
      <c r="BA4300" s="367"/>
      <c r="BB4300" s="367"/>
      <c r="BC4300" s="367"/>
      <c r="BD4300" s="367"/>
      <c r="BE4300" s="369"/>
      <c r="BF4300" s="367"/>
      <c r="BG4300" s="367"/>
      <c r="BH4300" s="367"/>
      <c r="BI4300" s="367"/>
      <c r="BJ4300" s="367"/>
      <c r="BK4300" s="367"/>
      <c r="BL4300" s="367"/>
      <c r="BM4300" s="367"/>
      <c r="BN4300" s="367"/>
    </row>
    <row r="4301" spans="53:66">
      <c r="BA4301" s="367"/>
      <c r="BB4301" s="367"/>
      <c r="BC4301" s="367"/>
      <c r="BD4301" s="367"/>
      <c r="BE4301" s="369"/>
      <c r="BF4301" s="367"/>
      <c r="BG4301" s="367"/>
      <c r="BH4301" s="367"/>
      <c r="BI4301" s="367"/>
      <c r="BJ4301" s="367"/>
      <c r="BK4301" s="367"/>
      <c r="BL4301" s="367"/>
      <c r="BM4301" s="367"/>
      <c r="BN4301" s="367"/>
    </row>
    <row r="4302" spans="53:66">
      <c r="BA4302" s="367"/>
      <c r="BB4302" s="367"/>
      <c r="BC4302" s="367"/>
      <c r="BD4302" s="367"/>
      <c r="BE4302" s="369"/>
      <c r="BF4302" s="367"/>
      <c r="BG4302" s="367"/>
      <c r="BH4302" s="367"/>
      <c r="BI4302" s="367"/>
      <c r="BJ4302" s="367"/>
      <c r="BK4302" s="367"/>
      <c r="BL4302" s="367"/>
      <c r="BM4302" s="367"/>
      <c r="BN4302" s="367"/>
    </row>
    <row r="4303" spans="53:66">
      <c r="BA4303" s="367"/>
      <c r="BB4303" s="367"/>
      <c r="BC4303" s="367"/>
      <c r="BD4303" s="367"/>
      <c r="BE4303" s="369"/>
      <c r="BF4303" s="367"/>
      <c r="BG4303" s="367"/>
      <c r="BH4303" s="367"/>
      <c r="BI4303" s="367"/>
      <c r="BJ4303" s="367"/>
      <c r="BK4303" s="367"/>
      <c r="BL4303" s="367"/>
      <c r="BM4303" s="367"/>
      <c r="BN4303" s="367"/>
    </row>
    <row r="4304" spans="53:66">
      <c r="BA4304" s="367"/>
      <c r="BB4304" s="367"/>
      <c r="BC4304" s="367"/>
      <c r="BD4304" s="367"/>
      <c r="BE4304" s="369"/>
      <c r="BF4304" s="367"/>
      <c r="BG4304" s="367"/>
      <c r="BH4304" s="367"/>
      <c r="BI4304" s="367"/>
      <c r="BJ4304" s="367"/>
      <c r="BK4304" s="367"/>
      <c r="BL4304" s="367"/>
      <c r="BM4304" s="367"/>
      <c r="BN4304" s="367"/>
    </row>
    <row r="4305" spans="53:66">
      <c r="BA4305" s="367"/>
      <c r="BB4305" s="367"/>
      <c r="BC4305" s="367"/>
      <c r="BD4305" s="367"/>
      <c r="BE4305" s="369"/>
      <c r="BF4305" s="367"/>
      <c r="BG4305" s="367"/>
      <c r="BH4305" s="367"/>
      <c r="BI4305" s="367"/>
      <c r="BJ4305" s="367"/>
      <c r="BK4305" s="367"/>
      <c r="BL4305" s="367"/>
      <c r="BM4305" s="367"/>
      <c r="BN4305" s="367"/>
    </row>
    <row r="4306" spans="53:66">
      <c r="BA4306" s="367"/>
      <c r="BB4306" s="367"/>
      <c r="BC4306" s="367"/>
      <c r="BD4306" s="367"/>
      <c r="BE4306" s="369"/>
      <c r="BF4306" s="367"/>
      <c r="BG4306" s="367"/>
      <c r="BH4306" s="367"/>
      <c r="BI4306" s="367"/>
      <c r="BJ4306" s="367"/>
      <c r="BK4306" s="367"/>
      <c r="BL4306" s="367"/>
      <c r="BM4306" s="367"/>
      <c r="BN4306" s="367"/>
    </row>
    <row r="4307" spans="53:66">
      <c r="BA4307" s="367"/>
      <c r="BB4307" s="367"/>
      <c r="BC4307" s="367"/>
      <c r="BD4307" s="367"/>
      <c r="BE4307" s="369"/>
      <c r="BF4307" s="367"/>
      <c r="BG4307" s="367"/>
      <c r="BH4307" s="367"/>
      <c r="BI4307" s="367"/>
      <c r="BJ4307" s="367"/>
      <c r="BK4307" s="367"/>
      <c r="BL4307" s="367"/>
      <c r="BM4307" s="367"/>
      <c r="BN4307" s="367"/>
    </row>
    <row r="4308" spans="53:66">
      <c r="BA4308" s="367"/>
      <c r="BB4308" s="367"/>
      <c r="BC4308" s="367"/>
      <c r="BD4308" s="367"/>
      <c r="BE4308" s="369"/>
      <c r="BF4308" s="367"/>
      <c r="BG4308" s="367"/>
      <c r="BH4308" s="367"/>
      <c r="BI4308" s="367"/>
      <c r="BJ4308" s="367"/>
      <c r="BK4308" s="367"/>
      <c r="BL4308" s="367"/>
      <c r="BM4308" s="367"/>
      <c r="BN4308" s="367"/>
    </row>
    <row r="4309" spans="53:66">
      <c r="BA4309" s="367"/>
      <c r="BB4309" s="367"/>
      <c r="BC4309" s="367"/>
      <c r="BD4309" s="367"/>
      <c r="BE4309" s="369"/>
      <c r="BF4309" s="367"/>
      <c r="BG4309" s="367"/>
      <c r="BH4309" s="367"/>
      <c r="BI4309" s="367"/>
      <c r="BJ4309" s="367"/>
      <c r="BK4309" s="367"/>
      <c r="BL4309" s="367"/>
      <c r="BM4309" s="367"/>
      <c r="BN4309" s="367"/>
    </row>
    <row r="4310" spans="53:66">
      <c r="BA4310" s="367"/>
      <c r="BB4310" s="367"/>
      <c r="BC4310" s="367"/>
      <c r="BD4310" s="367"/>
      <c r="BE4310" s="369"/>
      <c r="BF4310" s="367"/>
      <c r="BG4310" s="367"/>
      <c r="BH4310" s="367"/>
      <c r="BI4310" s="367"/>
      <c r="BJ4310" s="367"/>
      <c r="BK4310" s="367"/>
      <c r="BL4310" s="367"/>
      <c r="BM4310" s="367"/>
      <c r="BN4310" s="367"/>
    </row>
    <row r="4311" spans="53:66">
      <c r="BA4311" s="367"/>
      <c r="BB4311" s="367"/>
      <c r="BC4311" s="367"/>
      <c r="BD4311" s="367"/>
      <c r="BE4311" s="369"/>
      <c r="BF4311" s="367"/>
      <c r="BG4311" s="367"/>
      <c r="BH4311" s="367"/>
      <c r="BI4311" s="367"/>
      <c r="BJ4311" s="367"/>
      <c r="BK4311" s="367"/>
      <c r="BL4311" s="367"/>
      <c r="BM4311" s="367"/>
      <c r="BN4311" s="367"/>
    </row>
    <row r="4312" spans="53:66">
      <c r="BA4312" s="367"/>
      <c r="BB4312" s="367"/>
      <c r="BC4312" s="367"/>
      <c r="BD4312" s="367"/>
      <c r="BE4312" s="369"/>
      <c r="BF4312" s="367"/>
      <c r="BG4312" s="367"/>
      <c r="BH4312" s="367"/>
      <c r="BI4312" s="367"/>
      <c r="BJ4312" s="367"/>
      <c r="BK4312" s="367"/>
      <c r="BL4312" s="367"/>
      <c r="BM4312" s="367"/>
      <c r="BN4312" s="367"/>
    </row>
    <row r="4313" spans="53:66">
      <c r="BA4313" s="367"/>
      <c r="BB4313" s="367"/>
      <c r="BC4313" s="367"/>
      <c r="BD4313" s="367"/>
      <c r="BE4313" s="369"/>
      <c r="BF4313" s="367"/>
      <c r="BG4313" s="367"/>
      <c r="BH4313" s="367"/>
      <c r="BI4313" s="367"/>
      <c r="BJ4313" s="367"/>
      <c r="BK4313" s="367"/>
      <c r="BL4313" s="367"/>
      <c r="BM4313" s="367"/>
      <c r="BN4313" s="367"/>
    </row>
    <row r="4314" spans="53:66">
      <c r="BA4314" s="367"/>
      <c r="BB4314" s="367"/>
      <c r="BC4314" s="367"/>
      <c r="BD4314" s="367"/>
      <c r="BE4314" s="369"/>
      <c r="BF4314" s="367"/>
      <c r="BG4314" s="367"/>
      <c r="BH4314" s="367"/>
      <c r="BI4314" s="367"/>
      <c r="BJ4314" s="367"/>
      <c r="BK4314" s="367"/>
      <c r="BL4314" s="367"/>
      <c r="BM4314" s="367"/>
      <c r="BN4314" s="367"/>
    </row>
    <row r="4315" spans="53:66">
      <c r="BA4315" s="367"/>
      <c r="BB4315" s="367"/>
      <c r="BC4315" s="367"/>
      <c r="BD4315" s="367"/>
      <c r="BE4315" s="369"/>
      <c r="BF4315" s="367"/>
      <c r="BG4315" s="367"/>
      <c r="BH4315" s="367"/>
      <c r="BI4315" s="367"/>
      <c r="BJ4315" s="367"/>
      <c r="BK4315" s="367"/>
      <c r="BL4315" s="367"/>
      <c r="BM4315" s="367"/>
      <c r="BN4315" s="367"/>
    </row>
    <row r="4316" spans="53:66">
      <c r="BA4316" s="367"/>
      <c r="BB4316" s="367"/>
      <c r="BC4316" s="367"/>
      <c r="BD4316" s="367"/>
      <c r="BE4316" s="369"/>
      <c r="BF4316" s="367"/>
      <c r="BG4316" s="367"/>
      <c r="BH4316" s="367"/>
      <c r="BI4316" s="367"/>
      <c r="BJ4316" s="367"/>
      <c r="BK4316" s="367"/>
      <c r="BL4316" s="367"/>
      <c r="BM4316" s="367"/>
      <c r="BN4316" s="367"/>
    </row>
    <row r="4317" spans="53:66">
      <c r="BA4317" s="367"/>
      <c r="BB4317" s="367"/>
      <c r="BC4317" s="367"/>
      <c r="BD4317" s="367"/>
      <c r="BE4317" s="369"/>
      <c r="BF4317" s="367"/>
      <c r="BG4317" s="367"/>
      <c r="BH4317" s="367"/>
      <c r="BI4317" s="367"/>
      <c r="BJ4317" s="367"/>
      <c r="BK4317" s="367"/>
      <c r="BL4317" s="367"/>
      <c r="BM4317" s="367"/>
      <c r="BN4317" s="367"/>
    </row>
    <row r="4318" spans="53:66">
      <c r="BA4318" s="367"/>
      <c r="BB4318" s="367"/>
      <c r="BC4318" s="367"/>
      <c r="BD4318" s="367"/>
      <c r="BE4318" s="369"/>
      <c r="BF4318" s="367"/>
      <c r="BG4318" s="367"/>
      <c r="BH4318" s="367"/>
      <c r="BI4318" s="367"/>
      <c r="BJ4318" s="367"/>
      <c r="BK4318" s="367"/>
      <c r="BL4318" s="367"/>
      <c r="BM4318" s="367"/>
      <c r="BN4318" s="367"/>
    </row>
    <row r="4319" spans="53:66">
      <c r="BA4319" s="367"/>
      <c r="BB4319" s="367"/>
      <c r="BC4319" s="367"/>
      <c r="BD4319" s="367"/>
      <c r="BE4319" s="369"/>
      <c r="BF4319" s="367"/>
      <c r="BG4319" s="367"/>
      <c r="BH4319" s="367"/>
      <c r="BI4319" s="367"/>
      <c r="BJ4319" s="367"/>
      <c r="BK4319" s="367"/>
      <c r="BL4319" s="367"/>
      <c r="BM4319" s="367"/>
      <c r="BN4319" s="367"/>
    </row>
    <row r="4320" spans="53:66">
      <c r="BA4320" s="367"/>
      <c r="BB4320" s="367"/>
      <c r="BC4320" s="367"/>
      <c r="BD4320" s="367"/>
      <c r="BE4320" s="369"/>
      <c r="BF4320" s="367"/>
      <c r="BG4320" s="367"/>
      <c r="BH4320" s="367"/>
      <c r="BI4320" s="367"/>
      <c r="BJ4320" s="367"/>
      <c r="BK4320" s="367"/>
      <c r="BL4320" s="367"/>
      <c r="BM4320" s="367"/>
      <c r="BN4320" s="367"/>
    </row>
    <row r="4321" spans="53:66">
      <c r="BA4321" s="367"/>
      <c r="BB4321" s="367"/>
      <c r="BC4321" s="367"/>
      <c r="BD4321" s="367"/>
      <c r="BE4321" s="369"/>
      <c r="BF4321" s="367"/>
      <c r="BG4321" s="367"/>
      <c r="BH4321" s="367"/>
      <c r="BI4321" s="367"/>
      <c r="BJ4321" s="367"/>
      <c r="BK4321" s="367"/>
      <c r="BL4321" s="367"/>
      <c r="BM4321" s="367"/>
      <c r="BN4321" s="367"/>
    </row>
    <row r="4322" spans="53:66">
      <c r="BA4322" s="367"/>
      <c r="BB4322" s="367"/>
      <c r="BC4322" s="367"/>
      <c r="BD4322" s="367"/>
      <c r="BE4322" s="369"/>
      <c r="BF4322" s="367"/>
      <c r="BG4322" s="367"/>
      <c r="BH4322" s="367"/>
      <c r="BI4322" s="367"/>
      <c r="BJ4322" s="367"/>
      <c r="BK4322" s="367"/>
      <c r="BL4322" s="367"/>
      <c r="BM4322" s="367"/>
      <c r="BN4322" s="367"/>
    </row>
    <row r="4323" spans="53:66">
      <c r="BA4323" s="367"/>
      <c r="BB4323" s="367"/>
      <c r="BC4323" s="367"/>
      <c r="BD4323" s="367"/>
      <c r="BE4323" s="369"/>
      <c r="BF4323" s="367"/>
      <c r="BG4323" s="367"/>
      <c r="BH4323" s="367"/>
      <c r="BI4323" s="367"/>
      <c r="BJ4323" s="367"/>
      <c r="BK4323" s="367"/>
      <c r="BL4323" s="367"/>
      <c r="BM4323" s="367"/>
      <c r="BN4323" s="367"/>
    </row>
    <row r="4324" spans="53:66">
      <c r="BA4324" s="367"/>
      <c r="BB4324" s="367"/>
      <c r="BC4324" s="367"/>
      <c r="BD4324" s="367"/>
      <c r="BE4324" s="369"/>
      <c r="BF4324" s="367"/>
      <c r="BG4324" s="367"/>
      <c r="BH4324" s="367"/>
      <c r="BI4324" s="367"/>
      <c r="BJ4324" s="367"/>
      <c r="BK4324" s="367"/>
      <c r="BL4324" s="367"/>
      <c r="BM4324" s="367"/>
      <c r="BN4324" s="367"/>
    </row>
    <row r="4325" spans="53:66">
      <c r="BA4325" s="367"/>
      <c r="BB4325" s="367"/>
      <c r="BC4325" s="367"/>
      <c r="BD4325" s="367"/>
      <c r="BE4325" s="369"/>
      <c r="BF4325" s="367"/>
      <c r="BG4325" s="367"/>
      <c r="BH4325" s="367"/>
      <c r="BI4325" s="367"/>
      <c r="BJ4325" s="367"/>
      <c r="BK4325" s="367"/>
      <c r="BL4325" s="367"/>
      <c r="BM4325" s="367"/>
      <c r="BN4325" s="367"/>
    </row>
    <row r="4326" spans="53:66">
      <c r="BA4326" s="367"/>
      <c r="BB4326" s="367"/>
      <c r="BC4326" s="367"/>
      <c r="BD4326" s="367"/>
      <c r="BE4326" s="369"/>
      <c r="BF4326" s="367"/>
      <c r="BG4326" s="367"/>
      <c r="BH4326" s="367"/>
      <c r="BI4326" s="367"/>
      <c r="BJ4326" s="367"/>
      <c r="BK4326" s="367"/>
      <c r="BL4326" s="367"/>
      <c r="BM4326" s="367"/>
      <c r="BN4326" s="367"/>
    </row>
    <row r="4327" spans="53:66">
      <c r="BA4327" s="367"/>
      <c r="BB4327" s="367"/>
      <c r="BC4327" s="367"/>
      <c r="BD4327" s="367"/>
      <c r="BE4327" s="369"/>
      <c r="BF4327" s="367"/>
      <c r="BG4327" s="367"/>
      <c r="BH4327" s="367"/>
      <c r="BI4327" s="367"/>
      <c r="BJ4327" s="367"/>
      <c r="BK4327" s="367"/>
      <c r="BL4327" s="367"/>
      <c r="BM4327" s="367"/>
      <c r="BN4327" s="367"/>
    </row>
    <row r="4328" spans="53:66">
      <c r="BA4328" s="367"/>
      <c r="BB4328" s="367"/>
      <c r="BC4328" s="367"/>
      <c r="BD4328" s="367"/>
      <c r="BE4328" s="369"/>
      <c r="BF4328" s="367"/>
      <c r="BG4328" s="367"/>
      <c r="BH4328" s="367"/>
      <c r="BI4328" s="367"/>
      <c r="BJ4328" s="367"/>
      <c r="BK4328" s="367"/>
      <c r="BL4328" s="367"/>
      <c r="BM4328" s="367"/>
      <c r="BN4328" s="367"/>
    </row>
    <row r="4329" spans="53:66">
      <c r="BA4329" s="367"/>
      <c r="BB4329" s="367"/>
      <c r="BC4329" s="367"/>
      <c r="BD4329" s="367"/>
      <c r="BE4329" s="369"/>
      <c r="BF4329" s="367"/>
      <c r="BG4329" s="367"/>
      <c r="BH4329" s="367"/>
      <c r="BI4329" s="367"/>
      <c r="BJ4329" s="367"/>
      <c r="BK4329" s="367"/>
      <c r="BL4329" s="367"/>
      <c r="BM4329" s="367"/>
      <c r="BN4329" s="367"/>
    </row>
    <row r="4330" spans="53:66">
      <c r="BA4330" s="367"/>
      <c r="BB4330" s="367"/>
      <c r="BC4330" s="367"/>
      <c r="BD4330" s="367"/>
      <c r="BE4330" s="369"/>
      <c r="BF4330" s="367"/>
      <c r="BG4330" s="367"/>
      <c r="BH4330" s="367"/>
      <c r="BI4330" s="367"/>
      <c r="BJ4330" s="367"/>
      <c r="BK4330" s="367"/>
      <c r="BL4330" s="367"/>
      <c r="BM4330" s="367"/>
      <c r="BN4330" s="367"/>
    </row>
    <row r="4331" spans="53:66">
      <c r="BA4331" s="367"/>
      <c r="BB4331" s="367"/>
      <c r="BC4331" s="367"/>
      <c r="BD4331" s="367"/>
      <c r="BE4331" s="369"/>
      <c r="BF4331" s="367"/>
      <c r="BG4331" s="367"/>
      <c r="BH4331" s="367"/>
      <c r="BI4331" s="367"/>
      <c r="BJ4331" s="367"/>
      <c r="BK4331" s="367"/>
      <c r="BL4331" s="367"/>
      <c r="BM4331" s="367"/>
      <c r="BN4331" s="367"/>
    </row>
    <row r="4332" spans="53:66">
      <c r="BA4332" s="367"/>
      <c r="BB4332" s="367"/>
      <c r="BC4332" s="367"/>
      <c r="BD4332" s="367"/>
      <c r="BE4332" s="369"/>
      <c r="BF4332" s="367"/>
      <c r="BG4332" s="367"/>
      <c r="BH4332" s="367"/>
      <c r="BI4332" s="367"/>
      <c r="BJ4332" s="367"/>
      <c r="BK4332" s="367"/>
      <c r="BL4332" s="367"/>
      <c r="BM4332" s="367"/>
      <c r="BN4332" s="367"/>
    </row>
    <row r="4333" spans="53:66">
      <c r="BA4333" s="367"/>
      <c r="BB4333" s="367"/>
      <c r="BC4333" s="367"/>
      <c r="BD4333" s="367"/>
      <c r="BE4333" s="369"/>
      <c r="BF4333" s="367"/>
      <c r="BG4333" s="367"/>
      <c r="BH4333" s="367"/>
      <c r="BI4333" s="367"/>
      <c r="BJ4333" s="367"/>
      <c r="BK4333" s="367"/>
      <c r="BL4333" s="367"/>
      <c r="BM4333" s="367"/>
      <c r="BN4333" s="367"/>
    </row>
    <row r="4334" spans="53:66">
      <c r="BA4334" s="367"/>
      <c r="BB4334" s="367"/>
      <c r="BC4334" s="367"/>
      <c r="BD4334" s="367"/>
      <c r="BE4334" s="369"/>
      <c r="BF4334" s="367"/>
      <c r="BG4334" s="367"/>
      <c r="BH4334" s="367"/>
      <c r="BI4334" s="367"/>
      <c r="BJ4334" s="367"/>
      <c r="BK4334" s="367"/>
      <c r="BL4334" s="367"/>
      <c r="BM4334" s="367"/>
      <c r="BN4334" s="367"/>
    </row>
    <row r="4335" spans="53:66">
      <c r="BA4335" s="367"/>
      <c r="BB4335" s="367"/>
      <c r="BC4335" s="367"/>
      <c r="BD4335" s="367"/>
      <c r="BE4335" s="369"/>
      <c r="BF4335" s="367"/>
      <c r="BG4335" s="367"/>
      <c r="BH4335" s="367"/>
      <c r="BI4335" s="367"/>
      <c r="BJ4335" s="367"/>
      <c r="BK4335" s="367"/>
      <c r="BL4335" s="367"/>
      <c r="BM4335" s="367"/>
      <c r="BN4335" s="367"/>
    </row>
    <row r="4336" spans="53:66">
      <c r="BA4336" s="367"/>
      <c r="BB4336" s="367"/>
      <c r="BC4336" s="367"/>
      <c r="BD4336" s="367"/>
      <c r="BE4336" s="369"/>
      <c r="BF4336" s="367"/>
      <c r="BG4336" s="367"/>
      <c r="BH4336" s="367"/>
      <c r="BI4336" s="367"/>
      <c r="BJ4336" s="367"/>
      <c r="BK4336" s="367"/>
      <c r="BL4336" s="367"/>
      <c r="BM4336" s="367"/>
      <c r="BN4336" s="367"/>
    </row>
    <row r="4337" spans="53:66">
      <c r="BA4337" s="367"/>
      <c r="BB4337" s="367"/>
      <c r="BC4337" s="367"/>
      <c r="BD4337" s="367"/>
      <c r="BE4337" s="369"/>
      <c r="BF4337" s="367"/>
      <c r="BG4337" s="367"/>
      <c r="BH4337" s="367"/>
      <c r="BI4337" s="367"/>
      <c r="BJ4337" s="367"/>
      <c r="BK4337" s="367"/>
      <c r="BL4337" s="367"/>
      <c r="BM4337" s="367"/>
      <c r="BN4337" s="367"/>
    </row>
    <row r="4338" spans="53:66">
      <c r="BA4338" s="367"/>
      <c r="BB4338" s="367"/>
      <c r="BC4338" s="367"/>
      <c r="BD4338" s="367"/>
      <c r="BE4338" s="369"/>
      <c r="BF4338" s="367"/>
      <c r="BG4338" s="367"/>
      <c r="BH4338" s="367"/>
      <c r="BI4338" s="367"/>
      <c r="BJ4338" s="367"/>
      <c r="BK4338" s="367"/>
      <c r="BL4338" s="367"/>
      <c r="BM4338" s="367"/>
      <c r="BN4338" s="367"/>
    </row>
    <row r="4339" spans="53:66">
      <c r="BA4339" s="367"/>
      <c r="BB4339" s="367"/>
      <c r="BC4339" s="367"/>
      <c r="BD4339" s="367"/>
      <c r="BE4339" s="369"/>
      <c r="BF4339" s="367"/>
      <c r="BG4339" s="367"/>
      <c r="BH4339" s="367"/>
      <c r="BI4339" s="367"/>
      <c r="BJ4339" s="367"/>
      <c r="BK4339" s="367"/>
      <c r="BL4339" s="367"/>
      <c r="BM4339" s="367"/>
      <c r="BN4339" s="367"/>
    </row>
    <row r="4340" spans="53:66">
      <c r="BA4340" s="367"/>
      <c r="BB4340" s="367"/>
      <c r="BC4340" s="367"/>
      <c r="BD4340" s="367"/>
      <c r="BE4340" s="369"/>
      <c r="BF4340" s="367"/>
      <c r="BG4340" s="367"/>
      <c r="BH4340" s="367"/>
      <c r="BI4340" s="367"/>
      <c r="BJ4340" s="367"/>
      <c r="BK4340" s="367"/>
      <c r="BL4340" s="367"/>
      <c r="BM4340" s="367"/>
      <c r="BN4340" s="367"/>
    </row>
    <row r="4341" spans="53:66">
      <c r="BA4341" s="367"/>
      <c r="BB4341" s="367"/>
      <c r="BC4341" s="367"/>
      <c r="BD4341" s="367"/>
      <c r="BE4341" s="369"/>
      <c r="BF4341" s="367"/>
      <c r="BG4341" s="367"/>
      <c r="BH4341" s="367"/>
      <c r="BI4341" s="367"/>
      <c r="BJ4341" s="367"/>
      <c r="BK4341" s="367"/>
      <c r="BL4341" s="367"/>
      <c r="BM4341" s="367"/>
      <c r="BN4341" s="367"/>
    </row>
    <row r="4342" spans="53:66">
      <c r="BA4342" s="367"/>
      <c r="BB4342" s="367"/>
      <c r="BC4342" s="367"/>
      <c r="BD4342" s="367"/>
      <c r="BE4342" s="369"/>
      <c r="BF4342" s="367"/>
      <c r="BG4342" s="367"/>
      <c r="BH4342" s="367"/>
      <c r="BI4342" s="367"/>
      <c r="BJ4342" s="367"/>
      <c r="BK4342" s="367"/>
      <c r="BL4342" s="367"/>
      <c r="BM4342" s="367"/>
      <c r="BN4342" s="367"/>
    </row>
    <row r="4343" spans="53:66">
      <c r="BA4343" s="367"/>
      <c r="BB4343" s="367"/>
      <c r="BC4343" s="367"/>
      <c r="BD4343" s="367"/>
      <c r="BE4343" s="369"/>
      <c r="BF4343" s="367"/>
      <c r="BG4343" s="367"/>
      <c r="BH4343" s="367"/>
      <c r="BI4343" s="367"/>
      <c r="BJ4343" s="367"/>
      <c r="BK4343" s="367"/>
      <c r="BL4343" s="367"/>
      <c r="BM4343" s="367"/>
      <c r="BN4343" s="367"/>
    </row>
    <row r="4344" spans="53:66">
      <c r="BA4344" s="367"/>
      <c r="BB4344" s="367"/>
      <c r="BC4344" s="367"/>
      <c r="BD4344" s="367"/>
      <c r="BE4344" s="369"/>
      <c r="BF4344" s="367"/>
      <c r="BG4344" s="367"/>
      <c r="BH4344" s="367"/>
      <c r="BI4344" s="367"/>
      <c r="BJ4344" s="367"/>
      <c r="BK4344" s="367"/>
      <c r="BL4344" s="367"/>
      <c r="BM4344" s="367"/>
      <c r="BN4344" s="367"/>
    </row>
    <row r="4345" spans="53:66">
      <c r="BA4345" s="367"/>
      <c r="BB4345" s="367"/>
      <c r="BC4345" s="367"/>
      <c r="BD4345" s="367"/>
      <c r="BE4345" s="369"/>
      <c r="BF4345" s="367"/>
      <c r="BG4345" s="367"/>
      <c r="BH4345" s="367"/>
      <c r="BI4345" s="367"/>
      <c r="BJ4345" s="367"/>
      <c r="BK4345" s="367"/>
      <c r="BL4345" s="367"/>
      <c r="BM4345" s="367"/>
      <c r="BN4345" s="367"/>
    </row>
    <row r="4346" spans="53:66">
      <c r="BA4346" s="367"/>
      <c r="BB4346" s="367"/>
      <c r="BC4346" s="367"/>
      <c r="BD4346" s="367"/>
      <c r="BE4346" s="369"/>
      <c r="BF4346" s="367"/>
      <c r="BG4346" s="367"/>
      <c r="BH4346" s="367"/>
      <c r="BI4346" s="367"/>
      <c r="BJ4346" s="367"/>
      <c r="BK4346" s="367"/>
      <c r="BL4346" s="367"/>
      <c r="BM4346" s="367"/>
      <c r="BN4346" s="367"/>
    </row>
    <row r="4347" spans="53:66">
      <c r="BA4347" s="367"/>
      <c r="BB4347" s="367"/>
      <c r="BC4347" s="367"/>
      <c r="BD4347" s="367"/>
      <c r="BE4347" s="369"/>
      <c r="BF4347" s="367"/>
      <c r="BG4347" s="367"/>
      <c r="BH4347" s="367"/>
      <c r="BI4347" s="367"/>
      <c r="BJ4347" s="367"/>
      <c r="BK4347" s="367"/>
      <c r="BL4347" s="367"/>
      <c r="BM4347" s="367"/>
      <c r="BN4347" s="367"/>
    </row>
    <row r="4348" spans="53:66">
      <c r="BA4348" s="367"/>
      <c r="BB4348" s="367"/>
      <c r="BC4348" s="367"/>
      <c r="BD4348" s="367"/>
      <c r="BE4348" s="369"/>
      <c r="BF4348" s="367"/>
      <c r="BG4348" s="367"/>
      <c r="BH4348" s="367"/>
      <c r="BI4348" s="367"/>
      <c r="BJ4348" s="367"/>
      <c r="BK4348" s="367"/>
      <c r="BL4348" s="367"/>
      <c r="BM4348" s="367"/>
      <c r="BN4348" s="367"/>
    </row>
    <row r="4349" spans="53:66">
      <c r="BA4349" s="367"/>
      <c r="BB4349" s="367"/>
      <c r="BC4349" s="367"/>
      <c r="BD4349" s="367"/>
      <c r="BE4349" s="369"/>
      <c r="BF4349" s="367"/>
      <c r="BG4349" s="367"/>
      <c r="BH4349" s="367"/>
      <c r="BI4349" s="367"/>
      <c r="BJ4349" s="367"/>
      <c r="BK4349" s="367"/>
      <c r="BL4349" s="367"/>
      <c r="BM4349" s="367"/>
      <c r="BN4349" s="367"/>
    </row>
    <row r="4350" spans="53:66">
      <c r="BA4350" s="367"/>
      <c r="BB4350" s="367"/>
      <c r="BC4350" s="367"/>
      <c r="BD4350" s="367"/>
      <c r="BE4350" s="369"/>
      <c r="BF4350" s="367"/>
      <c r="BG4350" s="367"/>
      <c r="BH4350" s="367"/>
      <c r="BI4350" s="367"/>
      <c r="BJ4350" s="367"/>
      <c r="BK4350" s="367"/>
      <c r="BL4350" s="367"/>
      <c r="BM4350" s="367"/>
      <c r="BN4350" s="367"/>
    </row>
    <row r="4351" spans="53:66">
      <c r="BA4351" s="367"/>
      <c r="BB4351" s="367"/>
      <c r="BC4351" s="367"/>
      <c r="BD4351" s="367"/>
      <c r="BE4351" s="369"/>
      <c r="BF4351" s="367"/>
      <c r="BG4351" s="367"/>
      <c r="BH4351" s="367"/>
      <c r="BI4351" s="367"/>
      <c r="BJ4351" s="367"/>
      <c r="BK4351" s="367"/>
      <c r="BL4351" s="367"/>
      <c r="BM4351" s="367"/>
      <c r="BN4351" s="367"/>
    </row>
    <row r="4352" spans="53:66">
      <c r="BA4352" s="367"/>
      <c r="BB4352" s="367"/>
      <c r="BC4352" s="367"/>
      <c r="BD4352" s="367"/>
      <c r="BE4352" s="369"/>
      <c r="BF4352" s="367"/>
      <c r="BG4352" s="367"/>
      <c r="BH4352" s="367"/>
      <c r="BI4352" s="367"/>
      <c r="BJ4352" s="367"/>
      <c r="BK4352" s="367"/>
      <c r="BL4352" s="367"/>
      <c r="BM4352" s="367"/>
      <c r="BN4352" s="367"/>
    </row>
    <row r="4353" spans="53:66">
      <c r="BA4353" s="367"/>
      <c r="BB4353" s="367"/>
      <c r="BC4353" s="367"/>
      <c r="BD4353" s="367"/>
      <c r="BE4353" s="369"/>
      <c r="BF4353" s="367"/>
      <c r="BG4353" s="367"/>
      <c r="BH4353" s="367"/>
      <c r="BI4353" s="367"/>
      <c r="BJ4353" s="367"/>
      <c r="BK4353" s="367"/>
      <c r="BL4353" s="367"/>
      <c r="BM4353" s="367"/>
      <c r="BN4353" s="367"/>
    </row>
    <row r="4354" spans="53:66">
      <c r="BA4354" s="367"/>
      <c r="BB4354" s="367"/>
      <c r="BC4354" s="367"/>
      <c r="BD4354" s="367"/>
      <c r="BE4354" s="369"/>
      <c r="BF4354" s="367"/>
      <c r="BG4354" s="367"/>
      <c r="BH4354" s="367"/>
      <c r="BI4354" s="367"/>
      <c r="BJ4354" s="367"/>
      <c r="BK4354" s="367"/>
      <c r="BL4354" s="367"/>
      <c r="BM4354" s="367"/>
      <c r="BN4354" s="367"/>
    </row>
    <row r="4355" spans="53:66">
      <c r="BA4355" s="367"/>
      <c r="BB4355" s="367"/>
      <c r="BC4355" s="367"/>
      <c r="BD4355" s="367"/>
      <c r="BE4355" s="369"/>
      <c r="BF4355" s="367"/>
      <c r="BG4355" s="367"/>
      <c r="BH4355" s="367"/>
      <c r="BI4355" s="367"/>
      <c r="BJ4355" s="367"/>
      <c r="BK4355" s="367"/>
      <c r="BL4355" s="367"/>
      <c r="BM4355" s="367"/>
      <c r="BN4355" s="367"/>
    </row>
    <row r="4356" spans="53:66">
      <c r="BA4356" s="367"/>
      <c r="BB4356" s="367"/>
      <c r="BC4356" s="367"/>
      <c r="BD4356" s="367"/>
      <c r="BE4356" s="369"/>
      <c r="BF4356" s="367"/>
      <c r="BG4356" s="367"/>
      <c r="BH4356" s="367"/>
      <c r="BI4356" s="367"/>
      <c r="BJ4356" s="367"/>
      <c r="BK4356" s="367"/>
      <c r="BL4356" s="367"/>
      <c r="BM4356" s="367"/>
      <c r="BN4356" s="367"/>
    </row>
    <row r="4357" spans="53:66">
      <c r="BA4357" s="367"/>
      <c r="BB4357" s="367"/>
      <c r="BC4357" s="367"/>
      <c r="BD4357" s="367"/>
      <c r="BE4357" s="369"/>
      <c r="BF4357" s="367"/>
      <c r="BG4357" s="367"/>
      <c r="BH4357" s="367"/>
      <c r="BI4357" s="367"/>
      <c r="BJ4357" s="367"/>
      <c r="BK4357" s="367"/>
      <c r="BL4357" s="367"/>
      <c r="BM4357" s="367"/>
      <c r="BN4357" s="367"/>
    </row>
    <row r="4358" spans="53:66">
      <c r="BA4358" s="367"/>
      <c r="BB4358" s="367"/>
      <c r="BC4358" s="367"/>
      <c r="BD4358" s="367"/>
      <c r="BE4358" s="369"/>
      <c r="BF4358" s="367"/>
      <c r="BG4358" s="367"/>
      <c r="BH4358" s="367"/>
      <c r="BI4358" s="367"/>
      <c r="BJ4358" s="367"/>
      <c r="BK4358" s="367"/>
      <c r="BL4358" s="367"/>
      <c r="BM4358" s="367"/>
      <c r="BN4358" s="367"/>
    </row>
    <row r="4359" spans="53:66">
      <c r="BA4359" s="367"/>
      <c r="BB4359" s="367"/>
      <c r="BC4359" s="367"/>
      <c r="BD4359" s="367"/>
      <c r="BE4359" s="369"/>
      <c r="BF4359" s="367"/>
      <c r="BG4359" s="367"/>
      <c r="BH4359" s="367"/>
      <c r="BI4359" s="367"/>
      <c r="BJ4359" s="367"/>
      <c r="BK4359" s="367"/>
      <c r="BL4359" s="367"/>
      <c r="BM4359" s="367"/>
      <c r="BN4359" s="367"/>
    </row>
    <row r="4360" spans="53:66">
      <c r="BA4360" s="367"/>
      <c r="BB4360" s="367"/>
      <c r="BC4360" s="367"/>
      <c r="BD4360" s="367"/>
      <c r="BE4360" s="369"/>
      <c r="BF4360" s="367"/>
      <c r="BG4360" s="367"/>
      <c r="BH4360" s="367"/>
      <c r="BI4360" s="367"/>
      <c r="BJ4360" s="367"/>
      <c r="BK4360" s="367"/>
      <c r="BL4360" s="367"/>
      <c r="BM4360" s="367"/>
      <c r="BN4360" s="367"/>
    </row>
    <row r="4361" spans="53:66">
      <c r="BA4361" s="367"/>
      <c r="BB4361" s="367"/>
      <c r="BC4361" s="367"/>
      <c r="BD4361" s="367"/>
      <c r="BE4361" s="369"/>
      <c r="BF4361" s="367"/>
      <c r="BG4361" s="367"/>
      <c r="BH4361" s="367"/>
      <c r="BI4361" s="367"/>
      <c r="BJ4361" s="367"/>
      <c r="BK4361" s="367"/>
      <c r="BL4361" s="367"/>
      <c r="BM4361" s="367"/>
      <c r="BN4361" s="367"/>
    </row>
    <row r="4362" spans="53:66">
      <c r="BA4362" s="367"/>
      <c r="BB4362" s="367"/>
      <c r="BC4362" s="367"/>
      <c r="BD4362" s="367"/>
      <c r="BE4362" s="369"/>
      <c r="BF4362" s="367"/>
      <c r="BG4362" s="367"/>
      <c r="BH4362" s="367"/>
      <c r="BI4362" s="367"/>
      <c r="BJ4362" s="367"/>
      <c r="BK4362" s="367"/>
      <c r="BL4362" s="367"/>
      <c r="BM4362" s="367"/>
      <c r="BN4362" s="367"/>
    </row>
    <row r="4363" spans="53:66">
      <c r="BA4363" s="367"/>
      <c r="BB4363" s="367"/>
      <c r="BC4363" s="367"/>
      <c r="BD4363" s="367"/>
      <c r="BE4363" s="369"/>
      <c r="BF4363" s="367"/>
      <c r="BG4363" s="367"/>
      <c r="BH4363" s="367"/>
      <c r="BI4363" s="367"/>
      <c r="BJ4363" s="367"/>
      <c r="BK4363" s="367"/>
      <c r="BL4363" s="367"/>
      <c r="BM4363" s="367"/>
      <c r="BN4363" s="367"/>
    </row>
    <row r="4364" spans="53:66">
      <c r="BA4364" s="367"/>
      <c r="BB4364" s="367"/>
      <c r="BC4364" s="367"/>
      <c r="BD4364" s="367"/>
      <c r="BE4364" s="369"/>
      <c r="BF4364" s="367"/>
      <c r="BG4364" s="367"/>
      <c r="BH4364" s="367"/>
      <c r="BI4364" s="367"/>
      <c r="BJ4364" s="367"/>
      <c r="BK4364" s="367"/>
      <c r="BL4364" s="367"/>
      <c r="BM4364" s="367"/>
      <c r="BN4364" s="367"/>
    </row>
    <row r="4365" spans="53:66">
      <c r="BA4365" s="367"/>
      <c r="BB4365" s="367"/>
      <c r="BC4365" s="367"/>
      <c r="BD4365" s="367"/>
      <c r="BE4365" s="369"/>
      <c r="BF4365" s="367"/>
      <c r="BG4365" s="367"/>
      <c r="BH4365" s="367"/>
      <c r="BI4365" s="367"/>
      <c r="BJ4365" s="367"/>
      <c r="BK4365" s="367"/>
      <c r="BL4365" s="367"/>
      <c r="BM4365" s="367"/>
      <c r="BN4365" s="367"/>
    </row>
    <row r="4366" spans="53:66">
      <c r="BA4366" s="367"/>
      <c r="BB4366" s="367"/>
      <c r="BC4366" s="367"/>
      <c r="BD4366" s="367"/>
      <c r="BE4366" s="369"/>
      <c r="BF4366" s="367"/>
      <c r="BG4366" s="367"/>
      <c r="BH4366" s="367"/>
      <c r="BI4366" s="367"/>
      <c r="BJ4366" s="367"/>
      <c r="BK4366" s="367"/>
      <c r="BL4366" s="367"/>
      <c r="BM4366" s="367"/>
      <c r="BN4366" s="367"/>
    </row>
    <row r="4367" spans="53:66">
      <c r="BA4367" s="367"/>
      <c r="BB4367" s="367"/>
      <c r="BC4367" s="367"/>
      <c r="BD4367" s="367"/>
      <c r="BE4367" s="369"/>
      <c r="BF4367" s="367"/>
      <c r="BG4367" s="367"/>
      <c r="BH4367" s="367"/>
      <c r="BI4367" s="367"/>
      <c r="BJ4367" s="367"/>
      <c r="BK4367" s="367"/>
      <c r="BL4367" s="367"/>
      <c r="BM4367" s="367"/>
      <c r="BN4367" s="367"/>
    </row>
    <row r="4368" spans="53:66">
      <c r="BA4368" s="367"/>
      <c r="BB4368" s="367"/>
      <c r="BC4368" s="367"/>
      <c r="BD4368" s="367"/>
      <c r="BE4368" s="369"/>
      <c r="BF4368" s="367"/>
      <c r="BG4368" s="367"/>
      <c r="BH4368" s="367"/>
      <c r="BI4368" s="367"/>
      <c r="BJ4368" s="367"/>
      <c r="BK4368" s="367"/>
      <c r="BL4368" s="367"/>
      <c r="BM4368" s="367"/>
      <c r="BN4368" s="367"/>
    </row>
    <row r="4369" spans="53:66">
      <c r="BA4369" s="367"/>
      <c r="BB4369" s="367"/>
      <c r="BC4369" s="367"/>
      <c r="BD4369" s="367"/>
      <c r="BE4369" s="369"/>
      <c r="BF4369" s="367"/>
      <c r="BG4369" s="367"/>
      <c r="BH4369" s="367"/>
      <c r="BI4369" s="367"/>
      <c r="BJ4369" s="367"/>
      <c r="BK4369" s="367"/>
      <c r="BL4369" s="367"/>
      <c r="BM4369" s="367"/>
      <c r="BN4369" s="367"/>
    </row>
    <row r="4370" spans="53:66">
      <c r="BA4370" s="367"/>
      <c r="BB4370" s="367"/>
      <c r="BC4370" s="367"/>
      <c r="BD4370" s="367"/>
      <c r="BE4370" s="369"/>
      <c r="BF4370" s="367"/>
      <c r="BG4370" s="367"/>
      <c r="BH4370" s="367"/>
      <c r="BI4370" s="367"/>
      <c r="BJ4370" s="367"/>
      <c r="BK4370" s="367"/>
      <c r="BL4370" s="367"/>
      <c r="BM4370" s="367"/>
      <c r="BN4370" s="367"/>
    </row>
    <row r="4371" spans="53:66">
      <c r="BA4371" s="367"/>
      <c r="BB4371" s="367"/>
      <c r="BC4371" s="367"/>
      <c r="BD4371" s="367"/>
      <c r="BE4371" s="369"/>
      <c r="BF4371" s="367"/>
      <c r="BG4371" s="367"/>
      <c r="BH4371" s="367"/>
      <c r="BI4371" s="367"/>
      <c r="BJ4371" s="367"/>
      <c r="BK4371" s="367"/>
      <c r="BL4371" s="367"/>
      <c r="BM4371" s="367"/>
      <c r="BN4371" s="367"/>
    </row>
    <row r="4372" spans="53:66">
      <c r="BA4372" s="367"/>
      <c r="BB4372" s="367"/>
      <c r="BC4372" s="367"/>
      <c r="BD4372" s="367"/>
      <c r="BE4372" s="369"/>
      <c r="BF4372" s="367"/>
      <c r="BG4372" s="367"/>
      <c r="BH4372" s="367"/>
      <c r="BI4372" s="367"/>
      <c r="BJ4372" s="367"/>
      <c r="BK4372" s="367"/>
      <c r="BL4372" s="367"/>
      <c r="BM4372" s="367"/>
      <c r="BN4372" s="367"/>
    </row>
    <row r="4373" spans="53:66">
      <c r="BA4373" s="367"/>
      <c r="BB4373" s="367"/>
      <c r="BC4373" s="367"/>
      <c r="BD4373" s="367"/>
      <c r="BE4373" s="369"/>
      <c r="BF4373" s="367"/>
      <c r="BG4373" s="367"/>
      <c r="BH4373" s="367"/>
      <c r="BI4373" s="367"/>
      <c r="BJ4373" s="367"/>
      <c r="BK4373" s="367"/>
      <c r="BL4373" s="367"/>
      <c r="BM4373" s="367"/>
      <c r="BN4373" s="367"/>
    </row>
    <row r="4374" spans="53:66">
      <c r="BA4374" s="367"/>
      <c r="BB4374" s="367"/>
      <c r="BC4374" s="367"/>
      <c r="BD4374" s="367"/>
      <c r="BE4374" s="369"/>
      <c r="BF4374" s="367"/>
      <c r="BG4374" s="367"/>
      <c r="BH4374" s="367"/>
      <c r="BI4374" s="367"/>
      <c r="BJ4374" s="367"/>
      <c r="BK4374" s="367"/>
      <c r="BL4374" s="367"/>
      <c r="BM4374" s="367"/>
      <c r="BN4374" s="367"/>
    </row>
    <row r="4375" spans="53:66">
      <c r="BA4375" s="367"/>
      <c r="BB4375" s="367"/>
      <c r="BC4375" s="367"/>
      <c r="BD4375" s="367"/>
      <c r="BE4375" s="369"/>
      <c r="BF4375" s="367"/>
      <c r="BG4375" s="367"/>
      <c r="BH4375" s="367"/>
      <c r="BI4375" s="367"/>
      <c r="BJ4375" s="367"/>
      <c r="BK4375" s="367"/>
      <c r="BL4375" s="367"/>
      <c r="BM4375" s="367"/>
      <c r="BN4375" s="367"/>
    </row>
    <row r="4376" spans="53:66">
      <c r="BA4376" s="367"/>
      <c r="BB4376" s="367"/>
      <c r="BC4376" s="367"/>
      <c r="BD4376" s="367"/>
      <c r="BE4376" s="369"/>
      <c r="BF4376" s="367"/>
      <c r="BG4376" s="367"/>
      <c r="BH4376" s="367"/>
      <c r="BI4376" s="367"/>
      <c r="BJ4376" s="367"/>
      <c r="BK4376" s="367"/>
      <c r="BL4376" s="367"/>
      <c r="BM4376" s="367"/>
      <c r="BN4376" s="367"/>
    </row>
    <row r="4377" spans="53:66">
      <c r="BA4377" s="367"/>
      <c r="BB4377" s="367"/>
      <c r="BC4377" s="367"/>
      <c r="BD4377" s="367"/>
      <c r="BE4377" s="369"/>
      <c r="BF4377" s="367"/>
      <c r="BG4377" s="367"/>
      <c r="BH4377" s="367"/>
      <c r="BI4377" s="367"/>
      <c r="BJ4377" s="367"/>
      <c r="BK4377" s="367"/>
      <c r="BL4377" s="367"/>
      <c r="BM4377" s="367"/>
      <c r="BN4377" s="367"/>
    </row>
    <row r="4378" spans="53:66">
      <c r="BA4378" s="367"/>
      <c r="BB4378" s="367"/>
      <c r="BC4378" s="367"/>
      <c r="BD4378" s="367"/>
      <c r="BE4378" s="369"/>
      <c r="BF4378" s="367"/>
      <c r="BG4378" s="367"/>
      <c r="BH4378" s="367"/>
      <c r="BI4378" s="367"/>
      <c r="BJ4378" s="367"/>
      <c r="BK4378" s="367"/>
      <c r="BL4378" s="367"/>
      <c r="BM4378" s="367"/>
      <c r="BN4378" s="367"/>
    </row>
    <row r="4379" spans="53:66">
      <c r="BA4379" s="367"/>
      <c r="BB4379" s="367"/>
      <c r="BC4379" s="367"/>
      <c r="BD4379" s="367"/>
      <c r="BE4379" s="369"/>
      <c r="BF4379" s="367"/>
      <c r="BG4379" s="367"/>
      <c r="BH4379" s="367"/>
      <c r="BI4379" s="367"/>
      <c r="BJ4379" s="367"/>
      <c r="BK4379" s="367"/>
      <c r="BL4379" s="367"/>
      <c r="BM4379" s="367"/>
      <c r="BN4379" s="367"/>
    </row>
    <row r="4380" spans="53:66">
      <c r="BA4380" s="367"/>
      <c r="BB4380" s="367"/>
      <c r="BC4380" s="367"/>
      <c r="BD4380" s="367"/>
      <c r="BE4380" s="369"/>
      <c r="BF4380" s="367"/>
      <c r="BG4380" s="367"/>
      <c r="BH4380" s="367"/>
      <c r="BI4380" s="367"/>
      <c r="BJ4380" s="367"/>
      <c r="BK4380" s="367"/>
      <c r="BL4380" s="367"/>
      <c r="BM4380" s="367"/>
      <c r="BN4380" s="367"/>
    </row>
    <row r="4381" spans="53:66">
      <c r="BA4381" s="367"/>
      <c r="BB4381" s="367"/>
      <c r="BC4381" s="367"/>
      <c r="BD4381" s="367"/>
      <c r="BE4381" s="369"/>
      <c r="BF4381" s="367"/>
      <c r="BG4381" s="367"/>
      <c r="BH4381" s="367"/>
      <c r="BI4381" s="367"/>
      <c r="BJ4381" s="367"/>
      <c r="BK4381" s="367"/>
      <c r="BL4381" s="367"/>
      <c r="BM4381" s="367"/>
      <c r="BN4381" s="367"/>
    </row>
    <row r="4382" spans="53:66">
      <c r="BA4382" s="367"/>
      <c r="BB4382" s="367"/>
      <c r="BC4382" s="367"/>
      <c r="BD4382" s="367"/>
      <c r="BE4382" s="369"/>
      <c r="BF4382" s="367"/>
      <c r="BG4382" s="367"/>
      <c r="BH4382" s="367"/>
      <c r="BI4382" s="367"/>
      <c r="BJ4382" s="367"/>
      <c r="BK4382" s="367"/>
      <c r="BL4382" s="367"/>
      <c r="BM4382" s="367"/>
      <c r="BN4382" s="367"/>
    </row>
    <row r="4383" spans="53:66">
      <c r="BA4383" s="367"/>
      <c r="BB4383" s="367"/>
      <c r="BC4383" s="367"/>
      <c r="BD4383" s="367"/>
      <c r="BE4383" s="369"/>
      <c r="BF4383" s="367"/>
      <c r="BG4383" s="367"/>
      <c r="BH4383" s="367"/>
      <c r="BI4383" s="367"/>
      <c r="BJ4383" s="367"/>
      <c r="BK4383" s="367"/>
      <c r="BL4383" s="367"/>
      <c r="BM4383" s="367"/>
      <c r="BN4383" s="367"/>
    </row>
    <row r="4384" spans="53:66">
      <c r="BA4384" s="367"/>
      <c r="BB4384" s="367"/>
      <c r="BC4384" s="367"/>
      <c r="BD4384" s="367"/>
      <c r="BE4384" s="369"/>
      <c r="BF4384" s="367"/>
      <c r="BG4384" s="367"/>
      <c r="BH4384" s="367"/>
      <c r="BI4384" s="367"/>
      <c r="BJ4384" s="367"/>
      <c r="BK4384" s="367"/>
      <c r="BL4384" s="367"/>
      <c r="BM4384" s="367"/>
      <c r="BN4384" s="367"/>
    </row>
    <row r="4385" spans="53:66">
      <c r="BA4385" s="367"/>
      <c r="BB4385" s="367"/>
      <c r="BC4385" s="367"/>
      <c r="BD4385" s="367"/>
      <c r="BE4385" s="369"/>
      <c r="BF4385" s="367"/>
      <c r="BG4385" s="367"/>
      <c r="BH4385" s="367"/>
      <c r="BI4385" s="367"/>
      <c r="BJ4385" s="367"/>
      <c r="BK4385" s="367"/>
      <c r="BL4385" s="367"/>
      <c r="BM4385" s="367"/>
      <c r="BN4385" s="367"/>
    </row>
    <row r="4386" spans="53:66">
      <c r="BA4386" s="367"/>
      <c r="BB4386" s="367"/>
      <c r="BC4386" s="367"/>
      <c r="BD4386" s="367"/>
      <c r="BE4386" s="369"/>
      <c r="BF4386" s="367"/>
      <c r="BG4386" s="367"/>
      <c r="BH4386" s="367"/>
      <c r="BI4386" s="367"/>
      <c r="BJ4386" s="367"/>
      <c r="BK4386" s="367"/>
      <c r="BL4386" s="367"/>
      <c r="BM4386" s="367"/>
      <c r="BN4386" s="367"/>
    </row>
    <row r="4387" spans="53:66">
      <c r="BA4387" s="367"/>
      <c r="BB4387" s="367"/>
      <c r="BC4387" s="367"/>
      <c r="BD4387" s="367"/>
      <c r="BE4387" s="369"/>
      <c r="BF4387" s="367"/>
      <c r="BG4387" s="367"/>
      <c r="BH4387" s="367"/>
      <c r="BI4387" s="367"/>
      <c r="BJ4387" s="367"/>
      <c r="BK4387" s="367"/>
      <c r="BL4387" s="367"/>
      <c r="BM4387" s="367"/>
      <c r="BN4387" s="367"/>
    </row>
    <row r="4388" spans="53:66">
      <c r="BA4388" s="367"/>
      <c r="BB4388" s="367"/>
      <c r="BC4388" s="367"/>
      <c r="BD4388" s="367"/>
      <c r="BE4388" s="369"/>
      <c r="BF4388" s="367"/>
      <c r="BG4388" s="367"/>
      <c r="BH4388" s="367"/>
      <c r="BI4388" s="367"/>
      <c r="BJ4388" s="367"/>
      <c r="BK4388" s="367"/>
      <c r="BL4388" s="367"/>
      <c r="BM4388" s="367"/>
      <c r="BN4388" s="367"/>
    </row>
    <row r="4389" spans="53:66">
      <c r="BA4389" s="367"/>
      <c r="BB4389" s="367"/>
      <c r="BC4389" s="367"/>
      <c r="BD4389" s="367"/>
      <c r="BE4389" s="369"/>
      <c r="BF4389" s="367"/>
      <c r="BG4389" s="367"/>
      <c r="BH4389" s="367"/>
      <c r="BI4389" s="367"/>
      <c r="BJ4389" s="367"/>
      <c r="BK4389" s="367"/>
      <c r="BL4389" s="367"/>
      <c r="BM4389" s="367"/>
      <c r="BN4389" s="367"/>
    </row>
    <row r="4390" spans="53:66">
      <c r="BA4390" s="367"/>
      <c r="BB4390" s="367"/>
      <c r="BC4390" s="367"/>
      <c r="BD4390" s="367"/>
      <c r="BE4390" s="369"/>
      <c r="BF4390" s="367"/>
      <c r="BG4390" s="367"/>
      <c r="BH4390" s="367"/>
      <c r="BI4390" s="367"/>
      <c r="BJ4390" s="367"/>
      <c r="BK4390" s="367"/>
      <c r="BL4390" s="367"/>
      <c r="BM4390" s="367"/>
      <c r="BN4390" s="367"/>
    </row>
    <row r="4391" spans="53:66">
      <c r="BA4391" s="367"/>
      <c r="BB4391" s="367"/>
      <c r="BC4391" s="367"/>
      <c r="BD4391" s="367"/>
      <c r="BE4391" s="369"/>
      <c r="BF4391" s="367"/>
      <c r="BG4391" s="367"/>
      <c r="BH4391" s="367"/>
      <c r="BI4391" s="367"/>
      <c r="BJ4391" s="367"/>
      <c r="BK4391" s="367"/>
      <c r="BL4391" s="367"/>
      <c r="BM4391" s="367"/>
      <c r="BN4391" s="367"/>
    </row>
    <row r="4392" spans="53:66">
      <c r="BA4392" s="367"/>
      <c r="BB4392" s="367"/>
      <c r="BC4392" s="367"/>
      <c r="BD4392" s="367"/>
      <c r="BE4392" s="369"/>
      <c r="BF4392" s="367"/>
      <c r="BG4392" s="367"/>
      <c r="BH4392" s="367"/>
      <c r="BI4392" s="367"/>
      <c r="BJ4392" s="367"/>
      <c r="BK4392" s="367"/>
      <c r="BL4392" s="367"/>
      <c r="BM4392" s="367"/>
      <c r="BN4392" s="367"/>
    </row>
    <row r="4393" spans="53:66">
      <c r="BA4393" s="367"/>
      <c r="BB4393" s="367"/>
      <c r="BC4393" s="367"/>
      <c r="BD4393" s="367"/>
      <c r="BE4393" s="369"/>
      <c r="BF4393" s="367"/>
      <c r="BG4393" s="367"/>
      <c r="BH4393" s="367"/>
      <c r="BI4393" s="367"/>
      <c r="BJ4393" s="367"/>
      <c r="BK4393" s="367"/>
      <c r="BL4393" s="367"/>
      <c r="BM4393" s="367"/>
      <c r="BN4393" s="367"/>
    </row>
    <row r="4394" spans="53:66">
      <c r="BA4394" s="367"/>
      <c r="BB4394" s="367"/>
      <c r="BC4394" s="367"/>
      <c r="BD4394" s="367"/>
      <c r="BE4394" s="369"/>
      <c r="BF4394" s="367"/>
      <c r="BG4394" s="367"/>
      <c r="BH4394" s="367"/>
      <c r="BI4394" s="367"/>
      <c r="BJ4394" s="367"/>
      <c r="BK4394" s="367"/>
      <c r="BL4394" s="367"/>
      <c r="BM4394" s="367"/>
      <c r="BN4394" s="367"/>
    </row>
    <row r="4395" spans="53:66">
      <c r="BA4395" s="367"/>
      <c r="BB4395" s="367"/>
      <c r="BC4395" s="367"/>
      <c r="BD4395" s="367"/>
      <c r="BE4395" s="369"/>
      <c r="BF4395" s="367"/>
      <c r="BG4395" s="367"/>
      <c r="BH4395" s="367"/>
      <c r="BI4395" s="367"/>
      <c r="BJ4395" s="367"/>
      <c r="BK4395" s="367"/>
      <c r="BL4395" s="367"/>
      <c r="BM4395" s="367"/>
      <c r="BN4395" s="367"/>
    </row>
    <row r="4396" spans="53:66">
      <c r="BA4396" s="367"/>
      <c r="BB4396" s="367"/>
      <c r="BC4396" s="367"/>
      <c r="BD4396" s="367"/>
      <c r="BE4396" s="369"/>
      <c r="BF4396" s="367"/>
      <c r="BG4396" s="367"/>
      <c r="BH4396" s="367"/>
      <c r="BI4396" s="367"/>
      <c r="BJ4396" s="367"/>
      <c r="BK4396" s="367"/>
      <c r="BL4396" s="367"/>
      <c r="BM4396" s="367"/>
      <c r="BN4396" s="367"/>
    </row>
    <row r="4397" spans="53:66">
      <c r="BA4397" s="367"/>
      <c r="BB4397" s="367"/>
      <c r="BC4397" s="367"/>
      <c r="BD4397" s="367"/>
      <c r="BE4397" s="369"/>
      <c r="BF4397" s="367"/>
      <c r="BG4397" s="367"/>
      <c r="BH4397" s="367"/>
      <c r="BI4397" s="367"/>
      <c r="BJ4397" s="367"/>
      <c r="BK4397" s="367"/>
      <c r="BL4397" s="367"/>
      <c r="BM4397" s="367"/>
      <c r="BN4397" s="367"/>
    </row>
    <row r="4398" spans="53:66">
      <c r="BA4398" s="367"/>
      <c r="BB4398" s="367"/>
      <c r="BC4398" s="367"/>
      <c r="BD4398" s="367"/>
      <c r="BE4398" s="369"/>
      <c r="BF4398" s="367"/>
      <c r="BG4398" s="367"/>
      <c r="BH4398" s="367"/>
      <c r="BI4398" s="367"/>
      <c r="BJ4398" s="367"/>
      <c r="BK4398" s="367"/>
      <c r="BL4398" s="367"/>
      <c r="BM4398" s="367"/>
      <c r="BN4398" s="367"/>
    </row>
    <row r="4399" spans="53:66">
      <c r="BA4399" s="367"/>
      <c r="BB4399" s="367"/>
      <c r="BC4399" s="367"/>
      <c r="BD4399" s="367"/>
      <c r="BE4399" s="369"/>
      <c r="BF4399" s="367"/>
      <c r="BG4399" s="367"/>
      <c r="BH4399" s="367"/>
      <c r="BI4399" s="367"/>
      <c r="BJ4399" s="367"/>
      <c r="BK4399" s="367"/>
      <c r="BL4399" s="367"/>
      <c r="BM4399" s="367"/>
      <c r="BN4399" s="367"/>
    </row>
    <row r="4400" spans="53:66">
      <c r="BA4400" s="367"/>
      <c r="BB4400" s="367"/>
      <c r="BC4400" s="367"/>
      <c r="BD4400" s="367"/>
      <c r="BE4400" s="369"/>
      <c r="BF4400" s="367"/>
      <c r="BG4400" s="367"/>
      <c r="BH4400" s="367"/>
      <c r="BI4400" s="367"/>
      <c r="BJ4400" s="367"/>
      <c r="BK4400" s="367"/>
      <c r="BL4400" s="367"/>
      <c r="BM4400" s="367"/>
      <c r="BN4400" s="367"/>
    </row>
    <row r="4401" spans="53:66">
      <c r="BA4401" s="367"/>
      <c r="BB4401" s="367"/>
      <c r="BC4401" s="367"/>
      <c r="BD4401" s="367"/>
      <c r="BE4401" s="369"/>
      <c r="BF4401" s="367"/>
      <c r="BG4401" s="367"/>
      <c r="BH4401" s="367"/>
      <c r="BI4401" s="367"/>
      <c r="BJ4401" s="367"/>
      <c r="BK4401" s="367"/>
      <c r="BL4401" s="367"/>
      <c r="BM4401" s="367"/>
      <c r="BN4401" s="367"/>
    </row>
    <row r="4402" spans="53:66">
      <c r="BA4402" s="367"/>
      <c r="BB4402" s="367"/>
      <c r="BC4402" s="367"/>
      <c r="BD4402" s="367"/>
      <c r="BE4402" s="369"/>
      <c r="BF4402" s="367"/>
      <c r="BG4402" s="367"/>
      <c r="BH4402" s="367"/>
      <c r="BI4402" s="367"/>
      <c r="BJ4402" s="367"/>
      <c r="BK4402" s="367"/>
      <c r="BL4402" s="367"/>
      <c r="BM4402" s="367"/>
      <c r="BN4402" s="367"/>
    </row>
    <row r="4403" spans="53:66">
      <c r="BA4403" s="367"/>
      <c r="BB4403" s="367"/>
      <c r="BC4403" s="367"/>
      <c r="BD4403" s="367"/>
      <c r="BE4403" s="369"/>
      <c r="BF4403" s="367"/>
      <c r="BG4403" s="367"/>
      <c r="BH4403" s="367"/>
      <c r="BI4403" s="367"/>
      <c r="BJ4403" s="367"/>
      <c r="BK4403" s="367"/>
      <c r="BL4403" s="367"/>
      <c r="BM4403" s="367"/>
      <c r="BN4403" s="367"/>
    </row>
    <row r="4404" spans="53:66">
      <c r="BA4404" s="367"/>
      <c r="BB4404" s="367"/>
      <c r="BC4404" s="367"/>
      <c r="BD4404" s="367"/>
      <c r="BE4404" s="369"/>
      <c r="BF4404" s="367"/>
      <c r="BG4404" s="367"/>
      <c r="BH4404" s="367"/>
      <c r="BI4404" s="367"/>
      <c r="BJ4404" s="367"/>
      <c r="BK4404" s="367"/>
      <c r="BL4404" s="367"/>
      <c r="BM4404" s="367"/>
      <c r="BN4404" s="367"/>
    </row>
    <row r="4405" spans="53:66">
      <c r="BA4405" s="367"/>
      <c r="BB4405" s="367"/>
      <c r="BC4405" s="367"/>
      <c r="BD4405" s="367"/>
      <c r="BE4405" s="369"/>
      <c r="BF4405" s="367"/>
      <c r="BG4405" s="367"/>
      <c r="BH4405" s="367"/>
      <c r="BI4405" s="367"/>
      <c r="BJ4405" s="367"/>
      <c r="BK4405" s="367"/>
      <c r="BL4405" s="367"/>
      <c r="BM4405" s="367"/>
      <c r="BN4405" s="367"/>
    </row>
    <row r="4406" spans="53:66">
      <c r="BA4406" s="367"/>
      <c r="BB4406" s="367"/>
      <c r="BC4406" s="367"/>
      <c r="BD4406" s="367"/>
      <c r="BE4406" s="369"/>
      <c r="BF4406" s="367"/>
      <c r="BG4406" s="367"/>
      <c r="BH4406" s="367"/>
      <c r="BI4406" s="367"/>
      <c r="BJ4406" s="367"/>
      <c r="BK4406" s="367"/>
      <c r="BL4406" s="367"/>
      <c r="BM4406" s="367"/>
      <c r="BN4406" s="367"/>
    </row>
    <row r="4407" spans="53:66">
      <c r="BA4407" s="367"/>
      <c r="BB4407" s="367"/>
      <c r="BC4407" s="367"/>
      <c r="BD4407" s="367"/>
      <c r="BE4407" s="369"/>
      <c r="BF4407" s="367"/>
      <c r="BG4407" s="367"/>
      <c r="BH4407" s="367"/>
      <c r="BI4407" s="367"/>
      <c r="BJ4407" s="367"/>
      <c r="BK4407" s="367"/>
      <c r="BL4407" s="367"/>
      <c r="BM4407" s="367"/>
      <c r="BN4407" s="367"/>
    </row>
    <row r="4408" spans="53:66">
      <c r="BA4408" s="367"/>
      <c r="BB4408" s="367"/>
      <c r="BC4408" s="367"/>
      <c r="BD4408" s="367"/>
      <c r="BE4408" s="369"/>
      <c r="BF4408" s="367"/>
      <c r="BG4408" s="367"/>
      <c r="BH4408" s="367"/>
      <c r="BI4408" s="367"/>
      <c r="BJ4408" s="367"/>
      <c r="BK4408" s="367"/>
      <c r="BL4408" s="367"/>
      <c r="BM4408" s="367"/>
      <c r="BN4408" s="367"/>
    </row>
    <row r="4409" spans="53:66">
      <c r="BA4409" s="367"/>
      <c r="BB4409" s="367"/>
      <c r="BC4409" s="367"/>
      <c r="BD4409" s="367"/>
      <c r="BE4409" s="369"/>
      <c r="BF4409" s="367"/>
      <c r="BG4409" s="367"/>
      <c r="BH4409" s="367"/>
      <c r="BI4409" s="367"/>
      <c r="BJ4409" s="367"/>
      <c r="BK4409" s="367"/>
      <c r="BL4409" s="367"/>
      <c r="BM4409" s="367"/>
      <c r="BN4409" s="367"/>
    </row>
    <row r="4410" spans="53:66">
      <c r="BA4410" s="367"/>
      <c r="BB4410" s="367"/>
      <c r="BC4410" s="367"/>
      <c r="BD4410" s="367"/>
      <c r="BE4410" s="369"/>
      <c r="BF4410" s="367"/>
      <c r="BG4410" s="367"/>
      <c r="BH4410" s="367"/>
      <c r="BI4410" s="367"/>
      <c r="BJ4410" s="367"/>
      <c r="BK4410" s="367"/>
      <c r="BL4410" s="367"/>
      <c r="BM4410" s="367"/>
      <c r="BN4410" s="367"/>
    </row>
    <row r="4411" spans="53:66">
      <c r="BA4411" s="367"/>
      <c r="BB4411" s="367"/>
      <c r="BC4411" s="367"/>
      <c r="BD4411" s="367"/>
      <c r="BE4411" s="369"/>
      <c r="BF4411" s="367"/>
      <c r="BG4411" s="367"/>
      <c r="BH4411" s="367"/>
      <c r="BI4411" s="367"/>
      <c r="BJ4411" s="367"/>
      <c r="BK4411" s="367"/>
      <c r="BL4411" s="367"/>
      <c r="BM4411" s="367"/>
      <c r="BN4411" s="367"/>
    </row>
    <row r="4412" spans="53:66">
      <c r="BA4412" s="367"/>
      <c r="BB4412" s="367"/>
      <c r="BC4412" s="367"/>
      <c r="BD4412" s="367"/>
      <c r="BE4412" s="369"/>
      <c r="BF4412" s="367"/>
      <c r="BG4412" s="367"/>
      <c r="BH4412" s="367"/>
      <c r="BI4412" s="367"/>
      <c r="BJ4412" s="367"/>
      <c r="BK4412" s="367"/>
      <c r="BL4412" s="367"/>
      <c r="BM4412" s="367"/>
      <c r="BN4412" s="367"/>
    </row>
    <row r="4413" spans="53:66">
      <c r="BA4413" s="367"/>
      <c r="BB4413" s="367"/>
      <c r="BC4413" s="367"/>
      <c r="BD4413" s="367"/>
      <c r="BE4413" s="369"/>
      <c r="BF4413" s="367"/>
      <c r="BG4413" s="367"/>
      <c r="BH4413" s="367"/>
      <c r="BI4413" s="367"/>
      <c r="BJ4413" s="367"/>
      <c r="BK4413" s="367"/>
      <c r="BL4413" s="367"/>
      <c r="BM4413" s="367"/>
      <c r="BN4413" s="367"/>
    </row>
    <row r="4414" spans="53:66">
      <c r="BA4414" s="367"/>
      <c r="BB4414" s="367"/>
      <c r="BC4414" s="367"/>
      <c r="BD4414" s="367"/>
      <c r="BE4414" s="369"/>
      <c r="BF4414" s="367"/>
      <c r="BG4414" s="367"/>
      <c r="BH4414" s="367"/>
      <c r="BI4414" s="367"/>
      <c r="BJ4414" s="367"/>
      <c r="BK4414" s="367"/>
      <c r="BL4414" s="367"/>
      <c r="BM4414" s="367"/>
      <c r="BN4414" s="367"/>
    </row>
    <row r="4415" spans="53:66">
      <c r="BA4415" s="367"/>
      <c r="BB4415" s="367"/>
      <c r="BC4415" s="367"/>
      <c r="BD4415" s="367"/>
      <c r="BE4415" s="369"/>
      <c r="BF4415" s="367"/>
      <c r="BG4415" s="367"/>
      <c r="BH4415" s="367"/>
      <c r="BI4415" s="367"/>
      <c r="BJ4415" s="367"/>
      <c r="BK4415" s="367"/>
      <c r="BL4415" s="367"/>
      <c r="BM4415" s="367"/>
      <c r="BN4415" s="367"/>
    </row>
    <row r="4416" spans="53:66">
      <c r="BA4416" s="367"/>
      <c r="BB4416" s="367"/>
      <c r="BC4416" s="367"/>
      <c r="BD4416" s="367"/>
      <c r="BE4416" s="369"/>
      <c r="BF4416" s="367"/>
      <c r="BG4416" s="367"/>
      <c r="BH4416" s="367"/>
      <c r="BI4416" s="367"/>
      <c r="BJ4416" s="367"/>
      <c r="BK4416" s="367"/>
      <c r="BL4416" s="367"/>
      <c r="BM4416" s="367"/>
      <c r="BN4416" s="367"/>
    </row>
    <row r="4417" spans="53:66">
      <c r="BA4417" s="367"/>
      <c r="BB4417" s="367"/>
      <c r="BC4417" s="367"/>
      <c r="BD4417" s="367"/>
      <c r="BE4417" s="369"/>
      <c r="BF4417" s="367"/>
      <c r="BG4417" s="367"/>
      <c r="BH4417" s="367"/>
      <c r="BI4417" s="367"/>
      <c r="BJ4417" s="367"/>
      <c r="BK4417" s="367"/>
      <c r="BL4417" s="367"/>
      <c r="BM4417" s="367"/>
      <c r="BN4417" s="367"/>
    </row>
    <row r="4418" spans="53:66">
      <c r="BA4418" s="367"/>
      <c r="BB4418" s="367"/>
      <c r="BC4418" s="367"/>
      <c r="BD4418" s="367"/>
      <c r="BE4418" s="369"/>
      <c r="BF4418" s="367"/>
      <c r="BG4418" s="367"/>
      <c r="BH4418" s="367"/>
      <c r="BI4418" s="367"/>
      <c r="BJ4418" s="367"/>
      <c r="BK4418" s="367"/>
      <c r="BL4418" s="367"/>
      <c r="BM4418" s="367"/>
      <c r="BN4418" s="367"/>
    </row>
    <row r="4419" spans="53:66">
      <c r="BA4419" s="367"/>
      <c r="BB4419" s="367"/>
      <c r="BC4419" s="367"/>
      <c r="BD4419" s="367"/>
      <c r="BE4419" s="369"/>
      <c r="BF4419" s="367"/>
      <c r="BG4419" s="367"/>
      <c r="BH4419" s="367"/>
      <c r="BI4419" s="367"/>
      <c r="BJ4419" s="367"/>
      <c r="BK4419" s="367"/>
      <c r="BL4419" s="367"/>
      <c r="BM4419" s="367"/>
      <c r="BN4419" s="367"/>
    </row>
    <row r="4420" spans="53:66">
      <c r="BA4420" s="367"/>
      <c r="BB4420" s="367"/>
      <c r="BC4420" s="367"/>
      <c r="BD4420" s="367"/>
      <c r="BE4420" s="369"/>
      <c r="BF4420" s="367"/>
      <c r="BG4420" s="367"/>
      <c r="BH4420" s="367"/>
      <c r="BI4420" s="367"/>
      <c r="BJ4420" s="367"/>
      <c r="BK4420" s="367"/>
      <c r="BL4420" s="367"/>
      <c r="BM4420" s="367"/>
      <c r="BN4420" s="367"/>
    </row>
    <row r="4421" spans="53:66">
      <c r="BA4421" s="367"/>
      <c r="BB4421" s="367"/>
      <c r="BC4421" s="367"/>
      <c r="BD4421" s="367"/>
      <c r="BE4421" s="369"/>
      <c r="BF4421" s="367"/>
      <c r="BG4421" s="367"/>
      <c r="BH4421" s="367"/>
      <c r="BI4421" s="367"/>
      <c r="BJ4421" s="367"/>
      <c r="BK4421" s="367"/>
      <c r="BL4421" s="367"/>
      <c r="BM4421" s="367"/>
      <c r="BN4421" s="367"/>
    </row>
    <row r="4422" spans="53:66">
      <c r="BA4422" s="367"/>
      <c r="BB4422" s="367"/>
      <c r="BC4422" s="367"/>
      <c r="BD4422" s="367"/>
      <c r="BE4422" s="369"/>
      <c r="BF4422" s="367"/>
      <c r="BG4422" s="367"/>
      <c r="BH4422" s="367"/>
      <c r="BI4422" s="367"/>
      <c r="BJ4422" s="367"/>
      <c r="BK4422" s="367"/>
      <c r="BL4422" s="367"/>
      <c r="BM4422" s="367"/>
      <c r="BN4422" s="367"/>
    </row>
    <row r="4423" spans="53:66">
      <c r="BA4423" s="367"/>
      <c r="BB4423" s="367"/>
      <c r="BC4423" s="367"/>
      <c r="BD4423" s="367"/>
      <c r="BE4423" s="369"/>
      <c r="BF4423" s="367"/>
      <c r="BG4423" s="367"/>
      <c r="BH4423" s="367"/>
      <c r="BI4423" s="367"/>
      <c r="BJ4423" s="367"/>
      <c r="BK4423" s="367"/>
      <c r="BL4423" s="367"/>
      <c r="BM4423" s="367"/>
      <c r="BN4423" s="367"/>
    </row>
    <row r="4424" spans="53:66">
      <c r="BA4424" s="367"/>
      <c r="BB4424" s="367"/>
      <c r="BC4424" s="367"/>
      <c r="BD4424" s="367"/>
      <c r="BE4424" s="369"/>
      <c r="BF4424" s="367"/>
      <c r="BG4424" s="367"/>
      <c r="BH4424" s="367"/>
      <c r="BI4424" s="367"/>
      <c r="BJ4424" s="367"/>
      <c r="BK4424" s="367"/>
      <c r="BL4424" s="367"/>
      <c r="BM4424" s="367"/>
      <c r="BN4424" s="367"/>
    </row>
    <row r="4425" spans="53:66">
      <c r="BA4425" s="367"/>
      <c r="BB4425" s="367"/>
      <c r="BC4425" s="367"/>
      <c r="BD4425" s="367"/>
      <c r="BE4425" s="369"/>
      <c r="BF4425" s="367"/>
      <c r="BG4425" s="367"/>
      <c r="BH4425" s="367"/>
      <c r="BI4425" s="367"/>
      <c r="BJ4425" s="367"/>
      <c r="BK4425" s="367"/>
      <c r="BL4425" s="367"/>
      <c r="BM4425" s="367"/>
      <c r="BN4425" s="367"/>
    </row>
    <row r="4426" spans="53:66">
      <c r="BA4426" s="367"/>
      <c r="BB4426" s="367"/>
      <c r="BC4426" s="367"/>
      <c r="BD4426" s="367"/>
      <c r="BE4426" s="369"/>
      <c r="BF4426" s="367"/>
      <c r="BG4426" s="367"/>
      <c r="BH4426" s="367"/>
      <c r="BI4426" s="367"/>
      <c r="BJ4426" s="367"/>
      <c r="BK4426" s="367"/>
      <c r="BL4426" s="367"/>
      <c r="BM4426" s="367"/>
      <c r="BN4426" s="367"/>
    </row>
    <row r="4427" spans="53:66">
      <c r="BA4427" s="367"/>
      <c r="BB4427" s="367"/>
      <c r="BC4427" s="367"/>
      <c r="BD4427" s="367"/>
      <c r="BE4427" s="369"/>
      <c r="BF4427" s="367"/>
      <c r="BG4427" s="367"/>
      <c r="BH4427" s="367"/>
      <c r="BI4427" s="367"/>
      <c r="BJ4427" s="367"/>
      <c r="BK4427" s="367"/>
      <c r="BL4427" s="367"/>
      <c r="BM4427" s="367"/>
      <c r="BN4427" s="367"/>
    </row>
    <row r="4428" spans="53:66">
      <c r="BA4428" s="367"/>
      <c r="BB4428" s="367"/>
      <c r="BC4428" s="367"/>
      <c r="BD4428" s="367"/>
      <c r="BE4428" s="369"/>
      <c r="BF4428" s="367"/>
      <c r="BG4428" s="367"/>
      <c r="BH4428" s="367"/>
      <c r="BI4428" s="367"/>
      <c r="BJ4428" s="367"/>
      <c r="BK4428" s="367"/>
      <c r="BL4428" s="367"/>
      <c r="BM4428" s="367"/>
      <c r="BN4428" s="367"/>
    </row>
    <row r="4429" spans="53:66">
      <c r="BA4429" s="367"/>
      <c r="BB4429" s="367"/>
      <c r="BC4429" s="367"/>
      <c r="BD4429" s="367"/>
      <c r="BE4429" s="369"/>
      <c r="BF4429" s="367"/>
      <c r="BG4429" s="367"/>
      <c r="BH4429" s="367"/>
      <c r="BI4429" s="367"/>
      <c r="BJ4429" s="367"/>
      <c r="BK4429" s="367"/>
      <c r="BL4429" s="367"/>
      <c r="BM4429" s="367"/>
      <c r="BN4429" s="367"/>
    </row>
    <row r="4430" spans="53:66">
      <c r="BA4430" s="367"/>
      <c r="BB4430" s="367"/>
      <c r="BC4430" s="367"/>
      <c r="BD4430" s="367"/>
      <c r="BE4430" s="369"/>
      <c r="BF4430" s="367"/>
      <c r="BG4430" s="367"/>
      <c r="BH4430" s="367"/>
      <c r="BI4430" s="367"/>
      <c r="BJ4430" s="367"/>
      <c r="BK4430" s="367"/>
      <c r="BL4430" s="367"/>
      <c r="BM4430" s="367"/>
      <c r="BN4430" s="367"/>
    </row>
    <row r="4431" spans="53:66">
      <c r="BA4431" s="367"/>
      <c r="BB4431" s="367"/>
      <c r="BC4431" s="367"/>
      <c r="BD4431" s="367"/>
      <c r="BE4431" s="369"/>
      <c r="BF4431" s="367"/>
      <c r="BG4431" s="367"/>
      <c r="BH4431" s="367"/>
      <c r="BI4431" s="367"/>
      <c r="BJ4431" s="367"/>
      <c r="BK4431" s="367"/>
      <c r="BL4431" s="367"/>
      <c r="BM4431" s="367"/>
      <c r="BN4431" s="367"/>
    </row>
    <row r="4432" spans="53:66">
      <c r="BA4432" s="367"/>
      <c r="BB4432" s="367"/>
      <c r="BC4432" s="367"/>
      <c r="BD4432" s="367"/>
      <c r="BE4432" s="369"/>
      <c r="BF4432" s="367"/>
      <c r="BG4432" s="367"/>
      <c r="BH4432" s="367"/>
      <c r="BI4432" s="367"/>
      <c r="BJ4432" s="367"/>
      <c r="BK4432" s="367"/>
      <c r="BL4432" s="367"/>
      <c r="BM4432" s="367"/>
      <c r="BN4432" s="367"/>
    </row>
    <row r="4433" spans="53:66">
      <c r="BA4433" s="367"/>
      <c r="BB4433" s="367"/>
      <c r="BC4433" s="367"/>
      <c r="BD4433" s="367"/>
      <c r="BE4433" s="369"/>
      <c r="BF4433" s="367"/>
      <c r="BG4433" s="367"/>
      <c r="BH4433" s="367"/>
      <c r="BI4433" s="367"/>
      <c r="BJ4433" s="367"/>
      <c r="BK4433" s="367"/>
      <c r="BL4433" s="367"/>
      <c r="BM4433" s="367"/>
      <c r="BN4433" s="367"/>
    </row>
    <row r="4434" spans="53:66">
      <c r="BA4434" s="367"/>
      <c r="BB4434" s="367"/>
      <c r="BC4434" s="367"/>
      <c r="BD4434" s="367"/>
      <c r="BE4434" s="369"/>
      <c r="BF4434" s="367"/>
      <c r="BG4434" s="367"/>
      <c r="BH4434" s="367"/>
      <c r="BI4434" s="367"/>
      <c r="BJ4434" s="367"/>
      <c r="BK4434" s="367"/>
      <c r="BL4434" s="367"/>
      <c r="BM4434" s="367"/>
      <c r="BN4434" s="367"/>
    </row>
    <row r="4435" spans="53:66">
      <c r="BA4435" s="367"/>
      <c r="BB4435" s="367"/>
      <c r="BC4435" s="367"/>
      <c r="BD4435" s="367"/>
      <c r="BE4435" s="369"/>
      <c r="BF4435" s="367"/>
      <c r="BG4435" s="367"/>
      <c r="BH4435" s="367"/>
      <c r="BI4435" s="367"/>
      <c r="BJ4435" s="367"/>
      <c r="BK4435" s="367"/>
      <c r="BL4435" s="367"/>
      <c r="BM4435" s="367"/>
      <c r="BN4435" s="367"/>
    </row>
    <row r="4436" spans="53:66">
      <c r="BA4436" s="367"/>
      <c r="BB4436" s="367"/>
      <c r="BC4436" s="367"/>
      <c r="BD4436" s="367"/>
      <c r="BE4436" s="369"/>
      <c r="BF4436" s="367"/>
      <c r="BG4436" s="367"/>
      <c r="BH4436" s="367"/>
      <c r="BI4436" s="367"/>
      <c r="BJ4436" s="367"/>
      <c r="BK4436" s="367"/>
      <c r="BL4436" s="367"/>
      <c r="BM4436" s="367"/>
      <c r="BN4436" s="367"/>
    </row>
    <row r="4437" spans="53:66">
      <c r="BA4437" s="367"/>
      <c r="BB4437" s="367"/>
      <c r="BC4437" s="367"/>
      <c r="BD4437" s="367"/>
      <c r="BE4437" s="369"/>
      <c r="BF4437" s="367"/>
      <c r="BG4437" s="367"/>
      <c r="BH4437" s="367"/>
      <c r="BI4437" s="367"/>
      <c r="BJ4437" s="367"/>
      <c r="BK4437" s="367"/>
      <c r="BL4437" s="367"/>
      <c r="BM4437" s="367"/>
      <c r="BN4437" s="367"/>
    </row>
    <row r="4438" spans="53:66">
      <c r="BA4438" s="367"/>
      <c r="BB4438" s="367"/>
      <c r="BC4438" s="367"/>
      <c r="BD4438" s="367"/>
      <c r="BE4438" s="369"/>
      <c r="BF4438" s="367"/>
      <c r="BG4438" s="367"/>
      <c r="BH4438" s="367"/>
      <c r="BI4438" s="367"/>
      <c r="BJ4438" s="367"/>
      <c r="BK4438" s="367"/>
      <c r="BL4438" s="367"/>
      <c r="BM4438" s="367"/>
      <c r="BN4438" s="367"/>
    </row>
    <row r="4439" spans="53:66">
      <c r="BA4439" s="367"/>
      <c r="BB4439" s="367"/>
      <c r="BC4439" s="367"/>
      <c r="BD4439" s="367"/>
      <c r="BE4439" s="369"/>
      <c r="BF4439" s="367"/>
      <c r="BG4439" s="367"/>
      <c r="BH4439" s="367"/>
      <c r="BI4439" s="367"/>
      <c r="BJ4439" s="367"/>
      <c r="BK4439" s="367"/>
      <c r="BL4439" s="367"/>
      <c r="BM4439" s="367"/>
      <c r="BN4439" s="367"/>
    </row>
    <row r="4440" spans="53:66">
      <c r="BA4440" s="367"/>
      <c r="BB4440" s="367"/>
      <c r="BC4440" s="367"/>
      <c r="BD4440" s="367"/>
      <c r="BE4440" s="369"/>
      <c r="BF4440" s="367"/>
      <c r="BG4440" s="367"/>
      <c r="BH4440" s="367"/>
      <c r="BI4440" s="367"/>
      <c r="BJ4440" s="367"/>
      <c r="BK4440" s="367"/>
      <c r="BL4440" s="367"/>
      <c r="BM4440" s="367"/>
      <c r="BN4440" s="367"/>
    </row>
    <row r="4441" spans="53:66">
      <c r="BA4441" s="367"/>
      <c r="BB4441" s="367"/>
      <c r="BC4441" s="367"/>
      <c r="BD4441" s="367"/>
      <c r="BE4441" s="369"/>
      <c r="BF4441" s="367"/>
      <c r="BG4441" s="367"/>
      <c r="BH4441" s="367"/>
      <c r="BI4441" s="367"/>
      <c r="BJ4441" s="367"/>
      <c r="BK4441" s="367"/>
      <c r="BL4441" s="367"/>
      <c r="BM4441" s="367"/>
      <c r="BN4441" s="367"/>
    </row>
    <row r="4442" spans="53:66">
      <c r="BA4442" s="367"/>
      <c r="BB4442" s="367"/>
      <c r="BC4442" s="367"/>
      <c r="BD4442" s="367"/>
      <c r="BE4442" s="369"/>
      <c r="BF4442" s="367"/>
      <c r="BG4442" s="367"/>
      <c r="BH4442" s="367"/>
      <c r="BI4442" s="367"/>
      <c r="BJ4442" s="367"/>
      <c r="BK4442" s="367"/>
      <c r="BL4442" s="367"/>
      <c r="BM4442" s="367"/>
      <c r="BN4442" s="367"/>
    </row>
    <row r="4443" spans="53:66">
      <c r="BA4443" s="367"/>
      <c r="BB4443" s="367"/>
      <c r="BC4443" s="367"/>
      <c r="BD4443" s="367"/>
      <c r="BE4443" s="369"/>
      <c r="BF4443" s="367"/>
      <c r="BG4443" s="367"/>
      <c r="BH4443" s="367"/>
      <c r="BI4443" s="367"/>
      <c r="BJ4443" s="367"/>
      <c r="BK4443" s="367"/>
      <c r="BL4443" s="367"/>
      <c r="BM4443" s="367"/>
      <c r="BN4443" s="367"/>
    </row>
    <row r="4444" spans="53:66">
      <c r="BA4444" s="367"/>
      <c r="BB4444" s="367"/>
      <c r="BC4444" s="367"/>
      <c r="BD4444" s="367"/>
      <c r="BE4444" s="369"/>
      <c r="BF4444" s="367"/>
      <c r="BG4444" s="367"/>
      <c r="BH4444" s="367"/>
      <c r="BI4444" s="367"/>
      <c r="BJ4444" s="367"/>
      <c r="BK4444" s="367"/>
      <c r="BL4444" s="367"/>
      <c r="BM4444" s="367"/>
      <c r="BN4444" s="367"/>
    </row>
    <row r="4445" spans="53:66">
      <c r="BA4445" s="367"/>
      <c r="BB4445" s="367"/>
      <c r="BC4445" s="367"/>
      <c r="BD4445" s="367"/>
      <c r="BE4445" s="369"/>
      <c r="BF4445" s="367"/>
      <c r="BG4445" s="367"/>
      <c r="BH4445" s="367"/>
      <c r="BI4445" s="367"/>
      <c r="BJ4445" s="367"/>
      <c r="BK4445" s="367"/>
      <c r="BL4445" s="367"/>
      <c r="BM4445" s="367"/>
      <c r="BN4445" s="367"/>
    </row>
    <row r="4446" spans="53:66">
      <c r="BA4446" s="367"/>
      <c r="BB4446" s="367"/>
      <c r="BC4446" s="367"/>
      <c r="BD4446" s="367"/>
      <c r="BE4446" s="369"/>
      <c r="BF4446" s="367"/>
      <c r="BG4446" s="367"/>
      <c r="BH4446" s="367"/>
      <c r="BI4446" s="367"/>
      <c r="BJ4446" s="367"/>
      <c r="BK4446" s="367"/>
      <c r="BL4446" s="367"/>
      <c r="BM4446" s="367"/>
      <c r="BN4446" s="367"/>
    </row>
    <row r="4447" spans="53:66">
      <c r="BA4447" s="367"/>
      <c r="BB4447" s="367"/>
      <c r="BC4447" s="367"/>
      <c r="BD4447" s="367"/>
      <c r="BE4447" s="369"/>
      <c r="BF4447" s="367"/>
      <c r="BG4447" s="367"/>
      <c r="BH4447" s="367"/>
      <c r="BI4447" s="367"/>
      <c r="BJ4447" s="367"/>
      <c r="BK4447" s="367"/>
      <c r="BL4447" s="367"/>
      <c r="BM4447" s="367"/>
      <c r="BN4447" s="367"/>
    </row>
    <row r="4448" spans="53:66">
      <c r="BA4448" s="367"/>
      <c r="BB4448" s="367"/>
      <c r="BC4448" s="367"/>
      <c r="BD4448" s="367"/>
      <c r="BE4448" s="369"/>
      <c r="BF4448" s="367"/>
      <c r="BG4448" s="367"/>
      <c r="BH4448" s="367"/>
      <c r="BI4448" s="367"/>
      <c r="BJ4448" s="367"/>
      <c r="BK4448" s="367"/>
      <c r="BL4448" s="367"/>
      <c r="BM4448" s="367"/>
      <c r="BN4448" s="367"/>
    </row>
    <row r="4449" spans="53:66">
      <c r="BA4449" s="367"/>
      <c r="BB4449" s="367"/>
      <c r="BC4449" s="367"/>
      <c r="BD4449" s="367"/>
      <c r="BE4449" s="369"/>
      <c r="BF4449" s="367"/>
      <c r="BG4449" s="367"/>
      <c r="BH4449" s="367"/>
      <c r="BI4449" s="367"/>
      <c r="BJ4449" s="367"/>
      <c r="BK4449" s="367"/>
      <c r="BL4449" s="367"/>
      <c r="BM4449" s="367"/>
      <c r="BN4449" s="367"/>
    </row>
    <row r="4450" spans="53:66">
      <c r="BA4450" s="367"/>
      <c r="BB4450" s="367"/>
      <c r="BC4450" s="367"/>
      <c r="BD4450" s="367"/>
      <c r="BE4450" s="369"/>
      <c r="BF4450" s="367"/>
      <c r="BG4450" s="367"/>
      <c r="BH4450" s="367"/>
      <c r="BI4450" s="367"/>
      <c r="BJ4450" s="367"/>
      <c r="BK4450" s="367"/>
      <c r="BL4450" s="367"/>
      <c r="BM4450" s="367"/>
      <c r="BN4450" s="367"/>
    </row>
    <row r="4451" spans="53:66">
      <c r="BA4451" s="367"/>
      <c r="BB4451" s="367"/>
      <c r="BC4451" s="367"/>
      <c r="BD4451" s="367"/>
      <c r="BE4451" s="369"/>
      <c r="BF4451" s="367"/>
      <c r="BG4451" s="367"/>
      <c r="BH4451" s="367"/>
      <c r="BI4451" s="367"/>
      <c r="BJ4451" s="367"/>
      <c r="BK4451" s="367"/>
      <c r="BL4451" s="367"/>
      <c r="BM4451" s="367"/>
      <c r="BN4451" s="367"/>
    </row>
    <row r="4452" spans="53:66">
      <c r="BA4452" s="367"/>
      <c r="BB4452" s="367"/>
      <c r="BC4452" s="367"/>
      <c r="BD4452" s="367"/>
      <c r="BE4452" s="369"/>
      <c r="BF4452" s="367"/>
      <c r="BG4452" s="367"/>
      <c r="BH4452" s="367"/>
      <c r="BI4452" s="367"/>
      <c r="BJ4452" s="367"/>
      <c r="BK4452" s="367"/>
      <c r="BL4452" s="367"/>
      <c r="BM4452" s="367"/>
      <c r="BN4452" s="367"/>
    </row>
    <row r="4453" spans="53:66">
      <c r="BA4453" s="367"/>
      <c r="BB4453" s="367"/>
      <c r="BC4453" s="367"/>
      <c r="BD4453" s="367"/>
      <c r="BE4453" s="369"/>
      <c r="BF4453" s="367"/>
      <c r="BG4453" s="367"/>
      <c r="BH4453" s="367"/>
      <c r="BI4453" s="367"/>
      <c r="BJ4453" s="367"/>
      <c r="BK4453" s="367"/>
      <c r="BL4453" s="367"/>
      <c r="BM4453" s="367"/>
      <c r="BN4453" s="367"/>
    </row>
    <row r="4454" spans="53:66">
      <c r="BA4454" s="367"/>
      <c r="BB4454" s="367"/>
      <c r="BC4454" s="367"/>
      <c r="BD4454" s="367"/>
      <c r="BE4454" s="369"/>
      <c r="BF4454" s="367"/>
      <c r="BG4454" s="367"/>
      <c r="BH4454" s="367"/>
      <c r="BI4454" s="367"/>
      <c r="BJ4454" s="367"/>
      <c r="BK4454" s="367"/>
      <c r="BL4454" s="367"/>
      <c r="BM4454" s="367"/>
      <c r="BN4454" s="367"/>
    </row>
    <row r="4455" spans="53:66">
      <c r="BA4455" s="367"/>
      <c r="BB4455" s="367"/>
      <c r="BC4455" s="367"/>
      <c r="BD4455" s="367"/>
      <c r="BE4455" s="369"/>
      <c r="BF4455" s="367"/>
      <c r="BG4455" s="367"/>
      <c r="BH4455" s="367"/>
      <c r="BI4455" s="367"/>
      <c r="BJ4455" s="367"/>
      <c r="BK4455" s="367"/>
      <c r="BL4455" s="367"/>
      <c r="BM4455" s="367"/>
      <c r="BN4455" s="367"/>
    </row>
    <row r="4456" spans="53:66">
      <c r="BA4456" s="367"/>
      <c r="BB4456" s="367"/>
      <c r="BC4456" s="367"/>
      <c r="BD4456" s="367"/>
      <c r="BE4456" s="369"/>
      <c r="BF4456" s="367"/>
      <c r="BG4456" s="367"/>
      <c r="BH4456" s="367"/>
      <c r="BI4456" s="367"/>
      <c r="BJ4456" s="367"/>
      <c r="BK4456" s="367"/>
      <c r="BL4456" s="367"/>
      <c r="BM4456" s="367"/>
      <c r="BN4456" s="367"/>
    </row>
    <row r="4457" spans="53:66">
      <c r="BA4457" s="367"/>
      <c r="BB4457" s="367"/>
      <c r="BC4457" s="367"/>
      <c r="BD4457" s="367"/>
      <c r="BE4457" s="369"/>
      <c r="BF4457" s="367"/>
      <c r="BG4457" s="367"/>
      <c r="BH4457" s="367"/>
      <c r="BI4457" s="367"/>
      <c r="BJ4457" s="367"/>
      <c r="BK4457" s="367"/>
      <c r="BL4457" s="367"/>
      <c r="BM4457" s="367"/>
      <c r="BN4457" s="367"/>
    </row>
    <row r="4458" spans="53:66">
      <c r="BA4458" s="367"/>
      <c r="BB4458" s="367"/>
      <c r="BC4458" s="367"/>
      <c r="BD4458" s="367"/>
      <c r="BE4458" s="369"/>
      <c r="BF4458" s="367"/>
      <c r="BG4458" s="367"/>
      <c r="BH4458" s="367"/>
      <c r="BI4458" s="367"/>
      <c r="BJ4458" s="367"/>
      <c r="BK4458" s="367"/>
      <c r="BL4458" s="367"/>
      <c r="BM4458" s="367"/>
      <c r="BN4458" s="367"/>
    </row>
    <row r="4459" spans="53:66">
      <c r="BA4459" s="367"/>
      <c r="BB4459" s="367"/>
      <c r="BC4459" s="367"/>
      <c r="BD4459" s="367"/>
      <c r="BE4459" s="369"/>
      <c r="BF4459" s="367"/>
      <c r="BG4459" s="367"/>
      <c r="BH4459" s="367"/>
      <c r="BI4459" s="367"/>
      <c r="BJ4459" s="367"/>
      <c r="BK4459" s="367"/>
      <c r="BL4459" s="367"/>
      <c r="BM4459" s="367"/>
      <c r="BN4459" s="367"/>
    </row>
    <row r="4460" spans="53:66">
      <c r="BA4460" s="367"/>
      <c r="BB4460" s="367"/>
      <c r="BC4460" s="367"/>
      <c r="BD4460" s="367"/>
      <c r="BE4460" s="369"/>
      <c r="BF4460" s="367"/>
      <c r="BG4460" s="367"/>
      <c r="BH4460" s="367"/>
      <c r="BI4460" s="367"/>
      <c r="BJ4460" s="367"/>
      <c r="BK4460" s="367"/>
      <c r="BL4460" s="367"/>
      <c r="BM4460" s="367"/>
      <c r="BN4460" s="367"/>
    </row>
    <row r="4461" spans="53:66">
      <c r="BA4461" s="367"/>
      <c r="BB4461" s="367"/>
      <c r="BC4461" s="367"/>
      <c r="BD4461" s="367"/>
      <c r="BE4461" s="369"/>
      <c r="BF4461" s="367"/>
      <c r="BG4461" s="367"/>
      <c r="BH4461" s="367"/>
      <c r="BI4461" s="367"/>
      <c r="BJ4461" s="367"/>
      <c r="BK4461" s="367"/>
      <c r="BL4461" s="367"/>
      <c r="BM4461" s="367"/>
      <c r="BN4461" s="367"/>
    </row>
    <row r="4462" spans="53:66">
      <c r="BA4462" s="367"/>
      <c r="BB4462" s="367"/>
      <c r="BC4462" s="367"/>
      <c r="BD4462" s="367"/>
      <c r="BE4462" s="369"/>
      <c r="BF4462" s="367"/>
      <c r="BG4462" s="367"/>
      <c r="BH4462" s="367"/>
      <c r="BI4462" s="367"/>
      <c r="BJ4462" s="367"/>
      <c r="BK4462" s="367"/>
      <c r="BL4462" s="367"/>
      <c r="BM4462" s="367"/>
      <c r="BN4462" s="367"/>
    </row>
    <row r="4463" spans="53:66">
      <c r="BA4463" s="367"/>
      <c r="BB4463" s="367"/>
      <c r="BC4463" s="367"/>
      <c r="BD4463" s="367"/>
      <c r="BE4463" s="369"/>
      <c r="BF4463" s="367"/>
      <c r="BG4463" s="367"/>
      <c r="BH4463" s="367"/>
      <c r="BI4463" s="367"/>
      <c r="BJ4463" s="367"/>
      <c r="BK4463" s="367"/>
      <c r="BL4463" s="367"/>
      <c r="BM4463" s="367"/>
      <c r="BN4463" s="367"/>
    </row>
    <row r="4464" spans="53:66">
      <c r="BA4464" s="367"/>
      <c r="BB4464" s="367"/>
      <c r="BC4464" s="367"/>
      <c r="BD4464" s="367"/>
      <c r="BE4464" s="369"/>
      <c r="BF4464" s="367"/>
      <c r="BG4464" s="367"/>
      <c r="BH4464" s="367"/>
      <c r="BI4464" s="367"/>
      <c r="BJ4464" s="367"/>
      <c r="BK4464" s="367"/>
      <c r="BL4464" s="367"/>
      <c r="BM4464" s="367"/>
      <c r="BN4464" s="367"/>
    </row>
    <row r="4465" spans="53:66">
      <c r="BA4465" s="367"/>
      <c r="BB4465" s="367"/>
      <c r="BC4465" s="367"/>
      <c r="BD4465" s="367"/>
      <c r="BE4465" s="369"/>
      <c r="BF4465" s="367"/>
      <c r="BG4465" s="367"/>
      <c r="BH4465" s="367"/>
      <c r="BI4465" s="367"/>
      <c r="BJ4465" s="367"/>
      <c r="BK4465" s="367"/>
      <c r="BL4465" s="367"/>
      <c r="BM4465" s="367"/>
      <c r="BN4465" s="367"/>
    </row>
    <row r="4466" spans="53:66">
      <c r="BA4466" s="367"/>
      <c r="BB4466" s="367"/>
      <c r="BC4466" s="367"/>
      <c r="BD4466" s="367"/>
      <c r="BE4466" s="369"/>
      <c r="BF4466" s="367"/>
      <c r="BG4466" s="367"/>
      <c r="BH4466" s="367"/>
      <c r="BI4466" s="367"/>
      <c r="BJ4466" s="367"/>
      <c r="BK4466" s="367"/>
      <c r="BL4466" s="367"/>
      <c r="BM4466" s="367"/>
      <c r="BN4466" s="367"/>
    </row>
    <row r="4467" spans="53:66">
      <c r="BA4467" s="367"/>
      <c r="BB4467" s="367"/>
      <c r="BC4467" s="367"/>
      <c r="BD4467" s="367"/>
      <c r="BE4467" s="369"/>
      <c r="BF4467" s="367"/>
      <c r="BG4467" s="367"/>
      <c r="BH4467" s="367"/>
      <c r="BI4467" s="367"/>
      <c r="BJ4467" s="367"/>
      <c r="BK4467" s="367"/>
      <c r="BL4467" s="367"/>
      <c r="BM4467" s="367"/>
      <c r="BN4467" s="367"/>
    </row>
    <row r="4468" spans="53:66">
      <c r="BA4468" s="367"/>
      <c r="BB4468" s="367"/>
      <c r="BC4468" s="367"/>
      <c r="BD4468" s="367"/>
      <c r="BE4468" s="369"/>
      <c r="BF4468" s="367"/>
      <c r="BG4468" s="367"/>
      <c r="BH4468" s="367"/>
      <c r="BI4468" s="367"/>
      <c r="BJ4468" s="367"/>
      <c r="BK4468" s="367"/>
      <c r="BL4468" s="367"/>
      <c r="BM4468" s="367"/>
      <c r="BN4468" s="367"/>
    </row>
    <row r="4469" spans="53:66">
      <c r="BA4469" s="367"/>
      <c r="BB4469" s="367"/>
      <c r="BC4469" s="367"/>
      <c r="BD4469" s="367"/>
      <c r="BE4469" s="369"/>
      <c r="BF4469" s="367"/>
      <c r="BG4469" s="367"/>
      <c r="BH4469" s="367"/>
      <c r="BI4469" s="367"/>
      <c r="BJ4469" s="367"/>
      <c r="BK4469" s="367"/>
      <c r="BL4469" s="367"/>
      <c r="BM4469" s="367"/>
      <c r="BN4469" s="367"/>
    </row>
    <row r="4470" spans="53:66">
      <c r="BA4470" s="367"/>
      <c r="BB4470" s="367"/>
      <c r="BC4470" s="367"/>
      <c r="BD4470" s="367"/>
      <c r="BE4470" s="369"/>
      <c r="BF4470" s="367"/>
      <c r="BG4470" s="367"/>
      <c r="BH4470" s="367"/>
      <c r="BI4470" s="367"/>
      <c r="BJ4470" s="367"/>
      <c r="BK4470" s="367"/>
      <c r="BL4470" s="367"/>
      <c r="BM4470" s="367"/>
      <c r="BN4470" s="367"/>
    </row>
    <row r="4471" spans="53:66">
      <c r="BA4471" s="367"/>
      <c r="BB4471" s="367"/>
      <c r="BC4471" s="367"/>
      <c r="BD4471" s="367"/>
      <c r="BE4471" s="369"/>
      <c r="BF4471" s="367"/>
      <c r="BG4471" s="367"/>
      <c r="BH4471" s="367"/>
      <c r="BI4471" s="367"/>
      <c r="BJ4471" s="367"/>
      <c r="BK4471" s="367"/>
      <c r="BL4471" s="367"/>
      <c r="BM4471" s="367"/>
      <c r="BN4471" s="367"/>
    </row>
    <row r="4472" spans="53:66">
      <c r="BA4472" s="367"/>
      <c r="BB4472" s="367"/>
      <c r="BC4472" s="367"/>
      <c r="BD4472" s="367"/>
      <c r="BE4472" s="369"/>
      <c r="BF4472" s="367"/>
      <c r="BG4472" s="367"/>
      <c r="BH4472" s="367"/>
      <c r="BI4472" s="367"/>
      <c r="BJ4472" s="367"/>
      <c r="BK4472" s="367"/>
      <c r="BL4472" s="367"/>
      <c r="BM4472" s="367"/>
      <c r="BN4472" s="367"/>
    </row>
    <row r="4473" spans="53:66">
      <c r="BA4473" s="367"/>
      <c r="BB4473" s="367"/>
      <c r="BC4473" s="367"/>
      <c r="BD4473" s="367"/>
      <c r="BE4473" s="369"/>
      <c r="BF4473" s="367"/>
      <c r="BG4473" s="367"/>
      <c r="BH4473" s="367"/>
      <c r="BI4473" s="367"/>
      <c r="BJ4473" s="367"/>
      <c r="BK4473" s="367"/>
      <c r="BL4473" s="367"/>
      <c r="BM4473" s="367"/>
      <c r="BN4473" s="367"/>
    </row>
    <row r="4474" spans="53:66">
      <c r="BA4474" s="367"/>
      <c r="BB4474" s="367"/>
      <c r="BC4474" s="367"/>
      <c r="BD4474" s="367"/>
      <c r="BE4474" s="369"/>
      <c r="BF4474" s="367"/>
      <c r="BG4474" s="367"/>
      <c r="BH4474" s="367"/>
      <c r="BI4474" s="367"/>
      <c r="BJ4474" s="367"/>
      <c r="BK4474" s="367"/>
      <c r="BL4474" s="367"/>
      <c r="BM4474" s="367"/>
      <c r="BN4474" s="367"/>
    </row>
    <row r="4475" spans="53:66">
      <c r="BA4475" s="367"/>
      <c r="BB4475" s="367"/>
      <c r="BC4475" s="367"/>
      <c r="BD4475" s="367"/>
      <c r="BE4475" s="369"/>
      <c r="BF4475" s="367"/>
      <c r="BG4475" s="367"/>
      <c r="BH4475" s="367"/>
      <c r="BI4475" s="367"/>
      <c r="BJ4475" s="367"/>
      <c r="BK4475" s="367"/>
      <c r="BL4475" s="367"/>
      <c r="BM4475" s="367"/>
      <c r="BN4475" s="367"/>
    </row>
    <row r="4476" spans="53:66">
      <c r="BA4476" s="367"/>
      <c r="BB4476" s="367"/>
      <c r="BC4476" s="367"/>
      <c r="BD4476" s="367"/>
      <c r="BE4476" s="369"/>
      <c r="BF4476" s="367"/>
      <c r="BG4476" s="367"/>
      <c r="BH4476" s="367"/>
      <c r="BI4476" s="367"/>
      <c r="BJ4476" s="367"/>
      <c r="BK4476" s="367"/>
      <c r="BL4476" s="367"/>
      <c r="BM4476" s="367"/>
      <c r="BN4476" s="367"/>
    </row>
    <row r="4477" spans="53:66">
      <c r="BA4477" s="367"/>
      <c r="BB4477" s="367"/>
      <c r="BC4477" s="367"/>
      <c r="BD4477" s="367"/>
      <c r="BE4477" s="369"/>
      <c r="BF4477" s="367"/>
      <c r="BG4477" s="367"/>
      <c r="BH4477" s="367"/>
      <c r="BI4477" s="367"/>
      <c r="BJ4477" s="367"/>
      <c r="BK4477" s="367"/>
      <c r="BL4477" s="367"/>
      <c r="BM4477" s="367"/>
      <c r="BN4477" s="367"/>
    </row>
    <row r="4478" spans="53:66">
      <c r="BA4478" s="367"/>
      <c r="BB4478" s="367"/>
      <c r="BC4478" s="367"/>
      <c r="BD4478" s="367"/>
      <c r="BE4478" s="369"/>
      <c r="BF4478" s="367"/>
      <c r="BG4478" s="367"/>
      <c r="BH4478" s="367"/>
      <c r="BI4478" s="367"/>
      <c r="BJ4478" s="367"/>
      <c r="BK4478" s="367"/>
      <c r="BL4478" s="367"/>
      <c r="BM4478" s="367"/>
      <c r="BN4478" s="367"/>
    </row>
    <row r="4479" spans="53:66">
      <c r="BA4479" s="367"/>
      <c r="BB4479" s="367"/>
      <c r="BC4479" s="367"/>
      <c r="BD4479" s="367"/>
      <c r="BE4479" s="369"/>
      <c r="BF4479" s="367"/>
      <c r="BG4479" s="367"/>
      <c r="BH4479" s="367"/>
      <c r="BI4479" s="367"/>
      <c r="BJ4479" s="367"/>
      <c r="BK4479" s="367"/>
      <c r="BL4479" s="367"/>
      <c r="BM4479" s="367"/>
      <c r="BN4479" s="367"/>
    </row>
    <row r="4480" spans="53:66">
      <c r="BA4480" s="367"/>
      <c r="BB4480" s="367"/>
      <c r="BC4480" s="367"/>
      <c r="BD4480" s="367"/>
      <c r="BE4480" s="369"/>
      <c r="BF4480" s="367"/>
      <c r="BG4480" s="367"/>
      <c r="BH4480" s="367"/>
      <c r="BI4480" s="367"/>
      <c r="BJ4480" s="367"/>
      <c r="BK4480" s="367"/>
      <c r="BL4480" s="367"/>
      <c r="BM4480" s="367"/>
      <c r="BN4480" s="367"/>
    </row>
    <row r="4481" spans="53:66">
      <c r="BA4481" s="367"/>
      <c r="BB4481" s="367"/>
      <c r="BC4481" s="367"/>
      <c r="BD4481" s="367"/>
      <c r="BE4481" s="369"/>
      <c r="BF4481" s="367"/>
      <c r="BG4481" s="367"/>
      <c r="BH4481" s="367"/>
      <c r="BI4481" s="367"/>
      <c r="BJ4481" s="367"/>
      <c r="BK4481" s="367"/>
      <c r="BL4481" s="367"/>
      <c r="BM4481" s="367"/>
      <c r="BN4481" s="367"/>
    </row>
    <row r="4482" spans="53:66">
      <c r="BA4482" s="367"/>
      <c r="BB4482" s="367"/>
      <c r="BC4482" s="367"/>
      <c r="BD4482" s="367"/>
      <c r="BE4482" s="369"/>
      <c r="BF4482" s="367"/>
      <c r="BG4482" s="367"/>
      <c r="BH4482" s="367"/>
      <c r="BI4482" s="367"/>
      <c r="BJ4482" s="367"/>
      <c r="BK4482" s="367"/>
      <c r="BL4482" s="367"/>
      <c r="BM4482" s="367"/>
      <c r="BN4482" s="367"/>
    </row>
    <row r="4483" spans="53:66">
      <c r="BA4483" s="367"/>
      <c r="BB4483" s="367"/>
      <c r="BC4483" s="367"/>
      <c r="BD4483" s="367"/>
      <c r="BE4483" s="369"/>
      <c r="BF4483" s="367"/>
      <c r="BG4483" s="367"/>
      <c r="BH4483" s="367"/>
      <c r="BI4483" s="367"/>
      <c r="BJ4483" s="367"/>
      <c r="BK4483" s="367"/>
      <c r="BL4483" s="367"/>
      <c r="BM4483" s="367"/>
      <c r="BN4483" s="367"/>
    </row>
    <row r="4484" spans="53:66">
      <c r="BA4484" s="367"/>
      <c r="BB4484" s="367"/>
      <c r="BC4484" s="367"/>
      <c r="BD4484" s="367"/>
      <c r="BE4484" s="369"/>
      <c r="BF4484" s="367"/>
      <c r="BG4484" s="367"/>
      <c r="BH4484" s="367"/>
      <c r="BI4484" s="367"/>
      <c r="BJ4484" s="367"/>
      <c r="BK4484" s="367"/>
      <c r="BL4484" s="367"/>
      <c r="BM4484" s="367"/>
      <c r="BN4484" s="367"/>
    </row>
    <row r="4485" spans="53:66">
      <c r="BA4485" s="367"/>
      <c r="BB4485" s="367"/>
      <c r="BC4485" s="367"/>
      <c r="BD4485" s="367"/>
      <c r="BE4485" s="369"/>
      <c r="BF4485" s="367"/>
      <c r="BG4485" s="367"/>
      <c r="BH4485" s="367"/>
      <c r="BI4485" s="367"/>
      <c r="BJ4485" s="367"/>
      <c r="BK4485" s="367"/>
      <c r="BL4485" s="367"/>
      <c r="BM4485" s="367"/>
      <c r="BN4485" s="367"/>
    </row>
    <row r="4486" spans="53:66">
      <c r="BA4486" s="367"/>
      <c r="BB4486" s="367"/>
      <c r="BC4486" s="367"/>
      <c r="BD4486" s="367"/>
      <c r="BE4486" s="369"/>
      <c r="BF4486" s="367"/>
      <c r="BG4486" s="367"/>
      <c r="BH4486" s="367"/>
      <c r="BI4486" s="367"/>
      <c r="BJ4486" s="367"/>
      <c r="BK4486" s="367"/>
      <c r="BL4486" s="367"/>
      <c r="BM4486" s="367"/>
      <c r="BN4486" s="367"/>
    </row>
    <row r="4487" spans="53:66">
      <c r="BA4487" s="367"/>
      <c r="BB4487" s="367"/>
      <c r="BC4487" s="367"/>
      <c r="BD4487" s="367"/>
      <c r="BE4487" s="369"/>
      <c r="BF4487" s="367"/>
      <c r="BG4487" s="367"/>
      <c r="BH4487" s="367"/>
      <c r="BI4487" s="367"/>
      <c r="BJ4487" s="367"/>
      <c r="BK4487" s="367"/>
      <c r="BL4487" s="367"/>
      <c r="BM4487" s="367"/>
      <c r="BN4487" s="367"/>
    </row>
    <row r="4488" spans="53:66">
      <c r="BA4488" s="367"/>
      <c r="BB4488" s="367"/>
      <c r="BC4488" s="367"/>
      <c r="BD4488" s="367"/>
      <c r="BE4488" s="369"/>
      <c r="BF4488" s="367"/>
      <c r="BG4488" s="367"/>
      <c r="BH4488" s="367"/>
      <c r="BI4488" s="367"/>
      <c r="BJ4488" s="367"/>
      <c r="BK4488" s="367"/>
      <c r="BL4488" s="367"/>
      <c r="BM4488" s="367"/>
      <c r="BN4488" s="367"/>
    </row>
    <row r="4489" spans="53:66">
      <c r="BA4489" s="367"/>
      <c r="BB4489" s="367"/>
      <c r="BC4489" s="367"/>
      <c r="BD4489" s="367"/>
      <c r="BE4489" s="369"/>
      <c r="BF4489" s="367"/>
      <c r="BG4489" s="367"/>
      <c r="BH4489" s="367"/>
      <c r="BI4489" s="367"/>
      <c r="BJ4489" s="367"/>
      <c r="BK4489" s="367"/>
      <c r="BL4489" s="367"/>
      <c r="BM4489" s="367"/>
      <c r="BN4489" s="367"/>
    </row>
    <row r="4490" spans="53:66">
      <c r="BA4490" s="367"/>
      <c r="BB4490" s="367"/>
      <c r="BC4490" s="367"/>
      <c r="BD4490" s="367"/>
      <c r="BE4490" s="369"/>
      <c r="BF4490" s="367"/>
      <c r="BG4490" s="367"/>
      <c r="BH4490" s="367"/>
      <c r="BI4490" s="367"/>
      <c r="BJ4490" s="367"/>
      <c r="BK4490" s="367"/>
      <c r="BL4490" s="367"/>
      <c r="BM4490" s="367"/>
      <c r="BN4490" s="367"/>
    </row>
    <row r="4491" spans="53:66">
      <c r="BA4491" s="367"/>
      <c r="BB4491" s="367"/>
      <c r="BC4491" s="367"/>
      <c r="BD4491" s="367"/>
      <c r="BE4491" s="369"/>
      <c r="BF4491" s="367"/>
      <c r="BG4491" s="367"/>
      <c r="BH4491" s="367"/>
      <c r="BI4491" s="367"/>
      <c r="BJ4491" s="367"/>
      <c r="BK4491" s="367"/>
      <c r="BL4491" s="367"/>
      <c r="BM4491" s="367"/>
      <c r="BN4491" s="367"/>
    </row>
    <row r="4492" spans="53:66">
      <c r="BA4492" s="367"/>
      <c r="BB4492" s="367"/>
      <c r="BC4492" s="367"/>
      <c r="BD4492" s="367"/>
      <c r="BE4492" s="369"/>
      <c r="BF4492" s="367"/>
      <c r="BG4492" s="367"/>
      <c r="BH4492" s="367"/>
      <c r="BI4492" s="367"/>
      <c r="BJ4492" s="367"/>
      <c r="BK4492" s="367"/>
      <c r="BL4492" s="367"/>
      <c r="BM4492" s="367"/>
      <c r="BN4492" s="367"/>
    </row>
  </sheetData>
  <pageMargins left="0.7" right="0.7" top="0.75" bottom="0.75" header="0.3" footer="0.3"/>
  <pageSetup orientation="portrait" horizontalDpi="200" verticalDpi="2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J87"/>
  <sheetViews>
    <sheetView zoomScaleNormal="100" workbookViewId="0">
      <pane ySplit="1" topLeftCell="A2" activePane="bottomLeft" state="frozen"/>
      <selection pane="bottomLeft" activeCell="B4" sqref="B4"/>
    </sheetView>
  </sheetViews>
  <sheetFormatPr defaultColWidth="8.88671875" defaultRowHeight="14.4"/>
  <cols>
    <col min="1" max="1" width="18.33203125" style="139" customWidth="1"/>
    <col min="2" max="2" width="45.6640625" style="46" bestFit="1" customWidth="1"/>
    <col min="3" max="3" width="22.6640625" style="55" bestFit="1" customWidth="1"/>
    <col min="4" max="4" width="20.88671875" style="46" customWidth="1"/>
    <col min="5" max="5" width="12.5546875" style="46" customWidth="1"/>
    <col min="6" max="6" width="63.109375" style="46" customWidth="1"/>
    <col min="7" max="7" width="19.33203125" style="46" customWidth="1"/>
    <col min="8" max="10" width="8.88671875" style="46"/>
    <col min="11" max="11" width="10.6640625" style="46" customWidth="1"/>
    <col min="12" max="16384" width="8.88671875" style="46"/>
  </cols>
  <sheetData>
    <row r="1" spans="1:8">
      <c r="A1" s="124" t="s">
        <v>4325</v>
      </c>
      <c r="B1" s="52" t="s">
        <v>4326</v>
      </c>
      <c r="C1" s="41" t="s">
        <v>4327</v>
      </c>
      <c r="E1" s="41" t="s">
        <v>4328</v>
      </c>
      <c r="F1" s="41" t="s">
        <v>4329</v>
      </c>
    </row>
    <row r="2" spans="1:8">
      <c r="A2" s="2584" t="s">
        <v>4330</v>
      </c>
      <c r="B2" s="2585"/>
      <c r="C2" s="125"/>
      <c r="E2" s="105">
        <v>60003</v>
      </c>
      <c r="F2" s="105" t="s">
        <v>2216</v>
      </c>
    </row>
    <row r="3" spans="1:8">
      <c r="A3" s="1406" t="s">
        <v>4331</v>
      </c>
      <c r="B3" s="1407" t="s">
        <v>4332</v>
      </c>
      <c r="C3" s="1408">
        <v>17000</v>
      </c>
      <c r="D3" s="1413" t="s">
        <v>10667</v>
      </c>
      <c r="E3" s="105">
        <v>54003</v>
      </c>
      <c r="F3" s="105" t="s">
        <v>4333</v>
      </c>
    </row>
    <row r="4" spans="1:8" ht="72">
      <c r="A4" s="1420" t="s">
        <v>10966</v>
      </c>
      <c r="B4" s="1407" t="s">
        <v>4334</v>
      </c>
      <c r="C4" s="1445" t="s">
        <v>10967</v>
      </c>
      <c r="D4" s="1414" t="s">
        <v>10991</v>
      </c>
      <c r="E4" s="105">
        <v>87001</v>
      </c>
      <c r="F4" s="105" t="s">
        <v>7246</v>
      </c>
    </row>
    <row r="5" spans="1:8" ht="72">
      <c r="A5" s="1406" t="s">
        <v>4335</v>
      </c>
      <c r="B5" s="1407" t="s">
        <v>4336</v>
      </c>
      <c r="C5" s="1408">
        <v>17012</v>
      </c>
      <c r="D5" s="1414" t="s">
        <v>10992</v>
      </c>
      <c r="E5" s="105">
        <v>87003</v>
      </c>
      <c r="F5" s="1344" t="s">
        <v>10715</v>
      </c>
      <c r="G5" s="1344" t="s">
        <v>10712</v>
      </c>
    </row>
    <row r="6" spans="1:8">
      <c r="A6" s="1348" t="s">
        <v>10638</v>
      </c>
      <c r="B6" s="1349" t="s">
        <v>10636</v>
      </c>
      <c r="C6" s="1350">
        <v>17019</v>
      </c>
      <c r="D6" s="1349" t="s">
        <v>10633</v>
      </c>
      <c r="E6" s="105">
        <v>60099</v>
      </c>
      <c r="F6" s="105" t="s">
        <v>4337</v>
      </c>
      <c r="G6" s="46" t="s">
        <v>3867</v>
      </c>
    </row>
    <row r="7" spans="1:8">
      <c r="A7" s="1351" t="s">
        <v>10639</v>
      </c>
      <c r="B7" s="1352" t="s">
        <v>10637</v>
      </c>
      <c r="C7" s="1353">
        <v>17017</v>
      </c>
      <c r="D7" s="1352" t="s">
        <v>10640</v>
      </c>
      <c r="E7" s="105">
        <v>87004</v>
      </c>
      <c r="F7" s="105" t="s">
        <v>4340</v>
      </c>
    </row>
    <row r="8" spans="1:8" ht="28.8">
      <c r="A8" s="1406" t="s">
        <v>4338</v>
      </c>
      <c r="B8" s="1407" t="s">
        <v>4339</v>
      </c>
      <c r="C8" s="1408">
        <v>17001</v>
      </c>
      <c r="D8" s="1518" t="s">
        <v>10993</v>
      </c>
      <c r="E8" s="105">
        <v>54005</v>
      </c>
      <c r="F8" s="105" t="s">
        <v>3835</v>
      </c>
    </row>
    <row r="9" spans="1:8">
      <c r="A9" s="1345" t="s">
        <v>10628</v>
      </c>
      <c r="B9" s="1346" t="s">
        <v>10632</v>
      </c>
      <c r="C9" s="1347">
        <v>17018</v>
      </c>
      <c r="D9" s="1346" t="s">
        <v>10626</v>
      </c>
      <c r="E9" s="105">
        <v>60042</v>
      </c>
      <c r="F9" s="105" t="s">
        <v>4341</v>
      </c>
    </row>
    <row r="10" spans="1:8">
      <c r="A10" s="126" t="s">
        <v>7015</v>
      </c>
      <c r="B10" s="47" t="s">
        <v>7014</v>
      </c>
      <c r="C10" s="105">
        <v>17014</v>
      </c>
      <c r="D10" s="47" t="s">
        <v>6982</v>
      </c>
      <c r="E10" s="105">
        <v>60017</v>
      </c>
      <c r="F10" s="105" t="s">
        <v>2217</v>
      </c>
    </row>
    <row r="11" spans="1:8" ht="28.8">
      <c r="A11" s="2586" t="s">
        <v>10795</v>
      </c>
      <c r="B11" s="2586"/>
      <c r="C11" s="125"/>
      <c r="D11" s="1465" t="s">
        <v>10794</v>
      </c>
      <c r="E11" s="1428">
        <v>60018</v>
      </c>
      <c r="F11" s="1428" t="s">
        <v>2217</v>
      </c>
      <c r="G11" s="1427" t="s">
        <v>10716</v>
      </c>
    </row>
    <row r="12" spans="1:8" ht="28.8">
      <c r="A12" s="1406" t="s">
        <v>4342</v>
      </c>
      <c r="B12" s="1407" t="s">
        <v>4343</v>
      </c>
      <c r="C12" s="1408">
        <v>17005</v>
      </c>
      <c r="D12" s="1519" t="s">
        <v>10994</v>
      </c>
      <c r="E12" s="105">
        <v>60048</v>
      </c>
      <c r="F12" s="105" t="s">
        <v>4344</v>
      </c>
    </row>
    <row r="13" spans="1:8" ht="43.2">
      <c r="A13" s="1406" t="s">
        <v>4345</v>
      </c>
      <c r="B13" s="1407" t="s">
        <v>4346</v>
      </c>
      <c r="C13" s="1408">
        <v>17008</v>
      </c>
      <c r="D13" s="1414" t="s">
        <v>10995</v>
      </c>
      <c r="E13" s="105">
        <v>60044</v>
      </c>
      <c r="F13" s="105" t="s">
        <v>4347</v>
      </c>
    </row>
    <row r="14" spans="1:8">
      <c r="A14" s="126" t="s">
        <v>4348</v>
      </c>
      <c r="B14" s="47" t="s">
        <v>10986</v>
      </c>
      <c r="C14" s="105">
        <v>17011</v>
      </c>
      <c r="D14" s="47" t="s">
        <v>2725</v>
      </c>
      <c r="E14" s="105" t="s">
        <v>1553</v>
      </c>
      <c r="F14" s="105" t="s">
        <v>1553</v>
      </c>
    </row>
    <row r="15" spans="1:8">
      <c r="A15" s="2570" t="s">
        <v>4349</v>
      </c>
      <c r="B15" s="2570"/>
      <c r="C15" s="125"/>
      <c r="E15" s="1379">
        <v>60052</v>
      </c>
      <c r="F15" s="1379" t="s">
        <v>3852</v>
      </c>
      <c r="G15" s="453" t="s">
        <v>10670</v>
      </c>
    </row>
    <row r="16" spans="1:8" ht="57.6">
      <c r="A16" s="1404" t="s">
        <v>4350</v>
      </c>
      <c r="B16" s="844" t="s">
        <v>4351</v>
      </c>
      <c r="C16" s="1379">
        <v>17003</v>
      </c>
      <c r="E16" s="105">
        <v>60043</v>
      </c>
      <c r="F16" s="1431" t="s">
        <v>10722</v>
      </c>
      <c r="G16" s="1432" t="s">
        <v>10723</v>
      </c>
      <c r="H16" s="127"/>
    </row>
    <row r="17" spans="1:8" ht="86.4">
      <c r="A17" s="1322" t="s">
        <v>4352</v>
      </c>
      <c r="B17" s="1321" t="s">
        <v>10586</v>
      </c>
      <c r="C17" s="1323">
        <v>17030</v>
      </c>
      <c r="D17" s="1232" t="s">
        <v>10587</v>
      </c>
      <c r="E17" s="1433">
        <v>60096</v>
      </c>
      <c r="F17" s="1430" t="s">
        <v>10721</v>
      </c>
      <c r="G17" s="1429" t="s">
        <v>10720</v>
      </c>
    </row>
    <row r="18" spans="1:8" ht="72">
      <c r="A18" s="1230" t="s">
        <v>7652</v>
      </c>
      <c r="B18" s="1184" t="s">
        <v>7512</v>
      </c>
      <c r="C18" s="1231">
        <v>17031</v>
      </c>
      <c r="D18" s="1232" t="s">
        <v>10587</v>
      </c>
      <c r="E18" s="105">
        <v>53093</v>
      </c>
      <c r="F18" s="105" t="s">
        <v>4353</v>
      </c>
    </row>
    <row r="19" spans="1:8" ht="72">
      <c r="A19" s="1322" t="s">
        <v>7651</v>
      </c>
      <c r="B19" s="1321" t="s">
        <v>10589</v>
      </c>
      <c r="C19" s="1323">
        <v>17040</v>
      </c>
      <c r="D19" s="1232" t="s">
        <v>10588</v>
      </c>
      <c r="E19" s="105">
        <v>53094</v>
      </c>
      <c r="F19" s="47" t="s">
        <v>7691</v>
      </c>
    </row>
    <row r="20" spans="1:8" ht="72">
      <c r="A20" s="1230" t="s">
        <v>7650</v>
      </c>
      <c r="B20" s="1184" t="s">
        <v>4354</v>
      </c>
      <c r="C20" s="1231">
        <v>17032</v>
      </c>
      <c r="D20" s="1232" t="s">
        <v>10588</v>
      </c>
      <c r="E20" s="105">
        <v>60047</v>
      </c>
      <c r="F20" s="105" t="s">
        <v>4355</v>
      </c>
    </row>
    <row r="21" spans="1:8">
      <c r="A21" s="2570" t="s">
        <v>3804</v>
      </c>
      <c r="B21" s="2570"/>
      <c r="C21" s="125"/>
      <c r="E21" s="105">
        <v>60070</v>
      </c>
      <c r="F21" s="105" t="s">
        <v>4356</v>
      </c>
    </row>
    <row r="22" spans="1:8" ht="28.8">
      <c r="A22" s="1406" t="s">
        <v>4357</v>
      </c>
      <c r="B22" s="1407" t="s">
        <v>4358</v>
      </c>
      <c r="C22" s="1408">
        <v>17340</v>
      </c>
      <c r="D22" s="1518" t="s">
        <v>10987</v>
      </c>
      <c r="E22" s="105">
        <v>60049</v>
      </c>
      <c r="F22" s="105" t="s">
        <v>2285</v>
      </c>
    </row>
    <row r="23" spans="1:8" ht="28.8">
      <c r="A23" s="1406" t="s">
        <v>4357</v>
      </c>
      <c r="B23" s="1407" t="s">
        <v>4359</v>
      </c>
      <c r="C23" s="1408">
        <v>17341</v>
      </c>
      <c r="D23" s="1518" t="s">
        <v>10987</v>
      </c>
      <c r="E23" s="105">
        <v>60050</v>
      </c>
      <c r="F23" s="105" t="s">
        <v>4360</v>
      </c>
    </row>
    <row r="24" spans="1:8">
      <c r="A24" s="1404" t="s">
        <v>4357</v>
      </c>
      <c r="B24" s="844" t="s">
        <v>4361</v>
      </c>
      <c r="C24" s="1405" t="s">
        <v>4362</v>
      </c>
      <c r="D24" s="47"/>
      <c r="E24" s="105">
        <v>60051</v>
      </c>
      <c r="F24" s="105" t="s">
        <v>4363</v>
      </c>
    </row>
    <row r="25" spans="1:8">
      <c r="A25" s="2570" t="s">
        <v>4364</v>
      </c>
      <c r="B25" s="2570"/>
      <c r="C25" s="125"/>
      <c r="D25" s="47"/>
      <c r="E25" s="105">
        <v>60061</v>
      </c>
      <c r="F25" s="105" t="s">
        <v>4365</v>
      </c>
      <c r="G25" s="46" t="s">
        <v>6982</v>
      </c>
      <c r="H25" s="128"/>
    </row>
    <row r="26" spans="1:8" ht="28.8">
      <c r="A26" s="1406" t="s">
        <v>4366</v>
      </c>
      <c r="B26" s="1407" t="s">
        <v>4367</v>
      </c>
      <c r="C26" s="1408">
        <v>17344</v>
      </c>
      <c r="D26" s="1518" t="s">
        <v>10989</v>
      </c>
      <c r="E26" s="105">
        <v>60079</v>
      </c>
      <c r="F26" s="105" t="s">
        <v>4368</v>
      </c>
      <c r="H26" s="128"/>
    </row>
    <row r="27" spans="1:8" ht="28.8">
      <c r="A27" s="1406" t="s">
        <v>4366</v>
      </c>
      <c r="B27" s="1407" t="s">
        <v>4369</v>
      </c>
      <c r="C27" s="1408">
        <v>17345</v>
      </c>
      <c r="D27" s="1518" t="s">
        <v>10989</v>
      </c>
      <c r="E27" s="105">
        <v>53099</v>
      </c>
      <c r="F27" s="105" t="s">
        <v>4370</v>
      </c>
      <c r="H27" s="128"/>
    </row>
    <row r="28" spans="1:8">
      <c r="A28" s="1404" t="s">
        <v>4371</v>
      </c>
      <c r="B28" s="844" t="s">
        <v>4372</v>
      </c>
      <c r="C28" s="1405" t="s">
        <v>4373</v>
      </c>
      <c r="D28" s="47"/>
      <c r="E28" s="105">
        <v>53100</v>
      </c>
      <c r="F28" s="105" t="s">
        <v>4374</v>
      </c>
    </row>
    <row r="29" spans="1:8" ht="28.8">
      <c r="A29" s="1406" t="s">
        <v>4375</v>
      </c>
      <c r="B29" s="1407" t="s">
        <v>4376</v>
      </c>
      <c r="C29" s="1408">
        <v>17366</v>
      </c>
      <c r="D29" s="1518" t="s">
        <v>10988</v>
      </c>
      <c r="E29" s="105">
        <v>60071</v>
      </c>
      <c r="F29" s="105" t="s">
        <v>4377</v>
      </c>
    </row>
    <row r="30" spans="1:8" ht="28.8">
      <c r="A30" s="1406" t="s">
        <v>4375</v>
      </c>
      <c r="B30" s="1407" t="s">
        <v>4378</v>
      </c>
      <c r="C30" s="1408">
        <v>17367</v>
      </c>
      <c r="D30" s="1518" t="s">
        <v>10988</v>
      </c>
      <c r="E30" s="105">
        <v>60067</v>
      </c>
      <c r="F30" s="105" t="s">
        <v>2222</v>
      </c>
    </row>
    <row r="31" spans="1:8" ht="43.2">
      <c r="A31" s="1404" t="s">
        <v>4375</v>
      </c>
      <c r="B31" s="844" t="s">
        <v>4379</v>
      </c>
      <c r="C31" s="1405" t="s">
        <v>4380</v>
      </c>
      <c r="D31" s="47"/>
      <c r="E31" s="105">
        <v>60088</v>
      </c>
      <c r="F31" s="47" t="s">
        <v>4381</v>
      </c>
      <c r="G31" s="56" t="s">
        <v>4382</v>
      </c>
    </row>
    <row r="32" spans="1:8" ht="28.8">
      <c r="A32" s="536" t="s">
        <v>4383</v>
      </c>
      <c r="B32" s="536"/>
      <c r="C32" s="125"/>
      <c r="E32" s="105">
        <v>60094</v>
      </c>
      <c r="F32" s="47" t="s">
        <v>2263</v>
      </c>
      <c r="G32" s="56" t="s">
        <v>6984</v>
      </c>
    </row>
    <row r="33" spans="1:10">
      <c r="A33" s="126" t="s">
        <v>4384</v>
      </c>
      <c r="B33" s="47" t="s">
        <v>4385</v>
      </c>
      <c r="C33" s="105">
        <v>17111</v>
      </c>
      <c r="E33" s="105">
        <v>60062</v>
      </c>
      <c r="F33" s="47" t="s">
        <v>2224</v>
      </c>
      <c r="G33" s="1185"/>
    </row>
    <row r="34" spans="1:10">
      <c r="A34" s="126" t="s">
        <v>4384</v>
      </c>
      <c r="B34" s="47" t="s">
        <v>4386</v>
      </c>
      <c r="C34" s="105">
        <v>17116</v>
      </c>
      <c r="E34" s="105">
        <v>60084</v>
      </c>
      <c r="F34" s="47" t="s">
        <v>4387</v>
      </c>
      <c r="G34" s="1185" t="s">
        <v>1342</v>
      </c>
    </row>
    <row r="35" spans="1:10">
      <c r="A35" s="536" t="s">
        <v>4388</v>
      </c>
      <c r="B35" s="536"/>
      <c r="C35" s="125"/>
      <c r="E35" s="105">
        <v>60085</v>
      </c>
      <c r="F35" s="47" t="s">
        <v>4389</v>
      </c>
      <c r="G35" s="1185" t="s">
        <v>1342</v>
      </c>
    </row>
    <row r="36" spans="1:10">
      <c r="A36" s="126" t="s">
        <v>4390</v>
      </c>
      <c r="B36" s="47" t="s">
        <v>4391</v>
      </c>
      <c r="C36" s="105">
        <v>17121</v>
      </c>
      <c r="E36" s="1241">
        <v>60101</v>
      </c>
      <c r="F36" s="1240" t="s">
        <v>7507</v>
      </c>
      <c r="G36" s="1242" t="s">
        <v>7494</v>
      </c>
    </row>
    <row r="37" spans="1:10">
      <c r="A37" s="126" t="s">
        <v>4390</v>
      </c>
      <c r="B37" s="47" t="s">
        <v>4392</v>
      </c>
      <c r="C37" s="105">
        <v>17126</v>
      </c>
      <c r="E37" s="1425">
        <v>60103</v>
      </c>
      <c r="F37" s="1426" t="s">
        <v>7507</v>
      </c>
      <c r="G37" s="1346" t="s">
        <v>10626</v>
      </c>
    </row>
    <row r="38" spans="1:10">
      <c r="A38" s="536" t="s">
        <v>4393</v>
      </c>
      <c r="B38" s="536"/>
      <c r="C38" s="125"/>
      <c r="E38" s="105">
        <v>60066</v>
      </c>
      <c r="F38" s="47" t="s">
        <v>3844</v>
      </c>
      <c r="G38" s="47"/>
    </row>
    <row r="39" spans="1:10">
      <c r="A39" s="126" t="s">
        <v>4394</v>
      </c>
      <c r="B39" s="47" t="s">
        <v>4395</v>
      </c>
      <c r="C39" s="105">
        <v>17112</v>
      </c>
      <c r="E39" s="105">
        <v>60095</v>
      </c>
      <c r="F39" s="47" t="s">
        <v>3844</v>
      </c>
      <c r="G39" s="1368" t="s">
        <v>10668</v>
      </c>
    </row>
    <row r="40" spans="1:10">
      <c r="A40" s="126" t="s">
        <v>4394</v>
      </c>
      <c r="B40" s="47" t="s">
        <v>4396</v>
      </c>
      <c r="C40" s="105">
        <v>17117</v>
      </c>
      <c r="E40" s="1423">
        <v>60087</v>
      </c>
      <c r="F40" s="1424" t="s">
        <v>2226</v>
      </c>
      <c r="G40" s="1247"/>
    </row>
    <row r="41" spans="1:10">
      <c r="A41" s="536" t="s">
        <v>4397</v>
      </c>
      <c r="B41" s="536"/>
      <c r="C41" s="125"/>
      <c r="E41" s="105">
        <v>60086</v>
      </c>
      <c r="F41" s="47" t="s">
        <v>10713</v>
      </c>
    </row>
    <row r="42" spans="1:10">
      <c r="A42" s="126" t="s">
        <v>4398</v>
      </c>
      <c r="B42" s="47" t="s">
        <v>4399</v>
      </c>
      <c r="C42" s="105">
        <v>17122</v>
      </c>
      <c r="E42" s="105">
        <v>60093</v>
      </c>
      <c r="F42" s="47" t="s">
        <v>10714</v>
      </c>
    </row>
    <row r="43" spans="1:10">
      <c r="A43" s="126" t="s">
        <v>4398</v>
      </c>
      <c r="B43" s="47" t="s">
        <v>4400</v>
      </c>
      <c r="C43" s="105">
        <v>17127</v>
      </c>
    </row>
    <row r="44" spans="1:10">
      <c r="A44" s="536" t="s">
        <v>4401</v>
      </c>
      <c r="B44" s="536"/>
      <c r="C44" s="125"/>
    </row>
    <row r="45" spans="1:10">
      <c r="A45" s="126" t="s">
        <v>4402</v>
      </c>
      <c r="B45" s="47" t="s">
        <v>4403</v>
      </c>
      <c r="C45" s="105">
        <v>17113</v>
      </c>
    </row>
    <row r="46" spans="1:10">
      <c r="A46" s="126" t="s">
        <v>4402</v>
      </c>
      <c r="B46" s="47" t="s">
        <v>4404</v>
      </c>
      <c r="C46" s="105">
        <v>17118</v>
      </c>
    </row>
    <row r="47" spans="1:10">
      <c r="A47" s="536" t="s">
        <v>4405</v>
      </c>
      <c r="B47" s="536"/>
      <c r="C47" s="125"/>
    </row>
    <row r="48" spans="1:10">
      <c r="A48" s="126" t="s">
        <v>4406</v>
      </c>
      <c r="B48" s="47" t="s">
        <v>4407</v>
      </c>
      <c r="C48" s="105">
        <v>17123</v>
      </c>
      <c r="H48" s="2579"/>
      <c r="I48" s="2579"/>
      <c r="J48" s="55"/>
    </row>
    <row r="49" spans="1:10">
      <c r="A49" s="126" t="s">
        <v>4406</v>
      </c>
      <c r="B49" s="47" t="s">
        <v>4408</v>
      </c>
      <c r="C49" s="105">
        <v>17128</v>
      </c>
      <c r="H49" s="537"/>
      <c r="I49" s="537"/>
      <c r="J49" s="55"/>
    </row>
    <row r="50" spans="1:10">
      <c r="A50" s="536" t="s">
        <v>4409</v>
      </c>
      <c r="B50" s="536"/>
      <c r="C50" s="125"/>
    </row>
    <row r="51" spans="1:10">
      <c r="A51" s="126" t="s">
        <v>4410</v>
      </c>
      <c r="B51" s="47" t="s">
        <v>4411</v>
      </c>
      <c r="C51" s="105">
        <v>17114</v>
      </c>
    </row>
    <row r="52" spans="1:10">
      <c r="A52" s="126" t="s">
        <v>4412</v>
      </c>
      <c r="B52" s="47" t="s">
        <v>4413</v>
      </c>
      <c r="C52" s="105">
        <v>17119</v>
      </c>
    </row>
    <row r="53" spans="1:10">
      <c r="A53" s="536" t="s">
        <v>4409</v>
      </c>
      <c r="B53" s="536"/>
      <c r="C53" s="125"/>
    </row>
    <row r="54" spans="1:10">
      <c r="A54" s="126" t="s">
        <v>4414</v>
      </c>
      <c r="B54" s="47" t="s">
        <v>4415</v>
      </c>
      <c r="C54" s="105">
        <v>17124</v>
      </c>
    </row>
    <row r="55" spans="1:10">
      <c r="A55" s="126" t="s">
        <v>4416</v>
      </c>
      <c r="B55" s="47" t="s">
        <v>4417</v>
      </c>
      <c r="C55" s="105">
        <v>17129</v>
      </c>
    </row>
    <row r="56" spans="1:10">
      <c r="A56" s="126" t="s">
        <v>4416</v>
      </c>
      <c r="B56" s="47" t="s">
        <v>4417</v>
      </c>
      <c r="C56" s="105">
        <v>17129</v>
      </c>
    </row>
    <row r="57" spans="1:10">
      <c r="A57" s="126" t="s">
        <v>4416</v>
      </c>
      <c r="B57" s="47" t="s">
        <v>4417</v>
      </c>
      <c r="C57" s="105">
        <v>17129</v>
      </c>
    </row>
    <row r="58" spans="1:10">
      <c r="A58" s="1421" t="s">
        <v>10777</v>
      </c>
      <c r="B58" s="1421"/>
      <c r="C58" s="1421"/>
    </row>
    <row r="59" spans="1:10">
      <c r="A59" s="1422"/>
      <c r="B59" s="47" t="s">
        <v>10778</v>
      </c>
      <c r="C59" s="105"/>
      <c r="D59" s="1450" t="s">
        <v>7239</v>
      </c>
    </row>
    <row r="60" spans="1:10">
      <c r="A60" s="1422"/>
      <c r="B60" s="47"/>
      <c r="C60" s="105"/>
    </row>
    <row r="61" spans="1:10" s="131" customFormat="1">
      <c r="A61" s="2580" t="s">
        <v>4418</v>
      </c>
      <c r="B61" s="2580"/>
      <c r="C61" s="2580"/>
      <c r="H61" s="132"/>
      <c r="I61" s="132"/>
      <c r="J61" s="133"/>
    </row>
    <row r="62" spans="1:10" s="131" customFormat="1">
      <c r="A62" s="2580"/>
      <c r="B62" s="2580"/>
      <c r="C62" s="2580"/>
      <c r="H62" s="132"/>
      <c r="I62" s="132"/>
      <c r="J62" s="133"/>
    </row>
    <row r="63" spans="1:10" ht="28.8">
      <c r="A63" s="134" t="s">
        <v>4419</v>
      </c>
      <c r="B63" s="52" t="s">
        <v>4420</v>
      </c>
      <c r="C63" s="135" t="s">
        <v>4421</v>
      </c>
    </row>
    <row r="64" spans="1:10" ht="14.25" customHeight="1">
      <c r="A64" s="2569" t="s">
        <v>4424</v>
      </c>
      <c r="B64" s="2569"/>
      <c r="C64" s="2569"/>
    </row>
    <row r="65" spans="1:4">
      <c r="A65" s="126" t="s">
        <v>4425</v>
      </c>
      <c r="B65" s="47" t="s">
        <v>4422</v>
      </c>
      <c r="C65" s="105">
        <v>17135</v>
      </c>
      <c r="D65" s="46" t="s">
        <v>1309</v>
      </c>
    </row>
    <row r="66" spans="1:4">
      <c r="A66" s="126" t="s">
        <v>4426</v>
      </c>
      <c r="B66" s="47" t="s">
        <v>4423</v>
      </c>
      <c r="C66" s="105">
        <v>17135</v>
      </c>
      <c r="D66" s="46" t="s">
        <v>1309</v>
      </c>
    </row>
    <row r="67" spans="1:4">
      <c r="A67" s="2569" t="s">
        <v>4427</v>
      </c>
      <c r="B67" s="2569"/>
      <c r="C67" s="2569"/>
    </row>
    <row r="68" spans="1:4">
      <c r="A68" s="126" t="s">
        <v>4428</v>
      </c>
      <c r="B68" s="47" t="s">
        <v>4422</v>
      </c>
      <c r="C68" s="105">
        <v>17136</v>
      </c>
      <c r="D68" s="46" t="s">
        <v>1309</v>
      </c>
    </row>
    <row r="69" spans="1:4">
      <c r="A69" s="126" t="s">
        <v>4429</v>
      </c>
      <c r="B69" s="47" t="s">
        <v>4423</v>
      </c>
      <c r="C69" s="105">
        <v>17136</v>
      </c>
      <c r="D69" s="46" t="s">
        <v>1309</v>
      </c>
    </row>
    <row r="70" spans="1:4">
      <c r="A70" s="2569" t="s">
        <v>4430</v>
      </c>
      <c r="B70" s="2569"/>
      <c r="C70" s="2569"/>
    </row>
    <row r="71" spans="1:4">
      <c r="A71" s="126" t="s">
        <v>4431</v>
      </c>
      <c r="B71" s="47" t="s">
        <v>4422</v>
      </c>
      <c r="C71" s="105">
        <v>17137</v>
      </c>
      <c r="D71" s="46" t="s">
        <v>1309</v>
      </c>
    </row>
    <row r="72" spans="1:4">
      <c r="A72" s="126" t="s">
        <v>4432</v>
      </c>
      <c r="B72" s="47" t="s">
        <v>4423</v>
      </c>
      <c r="C72" s="105">
        <v>17137</v>
      </c>
      <c r="D72" s="46" t="s">
        <v>1309</v>
      </c>
    </row>
    <row r="73" spans="1:4">
      <c r="A73" s="2583" t="s">
        <v>4433</v>
      </c>
      <c r="B73" s="2583"/>
      <c r="C73" s="2583"/>
    </row>
    <row r="74" spans="1:4">
      <c r="A74" s="126" t="s">
        <v>4434</v>
      </c>
      <c r="B74" s="47" t="s">
        <v>4422</v>
      </c>
      <c r="C74" s="105">
        <v>17138</v>
      </c>
      <c r="D74" s="46" t="s">
        <v>1309</v>
      </c>
    </row>
    <row r="75" spans="1:4">
      <c r="A75" s="126" t="s">
        <v>4435</v>
      </c>
      <c r="B75" s="130" t="s">
        <v>4423</v>
      </c>
      <c r="C75" s="129">
        <v>17138</v>
      </c>
      <c r="D75" s="46" t="s">
        <v>1309</v>
      </c>
    </row>
    <row r="76" spans="1:4">
      <c r="A76" s="2581" t="s">
        <v>4436</v>
      </c>
      <c r="B76" s="2569"/>
      <c r="C76" s="2582"/>
    </row>
    <row r="77" spans="1:4">
      <c r="A77" s="126" t="s">
        <v>4437</v>
      </c>
      <c r="B77" s="105" t="s">
        <v>4422</v>
      </c>
      <c r="C77" s="136">
        <v>17140</v>
      </c>
      <c r="D77" s="46" t="s">
        <v>1309</v>
      </c>
    </row>
    <row r="78" spans="1:4">
      <c r="A78" s="126" t="s">
        <v>4438</v>
      </c>
      <c r="B78" s="105" t="s">
        <v>4423</v>
      </c>
      <c r="C78" s="136">
        <v>17140</v>
      </c>
      <c r="D78" s="46" t="s">
        <v>1309</v>
      </c>
    </row>
    <row r="79" spans="1:4">
      <c r="A79" s="2581" t="s">
        <v>4439</v>
      </c>
      <c r="B79" s="2569"/>
      <c r="C79" s="2582"/>
    </row>
    <row r="80" spans="1:4">
      <c r="A80" s="126" t="s">
        <v>4440</v>
      </c>
      <c r="B80" s="105" t="s">
        <v>4422</v>
      </c>
      <c r="C80" s="136">
        <v>17141</v>
      </c>
      <c r="D80" s="46" t="s">
        <v>1309</v>
      </c>
    </row>
    <row r="81" spans="1:4">
      <c r="A81" s="126" t="s">
        <v>4441</v>
      </c>
      <c r="B81" s="105" t="s">
        <v>4423</v>
      </c>
      <c r="C81" s="136">
        <v>17141</v>
      </c>
      <c r="D81" s="46" t="s">
        <v>1309</v>
      </c>
    </row>
    <row r="82" spans="1:4">
      <c r="A82" s="2581" t="s">
        <v>4442</v>
      </c>
      <c r="B82" s="2569"/>
      <c r="C82" s="2582"/>
    </row>
    <row r="83" spans="1:4">
      <c r="A83" s="126" t="s">
        <v>4443</v>
      </c>
      <c r="B83" s="105" t="s">
        <v>4422</v>
      </c>
      <c r="C83" s="136">
        <v>17142</v>
      </c>
      <c r="D83" s="46" t="s">
        <v>1309</v>
      </c>
    </row>
    <row r="84" spans="1:4">
      <c r="A84" s="126" t="s">
        <v>4444</v>
      </c>
      <c r="B84" s="105" t="s">
        <v>4423</v>
      </c>
      <c r="C84" s="136">
        <v>17142</v>
      </c>
      <c r="D84" s="46" t="s">
        <v>1309</v>
      </c>
    </row>
    <row r="85" spans="1:4">
      <c r="A85" s="2581" t="s">
        <v>4445</v>
      </c>
      <c r="B85" s="2569"/>
      <c r="C85" s="2582"/>
    </row>
    <row r="86" spans="1:4">
      <c r="A86" s="126" t="s">
        <v>4446</v>
      </c>
      <c r="B86" s="105" t="s">
        <v>4422</v>
      </c>
      <c r="C86" s="136">
        <v>17143</v>
      </c>
      <c r="D86" s="46" t="s">
        <v>1309</v>
      </c>
    </row>
    <row r="87" spans="1:4" ht="15" thickBot="1">
      <c r="A87" s="126" t="s">
        <v>4447</v>
      </c>
      <c r="B87" s="137" t="s">
        <v>4423</v>
      </c>
      <c r="C87" s="138">
        <v>17143</v>
      </c>
      <c r="D87" s="46" t="s">
        <v>1309</v>
      </c>
    </row>
  </sheetData>
  <mergeCells count="15">
    <mergeCell ref="A2:B2"/>
    <mergeCell ref="A11:B11"/>
    <mergeCell ref="A15:B15"/>
    <mergeCell ref="A21:B21"/>
    <mergeCell ref="A25:B25"/>
    <mergeCell ref="H48:I48"/>
    <mergeCell ref="A61:C62"/>
    <mergeCell ref="A64:C64"/>
    <mergeCell ref="A67:C67"/>
    <mergeCell ref="A85:C85"/>
    <mergeCell ref="A70:C70"/>
    <mergeCell ref="A73:C73"/>
    <mergeCell ref="A76:C76"/>
    <mergeCell ref="A79:C79"/>
    <mergeCell ref="A82:C82"/>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O441"/>
  <sheetViews>
    <sheetView zoomScale="120" zoomScaleNormal="120" workbookViewId="0">
      <pane ySplit="1" topLeftCell="A2" activePane="bottomLeft" state="frozen"/>
      <selection pane="bottomLeft" activeCell="B82" sqref="B82"/>
    </sheetView>
  </sheetViews>
  <sheetFormatPr defaultColWidth="9.109375" defaultRowHeight="14.4"/>
  <cols>
    <col min="1" max="1" width="21.88671875" style="47" customWidth="1"/>
    <col min="2" max="2" width="58.88671875" style="46" bestFit="1" customWidth="1"/>
    <col min="3" max="3" width="21.44140625" style="46" customWidth="1"/>
    <col min="4" max="4" width="26.33203125" style="46" customWidth="1"/>
    <col min="5" max="5" width="75.44140625" style="46" customWidth="1"/>
    <col min="6" max="6" width="71.44140625" style="46" bestFit="1" customWidth="1"/>
    <col min="7" max="7" width="12.109375" style="46" customWidth="1"/>
    <col min="8" max="8" width="16.33203125" style="46" bestFit="1" customWidth="1"/>
    <col min="9" max="9" width="21.109375" style="46" bestFit="1" customWidth="1"/>
    <col min="10" max="10" width="21.5546875" style="56" customWidth="1"/>
    <col min="11" max="11" width="30.6640625" style="386" customWidth="1"/>
    <col min="12" max="12" width="40.5546875" style="387" customWidth="1"/>
    <col min="13" max="15" width="9.109375" style="387"/>
    <col min="16" max="16384" width="9.109375" style="46"/>
  </cols>
  <sheetData>
    <row r="1" spans="2:15">
      <c r="B1" s="412" t="s">
        <v>4448</v>
      </c>
      <c r="C1" s="82" t="s">
        <v>1805</v>
      </c>
      <c r="D1" s="17" t="s">
        <v>2</v>
      </c>
      <c r="E1" s="17" t="s">
        <v>4449</v>
      </c>
      <c r="F1" s="17" t="s">
        <v>4450</v>
      </c>
      <c r="G1" s="17" t="s">
        <v>4451</v>
      </c>
      <c r="H1" s="17" t="s">
        <v>4452</v>
      </c>
      <c r="I1" s="17" t="s">
        <v>4453</v>
      </c>
      <c r="J1" s="25" t="s">
        <v>4454</v>
      </c>
      <c r="K1" s="46"/>
      <c r="L1" s="46"/>
      <c r="M1" s="46"/>
      <c r="N1" s="46"/>
      <c r="O1" s="46"/>
    </row>
    <row r="2" spans="2:15">
      <c r="B2" s="413" t="s">
        <v>4455</v>
      </c>
      <c r="C2" s="37" t="s">
        <v>4456</v>
      </c>
      <c r="D2" s="19"/>
      <c r="E2" s="19"/>
      <c r="F2" s="19" t="s">
        <v>1616</v>
      </c>
      <c r="G2" s="17"/>
      <c r="H2" s="17"/>
      <c r="I2" s="17"/>
      <c r="J2" s="18" t="s">
        <v>1553</v>
      </c>
      <c r="K2" s="46"/>
      <c r="L2" s="46"/>
      <c r="M2" s="46"/>
      <c r="N2" s="46"/>
      <c r="O2" s="46"/>
    </row>
    <row r="3" spans="2:15">
      <c r="B3" s="413" t="s">
        <v>4457</v>
      </c>
      <c r="C3" s="37" t="s">
        <v>4456</v>
      </c>
      <c r="D3" s="19" t="s">
        <v>4458</v>
      </c>
      <c r="E3" s="19"/>
      <c r="F3" s="19"/>
      <c r="G3" s="17"/>
      <c r="H3" s="17"/>
      <c r="I3" s="17"/>
      <c r="J3" s="18" t="s">
        <v>1553</v>
      </c>
      <c r="K3" s="46"/>
      <c r="L3" s="46"/>
      <c r="M3" s="46"/>
      <c r="N3" s="46"/>
      <c r="O3" s="46"/>
    </row>
    <row r="4" spans="2:15">
      <c r="B4" s="413" t="s">
        <v>4459</v>
      </c>
      <c r="C4" s="37" t="s">
        <v>4460</v>
      </c>
      <c r="D4" s="19"/>
      <c r="E4" s="19" t="s">
        <v>4461</v>
      </c>
      <c r="F4" s="19" t="s">
        <v>4462</v>
      </c>
      <c r="G4" s="17"/>
      <c r="H4" s="17"/>
      <c r="I4" s="17"/>
      <c r="J4" s="18" t="s">
        <v>4463</v>
      </c>
      <c r="K4" s="46"/>
      <c r="L4" s="46"/>
      <c r="M4" s="46"/>
      <c r="N4" s="46"/>
      <c r="O4" s="46"/>
    </row>
    <row r="5" spans="2:15">
      <c r="B5" s="413" t="s">
        <v>4464</v>
      </c>
      <c r="C5" s="37" t="s">
        <v>4465</v>
      </c>
      <c r="D5" s="19" t="s">
        <v>4466</v>
      </c>
      <c r="E5" s="19"/>
      <c r="F5" s="19" t="s">
        <v>1616</v>
      </c>
      <c r="G5" s="17"/>
      <c r="H5" s="17"/>
      <c r="I5" s="17"/>
      <c r="J5" s="18" t="s">
        <v>4463</v>
      </c>
      <c r="K5" s="46"/>
      <c r="L5" s="46"/>
      <c r="M5" s="46"/>
      <c r="N5" s="46"/>
      <c r="O5" s="46"/>
    </row>
    <row r="6" spans="2:15">
      <c r="B6" s="413" t="s">
        <v>4467</v>
      </c>
      <c r="C6" s="37" t="s">
        <v>4456</v>
      </c>
      <c r="D6" s="19"/>
      <c r="E6" s="19"/>
      <c r="F6" s="19"/>
      <c r="G6" s="17"/>
      <c r="H6" s="17"/>
      <c r="I6" s="17"/>
      <c r="J6" s="18" t="s">
        <v>1553</v>
      </c>
      <c r="K6" s="46"/>
      <c r="L6" s="46"/>
      <c r="M6" s="46"/>
      <c r="N6" s="46"/>
      <c r="O6" s="46"/>
    </row>
    <row r="7" spans="2:15">
      <c r="B7" s="413" t="s">
        <v>4468</v>
      </c>
      <c r="C7" s="37" t="s">
        <v>4460</v>
      </c>
      <c r="D7" s="19" t="s">
        <v>4469</v>
      </c>
      <c r="E7" s="19"/>
      <c r="F7" s="19" t="s">
        <v>1616</v>
      </c>
      <c r="G7" s="17"/>
      <c r="H7" s="17"/>
      <c r="I7" s="17"/>
      <c r="J7" s="18" t="s">
        <v>4463</v>
      </c>
      <c r="K7" s="46"/>
      <c r="L7" s="46"/>
      <c r="M7" s="46"/>
      <c r="N7" s="46"/>
      <c r="O7" s="46"/>
    </row>
    <row r="8" spans="2:15">
      <c r="B8" s="413" t="s">
        <v>4470</v>
      </c>
      <c r="C8" s="37"/>
      <c r="D8" s="19"/>
      <c r="E8" s="19"/>
      <c r="F8" s="19"/>
      <c r="G8" s="17"/>
      <c r="H8" s="17"/>
      <c r="I8" s="17"/>
      <c r="J8" s="18" t="s">
        <v>1553</v>
      </c>
      <c r="K8" s="46"/>
      <c r="L8" s="46"/>
      <c r="M8" s="46"/>
      <c r="N8" s="46"/>
      <c r="O8" s="46"/>
    </row>
    <row r="9" spans="2:15">
      <c r="B9" s="413" t="s">
        <v>4471</v>
      </c>
      <c r="C9" s="37" t="s">
        <v>4460</v>
      </c>
      <c r="D9" s="19" t="s">
        <v>4472</v>
      </c>
      <c r="E9" s="19"/>
      <c r="F9" s="19"/>
      <c r="G9" s="17"/>
      <c r="H9" s="17"/>
      <c r="I9" s="17"/>
      <c r="J9" s="18" t="s">
        <v>4463</v>
      </c>
      <c r="K9" s="46"/>
      <c r="L9" s="46"/>
      <c r="M9" s="46"/>
      <c r="N9" s="46"/>
      <c r="O9" s="46"/>
    </row>
    <row r="10" spans="2:15">
      <c r="B10" s="413" t="s">
        <v>4473</v>
      </c>
      <c r="C10" s="37" t="s">
        <v>4456</v>
      </c>
      <c r="D10" s="19"/>
      <c r="E10" s="19"/>
      <c r="F10" s="19" t="s">
        <v>1616</v>
      </c>
      <c r="G10" s="17"/>
      <c r="H10" s="17"/>
      <c r="I10" s="17"/>
      <c r="J10" s="18" t="s">
        <v>1553</v>
      </c>
      <c r="K10" s="46"/>
      <c r="L10" s="46"/>
      <c r="M10" s="46"/>
      <c r="N10" s="46"/>
      <c r="O10" s="46"/>
    </row>
    <row r="11" spans="2:15">
      <c r="B11" s="413" t="s">
        <v>4474</v>
      </c>
      <c r="C11" s="37" t="s">
        <v>4456</v>
      </c>
      <c r="D11" s="19"/>
      <c r="E11" s="19"/>
      <c r="F11" s="19"/>
      <c r="G11" s="17"/>
      <c r="H11" s="17"/>
      <c r="I11" s="17"/>
      <c r="J11" s="18" t="s">
        <v>1553</v>
      </c>
      <c r="K11" s="46"/>
      <c r="L11" s="46"/>
      <c r="M11" s="46"/>
      <c r="N11" s="46"/>
      <c r="O11" s="46"/>
    </row>
    <row r="12" spans="2:15">
      <c r="B12" s="413" t="s">
        <v>4475</v>
      </c>
      <c r="C12" s="37" t="s">
        <v>4460</v>
      </c>
      <c r="D12" s="19"/>
      <c r="E12" s="19"/>
      <c r="F12" s="19" t="s">
        <v>4476</v>
      </c>
      <c r="G12" s="17"/>
      <c r="H12" s="17"/>
      <c r="I12" s="17"/>
      <c r="J12" s="18" t="s">
        <v>4463</v>
      </c>
      <c r="K12" s="46"/>
      <c r="L12" s="46"/>
      <c r="M12" s="46"/>
      <c r="N12" s="46"/>
      <c r="O12" s="46"/>
    </row>
    <row r="13" spans="2:15">
      <c r="B13" s="413" t="s">
        <v>4477</v>
      </c>
      <c r="C13" s="37" t="s">
        <v>4460</v>
      </c>
      <c r="D13" s="19" t="s">
        <v>4478</v>
      </c>
      <c r="E13" s="19"/>
      <c r="F13" s="19" t="s">
        <v>1616</v>
      </c>
      <c r="G13" s="17"/>
      <c r="H13" s="17"/>
      <c r="I13" s="17"/>
      <c r="J13" s="18" t="s">
        <v>4463</v>
      </c>
      <c r="K13" s="46"/>
      <c r="L13" s="46"/>
      <c r="M13" s="46"/>
      <c r="N13" s="46"/>
      <c r="O13" s="46"/>
    </row>
    <row r="14" spans="2:15">
      <c r="B14" s="413" t="s">
        <v>4479</v>
      </c>
      <c r="C14" s="37" t="s">
        <v>4460</v>
      </c>
      <c r="D14" s="19" t="s">
        <v>4480</v>
      </c>
      <c r="E14" s="19" t="s">
        <v>4481</v>
      </c>
      <c r="F14" s="19" t="s">
        <v>4462</v>
      </c>
      <c r="G14" s="17"/>
      <c r="H14" s="17"/>
      <c r="I14" s="17"/>
      <c r="J14" s="18" t="s">
        <v>4463</v>
      </c>
      <c r="K14" s="46"/>
      <c r="L14" s="46"/>
      <c r="M14" s="46"/>
      <c r="N14" s="46"/>
      <c r="O14" s="46"/>
    </row>
    <row r="15" spans="2:15">
      <c r="B15" s="413" t="s">
        <v>4482</v>
      </c>
      <c r="C15" s="37"/>
      <c r="D15" s="19"/>
      <c r="E15" s="19"/>
      <c r="F15" s="19"/>
      <c r="G15" s="17"/>
      <c r="H15" s="17"/>
      <c r="I15" s="17"/>
      <c r="J15" s="18" t="s">
        <v>1553</v>
      </c>
      <c r="K15" s="46"/>
      <c r="L15" s="46"/>
      <c r="M15" s="46"/>
      <c r="N15" s="46"/>
      <c r="O15" s="46"/>
    </row>
    <row r="16" spans="2:15">
      <c r="B16" s="413" t="s">
        <v>4483</v>
      </c>
      <c r="C16" s="37"/>
      <c r="D16" s="19"/>
      <c r="E16" s="19"/>
      <c r="F16" s="19"/>
      <c r="G16" s="17"/>
      <c r="H16" s="17"/>
      <c r="I16" s="17"/>
      <c r="J16" s="18" t="s">
        <v>1553</v>
      </c>
      <c r="K16" s="46"/>
      <c r="L16" s="46"/>
      <c r="M16" s="46"/>
      <c r="N16" s="46"/>
      <c r="O16" s="46"/>
    </row>
    <row r="17" spans="2:15">
      <c r="B17" s="413" t="s">
        <v>4484</v>
      </c>
      <c r="C17" s="37" t="s">
        <v>4456</v>
      </c>
      <c r="D17" s="19"/>
      <c r="E17" s="19"/>
      <c r="F17" s="19"/>
      <c r="G17" s="17"/>
      <c r="H17" s="17"/>
      <c r="I17" s="17"/>
      <c r="J17" s="18" t="s">
        <v>1553</v>
      </c>
      <c r="K17" s="46"/>
      <c r="L17" s="46"/>
      <c r="M17" s="46"/>
      <c r="N17" s="46"/>
      <c r="O17" s="46"/>
    </row>
    <row r="18" spans="2:15">
      <c r="B18" s="413" t="s">
        <v>4485</v>
      </c>
      <c r="C18" s="37" t="s">
        <v>4456</v>
      </c>
      <c r="D18" s="19" t="s">
        <v>4486</v>
      </c>
      <c r="E18" s="19"/>
      <c r="F18" s="19"/>
      <c r="G18" s="17"/>
      <c r="H18" s="17"/>
      <c r="I18" s="17"/>
      <c r="J18" s="18" t="s">
        <v>1553</v>
      </c>
      <c r="K18" s="46"/>
      <c r="L18" s="46"/>
      <c r="M18" s="46"/>
      <c r="N18" s="46"/>
      <c r="O18" s="46"/>
    </row>
    <row r="19" spans="2:15">
      <c r="B19" s="413" t="s">
        <v>4487</v>
      </c>
      <c r="C19" s="37" t="s">
        <v>4456</v>
      </c>
      <c r="D19" s="19"/>
      <c r="E19" s="19"/>
      <c r="F19" s="19"/>
      <c r="G19" s="17"/>
      <c r="H19" s="17"/>
      <c r="I19" s="17"/>
      <c r="J19" s="18" t="s">
        <v>1553</v>
      </c>
      <c r="K19" s="46"/>
      <c r="L19" s="46"/>
      <c r="M19" s="46"/>
      <c r="N19" s="46"/>
      <c r="O19" s="46"/>
    </row>
    <row r="20" spans="2:15">
      <c r="B20" s="413" t="s">
        <v>4488</v>
      </c>
      <c r="C20" s="37" t="s">
        <v>4456</v>
      </c>
      <c r="D20" s="19"/>
      <c r="E20" s="19"/>
      <c r="F20" s="19"/>
      <c r="G20" s="17"/>
      <c r="H20" s="17"/>
      <c r="I20" s="17"/>
      <c r="J20" s="18" t="s">
        <v>1553</v>
      </c>
      <c r="K20" s="46"/>
      <c r="L20" s="46"/>
      <c r="M20" s="46"/>
      <c r="N20" s="46"/>
      <c r="O20" s="46"/>
    </row>
    <row r="21" spans="2:15">
      <c r="B21" s="413" t="s">
        <v>4489</v>
      </c>
      <c r="C21" s="37" t="s">
        <v>4460</v>
      </c>
      <c r="D21" s="19" t="s">
        <v>4490</v>
      </c>
      <c r="E21" s="19"/>
      <c r="F21" s="19" t="s">
        <v>1616</v>
      </c>
      <c r="G21" s="17"/>
      <c r="H21" s="17"/>
      <c r="I21" s="17"/>
      <c r="J21" s="18" t="s">
        <v>4463</v>
      </c>
      <c r="K21" s="46"/>
      <c r="L21" s="46"/>
      <c r="M21" s="46"/>
      <c r="N21" s="46"/>
      <c r="O21" s="46"/>
    </row>
    <row r="22" spans="2:15">
      <c r="B22" s="413" t="s">
        <v>4491</v>
      </c>
      <c r="C22" s="37" t="s">
        <v>4456</v>
      </c>
      <c r="D22" s="19"/>
      <c r="E22" s="19"/>
      <c r="F22" s="19"/>
      <c r="G22" s="17"/>
      <c r="H22" s="17"/>
      <c r="I22" s="17"/>
      <c r="J22" s="18" t="s">
        <v>4463</v>
      </c>
      <c r="K22" s="46"/>
      <c r="L22" s="46"/>
      <c r="M22" s="46"/>
      <c r="N22" s="46"/>
      <c r="O22" s="46"/>
    </row>
    <row r="23" spans="2:15">
      <c r="B23" s="413" t="s">
        <v>4492</v>
      </c>
      <c r="C23" s="37" t="s">
        <v>4460</v>
      </c>
      <c r="D23" s="19" t="s">
        <v>4493</v>
      </c>
      <c r="E23" s="19"/>
      <c r="F23" s="19" t="s">
        <v>1616</v>
      </c>
      <c r="G23" s="17"/>
      <c r="H23" s="17"/>
      <c r="I23" s="17"/>
      <c r="J23" s="18" t="s">
        <v>4463</v>
      </c>
      <c r="K23" s="46"/>
      <c r="L23" s="46"/>
      <c r="M23" s="46"/>
      <c r="N23" s="46"/>
      <c r="O23" s="46"/>
    </row>
    <row r="24" spans="2:15">
      <c r="B24" s="413" t="s">
        <v>4494</v>
      </c>
      <c r="C24" s="37"/>
      <c r="D24" s="19"/>
      <c r="E24" s="19"/>
      <c r="F24" s="19"/>
      <c r="G24" s="17"/>
      <c r="H24" s="17"/>
      <c r="I24" s="17"/>
      <c r="J24" s="18" t="s">
        <v>1553</v>
      </c>
      <c r="K24" s="46"/>
      <c r="L24" s="46"/>
      <c r="M24" s="46"/>
      <c r="N24" s="46"/>
      <c r="O24" s="46"/>
    </row>
    <row r="25" spans="2:15">
      <c r="B25" s="413" t="s">
        <v>4495</v>
      </c>
      <c r="C25" s="37" t="s">
        <v>4456</v>
      </c>
      <c r="D25" s="19"/>
      <c r="E25" s="19"/>
      <c r="F25" s="19"/>
      <c r="G25" s="17"/>
      <c r="H25" s="17"/>
      <c r="I25" s="17"/>
      <c r="J25" s="18" t="s">
        <v>1553</v>
      </c>
      <c r="K25" s="46"/>
      <c r="L25" s="46"/>
      <c r="M25" s="46"/>
      <c r="N25" s="46"/>
      <c r="O25" s="46"/>
    </row>
    <row r="26" spans="2:15">
      <c r="B26" s="413" t="s">
        <v>4496</v>
      </c>
      <c r="C26" s="37" t="s">
        <v>4460</v>
      </c>
      <c r="D26" s="19"/>
      <c r="E26" s="19" t="s">
        <v>4497</v>
      </c>
      <c r="F26" s="19" t="s">
        <v>1616</v>
      </c>
      <c r="G26" s="17"/>
      <c r="H26" s="17"/>
      <c r="I26" s="17"/>
      <c r="J26" s="18" t="s">
        <v>4463</v>
      </c>
      <c r="K26" s="46"/>
      <c r="L26" s="46"/>
      <c r="M26" s="46"/>
      <c r="N26" s="46"/>
      <c r="O26" s="46"/>
    </row>
    <row r="27" spans="2:15">
      <c r="B27" s="413" t="s">
        <v>4498</v>
      </c>
      <c r="C27" s="37" t="s">
        <v>4460</v>
      </c>
      <c r="D27" s="19"/>
      <c r="E27" s="19" t="s">
        <v>4499</v>
      </c>
      <c r="F27" s="19" t="s">
        <v>1616</v>
      </c>
      <c r="G27" s="17"/>
      <c r="H27" s="17"/>
      <c r="I27" s="17"/>
      <c r="J27" s="18" t="s">
        <v>4463</v>
      </c>
      <c r="K27" s="46"/>
      <c r="L27" s="46"/>
      <c r="M27" s="46"/>
      <c r="N27" s="46"/>
      <c r="O27" s="46"/>
    </row>
    <row r="28" spans="2:15">
      <c r="B28" s="413" t="s">
        <v>4500</v>
      </c>
      <c r="C28" s="37"/>
      <c r="D28" s="19"/>
      <c r="E28" s="19"/>
      <c r="F28" s="19"/>
      <c r="G28" s="17"/>
      <c r="H28" s="17"/>
      <c r="I28" s="17"/>
      <c r="J28" s="18" t="s">
        <v>1553</v>
      </c>
      <c r="K28" s="46"/>
      <c r="L28" s="46"/>
      <c r="M28" s="46"/>
      <c r="N28" s="46"/>
      <c r="O28" s="46"/>
    </row>
    <row r="29" spans="2:15">
      <c r="B29" s="413" t="s">
        <v>4501</v>
      </c>
      <c r="C29" s="37"/>
      <c r="D29" s="19"/>
      <c r="E29" s="19"/>
      <c r="F29" s="19"/>
      <c r="G29" s="17"/>
      <c r="H29" s="17"/>
      <c r="I29" s="17"/>
      <c r="J29" s="18" t="s">
        <v>1553</v>
      </c>
      <c r="K29" s="46"/>
      <c r="L29" s="46"/>
      <c r="M29" s="46"/>
      <c r="N29" s="46"/>
      <c r="O29" s="46"/>
    </row>
    <row r="30" spans="2:15">
      <c r="B30" s="413" t="s">
        <v>4502</v>
      </c>
      <c r="C30" s="37" t="s">
        <v>4456</v>
      </c>
      <c r="D30" s="19"/>
      <c r="E30" s="19"/>
      <c r="F30" s="19"/>
      <c r="G30" s="17"/>
      <c r="H30" s="17"/>
      <c r="I30" s="17"/>
      <c r="J30" s="18" t="s">
        <v>1553</v>
      </c>
      <c r="K30" s="46"/>
      <c r="L30" s="46"/>
      <c r="M30" s="46"/>
      <c r="N30" s="46"/>
      <c r="O30" s="46"/>
    </row>
    <row r="31" spans="2:15">
      <c r="B31" s="413"/>
      <c r="C31" s="37"/>
      <c r="D31" s="18"/>
      <c r="E31" s="19"/>
      <c r="F31" s="19"/>
      <c r="G31" s="17"/>
      <c r="H31" s="17"/>
      <c r="I31" s="17"/>
      <c r="J31" s="18" t="s">
        <v>1553</v>
      </c>
      <c r="K31" s="46"/>
      <c r="L31" s="46"/>
      <c r="M31" s="46"/>
      <c r="N31" s="46"/>
      <c r="O31" s="46"/>
    </row>
    <row r="32" spans="2:15" ht="61.2">
      <c r="B32" s="413" t="s">
        <v>4503</v>
      </c>
      <c r="C32" s="37" t="s">
        <v>4460</v>
      </c>
      <c r="D32" s="19" t="s">
        <v>4504</v>
      </c>
      <c r="E32" s="19"/>
      <c r="F32" s="19" t="s">
        <v>1616</v>
      </c>
      <c r="G32" s="17"/>
      <c r="H32" s="17"/>
      <c r="I32" s="17"/>
      <c r="J32" s="18" t="s">
        <v>4463</v>
      </c>
      <c r="K32" s="46"/>
      <c r="L32" s="46"/>
      <c r="M32" s="46"/>
      <c r="N32" s="46"/>
      <c r="O32" s="46"/>
    </row>
    <row r="33" spans="2:15">
      <c r="B33" s="413" t="s">
        <v>4505</v>
      </c>
      <c r="C33" s="37" t="s">
        <v>4460</v>
      </c>
      <c r="D33" s="19" t="s">
        <v>4506</v>
      </c>
      <c r="E33" s="19" t="s">
        <v>4507</v>
      </c>
      <c r="F33" s="19" t="s">
        <v>1616</v>
      </c>
      <c r="G33" s="17"/>
      <c r="H33" s="17"/>
      <c r="I33" s="17"/>
      <c r="J33" s="18" t="s">
        <v>4463</v>
      </c>
      <c r="K33" s="46"/>
      <c r="L33" s="46"/>
      <c r="M33" s="46"/>
      <c r="N33" s="46"/>
      <c r="O33" s="46"/>
    </row>
    <row r="34" spans="2:15">
      <c r="B34" s="413"/>
      <c r="C34" s="59"/>
      <c r="D34" s="19"/>
      <c r="E34" s="19"/>
      <c r="F34" s="19"/>
      <c r="G34" s="17"/>
      <c r="H34" s="17"/>
      <c r="I34" s="17"/>
      <c r="J34" s="18" t="s">
        <v>1553</v>
      </c>
      <c r="K34" s="46"/>
      <c r="L34" s="46"/>
      <c r="M34" s="46"/>
      <c r="N34" s="46"/>
      <c r="O34" s="46"/>
    </row>
    <row r="35" spans="2:15" ht="37.5" customHeight="1">
      <c r="B35" s="413" t="s">
        <v>4508</v>
      </c>
      <c r="C35" s="37" t="s">
        <v>4460</v>
      </c>
      <c r="D35" s="19" t="s">
        <v>4509</v>
      </c>
      <c r="E35" s="19" t="s">
        <v>4510</v>
      </c>
      <c r="F35" s="19" t="s">
        <v>4511</v>
      </c>
      <c r="G35" s="17"/>
      <c r="H35" s="17"/>
      <c r="I35" s="17"/>
      <c r="J35" s="18" t="s">
        <v>4463</v>
      </c>
      <c r="K35" s="46"/>
      <c r="L35" s="46"/>
      <c r="M35" s="46"/>
      <c r="N35" s="46"/>
      <c r="O35" s="46"/>
    </row>
    <row r="36" spans="2:15" ht="20.399999999999999">
      <c r="B36" s="413" t="s">
        <v>4512</v>
      </c>
      <c r="C36" s="37" t="s">
        <v>4460</v>
      </c>
      <c r="D36" s="19" t="s">
        <v>4513</v>
      </c>
      <c r="E36" s="19" t="s">
        <v>4514</v>
      </c>
      <c r="F36" s="19" t="s">
        <v>4511</v>
      </c>
      <c r="G36" s="17"/>
      <c r="H36" s="17"/>
      <c r="I36" s="17"/>
      <c r="J36" s="18" t="s">
        <v>4463</v>
      </c>
      <c r="K36" s="46"/>
      <c r="L36" s="46"/>
      <c r="M36" s="46"/>
      <c r="N36" s="46"/>
      <c r="O36" s="46"/>
    </row>
    <row r="37" spans="2:15">
      <c r="B37" s="413" t="s">
        <v>4515</v>
      </c>
      <c r="C37" s="37" t="s">
        <v>4456</v>
      </c>
      <c r="D37" s="19"/>
      <c r="E37" s="19"/>
      <c r="F37" s="19"/>
      <c r="G37" s="17"/>
      <c r="H37" s="17"/>
      <c r="I37" s="17"/>
      <c r="J37" s="18" t="s">
        <v>1553</v>
      </c>
      <c r="K37" s="46"/>
      <c r="L37" s="46"/>
      <c r="M37" s="46"/>
      <c r="N37" s="46"/>
      <c r="O37" s="46"/>
    </row>
    <row r="38" spans="2:15">
      <c r="B38" s="413" t="s">
        <v>4516</v>
      </c>
      <c r="C38" s="37" t="s">
        <v>4456</v>
      </c>
      <c r="D38" s="19"/>
      <c r="E38" s="19"/>
      <c r="F38" s="19"/>
      <c r="G38" s="17"/>
      <c r="H38" s="17"/>
      <c r="I38" s="17"/>
      <c r="J38" s="18" t="s">
        <v>1553</v>
      </c>
      <c r="K38" s="46"/>
      <c r="L38" s="46"/>
      <c r="M38" s="46"/>
      <c r="N38" s="46"/>
      <c r="O38" s="46"/>
    </row>
    <row r="39" spans="2:15" ht="20.399999999999999">
      <c r="B39" s="413" t="s">
        <v>4517</v>
      </c>
      <c r="C39" s="37" t="s">
        <v>4460</v>
      </c>
      <c r="D39" s="19" t="s">
        <v>4518</v>
      </c>
      <c r="E39" s="19" t="s">
        <v>4510</v>
      </c>
      <c r="F39" s="19" t="s">
        <v>4511</v>
      </c>
      <c r="G39" s="17"/>
      <c r="H39" s="17"/>
      <c r="I39" s="17"/>
      <c r="J39" s="18" t="s">
        <v>4463</v>
      </c>
      <c r="K39" s="46"/>
      <c r="L39" s="46"/>
      <c r="M39" s="46"/>
      <c r="N39" s="46"/>
      <c r="O39" s="46"/>
    </row>
    <row r="40" spans="2:15" ht="20.399999999999999">
      <c r="B40" s="413" t="s">
        <v>4519</v>
      </c>
      <c r="C40" s="37" t="s">
        <v>4460</v>
      </c>
      <c r="D40" s="19" t="s">
        <v>4520</v>
      </c>
      <c r="E40" s="19" t="s">
        <v>4514</v>
      </c>
      <c r="F40" s="19" t="s">
        <v>4511</v>
      </c>
      <c r="G40" s="17"/>
      <c r="H40" s="17"/>
      <c r="I40" s="17"/>
      <c r="J40" s="18" t="s">
        <v>4463</v>
      </c>
      <c r="K40" s="46"/>
      <c r="L40" s="46"/>
      <c r="M40" s="46"/>
      <c r="N40" s="46"/>
      <c r="O40" s="46"/>
    </row>
    <row r="41" spans="2:15">
      <c r="B41" s="413" t="s">
        <v>4521</v>
      </c>
      <c r="C41" s="37" t="s">
        <v>4460</v>
      </c>
      <c r="D41" s="19" t="s">
        <v>4522</v>
      </c>
      <c r="E41" s="18" t="s">
        <v>4523</v>
      </c>
      <c r="F41" s="19" t="s">
        <v>1616</v>
      </c>
      <c r="G41" s="17"/>
      <c r="H41" s="17"/>
      <c r="I41" s="17"/>
      <c r="J41" s="18" t="s">
        <v>4463</v>
      </c>
      <c r="K41" s="46"/>
      <c r="L41" s="46"/>
      <c r="M41" s="46"/>
      <c r="N41" s="46"/>
      <c r="O41" s="46"/>
    </row>
    <row r="42" spans="2:15">
      <c r="B42" s="413" t="s">
        <v>4524</v>
      </c>
      <c r="C42" s="37" t="s">
        <v>4460</v>
      </c>
      <c r="D42" s="19" t="s">
        <v>4525</v>
      </c>
      <c r="E42" s="19" t="s">
        <v>4526</v>
      </c>
      <c r="F42" s="19" t="s">
        <v>4527</v>
      </c>
      <c r="G42" s="17"/>
      <c r="H42" s="17"/>
      <c r="I42" s="17"/>
      <c r="J42" s="18" t="s">
        <v>4463</v>
      </c>
      <c r="K42" s="46"/>
      <c r="L42" s="46"/>
      <c r="M42" s="46"/>
      <c r="N42" s="46"/>
      <c r="O42" s="46"/>
    </row>
    <row r="43" spans="2:15">
      <c r="B43" s="413" t="s">
        <v>4528</v>
      </c>
      <c r="C43" s="37"/>
      <c r="D43" s="19"/>
      <c r="E43" s="19"/>
      <c r="F43" s="19"/>
      <c r="G43" s="17"/>
      <c r="H43" s="17"/>
      <c r="I43" s="17"/>
      <c r="J43" s="18" t="s">
        <v>1553</v>
      </c>
      <c r="K43" s="46"/>
      <c r="L43" s="46"/>
      <c r="M43" s="46"/>
      <c r="N43" s="46"/>
      <c r="O43" s="46"/>
    </row>
    <row r="44" spans="2:15">
      <c r="B44" s="413" t="s">
        <v>4529</v>
      </c>
      <c r="C44" s="37" t="s">
        <v>4456</v>
      </c>
      <c r="D44" s="19"/>
      <c r="E44" s="19"/>
      <c r="F44" s="19"/>
      <c r="G44" s="17"/>
      <c r="H44" s="17"/>
      <c r="I44" s="17"/>
      <c r="J44" s="18" t="s">
        <v>1553</v>
      </c>
      <c r="K44" s="46"/>
      <c r="L44" s="46"/>
      <c r="M44" s="46"/>
      <c r="N44" s="46"/>
      <c r="O44" s="46"/>
    </row>
    <row r="45" spans="2:15" ht="30.6">
      <c r="B45" s="413" t="s">
        <v>4530</v>
      </c>
      <c r="C45" s="37" t="s">
        <v>4531</v>
      </c>
      <c r="D45" s="19" t="s">
        <v>4532</v>
      </c>
      <c r="E45" s="19"/>
      <c r="F45" s="19" t="s">
        <v>4533</v>
      </c>
      <c r="G45" s="17"/>
      <c r="H45" s="17"/>
      <c r="I45" s="19" t="s">
        <v>4534</v>
      </c>
      <c r="J45" s="18"/>
      <c r="K45" s="46" t="s">
        <v>708</v>
      </c>
      <c r="L45" s="46"/>
      <c r="M45" s="46"/>
      <c r="N45" s="46"/>
      <c r="O45" s="46"/>
    </row>
    <row r="46" spans="2:15" ht="51">
      <c r="B46" s="413" t="s">
        <v>4535</v>
      </c>
      <c r="C46" s="37" t="s">
        <v>4536</v>
      </c>
      <c r="D46" s="19" t="s">
        <v>4537</v>
      </c>
      <c r="E46" s="19" t="s">
        <v>4538</v>
      </c>
      <c r="F46" s="19" t="s">
        <v>4539</v>
      </c>
      <c r="G46" s="17"/>
      <c r="H46" s="17"/>
      <c r="I46" s="19" t="s">
        <v>4540</v>
      </c>
      <c r="J46" s="18"/>
      <c r="K46" s="46" t="s">
        <v>708</v>
      </c>
      <c r="L46" s="46"/>
      <c r="M46" s="46"/>
      <c r="N46" s="46"/>
      <c r="O46" s="46"/>
    </row>
    <row r="47" spans="2:15">
      <c r="B47" s="413" t="s">
        <v>4541</v>
      </c>
      <c r="C47" s="37"/>
      <c r="D47" s="19"/>
      <c r="E47" s="19"/>
      <c r="F47" s="19"/>
      <c r="G47" s="17"/>
      <c r="H47" s="17"/>
      <c r="I47" s="17"/>
      <c r="J47" s="18"/>
      <c r="K47" s="46"/>
      <c r="L47" s="46"/>
      <c r="M47" s="46"/>
      <c r="N47" s="46"/>
      <c r="O47" s="46"/>
    </row>
    <row r="48" spans="2:15" ht="51">
      <c r="B48" s="413" t="s">
        <v>4542</v>
      </c>
      <c r="C48" s="19" t="s">
        <v>4543</v>
      </c>
      <c r="D48" s="19"/>
      <c r="E48" s="19" t="s">
        <v>4544</v>
      </c>
      <c r="F48" s="19" t="s">
        <v>4545</v>
      </c>
      <c r="G48" s="17"/>
      <c r="H48" s="17"/>
      <c r="I48" s="17"/>
      <c r="J48" s="18"/>
      <c r="K48" s="46"/>
      <c r="L48" s="46"/>
      <c r="M48" s="46"/>
      <c r="N48" s="46"/>
      <c r="O48" s="46"/>
    </row>
    <row r="49" spans="1:15" ht="30.6">
      <c r="B49" s="413" t="s">
        <v>4546</v>
      </c>
      <c r="C49" s="37" t="s">
        <v>4460</v>
      </c>
      <c r="D49" s="19"/>
      <c r="E49" s="19" t="s">
        <v>4547</v>
      </c>
      <c r="F49" s="19" t="s">
        <v>4548</v>
      </c>
      <c r="G49" s="17"/>
      <c r="H49" s="17"/>
      <c r="I49" s="17"/>
      <c r="J49" s="18"/>
      <c r="K49" s="46"/>
      <c r="L49" s="46"/>
      <c r="M49" s="46"/>
      <c r="N49" s="46"/>
      <c r="O49" s="46"/>
    </row>
    <row r="50" spans="1:15" ht="20.399999999999999">
      <c r="A50" s="1213" t="s">
        <v>3059</v>
      </c>
      <c r="B50" s="1233" t="s">
        <v>4549</v>
      </c>
      <c r="C50" s="1234" t="s">
        <v>4460</v>
      </c>
      <c r="D50" s="1235"/>
      <c r="E50" s="1235" t="s">
        <v>4550</v>
      </c>
      <c r="F50" s="1235" t="s">
        <v>4551</v>
      </c>
      <c r="G50" s="17"/>
      <c r="H50" s="17"/>
      <c r="I50" s="17"/>
      <c r="J50" s="18"/>
      <c r="K50" s="46"/>
      <c r="L50" s="46"/>
      <c r="M50" s="46"/>
      <c r="N50" s="46"/>
      <c r="O50" s="46"/>
    </row>
    <row r="51" spans="1:15">
      <c r="A51" s="1213"/>
      <c r="B51" s="1233" t="s">
        <v>4552</v>
      </c>
      <c r="C51" s="1234" t="s">
        <v>1631</v>
      </c>
      <c r="D51" s="1235"/>
      <c r="E51" s="1235"/>
      <c r="F51" s="1235" t="s">
        <v>4553</v>
      </c>
      <c r="G51" s="17"/>
      <c r="H51" s="17"/>
      <c r="I51" s="17"/>
      <c r="J51" s="18"/>
      <c r="K51" s="46"/>
      <c r="L51" s="46"/>
      <c r="M51" s="46"/>
      <c r="N51" s="46"/>
      <c r="O51" s="46"/>
    </row>
    <row r="52" spans="1:15" s="1239" customFormat="1" ht="20.399999999999999">
      <c r="A52" s="1240" t="s">
        <v>7498</v>
      </c>
      <c r="B52" s="1233" t="s">
        <v>7659</v>
      </c>
      <c r="C52" s="1234"/>
      <c r="D52" s="1235" t="s">
        <v>7660</v>
      </c>
      <c r="E52" s="1235"/>
      <c r="F52" s="1235" t="s">
        <v>7661</v>
      </c>
      <c r="G52" s="1237"/>
      <c r="H52" s="1237"/>
      <c r="I52" s="1237"/>
      <c r="J52" s="1238"/>
    </row>
    <row r="53" spans="1:15" s="1239" customFormat="1">
      <c r="A53" s="1240" t="s">
        <v>7498</v>
      </c>
      <c r="B53" s="1233" t="s">
        <v>7662</v>
      </c>
      <c r="C53" s="1234"/>
      <c r="D53" s="1235" t="s">
        <v>2147</v>
      </c>
      <c r="E53" s="1235" t="s">
        <v>7663</v>
      </c>
      <c r="F53" s="1235" t="s">
        <v>7661</v>
      </c>
      <c r="G53" s="1237"/>
      <c r="H53" s="1237"/>
      <c r="I53" s="1237"/>
      <c r="J53" s="1238"/>
    </row>
    <row r="54" spans="1:15" s="1239" customFormat="1">
      <c r="A54" s="1240" t="s">
        <v>7498</v>
      </c>
      <c r="B54" s="1233" t="s">
        <v>7664</v>
      </c>
      <c r="C54" s="1234"/>
      <c r="D54" s="1235" t="s">
        <v>2426</v>
      </c>
      <c r="E54" s="1235" t="s">
        <v>7665</v>
      </c>
      <c r="F54" s="1235" t="s">
        <v>7661</v>
      </c>
      <c r="G54" s="1237"/>
      <c r="H54" s="1237"/>
      <c r="I54" s="1237"/>
      <c r="J54" s="1238"/>
    </row>
    <row r="55" spans="1:15" s="1239" customFormat="1">
      <c r="A55" s="1240" t="s">
        <v>7498</v>
      </c>
      <c r="B55" s="1233" t="s">
        <v>7666</v>
      </c>
      <c r="C55" s="1234" t="s">
        <v>4460</v>
      </c>
      <c r="D55" s="1235"/>
      <c r="E55" s="1235"/>
      <c r="F55" s="1235" t="s">
        <v>7661</v>
      </c>
      <c r="G55" s="1237"/>
      <c r="H55" s="1237"/>
      <c r="I55" s="1237"/>
      <c r="J55" s="1238"/>
    </row>
    <row r="56" spans="1:15">
      <c r="B56" s="413"/>
      <c r="C56" s="37"/>
      <c r="D56" s="19"/>
      <c r="E56" s="19"/>
      <c r="F56" s="19"/>
      <c r="G56" s="17"/>
      <c r="H56" s="17"/>
      <c r="I56" s="17"/>
      <c r="J56" s="18"/>
      <c r="K56" s="46"/>
      <c r="L56" s="46"/>
      <c r="M56" s="46"/>
      <c r="N56" s="46"/>
      <c r="O56" s="46"/>
    </row>
    <row r="57" spans="1:15">
      <c r="B57" s="413" t="s">
        <v>4554</v>
      </c>
      <c r="C57" s="37" t="s">
        <v>4460</v>
      </c>
      <c r="D57" s="19" t="s">
        <v>4555</v>
      </c>
      <c r="E57" s="19" t="s">
        <v>4556</v>
      </c>
      <c r="F57" s="19" t="s">
        <v>4511</v>
      </c>
      <c r="G57" s="17"/>
      <c r="H57" s="17"/>
      <c r="I57" s="17"/>
      <c r="J57" s="18" t="s">
        <v>4463</v>
      </c>
    </row>
    <row r="58" spans="1:15">
      <c r="B58" s="413" t="s">
        <v>4557</v>
      </c>
      <c r="C58" s="37" t="s">
        <v>4558</v>
      </c>
      <c r="D58" s="19"/>
      <c r="E58" s="19"/>
      <c r="F58" s="19"/>
      <c r="G58" s="17"/>
      <c r="H58" s="17"/>
      <c r="I58" s="17"/>
      <c r="J58" s="18" t="s">
        <v>1553</v>
      </c>
    </row>
    <row r="59" spans="1:15" ht="30.6">
      <c r="B59" s="413" t="s">
        <v>4559</v>
      </c>
      <c r="C59" s="37" t="s">
        <v>4460</v>
      </c>
      <c r="D59" s="19" t="s">
        <v>4560</v>
      </c>
      <c r="E59" s="19" t="s">
        <v>4561</v>
      </c>
      <c r="F59" s="19" t="s">
        <v>4562</v>
      </c>
      <c r="G59" s="17"/>
      <c r="H59" s="17"/>
      <c r="I59" s="17"/>
      <c r="J59" s="18" t="s">
        <v>4463</v>
      </c>
    </row>
    <row r="60" spans="1:15">
      <c r="B60" s="413" t="s">
        <v>4563</v>
      </c>
      <c r="C60" s="37" t="s">
        <v>4460</v>
      </c>
      <c r="D60" s="19" t="s">
        <v>4564</v>
      </c>
      <c r="E60" s="19" t="s">
        <v>4565</v>
      </c>
      <c r="F60" s="19" t="s">
        <v>4511</v>
      </c>
      <c r="G60" s="17"/>
      <c r="H60" s="17"/>
      <c r="I60" s="17"/>
      <c r="J60" s="18" t="s">
        <v>4463</v>
      </c>
    </row>
    <row r="61" spans="1:15" ht="115.2">
      <c r="A61" s="1219" t="s">
        <v>10607</v>
      </c>
      <c r="B61" s="413" t="s">
        <v>4566</v>
      </c>
      <c r="C61" s="19" t="s">
        <v>4460</v>
      </c>
      <c r="D61" s="19" t="s">
        <v>4567</v>
      </c>
      <c r="E61" s="1327" t="s">
        <v>10605</v>
      </c>
      <c r="F61" s="19" t="s">
        <v>1616</v>
      </c>
      <c r="G61" s="19"/>
      <c r="H61" s="17"/>
      <c r="I61" s="19"/>
      <c r="J61" s="18" t="s">
        <v>4568</v>
      </c>
    </row>
    <row r="62" spans="1:15">
      <c r="B62" s="413" t="s">
        <v>4569</v>
      </c>
      <c r="C62" s="37" t="s">
        <v>4460</v>
      </c>
      <c r="D62" s="19"/>
      <c r="E62" s="19" t="s">
        <v>4570</v>
      </c>
      <c r="F62" s="19" t="s">
        <v>1616</v>
      </c>
      <c r="G62" s="17"/>
      <c r="H62" s="17"/>
      <c r="I62" s="17"/>
      <c r="J62" s="18" t="s">
        <v>4463</v>
      </c>
    </row>
    <row r="63" spans="1:15">
      <c r="B63" s="413" t="s">
        <v>4571</v>
      </c>
      <c r="C63" s="37" t="s">
        <v>4460</v>
      </c>
      <c r="D63" s="19" t="s">
        <v>4572</v>
      </c>
      <c r="E63" s="19">
        <v>12</v>
      </c>
      <c r="F63" s="19" t="s">
        <v>1616</v>
      </c>
      <c r="G63" s="17"/>
      <c r="H63" s="17"/>
      <c r="I63" s="19"/>
      <c r="J63" s="18" t="s">
        <v>4463</v>
      </c>
    </row>
    <row r="64" spans="1:15">
      <c r="B64" s="413" t="s">
        <v>4573</v>
      </c>
      <c r="C64" s="37" t="s">
        <v>4460</v>
      </c>
      <c r="D64" s="19"/>
      <c r="E64" s="19" t="s">
        <v>4574</v>
      </c>
      <c r="F64" s="19" t="s">
        <v>1616</v>
      </c>
      <c r="G64" s="17"/>
      <c r="H64" s="17"/>
      <c r="I64" s="19"/>
      <c r="J64" s="18" t="s">
        <v>4463</v>
      </c>
    </row>
    <row r="65" spans="1:15" ht="40.799999999999997">
      <c r="B65" s="413" t="s">
        <v>4575</v>
      </c>
      <c r="C65" s="37" t="s">
        <v>1771</v>
      </c>
      <c r="D65" s="19" t="s">
        <v>4576</v>
      </c>
      <c r="E65" s="19"/>
      <c r="F65" s="19" t="s">
        <v>4527</v>
      </c>
      <c r="G65" s="17"/>
      <c r="H65" s="17"/>
      <c r="I65" s="19"/>
      <c r="J65" s="18" t="s">
        <v>4577</v>
      </c>
    </row>
    <row r="66" spans="1:15" ht="51">
      <c r="B66" s="413" t="s">
        <v>4578</v>
      </c>
      <c r="C66" s="19" t="s">
        <v>4543</v>
      </c>
      <c r="D66" s="19" t="s">
        <v>4579</v>
      </c>
      <c r="E66" s="19" t="s">
        <v>4544</v>
      </c>
      <c r="F66" s="19" t="s">
        <v>4527</v>
      </c>
      <c r="G66" s="19"/>
      <c r="H66" s="17"/>
      <c r="I66" s="19"/>
      <c r="J66" s="18" t="s">
        <v>4580</v>
      </c>
    </row>
    <row r="67" spans="1:15" ht="40.799999999999997">
      <c r="B67" s="413" t="s">
        <v>4581</v>
      </c>
      <c r="C67" s="19" t="s">
        <v>4543</v>
      </c>
      <c r="D67" s="19" t="s">
        <v>4582</v>
      </c>
      <c r="E67" s="60" t="s">
        <v>4583</v>
      </c>
      <c r="F67" s="19" t="s">
        <v>1616</v>
      </c>
      <c r="G67" s="19"/>
      <c r="H67" s="17"/>
      <c r="I67" s="19"/>
      <c r="J67" s="18"/>
    </row>
    <row r="68" spans="1:15">
      <c r="B68" s="413" t="s">
        <v>4584</v>
      </c>
      <c r="C68" s="37" t="s">
        <v>4456</v>
      </c>
      <c r="D68" s="17"/>
      <c r="E68" s="17"/>
      <c r="F68" s="17"/>
      <c r="G68" s="17"/>
      <c r="H68" s="17"/>
      <c r="I68" s="17"/>
      <c r="J68" s="18" t="s">
        <v>1553</v>
      </c>
    </row>
    <row r="69" spans="1:15" ht="40.799999999999997">
      <c r="B69" s="413" t="s">
        <v>4585</v>
      </c>
      <c r="C69" s="37" t="s">
        <v>4460</v>
      </c>
      <c r="D69" s="19" t="s">
        <v>4586</v>
      </c>
      <c r="E69" s="19"/>
      <c r="F69" s="19" t="s">
        <v>1616</v>
      </c>
      <c r="G69" s="17"/>
      <c r="H69" s="17"/>
      <c r="I69" s="17"/>
      <c r="J69" s="18" t="s">
        <v>4587</v>
      </c>
    </row>
    <row r="70" spans="1:15" ht="96.6">
      <c r="B70" s="413" t="s">
        <v>4588</v>
      </c>
      <c r="C70" s="37" t="s">
        <v>4543</v>
      </c>
      <c r="D70" s="19" t="s">
        <v>2279</v>
      </c>
      <c r="E70" s="61" t="s">
        <v>4589</v>
      </c>
      <c r="F70" s="19" t="s">
        <v>1616</v>
      </c>
      <c r="G70" s="17"/>
      <c r="H70" s="17"/>
      <c r="I70" s="17"/>
      <c r="J70" s="18"/>
    </row>
    <row r="71" spans="1:15">
      <c r="B71" s="413" t="s">
        <v>4590</v>
      </c>
      <c r="C71" s="37" t="s">
        <v>4456</v>
      </c>
      <c r="D71" s="19"/>
      <c r="E71" s="19"/>
      <c r="F71" s="19"/>
      <c r="G71" s="17"/>
      <c r="H71" s="17"/>
      <c r="I71" s="17"/>
      <c r="J71" s="18" t="s">
        <v>1553</v>
      </c>
    </row>
    <row r="72" spans="1:15" ht="20.399999999999999">
      <c r="B72" s="413" t="s">
        <v>4573</v>
      </c>
      <c r="C72" s="37" t="s">
        <v>4460</v>
      </c>
      <c r="D72" s="19" t="s">
        <v>4591</v>
      </c>
      <c r="E72" s="19"/>
      <c r="F72" s="19" t="s">
        <v>4527</v>
      </c>
      <c r="G72" s="17"/>
      <c r="H72" s="17"/>
      <c r="I72" s="17"/>
      <c r="J72" s="18" t="s">
        <v>4463</v>
      </c>
    </row>
    <row r="73" spans="1:15" ht="48" customHeight="1">
      <c r="B73" s="413" t="s">
        <v>4592</v>
      </c>
      <c r="C73" s="59" t="s">
        <v>4460</v>
      </c>
      <c r="D73" s="59" t="s">
        <v>4593</v>
      </c>
      <c r="E73" s="18" t="s">
        <v>4594</v>
      </c>
      <c r="F73" s="59" t="s">
        <v>1616</v>
      </c>
      <c r="G73" s="59"/>
      <c r="H73" s="25"/>
      <c r="I73" s="19"/>
      <c r="J73" s="18" t="s">
        <v>4595</v>
      </c>
    </row>
    <row r="74" spans="1:15" ht="158.4">
      <c r="A74" s="1219" t="s">
        <v>10606</v>
      </c>
      <c r="B74" s="556" t="s">
        <v>4566</v>
      </c>
      <c r="C74" s="19" t="s">
        <v>4460</v>
      </c>
      <c r="D74" s="19" t="s">
        <v>4327</v>
      </c>
      <c r="E74" s="1327" t="s">
        <v>10605</v>
      </c>
      <c r="F74" s="19" t="s">
        <v>1616</v>
      </c>
      <c r="G74" s="19"/>
      <c r="H74" s="17"/>
      <c r="I74" s="19"/>
      <c r="J74" s="18" t="s">
        <v>4596</v>
      </c>
    </row>
    <row r="76" spans="1:15" ht="30.6">
      <c r="B76" s="413" t="s">
        <v>4597</v>
      </c>
      <c r="C76" s="37" t="s">
        <v>4598</v>
      </c>
      <c r="D76" s="19" t="s">
        <v>4599</v>
      </c>
      <c r="E76" s="103" t="s">
        <v>4600</v>
      </c>
      <c r="F76" s="19" t="s">
        <v>4601</v>
      </c>
      <c r="G76" s="17"/>
      <c r="H76" s="17"/>
      <c r="I76" s="17"/>
      <c r="J76" s="18"/>
    </row>
    <row r="77" spans="1:15" ht="30.6">
      <c r="B77" s="413" t="s">
        <v>4602</v>
      </c>
      <c r="C77" s="37" t="s">
        <v>4598</v>
      </c>
      <c r="D77" s="19" t="s">
        <v>4603</v>
      </c>
      <c r="E77" s="103" t="s">
        <v>4600</v>
      </c>
      <c r="F77" s="19" t="s">
        <v>4604</v>
      </c>
      <c r="G77" s="17"/>
      <c r="H77" s="17"/>
      <c r="I77" s="17"/>
      <c r="J77" s="18"/>
    </row>
    <row r="78" spans="1:15" ht="30.6">
      <c r="B78" s="413" t="s">
        <v>4605</v>
      </c>
      <c r="C78" s="37" t="s">
        <v>4460</v>
      </c>
      <c r="D78" s="19" t="s">
        <v>4606</v>
      </c>
      <c r="E78" s="19" t="s">
        <v>4607</v>
      </c>
      <c r="F78" s="19" t="s">
        <v>4608</v>
      </c>
      <c r="G78" s="17"/>
      <c r="H78" s="17"/>
      <c r="I78" s="21"/>
      <c r="J78" s="18"/>
    </row>
    <row r="79" spans="1:15" customFormat="1">
      <c r="A79" s="6"/>
      <c r="B79" s="456" t="s">
        <v>4609</v>
      </c>
      <c r="C79" s="457" t="s">
        <v>1771</v>
      </c>
      <c r="D79" s="458" t="s">
        <v>4610</v>
      </c>
      <c r="E79" s="459" t="s">
        <v>11256</v>
      </c>
      <c r="F79" s="457" t="s">
        <v>1616</v>
      </c>
      <c r="G79" s="457"/>
      <c r="H79" s="460"/>
      <c r="I79" s="19"/>
      <c r="J79" s="18"/>
      <c r="K79" s="461"/>
      <c r="L79" s="462"/>
      <c r="M79" s="462"/>
      <c r="N79" s="462"/>
      <c r="O79" s="462"/>
    </row>
    <row r="80" spans="1:15" customFormat="1" ht="21.6">
      <c r="A80" s="6"/>
      <c r="B80" s="456" t="s">
        <v>4611</v>
      </c>
      <c r="C80" s="457" t="s">
        <v>4460</v>
      </c>
      <c r="D80" s="458" t="s">
        <v>4612</v>
      </c>
      <c r="E80" s="458" t="s">
        <v>4613</v>
      </c>
      <c r="F80" s="458" t="s">
        <v>4614</v>
      </c>
      <c r="G80" s="458"/>
      <c r="H80" s="460"/>
      <c r="I80" s="19"/>
      <c r="J80" s="18"/>
      <c r="K80" s="461"/>
      <c r="L80" s="462"/>
      <c r="M80" s="462"/>
      <c r="N80" s="462"/>
      <c r="O80" s="462"/>
    </row>
    <row r="81" spans="1:15" customFormat="1">
      <c r="A81" s="6"/>
      <c r="B81" s="413" t="s">
        <v>4615</v>
      </c>
      <c r="C81" s="457" t="s">
        <v>4598</v>
      </c>
      <c r="D81" s="458" t="s">
        <v>4616</v>
      </c>
      <c r="E81" s="458" t="s">
        <v>4617</v>
      </c>
      <c r="F81" s="458" t="s">
        <v>4618</v>
      </c>
      <c r="G81" s="458"/>
      <c r="H81" s="460"/>
      <c r="I81" s="19"/>
      <c r="J81" s="18"/>
      <c r="K81" s="461"/>
      <c r="L81" s="462"/>
      <c r="M81" s="462"/>
      <c r="N81" s="462"/>
      <c r="O81" s="462"/>
    </row>
    <row r="82" spans="1:15" ht="51">
      <c r="B82" s="413" t="s">
        <v>4619</v>
      </c>
      <c r="C82" s="19" t="s">
        <v>4460</v>
      </c>
      <c r="D82" s="19" t="s">
        <v>4620</v>
      </c>
      <c r="E82" s="19" t="s">
        <v>4621</v>
      </c>
      <c r="F82" s="19" t="s">
        <v>4622</v>
      </c>
      <c r="G82" s="19"/>
      <c r="H82" s="17" t="s">
        <v>4623</v>
      </c>
      <c r="I82" s="19" t="s">
        <v>4624</v>
      </c>
      <c r="J82" s="18" t="s">
        <v>4625</v>
      </c>
    </row>
    <row r="83" spans="1:15">
      <c r="B83" s="413" t="s">
        <v>4626</v>
      </c>
      <c r="C83" s="37"/>
      <c r="D83" s="19"/>
      <c r="E83" s="19"/>
      <c r="F83" s="19"/>
      <c r="G83" s="17"/>
      <c r="H83" s="17"/>
      <c r="I83" s="17"/>
      <c r="J83" s="18" t="s">
        <v>1553</v>
      </c>
    </row>
    <row r="84" spans="1:15">
      <c r="B84" s="414" t="s">
        <v>4627</v>
      </c>
      <c r="C84" s="415" t="s">
        <v>4456</v>
      </c>
      <c r="D84" s="416"/>
      <c r="E84" s="416"/>
      <c r="F84" s="416"/>
      <c r="G84" s="417"/>
      <c r="H84" s="417"/>
      <c r="I84" s="417"/>
      <c r="J84" s="418"/>
    </row>
    <row r="85" spans="1:15" ht="20.399999999999999">
      <c r="B85" s="419" t="s">
        <v>4628</v>
      </c>
      <c r="C85" s="63" t="s">
        <v>2745</v>
      </c>
      <c r="D85" s="22" t="s">
        <v>4629</v>
      </c>
      <c r="E85" s="22"/>
      <c r="F85" s="22" t="s">
        <v>4630</v>
      </c>
      <c r="G85" s="23"/>
      <c r="H85" s="23"/>
      <c r="I85" s="23" t="s">
        <v>4631</v>
      </c>
      <c r="J85" s="24"/>
    </row>
    <row r="86" spans="1:15" s="131" customFormat="1" ht="30.6">
      <c r="A86" s="49"/>
      <c r="B86" s="420" t="s">
        <v>4632</v>
      </c>
      <c r="C86" s="421" t="s">
        <v>2745</v>
      </c>
      <c r="D86" s="422" t="s">
        <v>4633</v>
      </c>
      <c r="E86" s="422"/>
      <c r="F86" s="422" t="s">
        <v>4634</v>
      </c>
      <c r="G86" s="423"/>
      <c r="H86" s="423"/>
      <c r="I86" s="423"/>
      <c r="J86" s="424"/>
      <c r="K86" s="425"/>
      <c r="L86" s="426"/>
      <c r="M86" s="426"/>
      <c r="N86" s="426"/>
      <c r="O86" s="426"/>
    </row>
    <row r="87" spans="1:15" s="131" customFormat="1" ht="20.399999999999999">
      <c r="A87" s="49"/>
      <c r="B87" s="420" t="s">
        <v>4635</v>
      </c>
      <c r="C87" s="421" t="s">
        <v>4460</v>
      </c>
      <c r="D87" s="422"/>
      <c r="E87" s="463" t="s">
        <v>4636</v>
      </c>
      <c r="F87" s="422" t="s">
        <v>4637</v>
      </c>
      <c r="G87" s="423"/>
      <c r="H87" s="423"/>
      <c r="I87" s="423"/>
      <c r="J87" s="424"/>
      <c r="K87" s="425"/>
      <c r="L87" s="426"/>
      <c r="M87" s="426"/>
      <c r="N87" s="426"/>
      <c r="O87" s="426"/>
    </row>
    <row r="88" spans="1:15" s="131" customFormat="1" ht="30.6">
      <c r="A88" s="49"/>
      <c r="B88" s="420" t="s">
        <v>4638</v>
      </c>
      <c r="C88" s="421" t="s">
        <v>4598</v>
      </c>
      <c r="D88" s="422" t="s">
        <v>4639</v>
      </c>
      <c r="E88" s="427"/>
      <c r="F88" s="422" t="s">
        <v>4640</v>
      </c>
      <c r="G88" s="423"/>
      <c r="H88" s="423"/>
      <c r="I88" s="423"/>
      <c r="J88" s="424"/>
      <c r="K88" s="425"/>
      <c r="L88" s="426"/>
      <c r="M88" s="426"/>
      <c r="N88" s="426"/>
      <c r="O88" s="426"/>
    </row>
    <row r="89" spans="1:15" s="131" customFormat="1" ht="20.399999999999999">
      <c r="A89" s="49"/>
      <c r="B89" s="420" t="s">
        <v>4641</v>
      </c>
      <c r="C89" s="421" t="s">
        <v>4598</v>
      </c>
      <c r="D89" s="422" t="s">
        <v>4642</v>
      </c>
      <c r="E89" s="427"/>
      <c r="F89" s="422" t="s">
        <v>4640</v>
      </c>
      <c r="G89" s="423"/>
      <c r="H89" s="423"/>
      <c r="I89" s="423"/>
      <c r="J89" s="424"/>
      <c r="K89" s="425"/>
      <c r="L89" s="426"/>
      <c r="M89" s="426"/>
      <c r="N89" s="426"/>
      <c r="O89" s="426"/>
    </row>
    <row r="90" spans="1:15" s="131" customFormat="1" ht="30.6">
      <c r="A90" s="49"/>
      <c r="B90" s="420" t="s">
        <v>4643</v>
      </c>
      <c r="C90" s="421" t="s">
        <v>2745</v>
      </c>
      <c r="D90" s="422" t="s">
        <v>4644</v>
      </c>
      <c r="E90" s="422"/>
      <c r="F90" s="422" t="s">
        <v>4645</v>
      </c>
      <c r="G90" s="423"/>
      <c r="H90" s="423"/>
      <c r="I90" s="423"/>
      <c r="J90" s="424"/>
      <c r="K90" s="425"/>
      <c r="L90" s="426"/>
      <c r="M90" s="426"/>
      <c r="N90" s="426"/>
      <c r="O90" s="426"/>
    </row>
    <row r="91" spans="1:15" s="131" customFormat="1" ht="30.6">
      <c r="A91" s="49"/>
      <c r="B91" s="420" t="s">
        <v>4646</v>
      </c>
      <c r="C91" s="421" t="s">
        <v>4598</v>
      </c>
      <c r="D91" s="422" t="s">
        <v>4647</v>
      </c>
      <c r="E91" s="427"/>
      <c r="F91" s="422" t="s">
        <v>4648</v>
      </c>
      <c r="G91" s="423"/>
      <c r="H91" s="423"/>
      <c r="I91" s="423"/>
      <c r="J91" s="424"/>
      <c r="K91" s="425"/>
      <c r="L91" s="426"/>
      <c r="M91" s="426"/>
      <c r="N91" s="426"/>
      <c r="O91" s="426"/>
    </row>
    <row r="92" spans="1:15" s="131" customFormat="1" ht="30.6">
      <c r="A92" s="49"/>
      <c r="B92" s="420" t="s">
        <v>4649</v>
      </c>
      <c r="C92" s="421" t="s">
        <v>4543</v>
      </c>
      <c r="D92" s="422" t="s">
        <v>4650</v>
      </c>
      <c r="E92" s="427" t="s">
        <v>4651</v>
      </c>
      <c r="F92" s="422" t="s">
        <v>4648</v>
      </c>
      <c r="G92" s="423"/>
      <c r="H92" s="423"/>
      <c r="I92" s="423"/>
      <c r="J92" s="424"/>
      <c r="K92" s="425"/>
      <c r="L92" s="426"/>
      <c r="M92" s="426"/>
      <c r="N92" s="426"/>
      <c r="O92" s="426"/>
    </row>
    <row r="93" spans="1:15" s="131" customFormat="1" ht="20.399999999999999">
      <c r="A93" s="49"/>
      <c r="B93" s="420" t="s">
        <v>4652</v>
      </c>
      <c r="C93" s="421" t="s">
        <v>1771</v>
      </c>
      <c r="D93" s="422" t="s">
        <v>4653</v>
      </c>
      <c r="E93" s="428"/>
      <c r="F93" s="422" t="s">
        <v>4654</v>
      </c>
      <c r="G93" s="423"/>
      <c r="H93" s="423"/>
      <c r="I93" s="423"/>
      <c r="J93" s="424"/>
      <c r="K93" s="425"/>
      <c r="L93" s="426"/>
      <c r="M93" s="426"/>
      <c r="N93" s="426"/>
      <c r="O93" s="426"/>
    </row>
    <row r="94" spans="1:15" s="131" customFormat="1" ht="20.399999999999999">
      <c r="A94" s="49"/>
      <c r="B94" s="420" t="s">
        <v>4655</v>
      </c>
      <c r="C94" s="421" t="s">
        <v>1771</v>
      </c>
      <c r="D94" s="422" t="s">
        <v>4656</v>
      </c>
      <c r="E94" s="428"/>
      <c r="F94" s="422" t="s">
        <v>4657</v>
      </c>
      <c r="G94" s="423"/>
      <c r="H94" s="423"/>
      <c r="I94" s="423"/>
      <c r="J94" s="424"/>
      <c r="K94" s="425"/>
      <c r="L94" s="426"/>
      <c r="M94" s="426"/>
      <c r="N94" s="426"/>
      <c r="O94" s="426"/>
    </row>
    <row r="95" spans="1:15" s="131" customFormat="1" ht="40.799999999999997">
      <c r="A95" s="49"/>
      <c r="B95" s="420" t="s">
        <v>4658</v>
      </c>
      <c r="C95" s="421" t="s">
        <v>4460</v>
      </c>
      <c r="D95" s="422" t="s">
        <v>4586</v>
      </c>
      <c r="E95" s="428"/>
      <c r="F95" s="422" t="s">
        <v>4659</v>
      </c>
      <c r="G95" s="429"/>
      <c r="H95" s="429"/>
      <c r="I95" s="429"/>
      <c r="J95" s="430"/>
      <c r="K95" s="425"/>
      <c r="L95" s="426"/>
      <c r="M95" s="426"/>
      <c r="N95" s="426"/>
      <c r="O95" s="426"/>
    </row>
    <row r="96" spans="1:15" s="131" customFormat="1" ht="20.399999999999999">
      <c r="A96" s="49"/>
      <c r="B96" s="420" t="s">
        <v>4660</v>
      </c>
      <c r="C96" s="421" t="s">
        <v>4598</v>
      </c>
      <c r="D96" s="422" t="s">
        <v>4661</v>
      </c>
      <c r="E96" s="422"/>
      <c r="F96" s="422" t="s">
        <v>4662</v>
      </c>
      <c r="G96" s="423"/>
      <c r="H96" s="423"/>
      <c r="I96" s="423"/>
      <c r="J96" s="424"/>
      <c r="K96" s="425"/>
      <c r="L96" s="426"/>
      <c r="M96" s="426"/>
      <c r="N96" s="426"/>
      <c r="O96" s="426"/>
    </row>
    <row r="97" spans="1:15" ht="20.399999999999999">
      <c r="B97" s="431" t="s">
        <v>4663</v>
      </c>
      <c r="C97" s="432" t="s">
        <v>2745</v>
      </c>
      <c r="D97" s="433" t="s">
        <v>4664</v>
      </c>
      <c r="E97" s="433"/>
      <c r="F97" s="433" t="s">
        <v>4665</v>
      </c>
      <c r="G97" s="434"/>
      <c r="H97" s="434"/>
      <c r="I97" s="434"/>
      <c r="J97" s="435"/>
    </row>
    <row r="98" spans="1:15" customFormat="1" ht="49.5" customHeight="1">
      <c r="A98" s="6"/>
      <c r="B98" s="464" t="s">
        <v>4666</v>
      </c>
      <c r="C98" s="465" t="s">
        <v>4460</v>
      </c>
      <c r="D98" s="433" t="s">
        <v>4667</v>
      </c>
      <c r="E98" s="466" t="s">
        <v>4668</v>
      </c>
      <c r="F98" s="466" t="s">
        <v>4669</v>
      </c>
      <c r="G98" s="434"/>
      <c r="H98" s="434"/>
      <c r="I98" s="434"/>
      <c r="J98" s="435"/>
      <c r="K98" s="461"/>
      <c r="L98" s="462"/>
      <c r="M98" s="462"/>
      <c r="N98" s="462"/>
      <c r="O98" s="462"/>
    </row>
    <row r="99" spans="1:15" customFormat="1" ht="21.6">
      <c r="A99" s="6"/>
      <c r="B99" s="464" t="s">
        <v>4670</v>
      </c>
      <c r="C99" s="465" t="s">
        <v>4598</v>
      </c>
      <c r="D99" s="466" t="s">
        <v>4671</v>
      </c>
      <c r="E99" s="466" t="s">
        <v>4672</v>
      </c>
      <c r="F99" s="466" t="s">
        <v>4673</v>
      </c>
      <c r="G99" s="434"/>
      <c r="H99" s="434"/>
      <c r="I99" s="434"/>
      <c r="J99" s="435"/>
      <c r="K99" s="461"/>
      <c r="L99" s="462"/>
      <c r="M99" s="462"/>
      <c r="N99" s="462"/>
      <c r="O99" s="462"/>
    </row>
    <row r="100" spans="1:15" s="471" customFormat="1" ht="92.25" customHeight="1">
      <c r="A100" s="31"/>
      <c r="B100" s="467" t="s">
        <v>4674</v>
      </c>
      <c r="C100" s="468" t="s">
        <v>4460</v>
      </c>
      <c r="D100" s="463" t="s">
        <v>4675</v>
      </c>
      <c r="E100" s="463" t="s">
        <v>4676</v>
      </c>
      <c r="F100" s="463"/>
      <c r="G100" s="428"/>
      <c r="H100" s="428"/>
      <c r="I100" s="428"/>
      <c r="J100" s="436"/>
      <c r="K100" s="469"/>
      <c r="L100" s="470"/>
      <c r="M100" s="470"/>
      <c r="N100" s="470"/>
      <c r="O100" s="470"/>
    </row>
    <row r="101" spans="1:15">
      <c r="B101" s="413" t="s">
        <v>4677</v>
      </c>
      <c r="C101" s="37"/>
      <c r="D101" s="19"/>
      <c r="E101" s="19"/>
      <c r="F101" s="19"/>
      <c r="G101" s="17"/>
      <c r="H101" s="17"/>
      <c r="I101" s="17"/>
      <c r="J101" s="18"/>
    </row>
    <row r="102" spans="1:15">
      <c r="B102" s="413" t="s">
        <v>4678</v>
      </c>
      <c r="C102" s="37"/>
      <c r="D102" s="19"/>
      <c r="E102" s="19"/>
      <c r="F102" s="19"/>
      <c r="G102" s="17"/>
      <c r="H102" s="17"/>
      <c r="I102" s="17"/>
      <c r="J102" s="18" t="s">
        <v>1553</v>
      </c>
    </row>
    <row r="103" spans="1:15">
      <c r="B103" s="413" t="s">
        <v>4679</v>
      </c>
      <c r="C103" s="37"/>
      <c r="D103" s="19"/>
      <c r="E103" s="19"/>
      <c r="F103" s="19" t="s">
        <v>4680</v>
      </c>
      <c r="G103" s="17"/>
      <c r="H103" s="17"/>
      <c r="I103" s="17"/>
      <c r="J103" s="18" t="s">
        <v>1553</v>
      </c>
    </row>
    <row r="104" spans="1:15" ht="20.399999999999999">
      <c r="B104" s="413" t="s">
        <v>4681</v>
      </c>
      <c r="C104" s="37" t="s">
        <v>4460</v>
      </c>
      <c r="D104" s="19" t="s">
        <v>4682</v>
      </c>
      <c r="E104" s="19" t="s">
        <v>4683</v>
      </c>
      <c r="F104" s="19" t="s">
        <v>4680</v>
      </c>
      <c r="G104" s="17"/>
      <c r="H104" s="17"/>
      <c r="I104" s="21"/>
      <c r="J104" s="18"/>
    </row>
    <row r="105" spans="1:15">
      <c r="B105" s="413" t="s">
        <v>4684</v>
      </c>
      <c r="C105" s="37"/>
      <c r="D105" s="19"/>
      <c r="E105" s="19"/>
      <c r="F105" s="19"/>
      <c r="G105" s="17"/>
      <c r="H105" s="17"/>
      <c r="I105" s="17"/>
      <c r="J105" s="18" t="s">
        <v>1553</v>
      </c>
    </row>
    <row r="106" spans="1:15">
      <c r="B106" s="413" t="s">
        <v>4685</v>
      </c>
      <c r="C106" s="37" t="s">
        <v>4456</v>
      </c>
      <c r="D106" s="19"/>
      <c r="E106" s="19"/>
      <c r="F106" s="19"/>
      <c r="G106" s="17"/>
      <c r="H106" s="17"/>
      <c r="I106" s="17"/>
      <c r="J106" s="18" t="s">
        <v>1553</v>
      </c>
    </row>
    <row r="107" spans="1:15">
      <c r="B107" s="413" t="s">
        <v>4686</v>
      </c>
      <c r="C107" s="37" t="s">
        <v>4456</v>
      </c>
      <c r="D107" s="19"/>
      <c r="E107" s="19"/>
      <c r="F107" s="19"/>
      <c r="G107" s="17"/>
      <c r="H107" s="17"/>
      <c r="I107" s="17"/>
      <c r="J107" s="18" t="s">
        <v>1553</v>
      </c>
    </row>
    <row r="108" spans="1:15" ht="20.399999999999999">
      <c r="B108" s="413" t="s">
        <v>4687</v>
      </c>
      <c r="C108" s="37" t="s">
        <v>4460</v>
      </c>
      <c r="D108" s="19" t="s">
        <v>4688</v>
      </c>
      <c r="E108" s="19"/>
      <c r="F108" s="19" t="s">
        <v>1616</v>
      </c>
      <c r="G108" s="17"/>
      <c r="H108" s="17" t="s">
        <v>1861</v>
      </c>
      <c r="I108" s="19" t="s">
        <v>4689</v>
      </c>
      <c r="J108" s="18" t="s">
        <v>4463</v>
      </c>
    </row>
    <row r="109" spans="1:15">
      <c r="B109" s="413" t="s">
        <v>4690</v>
      </c>
      <c r="C109" s="64" t="s">
        <v>4460</v>
      </c>
      <c r="D109" s="19" t="s">
        <v>4691</v>
      </c>
      <c r="E109" s="19" t="s">
        <v>4692</v>
      </c>
      <c r="F109" s="19" t="s">
        <v>1616</v>
      </c>
      <c r="G109" s="17"/>
      <c r="H109" s="17"/>
      <c r="I109" s="17"/>
      <c r="J109" s="18" t="s">
        <v>4463</v>
      </c>
    </row>
    <row r="110" spans="1:15" ht="91.8">
      <c r="B110" s="413" t="s">
        <v>4693</v>
      </c>
      <c r="C110" s="37" t="s">
        <v>4460</v>
      </c>
      <c r="D110" s="19" t="s">
        <v>4694</v>
      </c>
      <c r="E110" s="19" t="s">
        <v>4695</v>
      </c>
      <c r="F110" s="19" t="s">
        <v>1616</v>
      </c>
      <c r="G110" s="17"/>
      <c r="H110" s="17"/>
      <c r="I110" s="19"/>
      <c r="J110" s="18" t="s">
        <v>4696</v>
      </c>
    </row>
    <row r="111" spans="1:15" s="131" customFormat="1" ht="30.75" customHeight="1">
      <c r="A111" s="49"/>
      <c r="B111" s="410" t="s">
        <v>4697</v>
      </c>
      <c r="C111" s="67" t="s">
        <v>4460</v>
      </c>
      <c r="D111" s="35" t="s">
        <v>4698</v>
      </c>
      <c r="E111" s="35" t="s">
        <v>4699</v>
      </c>
      <c r="F111" s="35" t="s">
        <v>1616</v>
      </c>
      <c r="G111" s="35"/>
      <c r="H111" s="35"/>
      <c r="I111" s="35"/>
      <c r="J111" s="40" t="s">
        <v>4700</v>
      </c>
      <c r="K111" s="425"/>
      <c r="L111" s="426"/>
      <c r="M111" s="426"/>
      <c r="N111" s="426"/>
      <c r="O111" s="426"/>
    </row>
    <row r="112" spans="1:15">
      <c r="B112" s="413" t="s">
        <v>4701</v>
      </c>
      <c r="C112" s="37" t="s">
        <v>4460</v>
      </c>
      <c r="D112" s="19" t="s">
        <v>4702</v>
      </c>
      <c r="E112" s="19" t="s">
        <v>4703</v>
      </c>
      <c r="F112" s="19" t="s">
        <v>4511</v>
      </c>
      <c r="G112" s="17"/>
      <c r="H112" s="17"/>
      <c r="I112" s="19"/>
      <c r="J112" s="18" t="s">
        <v>4463</v>
      </c>
    </row>
    <row r="113" spans="1:15" ht="20.399999999999999">
      <c r="B113" s="413" t="s">
        <v>4704</v>
      </c>
      <c r="C113" s="37" t="s">
        <v>4460</v>
      </c>
      <c r="D113" s="19" t="s">
        <v>4705</v>
      </c>
      <c r="E113" s="19" t="s">
        <v>4706</v>
      </c>
      <c r="F113" s="19" t="s">
        <v>4511</v>
      </c>
      <c r="G113" s="17"/>
      <c r="H113" s="17"/>
      <c r="I113" s="19"/>
      <c r="J113" s="18" t="s">
        <v>4463</v>
      </c>
    </row>
    <row r="114" spans="1:15">
      <c r="B114" s="413"/>
      <c r="C114" s="37"/>
      <c r="D114" s="19"/>
      <c r="E114" s="19"/>
      <c r="F114" s="19"/>
      <c r="G114" s="17"/>
      <c r="H114" s="17"/>
      <c r="I114" s="19"/>
      <c r="J114" s="18" t="s">
        <v>1553</v>
      </c>
    </row>
    <row r="115" spans="1:15" ht="20.399999999999999">
      <c r="B115" s="413" t="s">
        <v>4707</v>
      </c>
      <c r="C115" s="37" t="s">
        <v>4708</v>
      </c>
      <c r="D115" s="66" t="s">
        <v>4709</v>
      </c>
      <c r="E115" s="18" t="s">
        <v>4710</v>
      </c>
      <c r="F115" s="19" t="s">
        <v>4511</v>
      </c>
      <c r="G115" s="66"/>
      <c r="H115" s="66"/>
      <c r="I115" s="66"/>
      <c r="J115" s="18" t="s">
        <v>4711</v>
      </c>
      <c r="K115" s="46"/>
      <c r="L115" s="46"/>
      <c r="M115" s="46"/>
      <c r="N115" s="46"/>
      <c r="O115" s="46"/>
    </row>
    <row r="116" spans="1:15" ht="51">
      <c r="B116" s="413" t="s">
        <v>4712</v>
      </c>
      <c r="C116" s="37" t="s">
        <v>4460</v>
      </c>
      <c r="D116" s="19" t="s">
        <v>4713</v>
      </c>
      <c r="E116" s="19" t="s">
        <v>4510</v>
      </c>
      <c r="F116" s="18" t="s">
        <v>4527</v>
      </c>
      <c r="G116" s="25"/>
      <c r="H116" s="25"/>
      <c r="I116" s="25"/>
      <c r="J116" s="18" t="s">
        <v>4714</v>
      </c>
      <c r="K116" s="46"/>
      <c r="L116" s="46"/>
      <c r="M116" s="46"/>
      <c r="N116" s="46"/>
      <c r="O116" s="46"/>
    </row>
    <row r="117" spans="1:15" ht="30.6">
      <c r="B117" s="413" t="s">
        <v>4715</v>
      </c>
      <c r="C117" s="37" t="s">
        <v>4708</v>
      </c>
      <c r="D117" s="19" t="s">
        <v>4716</v>
      </c>
      <c r="E117" s="18" t="s">
        <v>4710</v>
      </c>
      <c r="F117" s="19" t="s">
        <v>6164</v>
      </c>
      <c r="G117" s="17"/>
      <c r="H117" s="17"/>
      <c r="I117" s="17"/>
      <c r="J117" s="18" t="s">
        <v>4717</v>
      </c>
      <c r="K117" s="46"/>
      <c r="L117" s="46"/>
      <c r="M117" s="46"/>
      <c r="N117" s="46"/>
      <c r="O117" s="46"/>
    </row>
    <row r="118" spans="1:15" s="131" customFormat="1" ht="30.6">
      <c r="A118" s="49"/>
      <c r="B118" s="410" t="s">
        <v>4718</v>
      </c>
      <c r="C118" s="67" t="s">
        <v>4708</v>
      </c>
      <c r="D118" s="35" t="s">
        <v>4719</v>
      </c>
      <c r="E118" s="40" t="s">
        <v>4710</v>
      </c>
      <c r="F118" s="35" t="s">
        <v>4720</v>
      </c>
      <c r="G118" s="35"/>
      <c r="H118" s="35"/>
      <c r="I118" s="35"/>
      <c r="J118" s="40" t="s">
        <v>4463</v>
      </c>
    </row>
    <row r="119" spans="1:15" ht="122.4">
      <c r="B119" s="413" t="s">
        <v>4721</v>
      </c>
      <c r="C119" s="37" t="s">
        <v>4708</v>
      </c>
      <c r="D119" s="19" t="s">
        <v>4722</v>
      </c>
      <c r="E119" s="18" t="s">
        <v>4710</v>
      </c>
      <c r="F119" s="19" t="s">
        <v>1616</v>
      </c>
      <c r="G119" s="17"/>
      <c r="H119" s="17"/>
      <c r="I119" s="17"/>
      <c r="J119" s="18" t="s">
        <v>4723</v>
      </c>
      <c r="K119" s="46"/>
      <c r="L119" s="46"/>
      <c r="M119" s="46"/>
      <c r="N119" s="46"/>
      <c r="O119" s="46"/>
    </row>
    <row r="120" spans="1:15" ht="61.2">
      <c r="B120" s="413" t="s">
        <v>4724</v>
      </c>
      <c r="C120" s="37" t="s">
        <v>4460</v>
      </c>
      <c r="D120" s="19" t="s">
        <v>4725</v>
      </c>
      <c r="E120" s="18" t="s">
        <v>4726</v>
      </c>
      <c r="F120" s="19" t="s">
        <v>4527</v>
      </c>
      <c r="G120" s="17"/>
      <c r="H120" s="17"/>
      <c r="I120" s="17"/>
      <c r="J120" s="18"/>
      <c r="K120" s="46"/>
      <c r="L120" s="46"/>
      <c r="M120" s="46"/>
      <c r="N120" s="46"/>
      <c r="O120" s="46"/>
    </row>
    <row r="121" spans="1:15" ht="30.6">
      <c r="A121" s="47" t="s">
        <v>6162</v>
      </c>
      <c r="B121" s="413" t="s">
        <v>4727</v>
      </c>
      <c r="C121" s="37" t="s">
        <v>4456</v>
      </c>
      <c r="D121" s="19"/>
      <c r="E121" s="19"/>
      <c r="F121" s="19" t="s">
        <v>6846</v>
      </c>
      <c r="G121" s="17"/>
      <c r="H121" s="17"/>
      <c r="I121" s="19"/>
      <c r="J121" s="28" t="s">
        <v>1553</v>
      </c>
      <c r="K121" s="46"/>
      <c r="L121" s="46"/>
      <c r="M121" s="46"/>
      <c r="N121" s="46"/>
      <c r="O121" s="46"/>
    </row>
    <row r="122" spans="1:15" ht="40.799999999999997">
      <c r="A122" s="47" t="s">
        <v>6162</v>
      </c>
      <c r="B122" s="413" t="s">
        <v>4729</v>
      </c>
      <c r="C122" s="37" t="s">
        <v>4460</v>
      </c>
      <c r="D122" s="19" t="s">
        <v>4730</v>
      </c>
      <c r="E122" s="19" t="s">
        <v>6845</v>
      </c>
      <c r="F122" s="19" t="s">
        <v>1616</v>
      </c>
      <c r="G122" s="17"/>
      <c r="H122" s="17" t="s">
        <v>4732</v>
      </c>
      <c r="I122" s="19"/>
      <c r="J122" s="18" t="s">
        <v>4733</v>
      </c>
      <c r="K122" s="46"/>
      <c r="L122" s="46"/>
      <c r="M122" s="46"/>
      <c r="N122" s="46"/>
      <c r="O122" s="46"/>
    </row>
    <row r="123" spans="1:15" ht="61.2">
      <c r="B123" s="413" t="s">
        <v>4734</v>
      </c>
      <c r="C123" s="37" t="s">
        <v>4460</v>
      </c>
      <c r="D123" s="19" t="s">
        <v>4735</v>
      </c>
      <c r="E123" s="19" t="s">
        <v>4510</v>
      </c>
      <c r="F123" s="19" t="s">
        <v>1616</v>
      </c>
      <c r="G123" s="17"/>
      <c r="H123" s="17"/>
      <c r="I123" s="19"/>
      <c r="J123" s="18" t="s">
        <v>4736</v>
      </c>
      <c r="K123" s="46"/>
      <c r="L123" s="46"/>
      <c r="M123" s="46"/>
      <c r="N123" s="46"/>
      <c r="O123" s="46"/>
    </row>
    <row r="124" spans="1:15">
      <c r="B124" s="413" t="s">
        <v>4737</v>
      </c>
      <c r="C124" s="37" t="s">
        <v>4460</v>
      </c>
      <c r="D124" s="37" t="s">
        <v>4738</v>
      </c>
      <c r="E124" s="19"/>
      <c r="F124" s="19" t="s">
        <v>4527</v>
      </c>
      <c r="G124" s="17"/>
      <c r="H124" s="17"/>
      <c r="I124" s="19"/>
      <c r="J124" s="18" t="s">
        <v>4739</v>
      </c>
      <c r="K124" s="46"/>
      <c r="L124" s="46"/>
      <c r="M124" s="46"/>
      <c r="N124" s="46"/>
      <c r="O124" s="46"/>
    </row>
    <row r="125" spans="1:15">
      <c r="B125" s="413" t="s">
        <v>4740</v>
      </c>
      <c r="C125" s="37" t="s">
        <v>4460</v>
      </c>
      <c r="D125" s="37" t="s">
        <v>4741</v>
      </c>
      <c r="E125" s="19" t="s">
        <v>4742</v>
      </c>
      <c r="F125" s="19" t="s">
        <v>4527</v>
      </c>
      <c r="G125" s="17"/>
      <c r="H125" s="17"/>
      <c r="I125" s="19"/>
      <c r="J125" s="18" t="s">
        <v>4739</v>
      </c>
      <c r="K125" s="46"/>
      <c r="L125" s="46"/>
      <c r="M125" s="46"/>
      <c r="N125" s="46"/>
      <c r="O125" s="46"/>
    </row>
    <row r="126" spans="1:15">
      <c r="B126" s="413" t="s">
        <v>4743</v>
      </c>
      <c r="C126" s="37" t="s">
        <v>4460</v>
      </c>
      <c r="D126" s="37" t="s">
        <v>4744</v>
      </c>
      <c r="E126" s="19"/>
      <c r="F126" s="19" t="s">
        <v>1616</v>
      </c>
      <c r="G126" s="17"/>
      <c r="H126" s="17"/>
      <c r="I126" s="19"/>
      <c r="J126" s="18" t="s">
        <v>4739</v>
      </c>
      <c r="K126" s="46"/>
      <c r="L126" s="46"/>
      <c r="M126" s="46"/>
      <c r="N126" s="46"/>
      <c r="O126" s="46"/>
    </row>
    <row r="127" spans="1:15">
      <c r="B127" s="413" t="s">
        <v>4745</v>
      </c>
      <c r="C127" s="37"/>
      <c r="D127" s="19"/>
      <c r="E127" s="19"/>
      <c r="F127" s="19"/>
      <c r="G127" s="17"/>
      <c r="H127" s="17"/>
      <c r="I127" s="19"/>
      <c r="J127" s="18" t="s">
        <v>1553</v>
      </c>
      <c r="K127" s="46"/>
      <c r="L127" s="46"/>
      <c r="M127" s="46"/>
      <c r="N127" s="46"/>
      <c r="O127" s="46"/>
    </row>
    <row r="128" spans="1:15">
      <c r="B128" s="413" t="s">
        <v>4746</v>
      </c>
      <c r="C128" s="37" t="s">
        <v>4456</v>
      </c>
      <c r="D128" s="19"/>
      <c r="E128" s="19" t="s">
        <v>4747</v>
      </c>
      <c r="F128" s="19" t="s">
        <v>4748</v>
      </c>
      <c r="G128" s="17"/>
      <c r="H128" s="17"/>
      <c r="I128" s="19"/>
      <c r="J128" s="18"/>
      <c r="K128" s="46"/>
      <c r="L128" s="46"/>
      <c r="M128" s="46"/>
      <c r="N128" s="46"/>
      <c r="O128" s="46"/>
    </row>
    <row r="129" spans="1:15">
      <c r="B129" s="413" t="s">
        <v>4627</v>
      </c>
      <c r="C129" s="37" t="s">
        <v>4456</v>
      </c>
      <c r="D129" s="19"/>
      <c r="E129" s="19"/>
      <c r="F129" s="19"/>
      <c r="G129" s="17"/>
      <c r="H129" s="17"/>
      <c r="I129" s="17"/>
      <c r="J129" s="18"/>
      <c r="K129" s="46"/>
      <c r="L129" s="46"/>
      <c r="M129" s="46"/>
      <c r="N129" s="46"/>
      <c r="O129" s="46"/>
    </row>
    <row r="130" spans="1:15" ht="20.399999999999999">
      <c r="B130" s="413" t="s">
        <v>4749</v>
      </c>
      <c r="C130" s="37" t="s">
        <v>4708</v>
      </c>
      <c r="D130" s="19" t="s">
        <v>4750</v>
      </c>
      <c r="E130" s="18" t="s">
        <v>4710</v>
      </c>
      <c r="F130" s="19" t="s">
        <v>1616</v>
      </c>
      <c r="G130" s="17"/>
      <c r="H130" s="17"/>
      <c r="I130" s="17"/>
      <c r="J130" s="18"/>
      <c r="K130" s="46"/>
      <c r="L130" s="46"/>
      <c r="M130" s="46"/>
      <c r="N130" s="46"/>
      <c r="O130" s="46"/>
    </row>
    <row r="131" spans="1:15" ht="28.8">
      <c r="A131" s="662" t="s">
        <v>10948</v>
      </c>
      <c r="B131" s="1509" t="s">
        <v>6891</v>
      </c>
      <c r="C131" s="1510" t="s">
        <v>4708</v>
      </c>
      <c r="D131" s="1511" t="s">
        <v>6892</v>
      </c>
      <c r="E131" s="1512" t="s">
        <v>11251</v>
      </c>
      <c r="F131" s="1513" t="s">
        <v>11252</v>
      </c>
      <c r="G131" s="1513"/>
      <c r="H131" s="1513"/>
      <c r="I131" s="1513"/>
      <c r="J131" s="1512"/>
      <c r="K131" s="46"/>
      <c r="L131" s="46"/>
      <c r="M131" s="46"/>
      <c r="N131" s="46"/>
      <c r="O131" s="46"/>
    </row>
    <row r="132" spans="1:15">
      <c r="B132" s="413" t="s">
        <v>4677</v>
      </c>
      <c r="C132" s="37"/>
      <c r="D132" s="19"/>
      <c r="E132" s="19"/>
      <c r="F132" s="19"/>
      <c r="G132" s="17"/>
      <c r="H132" s="17"/>
      <c r="I132" s="17"/>
      <c r="J132" s="18"/>
      <c r="K132" s="46"/>
      <c r="L132" s="46"/>
      <c r="M132" s="46"/>
      <c r="N132" s="46"/>
      <c r="O132" s="46"/>
    </row>
    <row r="133" spans="1:15" ht="14.25" customHeight="1">
      <c r="B133" s="413" t="s">
        <v>4751</v>
      </c>
      <c r="C133" s="37"/>
      <c r="D133" s="19"/>
      <c r="E133" s="19"/>
      <c r="F133" s="19"/>
      <c r="G133" s="17"/>
      <c r="H133" s="17"/>
      <c r="I133" s="17"/>
      <c r="J133" s="18" t="s">
        <v>1553</v>
      </c>
    </row>
    <row r="134" spans="1:15" s="131" customFormat="1">
      <c r="A134" s="49"/>
      <c r="B134" s="410" t="s">
        <v>4752</v>
      </c>
      <c r="C134" s="67" t="s">
        <v>4456</v>
      </c>
      <c r="D134" s="35"/>
      <c r="E134" s="35"/>
      <c r="F134" s="35" t="s">
        <v>1616</v>
      </c>
      <c r="G134" s="32"/>
      <c r="H134" s="32"/>
      <c r="I134" s="32"/>
      <c r="J134" s="40"/>
      <c r="K134" s="425"/>
      <c r="L134" s="426"/>
      <c r="M134" s="426"/>
      <c r="N134" s="426"/>
      <c r="O134" s="426"/>
    </row>
    <row r="135" spans="1:15" s="131" customFormat="1">
      <c r="A135" s="49"/>
      <c r="B135" s="410" t="s">
        <v>4753</v>
      </c>
      <c r="C135" s="67" t="s">
        <v>4456</v>
      </c>
      <c r="D135" s="35"/>
      <c r="E135" s="40"/>
      <c r="F135" s="35" t="s">
        <v>1616</v>
      </c>
      <c r="G135" s="32"/>
      <c r="H135" s="32"/>
      <c r="I135" s="32"/>
      <c r="J135" s="40"/>
      <c r="K135" s="425"/>
      <c r="L135" s="426"/>
      <c r="M135" s="426"/>
      <c r="N135" s="426"/>
      <c r="O135" s="426"/>
    </row>
    <row r="136" spans="1:15" s="471" customFormat="1" ht="229.2" customHeight="1">
      <c r="A136" s="47" t="s">
        <v>6318</v>
      </c>
      <c r="B136" s="473" t="s">
        <v>4754</v>
      </c>
      <c r="C136" s="474" t="s">
        <v>4460</v>
      </c>
      <c r="D136" s="472" t="s">
        <v>2369</v>
      </c>
      <c r="E136" s="459" t="s">
        <v>6899</v>
      </c>
      <c r="F136" s="472" t="s">
        <v>1616</v>
      </c>
      <c r="G136" s="32"/>
      <c r="H136" s="32"/>
      <c r="I136" s="32"/>
      <c r="J136" s="40" t="s">
        <v>4739</v>
      </c>
      <c r="K136" s="469"/>
      <c r="L136" s="470"/>
      <c r="M136" s="470"/>
      <c r="N136" s="470"/>
      <c r="O136" s="470"/>
    </row>
    <row r="137" spans="1:15" s="471" customFormat="1">
      <c r="A137" s="31"/>
      <c r="B137" s="473" t="s">
        <v>4755</v>
      </c>
      <c r="C137" s="474" t="s">
        <v>4460</v>
      </c>
      <c r="D137" s="472" t="s">
        <v>4756</v>
      </c>
      <c r="E137" s="459" t="s">
        <v>4757</v>
      </c>
      <c r="F137" s="472" t="s">
        <v>1616</v>
      </c>
      <c r="G137" s="32"/>
      <c r="H137" s="32"/>
      <c r="I137" s="32"/>
      <c r="J137" s="40" t="s">
        <v>4739</v>
      </c>
      <c r="K137" s="469"/>
      <c r="L137" s="470"/>
      <c r="M137" s="470"/>
      <c r="N137" s="470"/>
      <c r="O137" s="470"/>
    </row>
    <row r="138" spans="1:15" s="471" customFormat="1" ht="57.75" customHeight="1">
      <c r="A138" s="31"/>
      <c r="B138" s="473" t="s">
        <v>4758</v>
      </c>
      <c r="C138" s="474" t="s">
        <v>4460</v>
      </c>
      <c r="D138" s="472" t="s">
        <v>4759</v>
      </c>
      <c r="E138" s="459" t="s">
        <v>4760</v>
      </c>
      <c r="F138" s="472"/>
      <c r="G138" s="32"/>
      <c r="H138" s="32"/>
      <c r="I138" s="32"/>
      <c r="J138" s="40"/>
      <c r="K138" s="469"/>
      <c r="L138" s="470"/>
      <c r="M138" s="470"/>
      <c r="N138" s="470"/>
      <c r="O138" s="470"/>
    </row>
    <row r="139" spans="1:15" s="131" customFormat="1">
      <c r="A139" s="49"/>
      <c r="B139" s="410" t="s">
        <v>4761</v>
      </c>
      <c r="C139" s="67"/>
      <c r="D139" s="35"/>
      <c r="E139" s="40"/>
      <c r="F139" s="35"/>
      <c r="G139" s="32"/>
      <c r="H139" s="32"/>
      <c r="I139" s="32"/>
      <c r="J139" s="40"/>
      <c r="K139" s="425"/>
      <c r="L139" s="426"/>
      <c r="M139" s="426"/>
      <c r="N139" s="426"/>
      <c r="O139" s="426"/>
    </row>
    <row r="140" spans="1:15" s="131" customFormat="1">
      <c r="A140" s="49"/>
      <c r="B140" s="410" t="s">
        <v>4762</v>
      </c>
      <c r="C140" s="67"/>
      <c r="D140" s="35"/>
      <c r="E140" s="35"/>
      <c r="F140" s="35"/>
      <c r="G140" s="32"/>
      <c r="H140" s="32"/>
      <c r="I140" s="32"/>
      <c r="J140" s="40"/>
      <c r="K140" s="425"/>
      <c r="L140" s="426"/>
      <c r="M140" s="426"/>
      <c r="N140" s="426"/>
      <c r="O140" s="426"/>
    </row>
    <row r="141" spans="1:15" s="131" customFormat="1">
      <c r="A141" s="49"/>
      <c r="B141" s="410" t="s">
        <v>4627</v>
      </c>
      <c r="C141" s="67" t="s">
        <v>4456</v>
      </c>
      <c r="D141" s="35"/>
      <c r="E141" s="35"/>
      <c r="F141" s="35"/>
      <c r="G141" s="32"/>
      <c r="H141" s="32"/>
      <c r="I141" s="32"/>
      <c r="J141" s="40"/>
      <c r="K141" s="425"/>
      <c r="L141" s="426"/>
      <c r="M141" s="426"/>
      <c r="N141" s="426"/>
      <c r="O141" s="426"/>
    </row>
    <row r="142" spans="1:15" ht="20.399999999999999">
      <c r="B142" s="413" t="s">
        <v>4763</v>
      </c>
      <c r="C142" s="37" t="s">
        <v>4708</v>
      </c>
      <c r="D142" s="19" t="s">
        <v>4764</v>
      </c>
      <c r="E142" s="18" t="s">
        <v>4710</v>
      </c>
      <c r="F142" s="35" t="s">
        <v>4765</v>
      </c>
      <c r="G142" s="17"/>
      <c r="H142" s="17"/>
      <c r="I142" s="17"/>
      <c r="J142" s="18"/>
    </row>
    <row r="143" spans="1:15" ht="20.399999999999999">
      <c r="B143" s="413" t="s">
        <v>4766</v>
      </c>
      <c r="C143" s="37" t="s">
        <v>4708</v>
      </c>
      <c r="D143" s="19" t="s">
        <v>4767</v>
      </c>
      <c r="E143" s="18" t="s">
        <v>4710</v>
      </c>
      <c r="F143" s="19" t="s">
        <v>4768</v>
      </c>
      <c r="G143" s="17"/>
      <c r="H143" s="17"/>
      <c r="I143" s="17"/>
      <c r="J143" s="18"/>
    </row>
    <row r="144" spans="1:15">
      <c r="B144" s="413" t="s">
        <v>4769</v>
      </c>
      <c r="C144" s="37" t="s">
        <v>4460</v>
      </c>
      <c r="D144" s="19" t="s">
        <v>4770</v>
      </c>
      <c r="E144" s="18"/>
      <c r="F144" s="19" t="s">
        <v>4768</v>
      </c>
      <c r="G144" s="17"/>
      <c r="H144" s="17"/>
      <c r="I144" s="17"/>
      <c r="J144" s="18"/>
    </row>
    <row r="145" spans="1:15" ht="20.399999999999999">
      <c r="B145" s="413" t="s">
        <v>4769</v>
      </c>
      <c r="C145" s="37" t="s">
        <v>4460</v>
      </c>
      <c r="D145" s="19" t="s">
        <v>4771</v>
      </c>
      <c r="E145" s="18"/>
      <c r="F145" s="35" t="s">
        <v>4772</v>
      </c>
      <c r="G145" s="17"/>
      <c r="H145" s="17"/>
      <c r="I145" s="17"/>
      <c r="J145" s="18"/>
    </row>
    <row r="146" spans="1:15" ht="40.799999999999997">
      <c r="A146" s="1240" t="s">
        <v>11493</v>
      </c>
      <c r="B146" s="413" t="s">
        <v>4773</v>
      </c>
      <c r="C146" s="37" t="s">
        <v>4708</v>
      </c>
      <c r="D146" s="1235" t="s">
        <v>4774</v>
      </c>
      <c r="E146" s="1238" t="s">
        <v>4710</v>
      </c>
      <c r="F146" s="19" t="s">
        <v>1616</v>
      </c>
      <c r="G146" s="17"/>
      <c r="H146" s="17"/>
      <c r="I146" s="17"/>
      <c r="J146" s="18"/>
    </row>
    <row r="147" spans="1:15" ht="30.6">
      <c r="B147" s="413" t="s">
        <v>4775</v>
      </c>
      <c r="C147" s="37" t="s">
        <v>4708</v>
      </c>
      <c r="D147" s="19" t="s">
        <v>4776</v>
      </c>
      <c r="E147" s="18" t="s">
        <v>4710</v>
      </c>
      <c r="F147" s="19" t="s">
        <v>1616</v>
      </c>
      <c r="G147" s="17"/>
      <c r="H147" s="17"/>
      <c r="I147" s="17"/>
      <c r="J147" s="18"/>
    </row>
    <row r="148" spans="1:15" ht="30.6">
      <c r="B148" s="413" t="s">
        <v>4777</v>
      </c>
      <c r="C148" s="37" t="s">
        <v>4708</v>
      </c>
      <c r="D148" s="19" t="s">
        <v>4778</v>
      </c>
      <c r="E148" s="18" t="s">
        <v>4710</v>
      </c>
      <c r="F148" s="19" t="s">
        <v>1616</v>
      </c>
      <c r="G148" s="17"/>
      <c r="H148" s="17"/>
      <c r="I148" s="17"/>
      <c r="J148" s="18"/>
    </row>
    <row r="149" spans="1:15" ht="40.799999999999997">
      <c r="B149" s="413" t="s">
        <v>4779</v>
      </c>
      <c r="C149" s="37" t="s">
        <v>4460</v>
      </c>
      <c r="D149" s="19" t="s">
        <v>4780</v>
      </c>
      <c r="E149" s="18" t="s">
        <v>4781</v>
      </c>
      <c r="F149" s="19" t="s">
        <v>1616</v>
      </c>
      <c r="G149" s="17"/>
      <c r="H149" s="17"/>
      <c r="I149" s="17"/>
      <c r="J149" s="18"/>
    </row>
    <row r="150" spans="1:15" ht="61.2">
      <c r="B150" s="413" t="s">
        <v>4782</v>
      </c>
      <c r="C150" s="37" t="s">
        <v>4708</v>
      </c>
      <c r="D150" s="19" t="s">
        <v>4783</v>
      </c>
      <c r="E150" s="18" t="s">
        <v>4710</v>
      </c>
      <c r="F150" s="19" t="s">
        <v>4784</v>
      </c>
      <c r="G150" s="17"/>
      <c r="H150" s="17"/>
      <c r="I150" s="17"/>
      <c r="J150" s="18"/>
      <c r="K150" s="386" t="s">
        <v>4785</v>
      </c>
    </row>
    <row r="151" spans="1:15" s="95" customFormat="1" ht="30.6">
      <c r="A151" s="1184" t="s">
        <v>7496</v>
      </c>
      <c r="B151" s="413" t="s">
        <v>4786</v>
      </c>
      <c r="C151" s="37" t="s">
        <v>4460</v>
      </c>
      <c r="D151" s="19" t="s">
        <v>4787</v>
      </c>
      <c r="E151" s="18" t="s">
        <v>4788</v>
      </c>
      <c r="F151" s="1243"/>
      <c r="G151" s="17"/>
      <c r="H151" s="17"/>
      <c r="I151" s="17"/>
      <c r="J151" s="18" t="s">
        <v>4790</v>
      </c>
      <c r="K151" s="437"/>
      <c r="L151" s="438"/>
      <c r="M151" s="438"/>
      <c r="N151" s="438"/>
      <c r="O151" s="438"/>
    </row>
    <row r="152" spans="1:15" s="95" customFormat="1" ht="20.399999999999999">
      <c r="A152" s="78"/>
      <c r="B152" s="413" t="s">
        <v>4791</v>
      </c>
      <c r="C152" s="37" t="s">
        <v>4708</v>
      </c>
      <c r="D152" s="19" t="s">
        <v>4792</v>
      </c>
      <c r="E152" s="19" t="s">
        <v>4793</v>
      </c>
      <c r="F152" s="19" t="s">
        <v>4794</v>
      </c>
      <c r="G152" s="17"/>
      <c r="H152" s="17"/>
      <c r="I152" s="17"/>
      <c r="J152" s="18"/>
      <c r="K152" s="437"/>
      <c r="L152" s="438"/>
      <c r="M152" s="438"/>
      <c r="N152" s="438"/>
      <c r="O152" s="438"/>
    </row>
    <row r="153" spans="1:15" s="95" customFormat="1" ht="20.399999999999999">
      <c r="A153" s="78"/>
      <c r="B153" s="413" t="s">
        <v>4795</v>
      </c>
      <c r="C153" s="37" t="s">
        <v>4708</v>
      </c>
      <c r="D153" s="19" t="s">
        <v>4796</v>
      </c>
      <c r="E153" s="19" t="s">
        <v>4793</v>
      </c>
      <c r="F153" s="37" t="s">
        <v>1616</v>
      </c>
      <c r="G153" s="17"/>
      <c r="H153" s="17"/>
      <c r="I153" s="17"/>
      <c r="J153" s="18" t="s">
        <v>1553</v>
      </c>
      <c r="K153" s="437"/>
      <c r="L153" s="438"/>
      <c r="M153" s="438"/>
      <c r="N153" s="438"/>
      <c r="O153" s="438"/>
    </row>
    <row r="154" spans="1:15" s="95" customFormat="1" ht="30.6">
      <c r="A154" s="78"/>
      <c r="B154" s="413" t="s">
        <v>4797</v>
      </c>
      <c r="C154" s="37" t="s">
        <v>4708</v>
      </c>
      <c r="D154" s="19" t="s">
        <v>4798</v>
      </c>
      <c r="E154" s="19" t="s">
        <v>4799</v>
      </c>
      <c r="F154" s="19" t="s">
        <v>4800</v>
      </c>
      <c r="G154" s="17"/>
      <c r="H154" s="17"/>
      <c r="I154" s="17"/>
      <c r="J154" s="18" t="s">
        <v>4801</v>
      </c>
      <c r="K154" s="437"/>
      <c r="L154" s="438"/>
      <c r="M154" s="438"/>
      <c r="N154" s="438"/>
      <c r="O154" s="438"/>
    </row>
    <row r="155" spans="1:15" ht="20.399999999999999">
      <c r="B155" s="413" t="s">
        <v>4802</v>
      </c>
      <c r="C155" s="37" t="s">
        <v>4708</v>
      </c>
      <c r="D155" s="19" t="s">
        <v>4803</v>
      </c>
      <c r="E155" s="19" t="s">
        <v>4793</v>
      </c>
      <c r="F155" s="19" t="s">
        <v>4800</v>
      </c>
      <c r="G155" s="17"/>
      <c r="H155" s="17"/>
      <c r="I155" s="17"/>
      <c r="J155" s="18"/>
    </row>
    <row r="156" spans="1:15" ht="30.6">
      <c r="A156" s="1538" t="s">
        <v>10901</v>
      </c>
      <c r="B156" s="413" t="s">
        <v>4804</v>
      </c>
      <c r="C156" s="37" t="s">
        <v>4708</v>
      </c>
      <c r="D156" s="19" t="s">
        <v>4805</v>
      </c>
      <c r="E156" s="1235" t="s">
        <v>11024</v>
      </c>
      <c r="F156" s="1235" t="s">
        <v>10919</v>
      </c>
      <c r="G156" s="17"/>
      <c r="H156" s="17"/>
      <c r="I156" s="17"/>
      <c r="J156" s="18"/>
    </row>
    <row r="157" spans="1:15" ht="30.6">
      <c r="A157" s="1538" t="s">
        <v>10901</v>
      </c>
      <c r="B157" s="413" t="s">
        <v>4806</v>
      </c>
      <c r="C157" s="37" t="s">
        <v>4708</v>
      </c>
      <c r="D157" s="19" t="s">
        <v>4807</v>
      </c>
      <c r="E157" s="1235" t="s">
        <v>11024</v>
      </c>
      <c r="F157" s="1235" t="s">
        <v>10919</v>
      </c>
      <c r="G157" s="17"/>
      <c r="H157" s="17"/>
      <c r="I157" s="17"/>
      <c r="J157" s="18"/>
    </row>
    <row r="158" spans="1:15" s="131" customFormat="1" ht="90" customHeight="1">
      <c r="A158" s="1538" t="s">
        <v>10901</v>
      </c>
      <c r="B158" s="410" t="s">
        <v>4808</v>
      </c>
      <c r="C158" s="67" t="s">
        <v>4708</v>
      </c>
      <c r="D158" s="35" t="s">
        <v>4809</v>
      </c>
      <c r="E158" s="1539" t="s">
        <v>4793</v>
      </c>
      <c r="F158" s="1539" t="s">
        <v>10920</v>
      </c>
      <c r="G158" s="32"/>
      <c r="H158" s="32"/>
      <c r="I158" s="32"/>
      <c r="J158" s="40"/>
      <c r="K158" s="425"/>
      <c r="L158" s="426"/>
      <c r="M158" s="426"/>
      <c r="N158" s="426"/>
      <c r="O158" s="426"/>
    </row>
    <row r="159" spans="1:15" s="1773" customFormat="1" ht="71.25" customHeight="1">
      <c r="A159" s="1240" t="s">
        <v>10549</v>
      </c>
      <c r="B159" s="1233" t="s">
        <v>4810</v>
      </c>
      <c r="C159" s="1234" t="s">
        <v>4460</v>
      </c>
      <c r="D159" s="1235" t="s">
        <v>4811</v>
      </c>
      <c r="E159" s="1235" t="s">
        <v>4812</v>
      </c>
      <c r="F159" s="1235" t="s">
        <v>10571</v>
      </c>
      <c r="G159" s="1235"/>
      <c r="H159" s="1235"/>
      <c r="I159" s="1235"/>
      <c r="J159" s="1238"/>
      <c r="K159" s="1771"/>
      <c r="L159" s="1772"/>
      <c r="M159" s="1772"/>
      <c r="N159" s="1772"/>
      <c r="O159" s="1772"/>
    </row>
    <row r="160" spans="1:15" s="1773" customFormat="1" ht="71.25" customHeight="1">
      <c r="A160" s="1240" t="s">
        <v>10549</v>
      </c>
      <c r="B160" s="1774" t="s">
        <v>10563</v>
      </c>
      <c r="C160" s="1234" t="s">
        <v>4460</v>
      </c>
      <c r="D160" s="1235" t="s">
        <v>10564</v>
      </c>
      <c r="E160" s="1235" t="s">
        <v>10573</v>
      </c>
      <c r="F160" s="1235" t="s">
        <v>10572</v>
      </c>
      <c r="G160" s="1235"/>
      <c r="H160" s="1235"/>
      <c r="I160" s="1235"/>
      <c r="J160" s="1238"/>
      <c r="K160" s="1771"/>
      <c r="L160" s="1772"/>
      <c r="M160" s="1772"/>
      <c r="N160" s="1772"/>
      <c r="O160" s="1772"/>
    </row>
    <row r="161" spans="1:15" ht="65.25" customHeight="1">
      <c r="B161" s="413" t="s">
        <v>4813</v>
      </c>
      <c r="C161" s="37" t="s">
        <v>4708</v>
      </c>
      <c r="D161" s="19" t="s">
        <v>4814</v>
      </c>
      <c r="E161" s="19" t="s">
        <v>4793</v>
      </c>
      <c r="F161" s="19" t="s">
        <v>4815</v>
      </c>
      <c r="G161" s="17"/>
      <c r="H161" s="17"/>
      <c r="I161" s="17"/>
      <c r="J161" s="18" t="s">
        <v>4816</v>
      </c>
    </row>
    <row r="162" spans="1:15" ht="122.4">
      <c r="B162" s="431" t="s">
        <v>4813</v>
      </c>
      <c r="C162" s="432" t="s">
        <v>4708</v>
      </c>
      <c r="D162" s="433" t="s">
        <v>6298</v>
      </c>
      <c r="E162" s="19" t="s">
        <v>4793</v>
      </c>
      <c r="F162" s="433"/>
      <c r="G162" s="434"/>
      <c r="H162" s="434"/>
      <c r="I162" s="434"/>
      <c r="J162" s="435"/>
    </row>
    <row r="163" spans="1:15" ht="65.25" customHeight="1">
      <c r="B163" s="431" t="s">
        <v>6299</v>
      </c>
      <c r="C163" s="432" t="s">
        <v>4708</v>
      </c>
      <c r="D163" s="433" t="s">
        <v>6302</v>
      </c>
      <c r="E163" s="19" t="s">
        <v>4793</v>
      </c>
      <c r="F163" s="433"/>
      <c r="G163" s="434"/>
      <c r="H163" s="434"/>
      <c r="I163" s="434"/>
      <c r="J163" s="435"/>
    </row>
    <row r="164" spans="1:15" ht="65.25" customHeight="1">
      <c r="B164" s="431" t="s">
        <v>6300</v>
      </c>
      <c r="C164" s="432" t="s">
        <v>4708</v>
      </c>
      <c r="D164" s="433" t="s">
        <v>6301</v>
      </c>
      <c r="E164" s="19" t="s">
        <v>4793</v>
      </c>
      <c r="F164" s="433"/>
      <c r="G164" s="434"/>
      <c r="H164" s="434"/>
      <c r="I164" s="434"/>
      <c r="J164" s="435"/>
    </row>
    <row r="165" spans="1:15" customFormat="1" ht="20.399999999999999">
      <c r="A165" s="6"/>
      <c r="B165" s="464" t="s">
        <v>4817</v>
      </c>
      <c r="C165" s="465" t="s">
        <v>4460</v>
      </c>
      <c r="D165" s="466" t="s">
        <v>4818</v>
      </c>
      <c r="E165" s="433" t="s">
        <v>4819</v>
      </c>
      <c r="F165" s="466"/>
      <c r="G165" s="434"/>
      <c r="H165" s="434"/>
      <c r="I165" s="434"/>
      <c r="J165" s="435"/>
      <c r="K165" s="461"/>
      <c r="L165" s="462"/>
      <c r="M165" s="462"/>
      <c r="N165" s="462"/>
      <c r="O165" s="462"/>
    </row>
    <row r="166" spans="1:15" customFormat="1" ht="31.8">
      <c r="A166" s="6"/>
      <c r="B166" s="464" t="s">
        <v>4820</v>
      </c>
      <c r="C166" s="465" t="s">
        <v>4460</v>
      </c>
      <c r="D166" s="466" t="s">
        <v>4821</v>
      </c>
      <c r="E166" s="466" t="s">
        <v>4822</v>
      </c>
      <c r="F166" s="466"/>
      <c r="G166" s="434"/>
      <c r="H166" s="434"/>
      <c r="I166" s="434"/>
      <c r="J166" s="435"/>
      <c r="K166" s="461"/>
      <c r="L166" s="462"/>
      <c r="M166" s="462"/>
      <c r="N166" s="462"/>
      <c r="O166" s="462"/>
    </row>
    <row r="167" spans="1:15" customFormat="1" ht="31.8">
      <c r="A167" s="6"/>
      <c r="B167" s="464" t="s">
        <v>4823</v>
      </c>
      <c r="C167" s="465" t="s">
        <v>4460</v>
      </c>
      <c r="D167" s="466" t="s">
        <v>4824</v>
      </c>
      <c r="E167" s="475" t="s">
        <v>4793</v>
      </c>
      <c r="F167" s="466"/>
      <c r="G167" s="434"/>
      <c r="H167" s="434"/>
      <c r="I167" s="434"/>
      <c r="J167" s="435"/>
      <c r="K167" s="461"/>
      <c r="L167" s="462"/>
      <c r="M167" s="462"/>
      <c r="N167" s="462"/>
      <c r="O167" s="462"/>
    </row>
    <row r="168" spans="1:15" customFormat="1" ht="21.6">
      <c r="A168" s="1337" t="s">
        <v>10333</v>
      </c>
      <c r="B168" s="464" t="s">
        <v>4825</v>
      </c>
      <c r="C168" s="465" t="s">
        <v>4460</v>
      </c>
      <c r="D168" s="466" t="s">
        <v>4826</v>
      </c>
      <c r="E168" s="475" t="s">
        <v>4793</v>
      </c>
      <c r="F168" s="1763" t="s">
        <v>10352</v>
      </c>
      <c r="G168" s="434"/>
      <c r="H168" s="434"/>
      <c r="I168" s="434"/>
      <c r="J168" s="435"/>
      <c r="K168" s="461"/>
      <c r="L168" s="462"/>
      <c r="M168" s="462"/>
      <c r="N168" s="462"/>
      <c r="O168" s="462"/>
    </row>
    <row r="169" spans="1:15" s="1338" customFormat="1" ht="31.8">
      <c r="A169" s="1337" t="s">
        <v>10333</v>
      </c>
      <c r="B169" s="1770" t="s">
        <v>10353</v>
      </c>
      <c r="C169" s="1768" t="s">
        <v>4460</v>
      </c>
      <c r="D169" s="1763" t="s">
        <v>10350</v>
      </c>
      <c r="E169" s="1762" t="s">
        <v>4793</v>
      </c>
      <c r="F169" s="1763" t="s">
        <v>10351</v>
      </c>
      <c r="G169" s="1769"/>
      <c r="H169" s="1769"/>
      <c r="I169" s="1769"/>
      <c r="J169" s="1764"/>
      <c r="K169" s="1765"/>
      <c r="L169" s="1766"/>
      <c r="M169" s="1766"/>
      <c r="N169" s="1766"/>
      <c r="O169" s="1766"/>
    </row>
    <row r="170" spans="1:15" customFormat="1" ht="31.8">
      <c r="A170" s="6"/>
      <c r="B170" s="464" t="s">
        <v>4827</v>
      </c>
      <c r="C170" s="465" t="s">
        <v>4460</v>
      </c>
      <c r="D170" s="466" t="s">
        <v>4828</v>
      </c>
      <c r="E170" s="475" t="s">
        <v>4793</v>
      </c>
      <c r="F170" s="466"/>
      <c r="G170" s="434"/>
      <c r="H170" s="434"/>
      <c r="I170" s="434"/>
      <c r="J170" s="435"/>
      <c r="K170" s="461"/>
      <c r="L170" s="462"/>
      <c r="M170" s="462"/>
      <c r="N170" s="462"/>
      <c r="O170" s="462"/>
    </row>
    <row r="171" spans="1:15" customFormat="1" ht="52.2">
      <c r="A171" s="6"/>
      <c r="B171" s="464" t="s">
        <v>4829</v>
      </c>
      <c r="C171" s="465" t="s">
        <v>4460</v>
      </c>
      <c r="D171" s="466" t="s">
        <v>4830</v>
      </c>
      <c r="E171" s="475" t="s">
        <v>4793</v>
      </c>
      <c r="F171" s="466"/>
      <c r="G171" s="434"/>
      <c r="H171" s="434"/>
      <c r="I171" s="434"/>
      <c r="J171" s="435"/>
      <c r="K171" s="461"/>
      <c r="L171" s="462"/>
      <c r="M171" s="462"/>
      <c r="N171" s="462"/>
      <c r="O171" s="462"/>
    </row>
    <row r="172" spans="1:15" customFormat="1" ht="31.8">
      <c r="A172" s="6"/>
      <c r="B172" s="464" t="s">
        <v>4831</v>
      </c>
      <c r="C172" s="465" t="s">
        <v>4460</v>
      </c>
      <c r="D172" s="466" t="s">
        <v>4832</v>
      </c>
      <c r="E172" s="475" t="s">
        <v>4793</v>
      </c>
      <c r="F172" s="466"/>
      <c r="G172" s="434"/>
      <c r="H172" s="434"/>
      <c r="I172" s="434"/>
      <c r="J172" s="435"/>
      <c r="K172" s="461"/>
      <c r="L172" s="462"/>
      <c r="M172" s="462"/>
      <c r="N172" s="462"/>
      <c r="O172" s="462"/>
    </row>
    <row r="173" spans="1:15" customFormat="1" ht="31.8">
      <c r="A173" s="6"/>
      <c r="B173" s="464" t="s">
        <v>4833</v>
      </c>
      <c r="C173" s="465" t="s">
        <v>4460</v>
      </c>
      <c r="D173" s="466" t="s">
        <v>4834</v>
      </c>
      <c r="E173" s="475" t="s">
        <v>4793</v>
      </c>
      <c r="F173" s="466"/>
      <c r="G173" s="434"/>
      <c r="H173" s="434"/>
      <c r="I173" s="434"/>
      <c r="J173" s="435"/>
      <c r="K173" s="461"/>
      <c r="L173" s="462"/>
      <c r="M173" s="462"/>
      <c r="N173" s="462"/>
      <c r="O173" s="462"/>
    </row>
    <row r="174" spans="1:15" s="1338" customFormat="1" ht="42">
      <c r="A174" s="1337" t="s">
        <v>7062</v>
      </c>
      <c r="B174" s="1767" t="s">
        <v>10998</v>
      </c>
      <c r="C174" s="1768" t="s">
        <v>4708</v>
      </c>
      <c r="D174" s="1763" t="s">
        <v>3613</v>
      </c>
      <c r="E174" s="1762"/>
      <c r="F174" s="1763" t="s">
        <v>10999</v>
      </c>
      <c r="G174" s="1769"/>
      <c r="H174" s="1769"/>
      <c r="I174" s="1769"/>
      <c r="J174" s="1764"/>
      <c r="K174" s="1765"/>
      <c r="L174" s="1766"/>
      <c r="M174" s="1766"/>
      <c r="N174" s="1766"/>
      <c r="O174" s="1766"/>
    </row>
    <row r="175" spans="1:15">
      <c r="B175" s="413" t="s">
        <v>4835</v>
      </c>
      <c r="C175" s="37"/>
      <c r="D175" s="19"/>
      <c r="E175" s="19"/>
      <c r="F175" s="19" t="s">
        <v>1616</v>
      </c>
      <c r="G175" s="17"/>
      <c r="H175" s="17"/>
      <c r="I175" s="17"/>
      <c r="J175" s="18"/>
    </row>
    <row r="176" spans="1:15" ht="71.400000000000006">
      <c r="A176" s="47" t="s">
        <v>6318</v>
      </c>
      <c r="B176" s="413" t="s">
        <v>4836</v>
      </c>
      <c r="C176" s="37" t="s">
        <v>4460</v>
      </c>
      <c r="D176" s="19" t="s">
        <v>4837</v>
      </c>
      <c r="E176" s="19" t="s">
        <v>6645</v>
      </c>
      <c r="F176" s="19" t="s">
        <v>1616</v>
      </c>
      <c r="G176" s="17"/>
      <c r="H176" s="17"/>
      <c r="I176" s="17"/>
      <c r="J176" s="18"/>
    </row>
    <row r="177" spans="1:15">
      <c r="B177" s="413" t="s">
        <v>4835</v>
      </c>
      <c r="C177" s="37"/>
      <c r="D177" s="19"/>
      <c r="E177" s="19"/>
      <c r="F177" s="19"/>
      <c r="G177" s="17"/>
      <c r="H177" s="17"/>
      <c r="I177" s="17"/>
      <c r="J177" s="18"/>
    </row>
    <row r="178" spans="1:15" ht="153">
      <c r="A178" s="47" t="s">
        <v>4839</v>
      </c>
      <c r="B178" s="413" t="s">
        <v>4840</v>
      </c>
      <c r="C178" s="37" t="s">
        <v>4708</v>
      </c>
      <c r="D178" s="476" t="s">
        <v>2474</v>
      </c>
      <c r="E178" s="19" t="s">
        <v>4793</v>
      </c>
      <c r="F178" s="476" t="s">
        <v>4841</v>
      </c>
      <c r="G178" s="17"/>
      <c r="H178" s="17"/>
      <c r="I178" s="17"/>
      <c r="J178" s="79" t="s">
        <v>4842</v>
      </c>
    </row>
    <row r="179" spans="1:15">
      <c r="B179" s="413" t="s">
        <v>4843</v>
      </c>
      <c r="C179" s="37"/>
      <c r="D179" s="19"/>
      <c r="E179" s="19"/>
      <c r="F179" s="19"/>
      <c r="G179" s="17"/>
      <c r="H179" s="17"/>
      <c r="I179" s="17"/>
      <c r="J179" s="18"/>
    </row>
    <row r="180" spans="1:15" s="1773" customFormat="1" ht="28.8">
      <c r="A180" s="1889" t="s">
        <v>11945</v>
      </c>
      <c r="B180" s="1767" t="s">
        <v>10388</v>
      </c>
      <c r="C180" s="1775" t="s">
        <v>4708</v>
      </c>
      <c r="D180" s="1769"/>
      <c r="E180" s="1769" t="s">
        <v>4793</v>
      </c>
      <c r="F180" s="1886" t="s">
        <v>11983</v>
      </c>
      <c r="G180" s="1769"/>
      <c r="H180" s="1235"/>
      <c r="I180" s="1235"/>
      <c r="J180" s="1238"/>
      <c r="K180" s="1771"/>
      <c r="L180" s="1772"/>
      <c r="M180" s="1772"/>
      <c r="N180" s="1772"/>
      <c r="O180" s="1772"/>
    </row>
    <row r="181" spans="1:15" ht="20.399999999999999">
      <c r="B181" s="420" t="s">
        <v>4844</v>
      </c>
      <c r="C181" s="421"/>
      <c r="D181" s="421"/>
      <c r="E181" s="19" t="s">
        <v>4793</v>
      </c>
      <c r="F181" s="421"/>
      <c r="G181" s="421"/>
      <c r="H181" s="17"/>
      <c r="I181" s="17"/>
      <c r="J181" s="18"/>
    </row>
    <row r="182" spans="1:15" ht="20.399999999999999">
      <c r="B182" s="413" t="s">
        <v>4845</v>
      </c>
      <c r="C182" s="37" t="s">
        <v>4708</v>
      </c>
      <c r="D182" s="19"/>
      <c r="E182" s="19" t="s">
        <v>4793</v>
      </c>
      <c r="F182" s="19" t="s">
        <v>1616</v>
      </c>
      <c r="G182" s="17"/>
      <c r="H182" s="17"/>
      <c r="I182" s="17"/>
      <c r="J182" s="18"/>
    </row>
    <row r="183" spans="1:15">
      <c r="B183" s="413" t="s">
        <v>4846</v>
      </c>
      <c r="C183" s="37"/>
      <c r="D183" s="19"/>
      <c r="E183" s="19"/>
      <c r="F183" s="19"/>
      <c r="G183" s="17"/>
      <c r="H183" s="17"/>
      <c r="I183" s="17"/>
      <c r="J183" s="18"/>
    </row>
    <row r="184" spans="1:15">
      <c r="B184" s="413" t="s">
        <v>4847</v>
      </c>
      <c r="C184" s="37" t="s">
        <v>4460</v>
      </c>
      <c r="D184" s="19"/>
      <c r="E184" s="19" t="s">
        <v>4510</v>
      </c>
      <c r="F184" s="19" t="s">
        <v>1616</v>
      </c>
      <c r="G184" s="17"/>
      <c r="H184" s="17"/>
      <c r="I184" s="17"/>
      <c r="J184" s="18"/>
    </row>
    <row r="185" spans="1:15">
      <c r="B185" s="413" t="s">
        <v>4848</v>
      </c>
      <c r="C185" s="37"/>
      <c r="D185" s="19"/>
      <c r="E185" s="19"/>
      <c r="F185" s="19"/>
      <c r="G185" s="17"/>
      <c r="H185" s="17"/>
      <c r="I185" s="17"/>
      <c r="J185" s="18"/>
    </row>
    <row r="186" spans="1:15">
      <c r="B186" s="413" t="s">
        <v>4849</v>
      </c>
      <c r="C186" s="37" t="s">
        <v>4460</v>
      </c>
      <c r="D186" s="19"/>
      <c r="E186" s="19" t="s">
        <v>4514</v>
      </c>
      <c r="F186" s="19" t="s">
        <v>1616</v>
      </c>
      <c r="G186" s="17"/>
      <c r="H186" s="17"/>
      <c r="I186" s="17"/>
      <c r="J186" s="18"/>
    </row>
    <row r="187" spans="1:15">
      <c r="B187" s="413" t="s">
        <v>4850</v>
      </c>
      <c r="C187" s="37"/>
      <c r="D187" s="19"/>
      <c r="E187" s="19"/>
      <c r="F187" s="19"/>
      <c r="G187" s="17"/>
      <c r="H187" s="17"/>
      <c r="I187" s="17"/>
      <c r="J187" s="18"/>
    </row>
    <row r="188" spans="1:15">
      <c r="A188" s="1240" t="s">
        <v>10339</v>
      </c>
      <c r="B188" s="1233" t="s">
        <v>10453</v>
      </c>
      <c r="C188" s="1234" t="s">
        <v>4708</v>
      </c>
      <c r="D188" s="1235"/>
      <c r="E188" s="1235"/>
      <c r="F188" s="1235" t="s">
        <v>10454</v>
      </c>
      <c r="G188" s="17"/>
      <c r="H188" s="17"/>
      <c r="I188" s="17"/>
      <c r="J188" s="18"/>
    </row>
    <row r="189" spans="1:15">
      <c r="A189" s="1240" t="s">
        <v>10907</v>
      </c>
      <c r="B189" s="1233" t="s">
        <v>10912</v>
      </c>
      <c r="C189" s="1234" t="s">
        <v>4708</v>
      </c>
      <c r="D189" s="1235"/>
      <c r="E189" s="1235"/>
      <c r="F189" s="1235" t="s">
        <v>10913</v>
      </c>
      <c r="G189" s="1235"/>
      <c r="H189" s="1235"/>
      <c r="I189" s="1235"/>
      <c r="J189" s="1238"/>
    </row>
    <row r="190" spans="1:15" ht="20.399999999999999">
      <c r="A190" s="1240" t="s">
        <v>10731</v>
      </c>
      <c r="B190" s="1233" t="s">
        <v>10734</v>
      </c>
      <c r="C190" s="1234" t="s">
        <v>4708</v>
      </c>
      <c r="D190" s="1235"/>
      <c r="E190" s="1235"/>
      <c r="F190" s="1235" t="s">
        <v>10735</v>
      </c>
      <c r="G190" s="17"/>
      <c r="H190" s="17"/>
      <c r="I190" s="17"/>
      <c r="J190" s="18"/>
    </row>
    <row r="191" spans="1:15" ht="20.399999999999999">
      <c r="A191" s="1240" t="s">
        <v>10334</v>
      </c>
      <c r="B191" s="1233" t="s">
        <v>10457</v>
      </c>
      <c r="C191" s="1234" t="s">
        <v>4708</v>
      </c>
      <c r="D191" s="1235"/>
      <c r="E191" s="1235"/>
      <c r="F191" s="1235" t="s">
        <v>10459</v>
      </c>
      <c r="G191" s="17"/>
      <c r="H191" s="17"/>
      <c r="I191" s="17"/>
      <c r="J191" s="18"/>
    </row>
    <row r="192" spans="1:15" ht="71.400000000000006">
      <c r="B192" s="413" t="s">
        <v>4851</v>
      </c>
      <c r="C192" s="37" t="s">
        <v>4708</v>
      </c>
      <c r="D192" s="19" t="s">
        <v>4852</v>
      </c>
      <c r="E192" s="19" t="s">
        <v>4793</v>
      </c>
      <c r="F192" s="19" t="s">
        <v>4853</v>
      </c>
      <c r="G192" s="17"/>
      <c r="H192" s="17"/>
      <c r="I192" s="17"/>
      <c r="J192" s="18"/>
    </row>
    <row r="193" spans="1:15" ht="61.2">
      <c r="B193" s="413" t="s">
        <v>4854</v>
      </c>
      <c r="C193" s="37" t="s">
        <v>4708</v>
      </c>
      <c r="D193" s="19" t="s">
        <v>4855</v>
      </c>
      <c r="E193" s="19" t="s">
        <v>4793</v>
      </c>
      <c r="F193" s="19" t="s">
        <v>4853</v>
      </c>
      <c r="G193" s="17"/>
      <c r="H193" s="17"/>
      <c r="I193" s="17"/>
      <c r="J193" s="18"/>
    </row>
    <row r="194" spans="1:15" ht="81.599999999999994">
      <c r="B194" s="413" t="s">
        <v>4856</v>
      </c>
      <c r="C194" s="37" t="s">
        <v>4708</v>
      </c>
      <c r="D194" s="19" t="s">
        <v>4857</v>
      </c>
      <c r="E194" s="19" t="s">
        <v>4793</v>
      </c>
      <c r="F194" s="19" t="s">
        <v>4853</v>
      </c>
      <c r="G194" s="17"/>
      <c r="H194" s="17"/>
      <c r="I194" s="17"/>
      <c r="J194" s="18"/>
    </row>
    <row r="195" spans="1:15" ht="71.400000000000006">
      <c r="B195" s="413" t="s">
        <v>4858</v>
      </c>
      <c r="C195" s="37" t="s">
        <v>4708</v>
      </c>
      <c r="D195" s="19" t="s">
        <v>4859</v>
      </c>
      <c r="E195" s="19" t="s">
        <v>4793</v>
      </c>
      <c r="F195" s="19" t="s">
        <v>4853</v>
      </c>
      <c r="G195" s="17"/>
      <c r="H195" s="17"/>
      <c r="I195" s="17"/>
      <c r="J195" s="18"/>
    </row>
    <row r="196" spans="1:15" ht="20.399999999999999">
      <c r="B196" s="413" t="s">
        <v>4860</v>
      </c>
      <c r="C196" s="37" t="s">
        <v>4708</v>
      </c>
      <c r="D196" s="19" t="s">
        <v>2669</v>
      </c>
      <c r="E196" s="19" t="s">
        <v>4793</v>
      </c>
      <c r="F196" s="19" t="s">
        <v>4853</v>
      </c>
      <c r="G196" s="17"/>
      <c r="H196" s="17"/>
      <c r="I196" s="17"/>
      <c r="J196" s="18"/>
    </row>
    <row r="197" spans="1:15" ht="102">
      <c r="B197" s="413" t="s">
        <v>4861</v>
      </c>
      <c r="C197" s="37" t="s">
        <v>4708</v>
      </c>
      <c r="D197" s="19" t="s">
        <v>4862</v>
      </c>
      <c r="E197" s="19" t="s">
        <v>4793</v>
      </c>
      <c r="F197" s="19" t="s">
        <v>4853</v>
      </c>
      <c r="G197" s="17"/>
      <c r="H197" s="17"/>
      <c r="I197" s="17"/>
      <c r="J197" s="18"/>
    </row>
    <row r="198" spans="1:15" ht="81.599999999999994">
      <c r="B198" s="413" t="s">
        <v>4863</v>
      </c>
      <c r="C198" s="37" t="s">
        <v>4708</v>
      </c>
      <c r="D198" s="19" t="s">
        <v>4864</v>
      </c>
      <c r="E198" s="19" t="s">
        <v>4793</v>
      </c>
      <c r="F198" s="19" t="s">
        <v>4853</v>
      </c>
      <c r="G198" s="17"/>
      <c r="H198" s="17"/>
      <c r="I198" s="17"/>
      <c r="J198" s="18"/>
    </row>
    <row r="199" spans="1:15" ht="142.80000000000001">
      <c r="B199" s="413" t="s">
        <v>4865</v>
      </c>
      <c r="C199" s="37" t="s">
        <v>4708</v>
      </c>
      <c r="D199" s="19" t="s">
        <v>4866</v>
      </c>
      <c r="E199" s="19" t="s">
        <v>4793</v>
      </c>
      <c r="F199" s="19" t="s">
        <v>4853</v>
      </c>
      <c r="G199" s="17"/>
      <c r="H199" s="17"/>
      <c r="I199" s="17"/>
      <c r="J199" s="18"/>
    </row>
    <row r="200" spans="1:15" s="471" customFormat="1" ht="122.4">
      <c r="A200" s="1328" t="s">
        <v>7500</v>
      </c>
      <c r="B200" s="1329" t="s">
        <v>7692</v>
      </c>
      <c r="C200" s="1330" t="s">
        <v>4460</v>
      </c>
      <c r="D200" s="1331" t="s">
        <v>7900</v>
      </c>
      <c r="E200" s="1332" t="s">
        <v>7693</v>
      </c>
      <c r="F200" s="1332" t="s">
        <v>7694</v>
      </c>
      <c r="G200" s="428"/>
      <c r="H200" s="428"/>
      <c r="I200" s="428"/>
      <c r="J200" s="436"/>
      <c r="K200" s="469"/>
      <c r="L200" s="470"/>
      <c r="M200" s="470"/>
      <c r="N200" s="470"/>
      <c r="O200" s="470"/>
    </row>
    <row r="201" spans="1:15">
      <c r="B201" s="413" t="s">
        <v>4677</v>
      </c>
      <c r="C201" s="37" t="s">
        <v>4456</v>
      </c>
      <c r="D201" s="19"/>
      <c r="E201" s="19"/>
      <c r="F201" s="19" t="s">
        <v>4867</v>
      </c>
      <c r="G201" s="17"/>
      <c r="H201" s="17"/>
      <c r="I201" s="17"/>
      <c r="J201" s="18"/>
    </row>
    <row r="202" spans="1:15">
      <c r="B202" s="413" t="s">
        <v>4868</v>
      </c>
      <c r="C202" s="19" t="s">
        <v>4460</v>
      </c>
      <c r="D202" s="19"/>
      <c r="E202" s="60"/>
      <c r="F202" s="19"/>
      <c r="G202" s="19"/>
      <c r="H202" s="17"/>
      <c r="I202" s="19"/>
      <c r="J202" s="18"/>
    </row>
    <row r="203" spans="1:15">
      <c r="B203" s="413" t="s">
        <v>4869</v>
      </c>
      <c r="C203" s="19" t="s">
        <v>4460</v>
      </c>
      <c r="D203" s="19"/>
      <c r="E203" s="60"/>
      <c r="F203" s="19"/>
      <c r="G203" s="19"/>
      <c r="H203" s="17"/>
      <c r="I203" s="19"/>
      <c r="J203" s="18"/>
    </row>
    <row r="204" spans="1:15">
      <c r="B204" s="413" t="s">
        <v>4870</v>
      </c>
      <c r="C204" s="19" t="s">
        <v>4460</v>
      </c>
      <c r="D204" s="19"/>
      <c r="E204" s="60"/>
      <c r="F204" s="19"/>
      <c r="G204" s="19"/>
      <c r="H204" s="17"/>
      <c r="I204" s="19"/>
      <c r="J204" s="18"/>
    </row>
    <row r="205" spans="1:15">
      <c r="B205" s="413"/>
      <c r="C205" s="19"/>
      <c r="D205" s="19"/>
      <c r="E205" s="60"/>
      <c r="F205" s="19"/>
      <c r="G205" s="19"/>
      <c r="H205" s="17"/>
      <c r="I205" s="19"/>
      <c r="J205" s="18"/>
    </row>
    <row r="206" spans="1:15" ht="20.399999999999999">
      <c r="B206" s="413" t="s">
        <v>4871</v>
      </c>
      <c r="C206" s="19" t="s">
        <v>4543</v>
      </c>
      <c r="D206" s="19"/>
      <c r="E206" s="60" t="s">
        <v>4872</v>
      </c>
      <c r="F206" s="19"/>
      <c r="G206" s="19"/>
      <c r="H206" s="17"/>
      <c r="I206" s="19"/>
      <c r="J206" s="18"/>
    </row>
    <row r="207" spans="1:15">
      <c r="B207" s="413" t="s">
        <v>4873</v>
      </c>
      <c r="C207" s="37"/>
      <c r="D207" s="19"/>
      <c r="E207" s="19"/>
      <c r="F207" s="37"/>
      <c r="G207" s="17"/>
      <c r="H207" s="17"/>
      <c r="I207" s="17"/>
      <c r="J207" s="18"/>
    </row>
    <row r="208" spans="1:15" ht="20.399999999999999">
      <c r="B208" s="413" t="s">
        <v>4874</v>
      </c>
      <c r="C208" s="37"/>
      <c r="D208" s="19" t="s">
        <v>4875</v>
      </c>
      <c r="E208" s="19"/>
      <c r="F208" s="19"/>
      <c r="G208" s="17"/>
      <c r="H208" s="17"/>
      <c r="I208" s="17"/>
      <c r="J208" s="18"/>
    </row>
    <row r="209" spans="1:15">
      <c r="B209" s="413" t="s">
        <v>4876</v>
      </c>
      <c r="C209" s="37" t="s">
        <v>4460</v>
      </c>
      <c r="D209" s="19" t="s">
        <v>4877</v>
      </c>
      <c r="E209" s="19"/>
      <c r="F209" s="19" t="s">
        <v>1616</v>
      </c>
      <c r="G209" s="17"/>
      <c r="H209" s="17"/>
      <c r="I209" s="17"/>
      <c r="J209" s="18"/>
    </row>
    <row r="210" spans="1:15">
      <c r="B210" s="413" t="s">
        <v>4878</v>
      </c>
      <c r="C210" s="37"/>
      <c r="D210" s="19"/>
      <c r="E210" s="19"/>
      <c r="F210" s="37"/>
      <c r="G210" s="17"/>
      <c r="H210" s="17"/>
      <c r="I210" s="17"/>
      <c r="J210" s="18"/>
    </row>
    <row r="211" spans="1:15">
      <c r="B211" s="413" t="s">
        <v>4879</v>
      </c>
      <c r="C211" s="37"/>
      <c r="D211" s="19"/>
      <c r="E211" s="19"/>
      <c r="F211" s="37"/>
      <c r="G211" s="17"/>
      <c r="H211" s="17"/>
      <c r="I211" s="17"/>
      <c r="J211" s="18"/>
    </row>
    <row r="212" spans="1:15" s="1247" customFormat="1">
      <c r="A212" s="1240" t="s">
        <v>7498</v>
      </c>
      <c r="B212" s="1233" t="s">
        <v>4880</v>
      </c>
      <c r="C212" s="1234" t="s">
        <v>4460</v>
      </c>
      <c r="D212" s="1235" t="s">
        <v>4881</v>
      </c>
      <c r="E212" s="1235" t="s">
        <v>10608</v>
      </c>
      <c r="F212" s="1236"/>
      <c r="G212" s="1237"/>
      <c r="H212" s="1237"/>
      <c r="I212" s="1237"/>
      <c r="J212" s="1244"/>
      <c r="K212" s="1245"/>
      <c r="L212" s="1246"/>
      <c r="M212" s="1246"/>
      <c r="N212" s="1246"/>
      <c r="O212" s="1246"/>
    </row>
    <row r="213" spans="1:15" s="1239" customFormat="1" ht="43.2">
      <c r="A213" s="1219" t="s">
        <v>10382</v>
      </c>
      <c r="B213" s="1233" t="s">
        <v>7656</v>
      </c>
      <c r="C213" s="1234" t="s">
        <v>4460</v>
      </c>
      <c r="D213" s="1235"/>
      <c r="E213" s="1235" t="s">
        <v>7658</v>
      </c>
      <c r="F213" s="1248" t="s">
        <v>7667</v>
      </c>
      <c r="G213" s="1237"/>
      <c r="H213" s="1237"/>
      <c r="I213" s="1237"/>
      <c r="J213" s="1238"/>
    </row>
    <row r="214" spans="1:15" s="1239" customFormat="1" ht="43.2">
      <c r="A214" s="1219" t="s">
        <v>10382</v>
      </c>
      <c r="B214" s="1233" t="s">
        <v>4566</v>
      </c>
      <c r="C214" s="1234" t="s">
        <v>4460</v>
      </c>
      <c r="D214" s="1235" t="s">
        <v>7657</v>
      </c>
      <c r="E214" s="1235" t="s">
        <v>7653</v>
      </c>
      <c r="F214" s="1248" t="s">
        <v>7667</v>
      </c>
      <c r="G214" s="1237"/>
      <c r="H214" s="1237"/>
      <c r="I214" s="1237"/>
      <c r="J214" s="1238"/>
    </row>
    <row r="215" spans="1:15" s="1239" customFormat="1">
      <c r="A215" s="1219" t="s">
        <v>7498</v>
      </c>
      <c r="B215" s="1233" t="s">
        <v>7654</v>
      </c>
      <c r="C215" s="1234" t="s">
        <v>4460</v>
      </c>
      <c r="D215" s="1235" t="s">
        <v>7655</v>
      </c>
      <c r="E215" s="1235" t="s">
        <v>7653</v>
      </c>
      <c r="F215" s="1248"/>
      <c r="G215" s="1237"/>
      <c r="H215" s="1237"/>
      <c r="I215" s="1237"/>
      <c r="J215" s="1238"/>
    </row>
    <row r="216" spans="1:15" s="1239" customFormat="1" ht="43.2">
      <c r="A216" s="1219" t="s">
        <v>10382</v>
      </c>
      <c r="B216" s="1233" t="s">
        <v>4892</v>
      </c>
      <c r="C216" s="1234" t="s">
        <v>2745</v>
      </c>
      <c r="D216" s="1235" t="s">
        <v>4891</v>
      </c>
      <c r="E216" s="1235"/>
      <c r="F216" s="1248" t="s">
        <v>7667</v>
      </c>
      <c r="G216" s="1237"/>
      <c r="H216" s="1237"/>
      <c r="I216" s="1237"/>
      <c r="J216" s="1238"/>
    </row>
    <row r="217" spans="1:15" s="1239" customFormat="1">
      <c r="A217" s="1219" t="s">
        <v>7498</v>
      </c>
      <c r="B217" s="1233" t="s">
        <v>4893</v>
      </c>
      <c r="C217" s="1234" t="s">
        <v>4460</v>
      </c>
      <c r="D217" s="1235"/>
      <c r="E217" s="1235"/>
      <c r="F217" s="1248" t="s">
        <v>7667</v>
      </c>
      <c r="G217" s="1237"/>
      <c r="H217" s="1237"/>
      <c r="I217" s="1237"/>
      <c r="J217" s="1238" t="s">
        <v>1553</v>
      </c>
    </row>
    <row r="218" spans="1:15">
      <c r="B218" s="413" t="s">
        <v>4880</v>
      </c>
      <c r="C218" s="37" t="s">
        <v>4456</v>
      </c>
      <c r="D218" s="47"/>
      <c r="E218" s="47"/>
      <c r="F218" s="47"/>
      <c r="G218" s="47"/>
      <c r="H218" s="47"/>
      <c r="I218" s="47"/>
      <c r="J218" s="28"/>
      <c r="K218" s="46"/>
      <c r="L218" s="46"/>
      <c r="M218" s="46"/>
      <c r="N218" s="46"/>
      <c r="O218" s="46"/>
    </row>
    <row r="219" spans="1:15">
      <c r="B219" s="413" t="s">
        <v>4894</v>
      </c>
      <c r="C219" s="37"/>
      <c r="D219" s="47"/>
      <c r="E219" s="47"/>
      <c r="F219" s="47"/>
      <c r="G219" s="47"/>
      <c r="H219" s="47"/>
      <c r="I219" s="47"/>
      <c r="J219" s="28"/>
      <c r="K219" s="46"/>
      <c r="L219" s="46"/>
      <c r="M219" s="46"/>
      <c r="N219" s="46"/>
      <c r="O219" s="46"/>
    </row>
    <row r="220" spans="1:15">
      <c r="B220" s="477" t="s">
        <v>4529</v>
      </c>
      <c r="C220" s="67" t="s">
        <v>4456</v>
      </c>
      <c r="D220" s="433" t="s">
        <v>4895</v>
      </c>
      <c r="E220" s="434"/>
      <c r="F220" s="434"/>
      <c r="G220" s="434"/>
      <c r="H220" s="434"/>
      <c r="I220" s="434"/>
      <c r="J220" s="478"/>
      <c r="K220" s="46"/>
      <c r="L220" s="46"/>
      <c r="M220" s="46"/>
      <c r="N220" s="46"/>
      <c r="O220" s="46"/>
    </row>
    <row r="221" spans="1:15">
      <c r="B221" s="477" t="s">
        <v>4896</v>
      </c>
      <c r="C221" s="479"/>
      <c r="D221" s="434"/>
      <c r="E221" s="434"/>
      <c r="F221" s="434"/>
      <c r="G221" s="434"/>
      <c r="H221" s="434"/>
      <c r="I221" s="434"/>
      <c r="J221" s="478"/>
      <c r="K221" s="46"/>
      <c r="L221" s="46"/>
      <c r="M221" s="46"/>
      <c r="N221" s="46"/>
      <c r="O221" s="46"/>
    </row>
    <row r="222" spans="1:15" ht="40.799999999999997">
      <c r="B222" s="477" t="s">
        <v>4897</v>
      </c>
      <c r="C222" s="432" t="s">
        <v>4460</v>
      </c>
      <c r="D222" s="433" t="s">
        <v>4898</v>
      </c>
      <c r="E222" s="433" t="s">
        <v>4899</v>
      </c>
      <c r="F222" s="433"/>
      <c r="G222" s="434"/>
      <c r="H222" s="434"/>
      <c r="I222" s="434"/>
      <c r="J222" s="478"/>
      <c r="K222" s="46"/>
      <c r="L222" s="46"/>
      <c r="M222" s="46"/>
      <c r="N222" s="46"/>
      <c r="O222" s="46"/>
    </row>
    <row r="223" spans="1:15" ht="40.799999999999997">
      <c r="B223" s="477" t="s">
        <v>4900</v>
      </c>
      <c r="C223" s="432" t="s">
        <v>4460</v>
      </c>
      <c r="D223" s="433" t="s">
        <v>4901</v>
      </c>
      <c r="E223" s="433" t="s">
        <v>4902</v>
      </c>
      <c r="F223" s="433"/>
      <c r="G223" s="434"/>
      <c r="H223" s="434"/>
      <c r="I223" s="434"/>
      <c r="J223" s="478"/>
      <c r="K223" s="46"/>
      <c r="L223" s="46"/>
      <c r="M223" s="46"/>
      <c r="N223" s="46"/>
      <c r="O223" s="46"/>
    </row>
    <row r="224" spans="1:15">
      <c r="B224" s="477" t="s">
        <v>4896</v>
      </c>
      <c r="C224" s="479"/>
      <c r="D224" s="434"/>
      <c r="E224" s="434"/>
      <c r="F224" s="434"/>
      <c r="G224" s="434"/>
      <c r="H224" s="434"/>
      <c r="I224" s="434"/>
      <c r="J224" s="478"/>
      <c r="K224" s="46"/>
      <c r="L224" s="46"/>
      <c r="M224" s="46"/>
      <c r="N224" s="46"/>
      <c r="O224" s="46"/>
    </row>
    <row r="225" spans="1:15">
      <c r="B225" s="477" t="s">
        <v>4903</v>
      </c>
      <c r="C225" s="67" t="s">
        <v>4456</v>
      </c>
      <c r="D225" s="434"/>
      <c r="E225" s="434"/>
      <c r="F225" s="434"/>
      <c r="G225" s="434"/>
      <c r="H225" s="434"/>
      <c r="I225" s="434"/>
      <c r="J225" s="478"/>
      <c r="K225" s="46"/>
      <c r="L225" s="46"/>
      <c r="M225" s="46"/>
      <c r="N225" s="46"/>
      <c r="O225" s="46"/>
    </row>
    <row r="226" spans="1:15">
      <c r="B226" s="477" t="s">
        <v>4896</v>
      </c>
      <c r="C226" s="479"/>
      <c r="D226" s="434"/>
      <c r="E226" s="434"/>
      <c r="F226" s="434"/>
      <c r="G226" s="434"/>
      <c r="H226" s="434"/>
      <c r="I226" s="434"/>
      <c r="J226" s="478"/>
      <c r="K226" s="46"/>
      <c r="L226" s="46"/>
      <c r="M226" s="46"/>
      <c r="N226" s="46"/>
      <c r="O226" s="46"/>
    </row>
    <row r="227" spans="1:15" ht="51">
      <c r="A227" s="6"/>
      <c r="B227" s="464" t="s">
        <v>4817</v>
      </c>
      <c r="C227" s="465" t="s">
        <v>4460</v>
      </c>
      <c r="D227" s="466" t="s">
        <v>4818</v>
      </c>
      <c r="E227" s="433" t="s">
        <v>4904</v>
      </c>
      <c r="F227" s="466"/>
      <c r="G227" s="434"/>
      <c r="H227" s="434"/>
      <c r="I227" s="434"/>
      <c r="J227" s="435"/>
      <c r="K227" s="46"/>
      <c r="L227" s="46"/>
      <c r="M227" s="46"/>
      <c r="N227" s="46"/>
      <c r="O227" s="46"/>
    </row>
    <row r="228" spans="1:15" ht="42">
      <c r="A228" s="6"/>
      <c r="B228" s="464" t="s">
        <v>4820</v>
      </c>
      <c r="C228" s="465" t="s">
        <v>4460</v>
      </c>
      <c r="D228" s="466" t="s">
        <v>4821</v>
      </c>
      <c r="E228" s="466" t="s">
        <v>4905</v>
      </c>
      <c r="F228" s="466"/>
      <c r="G228" s="434"/>
      <c r="H228" s="434"/>
      <c r="I228" s="434"/>
      <c r="J228" s="435"/>
      <c r="K228" s="46"/>
      <c r="L228" s="46"/>
      <c r="M228" s="46"/>
      <c r="N228" s="46"/>
      <c r="O228" s="46"/>
    </row>
    <row r="229" spans="1:15">
      <c r="B229" s="477" t="s">
        <v>4896</v>
      </c>
      <c r="C229" s="479"/>
      <c r="D229" s="434"/>
      <c r="E229" s="434"/>
      <c r="F229" s="434"/>
      <c r="G229" s="434"/>
      <c r="H229" s="434"/>
      <c r="I229" s="434"/>
      <c r="J229" s="478"/>
      <c r="K229" s="46"/>
      <c r="L229" s="46"/>
      <c r="M229" s="46"/>
      <c r="N229" s="46"/>
      <c r="O229" s="46"/>
    </row>
    <row r="230" spans="1:15">
      <c r="B230" s="477" t="s">
        <v>4906</v>
      </c>
      <c r="C230" s="479"/>
      <c r="D230" s="434"/>
      <c r="E230" s="434"/>
      <c r="F230" s="434"/>
      <c r="G230" s="434"/>
      <c r="H230" s="434"/>
      <c r="I230" s="434"/>
      <c r="J230" s="478"/>
      <c r="K230" s="46"/>
      <c r="L230" s="46"/>
      <c r="M230" s="46"/>
      <c r="N230" s="46"/>
      <c r="O230" s="46"/>
    </row>
    <row r="231" spans="1:15">
      <c r="B231" s="477" t="s">
        <v>4894</v>
      </c>
      <c r="C231" s="479"/>
      <c r="D231" s="434"/>
      <c r="E231" s="434"/>
      <c r="F231" s="434"/>
      <c r="G231" s="434"/>
      <c r="H231" s="434"/>
      <c r="I231" s="434"/>
      <c r="J231" s="478"/>
      <c r="K231" s="46"/>
      <c r="L231" s="46"/>
      <c r="M231" s="46"/>
      <c r="N231" s="46"/>
      <c r="O231" s="46"/>
    </row>
    <row r="232" spans="1:15" s="95" customFormat="1" ht="30.6">
      <c r="A232" s="49" t="s">
        <v>6162</v>
      </c>
      <c r="B232" s="413" t="s">
        <v>4907</v>
      </c>
      <c r="C232" s="37"/>
      <c r="D232" s="19" t="s">
        <v>6847</v>
      </c>
      <c r="E232" s="19"/>
      <c r="F232" s="19"/>
      <c r="G232" s="17"/>
      <c r="H232" s="17"/>
      <c r="I232" s="17"/>
      <c r="J232" s="18" t="s">
        <v>1553</v>
      </c>
    </row>
    <row r="233" spans="1:15" s="95" customFormat="1">
      <c r="A233" s="78"/>
      <c r="B233" s="413" t="s">
        <v>4908</v>
      </c>
      <c r="C233" s="37" t="s">
        <v>4909</v>
      </c>
      <c r="D233" s="19"/>
      <c r="E233" s="19"/>
      <c r="F233" s="19"/>
      <c r="G233" s="17"/>
      <c r="H233" s="17"/>
      <c r="I233" s="17"/>
      <c r="J233" s="18"/>
    </row>
    <row r="234" spans="1:15">
      <c r="B234" s="413" t="s">
        <v>4910</v>
      </c>
      <c r="C234" s="37"/>
      <c r="D234" s="19"/>
      <c r="E234" s="19"/>
      <c r="F234" s="19"/>
      <c r="G234" s="17"/>
      <c r="H234" s="17"/>
      <c r="I234" s="17"/>
      <c r="J234" s="18"/>
      <c r="K234" s="46"/>
      <c r="L234" s="46"/>
      <c r="M234" s="46"/>
      <c r="N234" s="46"/>
      <c r="O234" s="46"/>
    </row>
    <row r="235" spans="1:15">
      <c r="B235" s="413" t="s">
        <v>4911</v>
      </c>
      <c r="C235" s="37"/>
      <c r="D235" s="19"/>
      <c r="E235" s="35" t="s">
        <v>4912</v>
      </c>
      <c r="F235" s="19" t="s">
        <v>4913</v>
      </c>
      <c r="G235" s="17"/>
      <c r="H235" s="17"/>
      <c r="I235" s="17"/>
      <c r="J235" s="18"/>
      <c r="K235" s="46"/>
      <c r="L235" s="46"/>
      <c r="M235" s="46"/>
      <c r="N235" s="46"/>
      <c r="O235" s="46"/>
    </row>
    <row r="236" spans="1:15">
      <c r="B236" s="413" t="s">
        <v>4914</v>
      </c>
      <c r="C236" s="37" t="s">
        <v>4460</v>
      </c>
      <c r="D236" s="19"/>
      <c r="E236" s="19"/>
      <c r="F236" s="19"/>
      <c r="G236" s="17"/>
      <c r="H236" s="17"/>
      <c r="I236" s="17"/>
      <c r="J236" s="18"/>
      <c r="K236" s="46"/>
      <c r="L236" s="46"/>
      <c r="M236" s="46"/>
      <c r="N236" s="46"/>
      <c r="O236" s="46"/>
    </row>
    <row r="237" spans="1:15">
      <c r="A237" s="47" t="s">
        <v>6318</v>
      </c>
      <c r="B237" s="410" t="s">
        <v>4915</v>
      </c>
      <c r="C237" s="67" t="s">
        <v>4460</v>
      </c>
      <c r="D237" s="35"/>
      <c r="E237" s="35" t="s">
        <v>7449</v>
      </c>
      <c r="F237" s="35" t="s">
        <v>6646</v>
      </c>
      <c r="G237" s="32"/>
      <c r="H237" s="32"/>
      <c r="I237" s="32"/>
      <c r="J237" s="40"/>
      <c r="K237" s="46"/>
      <c r="L237" s="46"/>
      <c r="M237" s="46"/>
      <c r="N237" s="46"/>
      <c r="O237" s="46"/>
    </row>
    <row r="238" spans="1:15">
      <c r="B238" s="410" t="s">
        <v>4917</v>
      </c>
      <c r="C238" s="67" t="s">
        <v>4460</v>
      </c>
      <c r="D238" s="35"/>
      <c r="E238" s="35"/>
      <c r="F238" s="35"/>
      <c r="G238" s="32"/>
      <c r="H238" s="32"/>
      <c r="I238" s="32"/>
      <c r="J238" s="40"/>
      <c r="K238" s="46"/>
      <c r="L238" s="46"/>
      <c r="M238" s="46"/>
      <c r="N238" s="46"/>
      <c r="O238" s="46"/>
    </row>
    <row r="239" spans="1:15" s="131" customFormat="1">
      <c r="A239" s="49"/>
      <c r="B239" s="413" t="s">
        <v>4918</v>
      </c>
      <c r="C239" s="37" t="s">
        <v>4460</v>
      </c>
      <c r="D239" s="19"/>
      <c r="E239" s="19"/>
      <c r="F239" s="19"/>
      <c r="G239" s="17"/>
      <c r="H239" s="17"/>
      <c r="I239" s="17"/>
      <c r="J239" s="18"/>
      <c r="K239" s="425"/>
    </row>
    <row r="240" spans="1:15" s="131" customFormat="1" ht="20.399999999999999">
      <c r="A240" s="47" t="s">
        <v>6318</v>
      </c>
      <c r="B240" s="410" t="s">
        <v>4919</v>
      </c>
      <c r="C240" s="67" t="s">
        <v>4460</v>
      </c>
      <c r="D240" s="35" t="s">
        <v>4920</v>
      </c>
      <c r="E240" s="35"/>
      <c r="F240" s="35" t="s">
        <v>6646</v>
      </c>
      <c r="G240" s="32"/>
      <c r="H240" s="32"/>
      <c r="I240" s="32"/>
      <c r="J240" s="40"/>
      <c r="K240" s="425"/>
    </row>
    <row r="241" spans="1:15" s="131" customFormat="1">
      <c r="A241" s="49"/>
      <c r="B241" s="410" t="s">
        <v>4921</v>
      </c>
      <c r="C241" s="67"/>
      <c r="D241" s="35"/>
      <c r="E241" s="35"/>
      <c r="F241" s="35"/>
      <c r="G241" s="32"/>
      <c r="H241" s="32"/>
      <c r="I241" s="32"/>
      <c r="J241" s="40"/>
      <c r="K241" s="425"/>
    </row>
    <row r="242" spans="1:15" ht="30.6">
      <c r="B242" s="410" t="s">
        <v>4922</v>
      </c>
      <c r="C242" s="67" t="s">
        <v>4460</v>
      </c>
      <c r="D242" s="35" t="s">
        <v>4923</v>
      </c>
      <c r="E242" s="35" t="s">
        <v>4924</v>
      </c>
      <c r="F242" s="35" t="s">
        <v>4511</v>
      </c>
      <c r="G242" s="32"/>
      <c r="H242" s="32"/>
      <c r="I242" s="32"/>
      <c r="J242" s="40" t="s">
        <v>4790</v>
      </c>
      <c r="L242" s="46"/>
      <c r="M242" s="46"/>
      <c r="N242" s="46"/>
      <c r="O242" s="46"/>
    </row>
    <row r="243" spans="1:15" ht="30.6">
      <c r="B243" s="413" t="s">
        <v>4925</v>
      </c>
      <c r="C243" s="37" t="s">
        <v>4460</v>
      </c>
      <c r="D243" s="19" t="s">
        <v>4926</v>
      </c>
      <c r="E243" s="19"/>
      <c r="F243" s="19" t="s">
        <v>4927</v>
      </c>
      <c r="G243" s="19" t="s">
        <v>4928</v>
      </c>
      <c r="H243" s="19" t="s">
        <v>1861</v>
      </c>
      <c r="I243" s="19" t="s">
        <v>4929</v>
      </c>
      <c r="J243" s="18" t="s">
        <v>4930</v>
      </c>
      <c r="L243" s="46"/>
      <c r="M243" s="46"/>
      <c r="N243" s="46"/>
      <c r="O243" s="46"/>
    </row>
    <row r="244" spans="1:15" ht="20.399999999999999">
      <c r="B244" s="413" t="s">
        <v>4931</v>
      </c>
      <c r="C244" s="37" t="s">
        <v>4456</v>
      </c>
      <c r="D244" s="19" t="s">
        <v>4932</v>
      </c>
      <c r="E244" s="19"/>
      <c r="F244" s="19" t="s">
        <v>4933</v>
      </c>
      <c r="G244" s="17"/>
      <c r="H244" s="17"/>
      <c r="I244" s="17"/>
      <c r="J244" s="18" t="s">
        <v>4790</v>
      </c>
      <c r="L244" s="46"/>
      <c r="M244" s="46"/>
      <c r="N244" s="46"/>
      <c r="O244" s="46"/>
    </row>
    <row r="245" spans="1:15" ht="20.399999999999999">
      <c r="B245" s="413" t="s">
        <v>4934</v>
      </c>
      <c r="C245" s="37" t="s">
        <v>4460</v>
      </c>
      <c r="D245" s="19" t="s">
        <v>4935</v>
      </c>
      <c r="E245" s="19" t="s">
        <v>4936</v>
      </c>
      <c r="F245" s="19" t="s">
        <v>4933</v>
      </c>
      <c r="G245" s="17"/>
      <c r="H245" s="17"/>
      <c r="I245" s="17"/>
      <c r="J245" s="18" t="s">
        <v>4790</v>
      </c>
      <c r="K245" s="425" t="s">
        <v>4937</v>
      </c>
      <c r="L245" s="46"/>
      <c r="M245" s="46"/>
      <c r="N245" s="46"/>
      <c r="O245" s="46"/>
    </row>
    <row r="246" spans="1:15">
      <c r="B246" s="413" t="s">
        <v>4938</v>
      </c>
      <c r="C246" s="37" t="s">
        <v>4460</v>
      </c>
      <c r="D246" s="19"/>
      <c r="E246" s="19"/>
      <c r="F246" s="19" t="s">
        <v>4939</v>
      </c>
      <c r="G246" s="17"/>
      <c r="H246" s="17"/>
      <c r="I246" s="17"/>
      <c r="J246" s="18" t="s">
        <v>1553</v>
      </c>
      <c r="L246" s="46"/>
      <c r="M246" s="46"/>
      <c r="N246" s="46"/>
      <c r="O246" s="46"/>
    </row>
    <row r="247" spans="1:15">
      <c r="B247" s="413" t="s">
        <v>4940</v>
      </c>
      <c r="C247" s="37" t="s">
        <v>4460</v>
      </c>
      <c r="D247" s="19" t="s">
        <v>4941</v>
      </c>
      <c r="E247" s="19"/>
      <c r="F247" s="19" t="s">
        <v>1616</v>
      </c>
      <c r="G247" s="17">
        <v>30</v>
      </c>
      <c r="H247" s="17"/>
      <c r="I247" s="17"/>
      <c r="J247" s="18" t="s">
        <v>4790</v>
      </c>
      <c r="L247" s="46"/>
      <c r="M247" s="46"/>
      <c r="N247" s="46"/>
      <c r="O247" s="46"/>
    </row>
    <row r="248" spans="1:15">
      <c r="B248" s="413" t="s">
        <v>4942</v>
      </c>
      <c r="C248" s="37" t="s">
        <v>4460</v>
      </c>
      <c r="D248" s="19" t="s">
        <v>4943</v>
      </c>
      <c r="E248" s="19"/>
      <c r="F248" s="19" t="s">
        <v>4527</v>
      </c>
      <c r="G248" s="17">
        <v>30</v>
      </c>
      <c r="H248" s="17"/>
      <c r="I248" s="17"/>
      <c r="J248" s="18" t="s">
        <v>4790</v>
      </c>
      <c r="L248" s="46"/>
      <c r="M248" s="46"/>
      <c r="N248" s="46"/>
      <c r="O248" s="46"/>
    </row>
    <row r="249" spans="1:15">
      <c r="B249" s="413" t="s">
        <v>4944</v>
      </c>
      <c r="C249" s="19" t="s">
        <v>4460</v>
      </c>
      <c r="D249" s="19" t="s">
        <v>4945</v>
      </c>
      <c r="E249" s="19"/>
      <c r="F249" s="19" t="s">
        <v>1616</v>
      </c>
      <c r="G249" s="17">
        <v>30</v>
      </c>
      <c r="H249" s="17"/>
      <c r="I249" s="17"/>
      <c r="J249" s="18" t="s">
        <v>4790</v>
      </c>
      <c r="L249" s="46"/>
      <c r="M249" s="46"/>
      <c r="N249" s="46"/>
      <c r="O249" s="46"/>
    </row>
    <row r="250" spans="1:15">
      <c r="B250" s="413" t="s">
        <v>4946</v>
      </c>
      <c r="C250" s="37" t="s">
        <v>4460</v>
      </c>
      <c r="D250" s="19" t="s">
        <v>4947</v>
      </c>
      <c r="E250" s="19"/>
      <c r="F250" s="19" t="s">
        <v>4527</v>
      </c>
      <c r="G250" s="17">
        <v>20</v>
      </c>
      <c r="H250" s="17"/>
      <c r="I250" s="17"/>
      <c r="J250" s="18" t="s">
        <v>4790</v>
      </c>
      <c r="L250" s="46"/>
      <c r="M250" s="46"/>
      <c r="N250" s="46"/>
      <c r="O250" s="46"/>
    </row>
    <row r="251" spans="1:15" customFormat="1" ht="81.599999999999994">
      <c r="A251" s="6"/>
      <c r="B251" s="481" t="s">
        <v>4948</v>
      </c>
      <c r="C251" s="486" t="s">
        <v>4460</v>
      </c>
      <c r="D251" s="475" t="s">
        <v>4949</v>
      </c>
      <c r="E251" s="19" t="s">
        <v>4950</v>
      </c>
      <c r="F251" s="475" t="s">
        <v>4951</v>
      </c>
      <c r="G251" s="17"/>
      <c r="H251" s="17"/>
      <c r="I251" s="17"/>
      <c r="J251" s="18" t="s">
        <v>4952</v>
      </c>
      <c r="K251" s="461"/>
    </row>
    <row r="252" spans="1:15" ht="30.6">
      <c r="B252" s="413" t="s">
        <v>4953</v>
      </c>
      <c r="C252" s="19" t="s">
        <v>4708</v>
      </c>
      <c r="D252" s="19"/>
      <c r="E252" s="35" t="s">
        <v>6128</v>
      </c>
      <c r="F252" s="19" t="s">
        <v>1616</v>
      </c>
      <c r="G252" s="19"/>
      <c r="H252" s="17"/>
      <c r="I252" s="19"/>
      <c r="J252" s="18" t="s">
        <v>4790</v>
      </c>
      <c r="L252" s="46"/>
      <c r="M252" s="46"/>
      <c r="N252" s="46"/>
      <c r="O252" s="46"/>
    </row>
    <row r="253" spans="1:15">
      <c r="B253" s="413" t="s">
        <v>4954</v>
      </c>
      <c r="C253" s="19" t="s">
        <v>4460</v>
      </c>
      <c r="D253" s="19" t="s">
        <v>4955</v>
      </c>
      <c r="E253" s="19" t="s">
        <v>4956</v>
      </c>
      <c r="F253" s="19" t="s">
        <v>1616</v>
      </c>
      <c r="G253" s="17"/>
      <c r="H253" s="17"/>
      <c r="I253" s="19"/>
      <c r="J253" s="18" t="s">
        <v>4790</v>
      </c>
      <c r="L253" s="46"/>
      <c r="M253" s="46"/>
      <c r="N253" s="46"/>
      <c r="O253" s="46"/>
    </row>
    <row r="254" spans="1:15">
      <c r="B254" s="413" t="s">
        <v>4957</v>
      </c>
      <c r="C254" s="19" t="s">
        <v>4460</v>
      </c>
      <c r="D254" s="19" t="s">
        <v>4958</v>
      </c>
      <c r="E254" s="19"/>
      <c r="F254" s="19" t="s">
        <v>4959</v>
      </c>
      <c r="G254" s="17"/>
      <c r="H254" s="17"/>
      <c r="I254" s="19"/>
      <c r="J254" s="18"/>
      <c r="L254" s="46"/>
      <c r="M254" s="46"/>
      <c r="N254" s="46"/>
      <c r="O254" s="46"/>
    </row>
    <row r="255" spans="1:15" ht="20.399999999999999">
      <c r="B255" s="413" t="s">
        <v>4960</v>
      </c>
      <c r="C255" s="37" t="s">
        <v>4460</v>
      </c>
      <c r="D255" s="19"/>
      <c r="E255" s="19" t="s">
        <v>4710</v>
      </c>
      <c r="F255" s="19" t="s">
        <v>4961</v>
      </c>
      <c r="G255" s="17"/>
      <c r="H255" s="17"/>
      <c r="I255" s="17"/>
      <c r="J255" s="18" t="s">
        <v>4463</v>
      </c>
      <c r="L255" s="46"/>
      <c r="M255" s="46"/>
      <c r="N255" s="46"/>
      <c r="O255" s="46"/>
    </row>
    <row r="256" spans="1:15" ht="20.399999999999999">
      <c r="B256" s="413" t="s">
        <v>4962</v>
      </c>
      <c r="C256" s="37" t="s">
        <v>4460</v>
      </c>
      <c r="D256" s="19" t="s">
        <v>4963</v>
      </c>
      <c r="E256" s="19"/>
      <c r="F256" s="19" t="s">
        <v>4527</v>
      </c>
      <c r="G256" s="17">
        <v>25</v>
      </c>
      <c r="H256" s="17"/>
      <c r="I256" s="17"/>
      <c r="J256" s="18" t="s">
        <v>4790</v>
      </c>
      <c r="L256" s="46"/>
      <c r="M256" s="46"/>
      <c r="N256" s="46"/>
      <c r="O256" s="46"/>
    </row>
    <row r="257" spans="1:15">
      <c r="B257" s="439" t="s">
        <v>4964</v>
      </c>
      <c r="C257" s="37" t="s">
        <v>4460</v>
      </c>
      <c r="D257" s="19" t="s">
        <v>4965</v>
      </c>
      <c r="E257" s="19"/>
      <c r="F257" s="19" t="s">
        <v>4527</v>
      </c>
      <c r="G257" s="17"/>
      <c r="H257" s="17"/>
      <c r="I257" s="17"/>
      <c r="J257" s="18" t="s">
        <v>4790</v>
      </c>
    </row>
    <row r="258" spans="1:15">
      <c r="B258" s="413" t="s">
        <v>4966</v>
      </c>
      <c r="C258" s="37"/>
      <c r="D258" s="19" t="s">
        <v>1746</v>
      </c>
      <c r="E258" s="19"/>
      <c r="F258" s="19" t="s">
        <v>4527</v>
      </c>
      <c r="G258" s="17"/>
      <c r="H258" s="17"/>
      <c r="I258" s="17"/>
      <c r="J258" s="18" t="s">
        <v>4463</v>
      </c>
    </row>
    <row r="259" spans="1:15" s="131" customFormat="1">
      <c r="A259" s="49"/>
      <c r="B259" s="413" t="s">
        <v>4967</v>
      </c>
      <c r="C259" s="37" t="s">
        <v>4456</v>
      </c>
      <c r="D259" s="19" t="s">
        <v>1749</v>
      </c>
      <c r="E259" s="19" t="s">
        <v>4742</v>
      </c>
      <c r="F259" s="19" t="s">
        <v>4527</v>
      </c>
      <c r="G259" s="17"/>
      <c r="H259" s="17"/>
      <c r="I259" s="17"/>
      <c r="J259" s="18" t="s">
        <v>4790</v>
      </c>
      <c r="K259" s="425"/>
      <c r="L259" s="426"/>
      <c r="M259" s="426"/>
      <c r="N259" s="426"/>
      <c r="O259" s="426"/>
    </row>
    <row r="260" spans="1:15" s="131" customFormat="1" ht="20.399999999999999">
      <c r="A260" s="47" t="s">
        <v>6318</v>
      </c>
      <c r="B260" s="410" t="s">
        <v>4968</v>
      </c>
      <c r="C260" s="67" t="s">
        <v>4460</v>
      </c>
      <c r="D260" s="35" t="s">
        <v>4969</v>
      </c>
      <c r="E260" s="35" t="s">
        <v>4970</v>
      </c>
      <c r="F260" s="32" t="s">
        <v>6646</v>
      </c>
      <c r="G260" s="32"/>
      <c r="H260" s="32"/>
      <c r="I260" s="32"/>
      <c r="J260" s="40"/>
      <c r="K260" s="425"/>
      <c r="L260" s="426"/>
      <c r="M260" s="426"/>
      <c r="N260" s="426"/>
      <c r="O260" s="426"/>
    </row>
    <row r="261" spans="1:15" s="131" customFormat="1">
      <c r="A261" s="49"/>
      <c r="B261" s="410" t="s">
        <v>4971</v>
      </c>
      <c r="C261" s="67"/>
      <c r="D261" s="35"/>
      <c r="E261" s="35"/>
      <c r="F261" s="35"/>
      <c r="G261" s="32"/>
      <c r="H261" s="32"/>
      <c r="I261" s="32"/>
      <c r="J261" s="40"/>
      <c r="K261" s="425"/>
      <c r="L261" s="426"/>
      <c r="M261" s="426"/>
      <c r="N261" s="426"/>
      <c r="O261" s="426"/>
    </row>
    <row r="262" spans="1:15" s="131" customFormat="1">
      <c r="A262" s="47" t="s">
        <v>6318</v>
      </c>
      <c r="B262" s="410" t="s">
        <v>4972</v>
      </c>
      <c r="C262" s="67" t="s">
        <v>4460</v>
      </c>
      <c r="D262" s="35" t="s">
        <v>4973</v>
      </c>
      <c r="E262" s="35"/>
      <c r="F262" s="32" t="s">
        <v>6646</v>
      </c>
      <c r="G262" s="32"/>
      <c r="H262" s="32"/>
      <c r="I262" s="32"/>
      <c r="J262" s="40"/>
      <c r="K262" s="425"/>
      <c r="L262" s="426"/>
      <c r="M262" s="426"/>
      <c r="N262" s="426"/>
      <c r="O262" s="426"/>
    </row>
    <row r="263" spans="1:15" s="131" customFormat="1">
      <c r="A263" s="49"/>
      <c r="B263" s="410" t="s">
        <v>4974</v>
      </c>
      <c r="C263" s="67"/>
      <c r="D263" s="35"/>
      <c r="E263" s="35"/>
      <c r="F263" s="35"/>
      <c r="G263" s="32"/>
      <c r="H263" s="32"/>
      <c r="I263" s="32"/>
      <c r="J263" s="40"/>
      <c r="K263" s="425"/>
      <c r="L263" s="426"/>
      <c r="M263" s="426"/>
      <c r="N263" s="426"/>
      <c r="O263" s="426"/>
    </row>
    <row r="264" spans="1:15" s="131" customFormat="1" ht="40.799999999999997">
      <c r="A264" s="47" t="s">
        <v>6318</v>
      </c>
      <c r="B264" s="410" t="s">
        <v>4975</v>
      </c>
      <c r="C264" s="67" t="s">
        <v>4460</v>
      </c>
      <c r="D264" s="35" t="s">
        <v>4976</v>
      </c>
      <c r="E264" s="35" t="s">
        <v>4977</v>
      </c>
      <c r="F264" s="32" t="s">
        <v>6646</v>
      </c>
      <c r="G264" s="32"/>
      <c r="H264" s="32"/>
      <c r="I264" s="32"/>
      <c r="J264" s="40"/>
      <c r="K264" s="425"/>
      <c r="L264" s="426"/>
      <c r="M264" s="426"/>
      <c r="N264" s="426"/>
      <c r="O264" s="426"/>
    </row>
    <row r="265" spans="1:15" s="131" customFormat="1">
      <c r="A265" s="49"/>
      <c r="B265" s="410" t="s">
        <v>4978</v>
      </c>
      <c r="C265" s="67" t="s">
        <v>4460</v>
      </c>
      <c r="D265" s="35" t="s">
        <v>4979</v>
      </c>
      <c r="E265" s="35" t="s">
        <v>4980</v>
      </c>
      <c r="F265" s="35" t="s">
        <v>4981</v>
      </c>
      <c r="G265" s="32"/>
      <c r="H265" s="32"/>
      <c r="I265" s="32"/>
      <c r="J265" s="40"/>
      <c r="K265" s="425"/>
      <c r="L265" s="426"/>
      <c r="M265" s="426"/>
      <c r="N265" s="426"/>
      <c r="O265" s="426"/>
    </row>
    <row r="266" spans="1:15" s="471" customFormat="1">
      <c r="A266" s="31"/>
      <c r="B266" s="473" t="s">
        <v>4903</v>
      </c>
      <c r="C266" s="474"/>
      <c r="D266" s="472"/>
      <c r="E266" s="472"/>
      <c r="F266" s="472"/>
      <c r="G266" s="32"/>
      <c r="H266" s="32"/>
      <c r="I266" s="32"/>
      <c r="J266" s="40"/>
      <c r="K266" s="469"/>
      <c r="L266" s="470"/>
      <c r="M266" s="470"/>
      <c r="N266" s="470"/>
      <c r="O266" s="470"/>
    </row>
    <row r="267" spans="1:15" s="471" customFormat="1">
      <c r="A267" s="31"/>
      <c r="B267" s="473" t="s">
        <v>4982</v>
      </c>
      <c r="C267" s="474" t="s">
        <v>4598</v>
      </c>
      <c r="D267" s="472"/>
      <c r="E267" s="472" t="s">
        <v>4983</v>
      </c>
      <c r="F267" s="472"/>
      <c r="G267" s="32"/>
      <c r="H267" s="32"/>
      <c r="I267" s="32"/>
      <c r="J267" s="40"/>
      <c r="K267" s="469"/>
      <c r="L267" s="470"/>
      <c r="M267" s="470"/>
      <c r="N267" s="470"/>
      <c r="O267" s="470"/>
    </row>
    <row r="268" spans="1:15" s="471" customFormat="1">
      <c r="A268" s="31"/>
      <c r="B268" s="473" t="s">
        <v>4984</v>
      </c>
      <c r="C268" s="474" t="s">
        <v>4598</v>
      </c>
      <c r="D268" s="472"/>
      <c r="E268" s="472" t="s">
        <v>4985</v>
      </c>
      <c r="F268" s="472"/>
      <c r="G268" s="32"/>
      <c r="H268" s="32"/>
      <c r="I268" s="32"/>
      <c r="J268" s="40"/>
      <c r="K268" s="469"/>
      <c r="L268" s="470"/>
      <c r="M268" s="470"/>
      <c r="N268" s="470"/>
      <c r="O268" s="470"/>
    </row>
    <row r="269" spans="1:15" s="471" customFormat="1">
      <c r="A269" s="31"/>
      <c r="B269" s="473" t="s">
        <v>4986</v>
      </c>
      <c r="C269" s="474" t="s">
        <v>4598</v>
      </c>
      <c r="D269" s="472"/>
      <c r="E269" s="472" t="s">
        <v>4987</v>
      </c>
      <c r="F269" s="472"/>
      <c r="G269" s="32"/>
      <c r="H269" s="32"/>
      <c r="I269" s="32"/>
      <c r="J269" s="40"/>
      <c r="K269" s="469"/>
      <c r="L269" s="470"/>
      <c r="M269" s="470"/>
      <c r="N269" s="470"/>
      <c r="O269" s="470"/>
    </row>
    <row r="270" spans="1:15" s="471" customFormat="1">
      <c r="A270" s="31"/>
      <c r="B270" s="473" t="s">
        <v>4988</v>
      </c>
      <c r="C270" s="474" t="s">
        <v>4598</v>
      </c>
      <c r="D270" s="472"/>
      <c r="E270" s="472" t="s">
        <v>4989</v>
      </c>
      <c r="F270" s="472" t="s">
        <v>4527</v>
      </c>
      <c r="G270" s="32"/>
      <c r="H270" s="32"/>
      <c r="I270" s="32"/>
      <c r="J270" s="40"/>
      <c r="K270" s="469"/>
      <c r="L270" s="470"/>
      <c r="M270" s="470"/>
      <c r="N270" s="470"/>
      <c r="O270" s="470"/>
    </row>
    <row r="271" spans="1:15" s="471" customFormat="1" ht="42">
      <c r="A271" s="31" t="s">
        <v>6318</v>
      </c>
      <c r="B271" s="473" t="s">
        <v>6647</v>
      </c>
      <c r="C271" s="474" t="s">
        <v>4460</v>
      </c>
      <c r="D271" s="472" t="s">
        <v>6653</v>
      </c>
      <c r="E271" s="472" t="s">
        <v>6648</v>
      </c>
      <c r="F271" s="812" t="s">
        <v>6646</v>
      </c>
      <c r="G271" s="35"/>
      <c r="H271" s="35"/>
      <c r="I271" s="35"/>
      <c r="J271" s="40"/>
      <c r="K271" s="469"/>
      <c r="L271" s="470"/>
      <c r="M271" s="470"/>
      <c r="N271" s="470"/>
      <c r="O271" s="470"/>
    </row>
    <row r="272" spans="1:15" s="471" customFormat="1" ht="103.2">
      <c r="A272" s="31" t="s">
        <v>6318</v>
      </c>
      <c r="B272" s="473" t="s">
        <v>6649</v>
      </c>
      <c r="C272" s="474" t="s">
        <v>4460</v>
      </c>
      <c r="D272" s="472" t="s">
        <v>6654</v>
      </c>
      <c r="E272" s="472" t="s">
        <v>6648</v>
      </c>
      <c r="F272" s="812" t="s">
        <v>6646</v>
      </c>
      <c r="G272" s="35"/>
      <c r="H272" s="35"/>
      <c r="I272" s="35"/>
      <c r="J272" s="40"/>
      <c r="K272" s="469"/>
      <c r="L272" s="470"/>
      <c r="M272" s="470"/>
      <c r="N272" s="470"/>
      <c r="O272" s="470"/>
    </row>
    <row r="273" spans="1:15" s="471" customFormat="1" ht="133.80000000000001">
      <c r="A273" s="31" t="s">
        <v>6318</v>
      </c>
      <c r="B273" s="473" t="s">
        <v>6650</v>
      </c>
      <c r="C273" s="474" t="s">
        <v>4460</v>
      </c>
      <c r="D273" s="472" t="s">
        <v>6655</v>
      </c>
      <c r="E273" s="472" t="s">
        <v>6648</v>
      </c>
      <c r="F273" s="812" t="s">
        <v>6646</v>
      </c>
      <c r="G273" s="35"/>
      <c r="H273" s="35"/>
      <c r="I273" s="35"/>
      <c r="J273" s="40"/>
      <c r="K273" s="469"/>
      <c r="L273" s="470"/>
      <c r="M273" s="470"/>
      <c r="N273" s="470"/>
      <c r="O273" s="470"/>
    </row>
    <row r="274" spans="1:15" s="471" customFormat="1" ht="31.8">
      <c r="A274" s="31" t="s">
        <v>6318</v>
      </c>
      <c r="B274" s="473" t="s">
        <v>6651</v>
      </c>
      <c r="C274" s="474" t="s">
        <v>4460</v>
      </c>
      <c r="D274" s="472" t="s">
        <v>6656</v>
      </c>
      <c r="E274" s="472" t="s">
        <v>6648</v>
      </c>
      <c r="F274" s="812" t="s">
        <v>6646</v>
      </c>
      <c r="G274" s="35"/>
      <c r="H274" s="35"/>
      <c r="I274" s="35"/>
      <c r="J274" s="40"/>
      <c r="K274" s="469"/>
      <c r="L274" s="470"/>
      <c r="M274" s="470"/>
      <c r="N274" s="470"/>
      <c r="O274" s="470"/>
    </row>
    <row r="275" spans="1:15" s="471" customFormat="1" ht="93.75" customHeight="1">
      <c r="A275" s="31" t="s">
        <v>6318</v>
      </c>
      <c r="B275" s="473" t="s">
        <v>6652</v>
      </c>
      <c r="C275" s="474" t="s">
        <v>4460</v>
      </c>
      <c r="D275" s="472" t="s">
        <v>6657</v>
      </c>
      <c r="E275" s="472" t="s">
        <v>6648</v>
      </c>
      <c r="F275" s="812" t="s">
        <v>6646</v>
      </c>
      <c r="G275" s="35"/>
      <c r="H275" s="35"/>
      <c r="I275" s="35"/>
      <c r="J275" s="40"/>
      <c r="K275" s="469"/>
      <c r="L275" s="470"/>
      <c r="M275" s="470"/>
      <c r="N275" s="470"/>
      <c r="O275" s="470"/>
    </row>
    <row r="276" spans="1:15" s="1783" customFormat="1" ht="37.5" customHeight="1">
      <c r="A276" s="1776" t="s">
        <v>10580</v>
      </c>
      <c r="B276" s="1777" t="s">
        <v>10575</v>
      </c>
      <c r="C276" s="1778" t="s">
        <v>4460</v>
      </c>
      <c r="D276" s="1779" t="s">
        <v>10576</v>
      </c>
      <c r="E276" s="1779"/>
      <c r="F276" s="1779" t="s">
        <v>10577</v>
      </c>
      <c r="G276" s="1539"/>
      <c r="H276" s="1539"/>
      <c r="I276" s="1539"/>
      <c r="J276" s="1780"/>
      <c r="K276" s="1781"/>
      <c r="L276" s="1782"/>
      <c r="M276" s="1782"/>
      <c r="N276" s="1782"/>
      <c r="O276" s="1782"/>
    </row>
    <row r="277" spans="1:15" s="471" customFormat="1">
      <c r="A277" s="31"/>
      <c r="B277" s="473" t="s">
        <v>4906</v>
      </c>
      <c r="C277" s="474"/>
      <c r="D277" s="472"/>
      <c r="E277" s="472"/>
      <c r="F277" s="472"/>
      <c r="G277" s="32"/>
      <c r="H277" s="32"/>
      <c r="I277" s="32"/>
      <c r="J277" s="40"/>
      <c r="K277" s="469"/>
      <c r="L277" s="470"/>
      <c r="M277" s="470"/>
      <c r="N277" s="470"/>
      <c r="O277" s="470"/>
    </row>
    <row r="278" spans="1:15" s="131" customFormat="1">
      <c r="A278" s="49"/>
      <c r="B278" s="410" t="s">
        <v>4990</v>
      </c>
      <c r="C278" s="67" t="s">
        <v>4460</v>
      </c>
      <c r="D278" s="35"/>
      <c r="E278" s="35"/>
      <c r="F278" s="67"/>
      <c r="G278" s="32"/>
      <c r="H278" s="32"/>
      <c r="I278" s="32"/>
      <c r="J278" s="40" t="s">
        <v>1553</v>
      </c>
      <c r="K278" s="425"/>
      <c r="L278" s="426"/>
      <c r="M278" s="426"/>
      <c r="N278" s="426"/>
      <c r="O278" s="426"/>
    </row>
    <row r="279" spans="1:15" customFormat="1" ht="21.6">
      <c r="A279" s="6"/>
      <c r="B279" s="480" t="s">
        <v>4991</v>
      </c>
      <c r="C279" s="457" t="s">
        <v>4460</v>
      </c>
      <c r="D279" s="6"/>
      <c r="E279" s="458" t="s">
        <v>4992</v>
      </c>
      <c r="F279" s="458"/>
      <c r="G279" s="25"/>
      <c r="H279" s="25"/>
      <c r="I279" s="25"/>
      <c r="J279" s="18"/>
      <c r="K279" s="461"/>
      <c r="L279" s="462"/>
      <c r="M279" s="462"/>
      <c r="N279" s="462"/>
      <c r="O279" s="462"/>
    </row>
    <row r="280" spans="1:15" customFormat="1" ht="40.799999999999997">
      <c r="A280" s="6"/>
      <c r="B280" s="481" t="s">
        <v>4993</v>
      </c>
      <c r="C280" s="457" t="s">
        <v>4460</v>
      </c>
      <c r="D280" s="6"/>
      <c r="E280" s="458" t="s">
        <v>4994</v>
      </c>
      <c r="F280" s="6"/>
      <c r="G280" s="25"/>
      <c r="H280" s="25"/>
      <c r="I280" s="25"/>
      <c r="J280" s="18" t="s">
        <v>4995</v>
      </c>
      <c r="K280" s="461"/>
      <c r="L280" s="462"/>
      <c r="M280" s="462"/>
      <c r="N280" s="462"/>
      <c r="O280" s="462"/>
    </row>
    <row r="281" spans="1:15" customFormat="1" ht="49.5" customHeight="1">
      <c r="A281" s="6" t="s">
        <v>1538</v>
      </c>
      <c r="B281" s="481" t="s">
        <v>4996</v>
      </c>
      <c r="C281" s="457" t="s">
        <v>4460</v>
      </c>
      <c r="D281" s="6"/>
      <c r="E281" s="458" t="s">
        <v>4997</v>
      </c>
      <c r="F281" s="18" t="s">
        <v>1616</v>
      </c>
      <c r="G281" s="25"/>
      <c r="H281" s="25"/>
      <c r="I281" s="25"/>
      <c r="J281" s="18"/>
      <c r="K281" s="461"/>
      <c r="L281" s="462"/>
      <c r="M281" s="462"/>
      <c r="N281" s="462"/>
      <c r="O281" s="462"/>
    </row>
    <row r="282" spans="1:15" customFormat="1">
      <c r="A282" s="6"/>
      <c r="B282" s="480" t="s">
        <v>4998</v>
      </c>
      <c r="C282" s="457" t="s">
        <v>4460</v>
      </c>
      <c r="D282" s="458"/>
      <c r="E282" s="458"/>
      <c r="F282" s="458"/>
      <c r="G282" s="25"/>
      <c r="H282" s="25"/>
      <c r="I282" s="25"/>
      <c r="J282" s="18"/>
      <c r="K282" s="461"/>
      <c r="L282" s="462"/>
      <c r="M282" s="462"/>
      <c r="N282" s="462"/>
      <c r="O282" s="462"/>
    </row>
    <row r="283" spans="1:15">
      <c r="B283" s="410" t="s">
        <v>4999</v>
      </c>
      <c r="C283" s="67" t="s">
        <v>4460</v>
      </c>
      <c r="D283" s="35"/>
      <c r="E283" s="35"/>
      <c r="F283" s="35" t="s">
        <v>5000</v>
      </c>
      <c r="G283" s="32"/>
      <c r="H283" s="32"/>
      <c r="I283" s="32"/>
      <c r="J283" s="40" t="s">
        <v>1553</v>
      </c>
    </row>
    <row r="284" spans="1:15" ht="51">
      <c r="B284" s="410" t="s">
        <v>5001</v>
      </c>
      <c r="C284" s="35" t="s">
        <v>4708</v>
      </c>
      <c r="D284" s="35" t="s">
        <v>5002</v>
      </c>
      <c r="E284" s="35" t="s">
        <v>5003</v>
      </c>
      <c r="F284" s="71" t="s">
        <v>5004</v>
      </c>
      <c r="G284" s="17"/>
      <c r="H284" s="17"/>
      <c r="I284" s="17"/>
      <c r="J284" s="18" t="s">
        <v>4790</v>
      </c>
    </row>
    <row r="285" spans="1:15" ht="71.400000000000006">
      <c r="B285" s="413" t="s">
        <v>5005</v>
      </c>
      <c r="C285" s="37" t="s">
        <v>4460</v>
      </c>
      <c r="D285" s="19" t="s">
        <v>5006</v>
      </c>
      <c r="E285" s="19" t="s">
        <v>5007</v>
      </c>
      <c r="F285" s="19" t="s">
        <v>4527</v>
      </c>
      <c r="G285" s="17"/>
      <c r="H285" s="17"/>
      <c r="I285" s="17"/>
      <c r="J285" s="18" t="s">
        <v>4790</v>
      </c>
    </row>
    <row r="286" spans="1:15" s="131" customFormat="1" ht="29.25" customHeight="1">
      <c r="A286" s="49"/>
      <c r="B286" s="413" t="s">
        <v>5008</v>
      </c>
      <c r="C286" s="37"/>
      <c r="D286" s="19" t="s">
        <v>5009</v>
      </c>
      <c r="E286" s="19" t="s">
        <v>4710</v>
      </c>
      <c r="F286" s="19" t="s">
        <v>4527</v>
      </c>
      <c r="G286" s="17"/>
      <c r="H286" s="17"/>
      <c r="I286" s="17"/>
      <c r="J286" s="18" t="s">
        <v>4790</v>
      </c>
      <c r="K286" s="425"/>
      <c r="L286" s="426"/>
      <c r="M286" s="426"/>
      <c r="N286" s="426"/>
      <c r="O286" s="426"/>
    </row>
    <row r="287" spans="1:15" s="131" customFormat="1" ht="20.399999999999999">
      <c r="A287" s="49"/>
      <c r="B287" s="413" t="s">
        <v>5010</v>
      </c>
      <c r="C287" s="59" t="s">
        <v>4456</v>
      </c>
      <c r="D287" s="19" t="s">
        <v>5011</v>
      </c>
      <c r="E287" s="19" t="s">
        <v>4956</v>
      </c>
      <c r="F287" s="19" t="s">
        <v>4527</v>
      </c>
      <c r="G287" s="17"/>
      <c r="H287" s="17"/>
      <c r="I287" s="17"/>
      <c r="J287" s="18" t="s">
        <v>4790</v>
      </c>
      <c r="K287" s="425"/>
      <c r="L287" s="426"/>
      <c r="M287" s="426"/>
      <c r="N287" s="426"/>
      <c r="O287" s="426"/>
    </row>
    <row r="288" spans="1:15" s="131" customFormat="1">
      <c r="A288" s="49"/>
      <c r="B288" s="413" t="s">
        <v>5012</v>
      </c>
      <c r="C288" s="59" t="s">
        <v>4460</v>
      </c>
      <c r="D288" s="19"/>
      <c r="E288" s="19"/>
      <c r="F288" s="19"/>
      <c r="G288" s="17"/>
      <c r="H288" s="17"/>
      <c r="I288" s="17"/>
      <c r="J288" s="18" t="s">
        <v>1553</v>
      </c>
      <c r="K288" s="425"/>
      <c r="L288" s="426"/>
      <c r="M288" s="426"/>
      <c r="N288" s="426"/>
      <c r="O288" s="426"/>
    </row>
    <row r="289" spans="1:15" s="131" customFormat="1" ht="40.799999999999997">
      <c r="A289" s="49" t="s">
        <v>11253</v>
      </c>
      <c r="B289" s="440" t="s">
        <v>5013</v>
      </c>
      <c r="C289" s="59" t="s">
        <v>4460</v>
      </c>
      <c r="D289" s="18"/>
      <c r="E289" s="18"/>
      <c r="F289" s="18" t="s">
        <v>11254</v>
      </c>
      <c r="G289" s="25"/>
      <c r="H289" s="25"/>
      <c r="I289" s="25"/>
      <c r="J289" s="18" t="s">
        <v>1553</v>
      </c>
      <c r="K289" s="425"/>
      <c r="L289" s="426"/>
      <c r="M289" s="426"/>
      <c r="N289" s="426"/>
      <c r="O289" s="426"/>
    </row>
    <row r="290" spans="1:15" s="131" customFormat="1">
      <c r="A290" s="49"/>
      <c r="B290" s="413" t="s">
        <v>5015</v>
      </c>
      <c r="C290" s="59" t="s">
        <v>4460</v>
      </c>
      <c r="D290" s="18" t="s">
        <v>5016</v>
      </c>
      <c r="E290" s="18" t="s">
        <v>5017</v>
      </c>
      <c r="F290" s="18" t="s">
        <v>5018</v>
      </c>
      <c r="G290" s="25"/>
      <c r="H290" s="25"/>
      <c r="I290" s="25"/>
      <c r="J290" s="18" t="s">
        <v>4790</v>
      </c>
      <c r="K290" s="425"/>
      <c r="L290" s="426"/>
      <c r="M290" s="426"/>
      <c r="N290" s="426"/>
      <c r="O290" s="426"/>
    </row>
    <row r="291" spans="1:15" s="131" customFormat="1">
      <c r="A291" s="49"/>
      <c r="B291" s="413" t="s">
        <v>5019</v>
      </c>
      <c r="C291" s="59" t="s">
        <v>4460</v>
      </c>
      <c r="D291" s="18" t="s">
        <v>5020</v>
      </c>
      <c r="E291" s="18"/>
      <c r="F291" s="18" t="s">
        <v>5018</v>
      </c>
      <c r="G291" s="25">
        <v>35</v>
      </c>
      <c r="H291" s="25"/>
      <c r="I291" s="25"/>
      <c r="J291" s="18" t="s">
        <v>4790</v>
      </c>
      <c r="K291" s="425"/>
      <c r="L291" s="426"/>
      <c r="M291" s="426"/>
      <c r="N291" s="426"/>
      <c r="O291" s="426"/>
    </row>
    <row r="292" spans="1:15" s="471" customFormat="1">
      <c r="A292" s="31"/>
      <c r="B292" s="481" t="s">
        <v>5021</v>
      </c>
      <c r="C292" s="457" t="s">
        <v>4460</v>
      </c>
      <c r="D292" s="458" t="s">
        <v>5022</v>
      </c>
      <c r="E292" s="458"/>
      <c r="F292" s="458" t="s">
        <v>4527</v>
      </c>
      <c r="G292" s="25">
        <v>35</v>
      </c>
      <c r="H292" s="25"/>
      <c r="I292" s="25"/>
      <c r="J292" s="18"/>
      <c r="K292" s="469"/>
      <c r="L292" s="470"/>
      <c r="M292" s="470"/>
      <c r="N292" s="470"/>
      <c r="O292" s="470"/>
    </row>
    <row r="293" spans="1:15" s="471" customFormat="1">
      <c r="A293" s="31"/>
      <c r="B293" s="481" t="s">
        <v>5023</v>
      </c>
      <c r="C293" s="457" t="s">
        <v>4460</v>
      </c>
      <c r="D293" s="458" t="s">
        <v>5024</v>
      </c>
      <c r="E293" s="458"/>
      <c r="F293" s="458" t="s">
        <v>4527</v>
      </c>
      <c r="G293" s="25">
        <v>35</v>
      </c>
      <c r="H293" s="25"/>
      <c r="I293" s="25"/>
      <c r="J293" s="18"/>
      <c r="K293" s="469"/>
      <c r="L293" s="470"/>
      <c r="M293" s="470"/>
      <c r="N293" s="470"/>
      <c r="O293" s="470"/>
    </row>
    <row r="294" spans="1:15" s="131" customFormat="1">
      <c r="A294" s="49"/>
      <c r="B294" s="413" t="s">
        <v>5025</v>
      </c>
      <c r="C294" s="18" t="s">
        <v>4460</v>
      </c>
      <c r="D294" s="18" t="s">
        <v>5026</v>
      </c>
      <c r="E294" s="18"/>
      <c r="F294" s="18" t="s">
        <v>5018</v>
      </c>
      <c r="G294" s="25">
        <v>20</v>
      </c>
      <c r="H294" s="25"/>
      <c r="I294" s="25"/>
      <c r="J294" s="18" t="s">
        <v>4790</v>
      </c>
      <c r="K294" s="425"/>
      <c r="L294" s="426"/>
      <c r="M294" s="426"/>
      <c r="N294" s="426"/>
      <c r="O294" s="426"/>
    </row>
    <row r="295" spans="1:15" s="131" customFormat="1">
      <c r="A295" s="49"/>
      <c r="B295" s="413" t="s">
        <v>5027</v>
      </c>
      <c r="C295" s="18" t="s">
        <v>4460</v>
      </c>
      <c r="D295" s="18" t="s">
        <v>5028</v>
      </c>
      <c r="E295" s="18" t="s">
        <v>4742</v>
      </c>
      <c r="F295" s="18" t="s">
        <v>5018</v>
      </c>
      <c r="G295" s="25"/>
      <c r="H295" s="25"/>
      <c r="I295" s="25"/>
      <c r="J295" s="18" t="s">
        <v>4790</v>
      </c>
      <c r="K295" s="425"/>
      <c r="L295" s="426"/>
      <c r="M295" s="426"/>
      <c r="N295" s="426"/>
      <c r="O295" s="426"/>
    </row>
    <row r="296" spans="1:15" s="131" customFormat="1">
      <c r="A296" s="49"/>
      <c r="B296" s="413" t="s">
        <v>5029</v>
      </c>
      <c r="C296" s="18" t="s">
        <v>4460</v>
      </c>
      <c r="D296" s="18" t="s">
        <v>5030</v>
      </c>
      <c r="E296" s="18" t="s">
        <v>5031</v>
      </c>
      <c r="F296" s="18" t="s">
        <v>5018</v>
      </c>
      <c r="G296" s="25">
        <v>9</v>
      </c>
      <c r="H296" s="18"/>
      <c r="I296" s="18"/>
      <c r="J296" s="18" t="s">
        <v>4790</v>
      </c>
      <c r="K296" s="425"/>
      <c r="L296" s="426"/>
      <c r="M296" s="426"/>
      <c r="N296" s="426"/>
      <c r="O296" s="426"/>
    </row>
    <row r="297" spans="1:15" s="131" customFormat="1">
      <c r="A297" s="49"/>
      <c r="B297" s="413" t="s">
        <v>5032</v>
      </c>
      <c r="C297" s="18"/>
      <c r="D297" s="18" t="s">
        <v>5033</v>
      </c>
      <c r="E297" s="18"/>
      <c r="F297" s="18" t="s">
        <v>4527</v>
      </c>
      <c r="G297" s="18"/>
      <c r="H297" s="18"/>
      <c r="I297" s="18"/>
      <c r="J297" s="18" t="s">
        <v>4790</v>
      </c>
      <c r="K297" s="425"/>
      <c r="L297" s="426"/>
      <c r="M297" s="426"/>
      <c r="N297" s="426"/>
      <c r="O297" s="426"/>
    </row>
    <row r="298" spans="1:15" s="131" customFormat="1">
      <c r="A298" s="49"/>
      <c r="B298" s="413" t="s">
        <v>5034</v>
      </c>
      <c r="C298" s="18" t="s">
        <v>4456</v>
      </c>
      <c r="D298" s="18" t="s">
        <v>5035</v>
      </c>
      <c r="E298" s="18"/>
      <c r="F298" s="18" t="s">
        <v>4527</v>
      </c>
      <c r="G298" s="25">
        <v>20</v>
      </c>
      <c r="H298" s="18"/>
      <c r="I298" s="18"/>
      <c r="J298" s="18"/>
      <c r="K298" s="425"/>
      <c r="L298" s="426"/>
      <c r="M298" s="426"/>
      <c r="N298" s="426"/>
      <c r="O298" s="426"/>
    </row>
    <row r="299" spans="1:15" s="471" customFormat="1">
      <c r="A299" s="31"/>
      <c r="B299" s="481" t="s">
        <v>4903</v>
      </c>
      <c r="C299" s="18"/>
      <c r="D299" s="18"/>
      <c r="E299" s="18"/>
      <c r="F299" s="18"/>
      <c r="G299" s="25"/>
      <c r="H299" s="18"/>
      <c r="I299" s="18"/>
      <c r="J299" s="18"/>
      <c r="K299" s="469"/>
      <c r="L299" s="470"/>
      <c r="M299" s="470"/>
      <c r="N299" s="470"/>
      <c r="O299" s="470"/>
    </row>
    <row r="300" spans="1:15" s="471" customFormat="1">
      <c r="A300" s="31"/>
      <c r="B300" s="481" t="s">
        <v>5036</v>
      </c>
      <c r="C300" s="18"/>
      <c r="D300" s="18"/>
      <c r="E300" s="18"/>
      <c r="F300" s="18"/>
      <c r="G300" s="25"/>
      <c r="H300" s="18"/>
      <c r="I300" s="18"/>
      <c r="J300" s="18"/>
      <c r="K300" s="469"/>
      <c r="L300" s="470"/>
      <c r="M300" s="470"/>
      <c r="N300" s="470"/>
      <c r="O300" s="470"/>
    </row>
    <row r="301" spans="1:15" s="471" customFormat="1">
      <c r="A301" s="31"/>
      <c r="B301" s="481" t="s">
        <v>4906</v>
      </c>
      <c r="C301" s="18"/>
      <c r="D301" s="18"/>
      <c r="E301" s="18"/>
      <c r="F301" s="18"/>
      <c r="G301" s="25"/>
      <c r="H301" s="18"/>
      <c r="I301" s="18"/>
      <c r="J301" s="18"/>
      <c r="K301" s="469"/>
      <c r="L301" s="470"/>
      <c r="M301" s="470"/>
      <c r="N301" s="470"/>
      <c r="O301" s="470"/>
    </row>
    <row r="302" spans="1:15" s="131" customFormat="1">
      <c r="A302" s="49"/>
      <c r="B302" s="413" t="s">
        <v>5037</v>
      </c>
      <c r="C302" s="18" t="s">
        <v>4460</v>
      </c>
      <c r="D302" s="18"/>
      <c r="E302" s="18"/>
      <c r="F302" s="18"/>
      <c r="G302" s="18"/>
      <c r="H302" s="18"/>
      <c r="I302" s="18"/>
      <c r="J302" s="18" t="s">
        <v>4463</v>
      </c>
      <c r="K302" s="425"/>
      <c r="L302" s="426"/>
      <c r="M302" s="426"/>
      <c r="N302" s="426"/>
      <c r="O302" s="426"/>
    </row>
    <row r="303" spans="1:15" s="131" customFormat="1">
      <c r="A303" s="49"/>
      <c r="B303" s="413" t="s">
        <v>5038</v>
      </c>
      <c r="C303" s="18" t="s">
        <v>4460</v>
      </c>
      <c r="D303" s="18"/>
      <c r="E303" s="25" t="s">
        <v>5039</v>
      </c>
      <c r="F303" s="18"/>
      <c r="G303" s="18"/>
      <c r="H303" s="18"/>
      <c r="I303" s="18"/>
      <c r="J303" s="18" t="s">
        <v>4463</v>
      </c>
      <c r="K303" s="425"/>
      <c r="L303" s="426"/>
      <c r="M303" s="426"/>
      <c r="N303" s="426"/>
      <c r="O303" s="426"/>
    </row>
    <row r="304" spans="1:15" s="471" customFormat="1" ht="51" customHeight="1">
      <c r="A304" s="1536" t="s">
        <v>11020</v>
      </c>
      <c r="B304" s="482" t="s">
        <v>5040</v>
      </c>
      <c r="C304" s="18" t="s">
        <v>4460</v>
      </c>
      <c r="D304" s="18" t="s">
        <v>3782</v>
      </c>
      <c r="E304" s="1238" t="s">
        <v>11021</v>
      </c>
      <c r="F304" s="18" t="s">
        <v>1616</v>
      </c>
      <c r="G304" s="18"/>
      <c r="H304" s="18"/>
      <c r="I304" s="18"/>
      <c r="J304" s="18" t="s">
        <v>4790</v>
      </c>
      <c r="K304" s="469"/>
      <c r="L304" s="470"/>
      <c r="M304" s="470"/>
      <c r="N304" s="470"/>
      <c r="O304" s="470"/>
    </row>
    <row r="305" spans="1:15" s="131" customFormat="1">
      <c r="A305" s="49"/>
      <c r="B305" s="483" t="s">
        <v>5042</v>
      </c>
      <c r="C305" s="18" t="s">
        <v>4598</v>
      </c>
      <c r="D305" s="18" t="s">
        <v>5043</v>
      </c>
      <c r="E305" s="18"/>
      <c r="F305" s="18" t="s">
        <v>1616</v>
      </c>
      <c r="G305" s="18"/>
      <c r="H305" s="18"/>
      <c r="I305" s="18"/>
      <c r="J305" s="18" t="s">
        <v>4790</v>
      </c>
      <c r="K305" s="425"/>
      <c r="L305" s="426"/>
      <c r="M305" s="426"/>
      <c r="N305" s="426"/>
      <c r="O305" s="426"/>
    </row>
    <row r="306" spans="1:15" s="131" customFormat="1" ht="20.399999999999999">
      <c r="A306" s="49"/>
      <c r="B306" s="483" t="s">
        <v>5044</v>
      </c>
      <c r="C306" s="18"/>
      <c r="D306" s="18" t="s">
        <v>5045</v>
      </c>
      <c r="E306" s="18"/>
      <c r="F306" s="18" t="s">
        <v>1616</v>
      </c>
      <c r="G306" s="18"/>
      <c r="H306" s="18"/>
      <c r="I306" s="18"/>
      <c r="J306" s="18" t="s">
        <v>4790</v>
      </c>
      <c r="K306" s="425"/>
      <c r="L306" s="426"/>
      <c r="M306" s="426"/>
      <c r="N306" s="426"/>
      <c r="O306" s="426"/>
    </row>
    <row r="307" spans="1:15" s="131" customFormat="1">
      <c r="A307" s="49"/>
      <c r="B307" s="483" t="s">
        <v>5046</v>
      </c>
      <c r="C307" s="18"/>
      <c r="D307" s="18" t="s">
        <v>5047</v>
      </c>
      <c r="E307" s="18"/>
      <c r="F307" s="18" t="s">
        <v>4527</v>
      </c>
      <c r="G307" s="18"/>
      <c r="H307" s="18"/>
      <c r="I307" s="18"/>
      <c r="J307" s="18" t="s">
        <v>4463</v>
      </c>
      <c r="K307" s="425"/>
      <c r="L307" s="426"/>
      <c r="M307" s="426"/>
      <c r="N307" s="426"/>
      <c r="O307" s="426"/>
    </row>
    <row r="308" spans="1:15" s="131" customFormat="1">
      <c r="A308" s="49"/>
      <c r="B308" s="483" t="s">
        <v>4903</v>
      </c>
      <c r="C308" s="18"/>
      <c r="D308" s="18"/>
      <c r="E308" s="18"/>
      <c r="F308" s="18"/>
      <c r="G308" s="18"/>
      <c r="H308" s="18"/>
      <c r="I308" s="18"/>
      <c r="J308" s="18"/>
      <c r="K308" s="425"/>
      <c r="L308" s="426"/>
      <c r="M308" s="426"/>
      <c r="N308" s="426"/>
      <c r="O308" s="426"/>
    </row>
    <row r="309" spans="1:15" s="131" customFormat="1" ht="51">
      <c r="A309" s="1537" t="s">
        <v>10901</v>
      </c>
      <c r="B309" s="484" t="s">
        <v>5048</v>
      </c>
      <c r="C309" s="18" t="s">
        <v>4460</v>
      </c>
      <c r="D309" s="18" t="s">
        <v>5049</v>
      </c>
      <c r="E309" s="1238" t="s">
        <v>11022</v>
      </c>
      <c r="F309" s="1238" t="s">
        <v>11023</v>
      </c>
      <c r="G309" s="18"/>
      <c r="H309" s="18"/>
      <c r="I309" s="18"/>
      <c r="J309" s="18"/>
      <c r="K309" s="425"/>
      <c r="L309" s="426"/>
      <c r="M309" s="426"/>
      <c r="N309" s="426"/>
      <c r="O309" s="426"/>
    </row>
    <row r="310" spans="1:15" s="131" customFormat="1">
      <c r="A310" s="49"/>
      <c r="B310" s="483" t="s">
        <v>4906</v>
      </c>
      <c r="C310" s="18"/>
      <c r="D310" s="18"/>
      <c r="E310" s="18"/>
      <c r="F310" s="18"/>
      <c r="G310" s="18"/>
      <c r="H310" s="18"/>
      <c r="I310" s="18"/>
      <c r="J310" s="18"/>
      <c r="K310" s="425"/>
      <c r="L310" s="426"/>
      <c r="M310" s="426"/>
      <c r="N310" s="426"/>
      <c r="O310" s="426"/>
    </row>
    <row r="311" spans="1:15" s="131" customFormat="1">
      <c r="A311" s="49"/>
      <c r="B311" s="413" t="s">
        <v>5050</v>
      </c>
      <c r="C311" s="37" t="s">
        <v>4456</v>
      </c>
      <c r="D311" s="18"/>
      <c r="E311" s="18"/>
      <c r="F311" s="18"/>
      <c r="G311" s="18"/>
      <c r="H311" s="18"/>
      <c r="I311" s="18"/>
      <c r="J311" s="18" t="s">
        <v>1553</v>
      </c>
      <c r="K311" s="425"/>
      <c r="L311" s="426"/>
      <c r="M311" s="426"/>
      <c r="N311" s="426"/>
      <c r="O311" s="426"/>
    </row>
    <row r="312" spans="1:15" s="131" customFormat="1" ht="20.399999999999999">
      <c r="A312" s="31" t="s">
        <v>6318</v>
      </c>
      <c r="B312" s="413" t="s">
        <v>4919</v>
      </c>
      <c r="C312" s="18" t="s">
        <v>4598</v>
      </c>
      <c r="D312" s="18" t="s">
        <v>5051</v>
      </c>
      <c r="E312" s="18"/>
      <c r="F312" s="812" t="s">
        <v>6646</v>
      </c>
      <c r="G312" s="18"/>
      <c r="H312" s="18"/>
      <c r="I312" s="18"/>
      <c r="J312" s="18"/>
      <c r="K312" s="425"/>
      <c r="L312" s="426"/>
      <c r="M312" s="426"/>
      <c r="N312" s="426"/>
      <c r="O312" s="426"/>
    </row>
    <row r="313" spans="1:15" s="131" customFormat="1">
      <c r="A313" s="49"/>
      <c r="B313" s="413" t="s">
        <v>4921</v>
      </c>
      <c r="C313" s="37"/>
      <c r="D313" s="18"/>
      <c r="E313" s="18"/>
      <c r="F313" s="18"/>
      <c r="G313" s="18"/>
      <c r="H313" s="18"/>
      <c r="I313" s="18"/>
      <c r="J313" s="18"/>
      <c r="K313" s="425"/>
      <c r="L313" s="426"/>
      <c r="M313" s="426"/>
      <c r="N313" s="426"/>
      <c r="O313" s="426"/>
    </row>
    <row r="314" spans="1:15" s="131" customFormat="1" ht="20.399999999999999">
      <c r="A314" s="31" t="s">
        <v>6318</v>
      </c>
      <c r="B314" s="413" t="s">
        <v>5052</v>
      </c>
      <c r="C314" s="18" t="s">
        <v>4598</v>
      </c>
      <c r="D314" s="18" t="s">
        <v>5053</v>
      </c>
      <c r="E314" s="18"/>
      <c r="F314" s="812" t="s">
        <v>6646</v>
      </c>
      <c r="G314" s="18"/>
      <c r="H314" s="18"/>
      <c r="I314" s="18"/>
      <c r="J314" s="18"/>
      <c r="K314" s="425"/>
      <c r="L314" s="426"/>
      <c r="M314" s="426"/>
      <c r="N314" s="426"/>
      <c r="O314" s="426"/>
    </row>
    <row r="315" spans="1:15" s="131" customFormat="1">
      <c r="A315" s="49"/>
      <c r="B315" s="413" t="s">
        <v>5054</v>
      </c>
      <c r="C315" s="37"/>
      <c r="D315" s="18"/>
      <c r="E315" s="18"/>
      <c r="F315" s="18"/>
      <c r="G315" s="18"/>
      <c r="H315" s="18"/>
      <c r="I315" s="18"/>
      <c r="J315" s="18"/>
      <c r="K315" s="425"/>
      <c r="L315" s="426"/>
      <c r="M315" s="426"/>
      <c r="N315" s="426"/>
      <c r="O315" s="426"/>
    </row>
    <row r="316" spans="1:15" s="131" customFormat="1">
      <c r="A316" s="49"/>
      <c r="B316" s="413" t="s">
        <v>4903</v>
      </c>
      <c r="C316" s="37"/>
      <c r="D316" s="18"/>
      <c r="E316" s="18"/>
      <c r="F316" s="18"/>
      <c r="G316" s="18"/>
      <c r="H316" s="18"/>
      <c r="I316" s="18"/>
      <c r="J316" s="18"/>
      <c r="K316" s="425"/>
      <c r="L316" s="426"/>
      <c r="M316" s="426"/>
      <c r="N316" s="426"/>
      <c r="O316" s="426"/>
    </row>
    <row r="317" spans="1:15" s="131" customFormat="1" ht="20.399999999999999">
      <c r="A317" s="31" t="s">
        <v>6318</v>
      </c>
      <c r="B317" s="413" t="s">
        <v>5055</v>
      </c>
      <c r="C317" s="18" t="s">
        <v>4598</v>
      </c>
      <c r="D317" s="18" t="s">
        <v>5056</v>
      </c>
      <c r="E317" s="18"/>
      <c r="F317" s="812" t="s">
        <v>6646</v>
      </c>
      <c r="G317" s="18"/>
      <c r="H317" s="18"/>
      <c r="I317" s="18"/>
      <c r="J317" s="18"/>
      <c r="K317" s="425"/>
      <c r="L317" s="426"/>
      <c r="M317" s="426"/>
      <c r="N317" s="426"/>
      <c r="O317" s="426"/>
    </row>
    <row r="318" spans="1:15" s="131" customFormat="1">
      <c r="A318" s="49"/>
      <c r="B318" s="413" t="s">
        <v>5057</v>
      </c>
      <c r="C318" s="37"/>
      <c r="D318" s="18"/>
      <c r="E318" s="18"/>
      <c r="F318" s="18"/>
      <c r="G318" s="18"/>
      <c r="H318" s="18"/>
      <c r="I318" s="18"/>
      <c r="J318" s="18"/>
      <c r="K318" s="425"/>
      <c r="L318" s="426"/>
      <c r="M318" s="426"/>
      <c r="N318" s="426"/>
      <c r="O318" s="426"/>
    </row>
    <row r="319" spans="1:15" s="131" customFormat="1">
      <c r="A319" s="49"/>
      <c r="B319" s="413" t="s">
        <v>4903</v>
      </c>
      <c r="C319" s="37"/>
      <c r="D319" s="18"/>
      <c r="E319" s="18"/>
      <c r="F319" s="18"/>
      <c r="G319" s="18"/>
      <c r="H319" s="18"/>
      <c r="I319" s="18"/>
      <c r="J319" s="18"/>
      <c r="K319" s="425"/>
      <c r="L319" s="426"/>
      <c r="M319" s="426"/>
      <c r="N319" s="426"/>
      <c r="O319" s="426"/>
    </row>
    <row r="320" spans="1:15" s="131" customFormat="1">
      <c r="A320" s="49"/>
      <c r="B320" s="413" t="s">
        <v>5058</v>
      </c>
      <c r="C320" s="37" t="s">
        <v>4460</v>
      </c>
      <c r="D320" s="18"/>
      <c r="E320" s="18"/>
      <c r="F320" s="18"/>
      <c r="G320" s="18"/>
      <c r="H320" s="18"/>
      <c r="I320" s="18"/>
      <c r="J320" s="18" t="s">
        <v>1553</v>
      </c>
      <c r="K320" s="425"/>
      <c r="L320" s="426"/>
      <c r="M320" s="426"/>
      <c r="N320" s="426"/>
      <c r="O320" s="426"/>
    </row>
    <row r="321" spans="1:15" s="131" customFormat="1" ht="40.799999999999997">
      <c r="A321" s="49" t="s">
        <v>6162</v>
      </c>
      <c r="B321" s="413" t="s">
        <v>5059</v>
      </c>
      <c r="C321" s="37" t="s">
        <v>4460</v>
      </c>
      <c r="D321" s="475" t="s">
        <v>6848</v>
      </c>
      <c r="E321" s="19"/>
      <c r="F321" s="19"/>
      <c r="G321" s="17"/>
      <c r="H321" s="17"/>
      <c r="I321" s="19"/>
      <c r="J321" s="18" t="s">
        <v>1553</v>
      </c>
      <c r="K321" s="425"/>
      <c r="L321" s="426"/>
      <c r="M321" s="426"/>
      <c r="N321" s="426"/>
      <c r="O321" s="426"/>
    </row>
    <row r="322" spans="1:15" s="131" customFormat="1">
      <c r="A322" s="49"/>
      <c r="B322" s="413" t="s">
        <v>5060</v>
      </c>
      <c r="C322" s="37" t="s">
        <v>4460</v>
      </c>
      <c r="D322" s="19" t="s">
        <v>5061</v>
      </c>
      <c r="E322" s="19" t="s">
        <v>5062</v>
      </c>
      <c r="F322" s="19" t="s">
        <v>4511</v>
      </c>
      <c r="G322" s="17"/>
      <c r="H322" s="17"/>
      <c r="I322" s="19"/>
      <c r="J322" s="18" t="s">
        <v>4463</v>
      </c>
      <c r="K322" s="425"/>
      <c r="L322" s="426"/>
      <c r="M322" s="426"/>
      <c r="N322" s="426"/>
      <c r="O322" s="426"/>
    </row>
    <row r="323" spans="1:15" s="131" customFormat="1">
      <c r="A323" s="49"/>
      <c r="B323" s="413" t="s">
        <v>5063</v>
      </c>
      <c r="C323" s="37"/>
      <c r="D323" s="19" t="s">
        <v>5064</v>
      </c>
      <c r="E323" s="19" t="s">
        <v>5065</v>
      </c>
      <c r="F323" s="19" t="s">
        <v>4511</v>
      </c>
      <c r="G323" s="17"/>
      <c r="H323" s="17"/>
      <c r="I323" s="19"/>
      <c r="J323" s="18" t="s">
        <v>4463</v>
      </c>
      <c r="K323" s="425"/>
      <c r="L323" s="426"/>
      <c r="M323" s="426"/>
      <c r="N323" s="426"/>
      <c r="O323" s="426"/>
    </row>
    <row r="324" spans="1:15" s="131" customFormat="1" ht="61.2">
      <c r="A324" s="49" t="s">
        <v>6162</v>
      </c>
      <c r="B324" s="413" t="s">
        <v>5066</v>
      </c>
      <c r="C324" s="37" t="s">
        <v>4456</v>
      </c>
      <c r="D324" s="19" t="s">
        <v>5067</v>
      </c>
      <c r="E324" s="475" t="s">
        <v>6849</v>
      </c>
      <c r="F324" s="19" t="s">
        <v>4511</v>
      </c>
      <c r="G324" s="17"/>
      <c r="H324" s="17"/>
      <c r="I324" s="19"/>
      <c r="J324" s="18" t="s">
        <v>5068</v>
      </c>
      <c r="K324" s="425"/>
      <c r="L324" s="426"/>
      <c r="M324" s="426"/>
      <c r="N324" s="426"/>
      <c r="O324" s="426"/>
    </row>
    <row r="325" spans="1:15" s="131" customFormat="1">
      <c r="A325" s="49"/>
      <c r="B325" s="413" t="s">
        <v>5069</v>
      </c>
      <c r="C325" s="37" t="s">
        <v>4460</v>
      </c>
      <c r="D325" s="19"/>
      <c r="E325" s="19"/>
      <c r="F325" s="19"/>
      <c r="G325" s="17"/>
      <c r="H325" s="17"/>
      <c r="I325" s="19"/>
      <c r="J325" s="18" t="s">
        <v>1553</v>
      </c>
      <c r="K325" s="425"/>
      <c r="L325" s="426"/>
      <c r="M325" s="426"/>
      <c r="N325" s="426"/>
      <c r="O325" s="426"/>
    </row>
    <row r="326" spans="1:15" s="131" customFormat="1" ht="40.799999999999997">
      <c r="A326" s="49"/>
      <c r="B326" s="413" t="s">
        <v>5059</v>
      </c>
      <c r="C326" s="37" t="s">
        <v>4460</v>
      </c>
      <c r="D326" s="19" t="s">
        <v>5070</v>
      </c>
      <c r="E326" s="19"/>
      <c r="F326" s="19" t="s">
        <v>5071</v>
      </c>
      <c r="G326" s="17"/>
      <c r="H326" s="17"/>
      <c r="I326" s="19"/>
      <c r="J326" s="18"/>
      <c r="K326" s="425"/>
      <c r="L326" s="426"/>
      <c r="M326" s="426"/>
      <c r="N326" s="426"/>
      <c r="O326" s="426"/>
    </row>
    <row r="327" spans="1:15" s="131" customFormat="1">
      <c r="A327" s="49"/>
      <c r="B327" s="413" t="s">
        <v>5060</v>
      </c>
      <c r="C327" s="37" t="s">
        <v>4460</v>
      </c>
      <c r="D327" s="19" t="s">
        <v>5072</v>
      </c>
      <c r="E327" s="19" t="s">
        <v>5065</v>
      </c>
      <c r="F327" s="19"/>
      <c r="G327" s="17"/>
      <c r="H327" s="17"/>
      <c r="I327" s="19"/>
      <c r="J327" s="18"/>
      <c r="K327" s="425"/>
      <c r="L327" s="426"/>
      <c r="M327" s="426"/>
      <c r="N327" s="426"/>
      <c r="O327" s="426"/>
    </row>
    <row r="328" spans="1:15" s="131" customFormat="1">
      <c r="A328" s="49"/>
      <c r="B328" s="413" t="s">
        <v>5063</v>
      </c>
      <c r="C328" s="37"/>
      <c r="D328" s="19" t="s">
        <v>5073</v>
      </c>
      <c r="E328" s="19" t="s">
        <v>5065</v>
      </c>
      <c r="F328" s="19"/>
      <c r="G328" s="17"/>
      <c r="H328" s="17"/>
      <c r="I328" s="19"/>
      <c r="J328" s="18"/>
      <c r="K328" s="425"/>
      <c r="L328" s="426"/>
      <c r="M328" s="426"/>
      <c r="N328" s="426"/>
      <c r="O328" s="426"/>
    </row>
    <row r="329" spans="1:15" s="131" customFormat="1" ht="20.399999999999999">
      <c r="A329" s="49"/>
      <c r="B329" s="413" t="s">
        <v>5066</v>
      </c>
      <c r="C329" s="18" t="s">
        <v>4456</v>
      </c>
      <c r="D329" s="19" t="s">
        <v>5067</v>
      </c>
      <c r="E329" s="19" t="s">
        <v>5074</v>
      </c>
      <c r="F329" s="19"/>
      <c r="G329" s="17"/>
      <c r="H329" s="17"/>
      <c r="I329" s="19"/>
      <c r="J329" s="18"/>
      <c r="K329" s="425"/>
      <c r="L329" s="426"/>
      <c r="M329" s="426"/>
      <c r="N329" s="426"/>
      <c r="O329" s="426"/>
    </row>
    <row r="330" spans="1:15" s="131" customFormat="1">
      <c r="A330" s="49"/>
      <c r="B330" s="413" t="s">
        <v>5069</v>
      </c>
      <c r="C330" s="37" t="s">
        <v>4460</v>
      </c>
      <c r="D330" s="19"/>
      <c r="E330" s="19"/>
      <c r="F330" s="19"/>
      <c r="G330" s="17"/>
      <c r="H330" s="17"/>
      <c r="I330" s="19"/>
      <c r="J330" s="18"/>
      <c r="K330" s="425"/>
      <c r="L330" s="426"/>
      <c r="M330" s="426"/>
      <c r="N330" s="426"/>
      <c r="O330" s="426"/>
    </row>
    <row r="331" spans="1:15" s="131" customFormat="1" ht="20.399999999999999">
      <c r="A331" s="49"/>
      <c r="B331" s="413" t="s">
        <v>4907</v>
      </c>
      <c r="C331" s="37" t="s">
        <v>4456</v>
      </c>
      <c r="D331" s="18" t="s">
        <v>5075</v>
      </c>
      <c r="E331" s="18"/>
      <c r="F331" s="18"/>
      <c r="G331" s="18"/>
      <c r="H331" s="18"/>
      <c r="I331" s="18"/>
      <c r="J331" s="18" t="s">
        <v>1553</v>
      </c>
      <c r="K331" s="425"/>
      <c r="L331" s="426"/>
      <c r="M331" s="426"/>
      <c r="N331" s="426"/>
      <c r="O331" s="426"/>
    </row>
    <row r="332" spans="1:15" s="131" customFormat="1" ht="30.6">
      <c r="A332" s="49"/>
      <c r="B332" s="413" t="s">
        <v>4922</v>
      </c>
      <c r="C332" s="37" t="s">
        <v>4460</v>
      </c>
      <c r="D332" s="19" t="s">
        <v>5076</v>
      </c>
      <c r="E332" s="19" t="s">
        <v>5077</v>
      </c>
      <c r="F332" s="19" t="s">
        <v>4511</v>
      </c>
      <c r="G332" s="17"/>
      <c r="H332" s="17"/>
      <c r="I332" s="17"/>
      <c r="J332" s="18" t="s">
        <v>4790</v>
      </c>
      <c r="K332" s="425"/>
      <c r="L332" s="426"/>
      <c r="M332" s="426"/>
      <c r="N332" s="426"/>
      <c r="O332" s="426"/>
    </row>
    <row r="333" spans="1:15" s="131" customFormat="1">
      <c r="A333" s="49"/>
      <c r="B333" s="413" t="s">
        <v>4938</v>
      </c>
      <c r="C333" s="37" t="s">
        <v>4460</v>
      </c>
      <c r="D333" s="19"/>
      <c r="E333" s="19"/>
      <c r="F333" s="19"/>
      <c r="G333" s="17"/>
      <c r="H333" s="17"/>
      <c r="I333" s="17"/>
      <c r="J333" s="18" t="s">
        <v>1553</v>
      </c>
      <c r="K333" s="425"/>
      <c r="L333" s="426"/>
      <c r="M333" s="426"/>
      <c r="N333" s="426"/>
      <c r="O333" s="426"/>
    </row>
    <row r="334" spans="1:15" s="131" customFormat="1">
      <c r="A334" s="49"/>
      <c r="B334" s="413" t="s">
        <v>4940</v>
      </c>
      <c r="C334" s="37" t="s">
        <v>4460</v>
      </c>
      <c r="D334" s="19" t="s">
        <v>5078</v>
      </c>
      <c r="E334" s="19"/>
      <c r="F334" s="19" t="s">
        <v>1616</v>
      </c>
      <c r="G334" s="17"/>
      <c r="H334" s="17"/>
      <c r="I334" s="17"/>
      <c r="J334" s="18" t="s">
        <v>4463</v>
      </c>
      <c r="K334" s="425"/>
      <c r="L334" s="426"/>
      <c r="M334" s="426"/>
      <c r="N334" s="426"/>
      <c r="O334" s="426"/>
    </row>
    <row r="335" spans="1:15" s="131" customFormat="1">
      <c r="A335" s="49"/>
      <c r="B335" s="413" t="s">
        <v>4942</v>
      </c>
      <c r="C335" s="37"/>
      <c r="D335" s="19" t="s">
        <v>5079</v>
      </c>
      <c r="E335" s="19"/>
      <c r="F335" s="19" t="s">
        <v>4527</v>
      </c>
      <c r="G335" s="17"/>
      <c r="H335" s="17"/>
      <c r="I335" s="17"/>
      <c r="J335" s="18" t="s">
        <v>4463</v>
      </c>
      <c r="K335" s="425"/>
      <c r="L335" s="426"/>
      <c r="M335" s="426"/>
      <c r="N335" s="426"/>
      <c r="O335" s="426"/>
    </row>
    <row r="336" spans="1:15" s="131" customFormat="1">
      <c r="A336" s="49"/>
      <c r="B336" s="413" t="s">
        <v>4944</v>
      </c>
      <c r="C336" s="37" t="s">
        <v>4456</v>
      </c>
      <c r="D336" s="19" t="s">
        <v>5080</v>
      </c>
      <c r="E336" s="19"/>
      <c r="F336" s="19" t="s">
        <v>1616</v>
      </c>
      <c r="G336" s="17"/>
      <c r="H336" s="17"/>
      <c r="I336" s="17"/>
      <c r="J336" s="18" t="s">
        <v>4463</v>
      </c>
      <c r="K336" s="425"/>
      <c r="L336" s="426"/>
      <c r="M336" s="426"/>
      <c r="N336" s="426"/>
      <c r="O336" s="426"/>
    </row>
    <row r="337" spans="1:15" s="131" customFormat="1">
      <c r="A337" s="49"/>
      <c r="B337" s="413" t="s">
        <v>4990</v>
      </c>
      <c r="C337" s="37" t="s">
        <v>4460</v>
      </c>
      <c r="D337" s="19"/>
      <c r="E337" s="19"/>
      <c r="F337" s="19"/>
      <c r="G337" s="17"/>
      <c r="H337" s="17"/>
      <c r="I337" s="19"/>
      <c r="J337" s="18" t="s">
        <v>1553</v>
      </c>
      <c r="K337" s="425"/>
      <c r="L337" s="426"/>
      <c r="M337" s="426"/>
      <c r="N337" s="426"/>
      <c r="O337" s="426"/>
    </row>
    <row r="338" spans="1:15" s="131" customFormat="1">
      <c r="A338" s="49"/>
      <c r="B338" s="480" t="s">
        <v>4991</v>
      </c>
      <c r="C338" s="457" t="s">
        <v>4460</v>
      </c>
      <c r="D338" s="6"/>
      <c r="E338" s="458" t="s">
        <v>5081</v>
      </c>
      <c r="F338" s="458"/>
      <c r="G338" s="25"/>
      <c r="H338" s="25"/>
      <c r="I338" s="25"/>
      <c r="J338" s="18"/>
      <c r="K338" s="425"/>
      <c r="L338" s="426"/>
      <c r="M338" s="426"/>
      <c r="N338" s="426"/>
      <c r="O338" s="426"/>
    </row>
    <row r="339" spans="1:15" s="131" customFormat="1" ht="51" customHeight="1">
      <c r="A339" s="49"/>
      <c r="B339" s="481" t="s">
        <v>4993</v>
      </c>
      <c r="C339" s="457" t="s">
        <v>4460</v>
      </c>
      <c r="D339" s="6"/>
      <c r="E339" s="458" t="s">
        <v>4994</v>
      </c>
      <c r="F339" s="18" t="s">
        <v>1616</v>
      </c>
      <c r="G339" s="25"/>
      <c r="H339" s="25"/>
      <c r="I339" s="25"/>
      <c r="J339" s="18" t="s">
        <v>4995</v>
      </c>
      <c r="K339" s="425"/>
      <c r="L339" s="426"/>
      <c r="M339" s="426"/>
      <c r="N339" s="426"/>
      <c r="O339" s="426"/>
    </row>
    <row r="340" spans="1:15" s="131" customFormat="1" ht="31.5" customHeight="1">
      <c r="A340" s="49" t="s">
        <v>1538</v>
      </c>
      <c r="B340" s="481" t="s">
        <v>4996</v>
      </c>
      <c r="C340" s="457" t="s">
        <v>4460</v>
      </c>
      <c r="D340" s="6"/>
      <c r="E340" s="458" t="s">
        <v>4997</v>
      </c>
      <c r="F340" s="18" t="s">
        <v>1616</v>
      </c>
      <c r="G340" s="25"/>
      <c r="H340" s="25"/>
      <c r="I340" s="25"/>
      <c r="J340" s="18"/>
      <c r="K340" s="425"/>
      <c r="L340" s="426"/>
      <c r="M340" s="426"/>
      <c r="N340" s="426"/>
      <c r="O340" s="426"/>
    </row>
    <row r="341" spans="1:15" s="131" customFormat="1">
      <c r="A341" s="49"/>
      <c r="B341" s="480" t="s">
        <v>4998</v>
      </c>
      <c r="C341" s="457" t="s">
        <v>4460</v>
      </c>
      <c r="D341" s="458"/>
      <c r="E341" s="458"/>
      <c r="F341" s="458"/>
      <c r="G341" s="25"/>
      <c r="H341" s="25"/>
      <c r="I341" s="25"/>
      <c r="J341" s="18"/>
      <c r="K341" s="425"/>
      <c r="L341" s="426"/>
      <c r="M341" s="426"/>
      <c r="N341" s="426"/>
      <c r="O341" s="426"/>
    </row>
    <row r="342" spans="1:15" s="131" customFormat="1">
      <c r="A342" s="49"/>
      <c r="B342" s="413" t="s">
        <v>5038</v>
      </c>
      <c r="C342" s="18" t="s">
        <v>4460</v>
      </c>
      <c r="D342" s="18"/>
      <c r="E342" s="18" t="s">
        <v>5039</v>
      </c>
      <c r="F342" s="18"/>
      <c r="G342" s="18"/>
      <c r="H342" s="18"/>
      <c r="I342" s="18"/>
      <c r="J342" s="18" t="s">
        <v>4463</v>
      </c>
      <c r="K342" s="425"/>
      <c r="L342" s="426"/>
      <c r="M342" s="426"/>
      <c r="N342" s="426"/>
      <c r="O342" s="426"/>
    </row>
    <row r="343" spans="1:15" s="131" customFormat="1" ht="59.25" customHeight="1">
      <c r="A343" s="49" t="s">
        <v>1538</v>
      </c>
      <c r="B343" s="482" t="s">
        <v>5040</v>
      </c>
      <c r="C343" s="18" t="s">
        <v>4460</v>
      </c>
      <c r="D343" s="18" t="s">
        <v>3782</v>
      </c>
      <c r="E343" s="18" t="s">
        <v>5041</v>
      </c>
      <c r="F343" s="18" t="s">
        <v>1616</v>
      </c>
      <c r="G343" s="18"/>
      <c r="H343" s="18"/>
      <c r="I343" s="18"/>
      <c r="J343" s="18" t="s">
        <v>4790</v>
      </c>
      <c r="K343" s="425"/>
      <c r="L343" s="426"/>
      <c r="M343" s="426"/>
      <c r="N343" s="426"/>
      <c r="O343" s="426"/>
    </row>
    <row r="344" spans="1:15" s="131" customFormat="1">
      <c r="A344" s="49"/>
      <c r="B344" s="413" t="s">
        <v>5042</v>
      </c>
      <c r="C344" s="37"/>
      <c r="D344" s="19" t="s">
        <v>5043</v>
      </c>
      <c r="E344" s="19"/>
      <c r="F344" s="19" t="s">
        <v>1616</v>
      </c>
      <c r="G344" s="17"/>
      <c r="H344" s="17"/>
      <c r="I344" s="19"/>
      <c r="J344" s="18" t="s">
        <v>4463</v>
      </c>
      <c r="K344" s="425"/>
      <c r="L344" s="426"/>
      <c r="M344" s="426"/>
      <c r="N344" s="426"/>
      <c r="O344" s="426"/>
    </row>
    <row r="345" spans="1:15" s="131" customFormat="1" ht="20.399999999999999">
      <c r="A345" s="49"/>
      <c r="B345" s="413" t="s">
        <v>5044</v>
      </c>
      <c r="C345" s="37" t="s">
        <v>4456</v>
      </c>
      <c r="D345" s="19" t="s">
        <v>5045</v>
      </c>
      <c r="E345" s="19"/>
      <c r="F345" s="19" t="s">
        <v>1616</v>
      </c>
      <c r="G345" s="17"/>
      <c r="H345" s="17"/>
      <c r="I345" s="19"/>
      <c r="J345" s="18" t="s">
        <v>4463</v>
      </c>
      <c r="K345" s="425"/>
      <c r="L345" s="426"/>
      <c r="M345" s="426"/>
      <c r="N345" s="426"/>
      <c r="O345" s="426"/>
    </row>
    <row r="346" spans="1:15" s="131" customFormat="1">
      <c r="A346" s="49"/>
      <c r="B346" s="483" t="s">
        <v>4903</v>
      </c>
      <c r="C346" s="18"/>
      <c r="D346" s="18"/>
      <c r="E346" s="18"/>
      <c r="F346" s="18"/>
      <c r="G346" s="18"/>
      <c r="H346" s="18"/>
      <c r="I346" s="18"/>
      <c r="J346" s="18"/>
      <c r="K346" s="425"/>
      <c r="L346" s="426"/>
      <c r="M346" s="426"/>
      <c r="N346" s="426"/>
      <c r="O346" s="426"/>
    </row>
    <row r="347" spans="1:15" s="131" customFormat="1" ht="51">
      <c r="A347" s="1537" t="s">
        <v>10901</v>
      </c>
      <c r="B347" s="484" t="s">
        <v>5048</v>
      </c>
      <c r="C347" s="18" t="s">
        <v>4460</v>
      </c>
      <c r="D347" s="18" t="s">
        <v>5049</v>
      </c>
      <c r="E347" s="1238" t="s">
        <v>11022</v>
      </c>
      <c r="F347" s="1238" t="s">
        <v>11023</v>
      </c>
      <c r="G347" s="18"/>
      <c r="H347" s="18"/>
      <c r="I347" s="18"/>
      <c r="J347" s="18"/>
      <c r="K347" s="425"/>
      <c r="L347" s="426"/>
      <c r="M347" s="426"/>
      <c r="N347" s="426"/>
      <c r="O347" s="426"/>
    </row>
    <row r="348" spans="1:15" s="131" customFormat="1">
      <c r="A348" s="49"/>
      <c r="B348" s="483" t="s">
        <v>4906</v>
      </c>
      <c r="C348" s="18"/>
      <c r="D348" s="18"/>
      <c r="E348" s="18"/>
      <c r="F348" s="18"/>
      <c r="G348" s="18"/>
      <c r="H348" s="18"/>
      <c r="I348" s="18"/>
      <c r="J348" s="18"/>
      <c r="K348" s="425"/>
      <c r="L348" s="426"/>
      <c r="M348" s="426"/>
      <c r="N348" s="426"/>
      <c r="O348" s="426"/>
    </row>
    <row r="349" spans="1:15" s="131" customFormat="1">
      <c r="A349" s="49"/>
      <c r="B349" s="413" t="s">
        <v>5050</v>
      </c>
      <c r="C349" s="37" t="s">
        <v>5082</v>
      </c>
      <c r="D349" s="19"/>
      <c r="E349" s="19"/>
      <c r="F349" s="19"/>
      <c r="G349" s="17"/>
      <c r="H349" s="17"/>
      <c r="I349" s="19"/>
      <c r="J349" s="18" t="s">
        <v>1553</v>
      </c>
      <c r="K349" s="425"/>
      <c r="L349" s="426"/>
      <c r="M349" s="426"/>
      <c r="N349" s="426"/>
      <c r="O349" s="426"/>
    </row>
    <row r="350" spans="1:15" s="131" customFormat="1">
      <c r="A350" s="49"/>
      <c r="B350" s="413" t="s">
        <v>5083</v>
      </c>
      <c r="C350" s="37" t="s">
        <v>4460</v>
      </c>
      <c r="D350" s="19"/>
      <c r="E350" s="19"/>
      <c r="F350" s="19"/>
      <c r="G350" s="17"/>
      <c r="H350" s="17"/>
      <c r="I350" s="17"/>
      <c r="J350" s="18" t="s">
        <v>1553</v>
      </c>
      <c r="K350" s="425"/>
      <c r="L350" s="426"/>
      <c r="M350" s="426"/>
      <c r="N350" s="426"/>
      <c r="O350" s="426"/>
    </row>
    <row r="351" spans="1:15" s="131" customFormat="1">
      <c r="A351" s="49"/>
      <c r="B351" s="413" t="s">
        <v>5084</v>
      </c>
      <c r="C351" s="37" t="s">
        <v>4460</v>
      </c>
      <c r="D351" s="19"/>
      <c r="E351" s="19"/>
      <c r="F351" s="19"/>
      <c r="G351" s="17"/>
      <c r="H351" s="17"/>
      <c r="I351" s="17"/>
      <c r="J351" s="18" t="s">
        <v>1553</v>
      </c>
      <c r="K351" s="425"/>
      <c r="L351" s="426"/>
      <c r="M351" s="426"/>
      <c r="N351" s="426"/>
      <c r="O351" s="426"/>
    </row>
    <row r="352" spans="1:15" s="131" customFormat="1" ht="30.6">
      <c r="A352" s="49"/>
      <c r="B352" s="413" t="s">
        <v>5085</v>
      </c>
      <c r="C352" s="37"/>
      <c r="D352" s="19" t="s">
        <v>5086</v>
      </c>
      <c r="E352" s="19"/>
      <c r="F352" s="19" t="s">
        <v>1616</v>
      </c>
      <c r="G352" s="17"/>
      <c r="H352" s="17"/>
      <c r="I352" s="17"/>
      <c r="J352" s="18" t="s">
        <v>5087</v>
      </c>
      <c r="K352" s="425"/>
      <c r="L352" s="426"/>
      <c r="M352" s="426"/>
      <c r="N352" s="426"/>
      <c r="O352" s="426"/>
    </row>
    <row r="353" spans="1:15" s="131" customFormat="1" ht="20.399999999999999">
      <c r="A353" s="49"/>
      <c r="B353" s="413" t="s">
        <v>5088</v>
      </c>
      <c r="C353" s="37"/>
      <c r="D353" s="19"/>
      <c r="E353" s="19" t="s">
        <v>5089</v>
      </c>
      <c r="F353" s="19" t="s">
        <v>4527</v>
      </c>
      <c r="G353" s="17"/>
      <c r="H353" s="17" t="s">
        <v>5090</v>
      </c>
      <c r="I353" s="19" t="s">
        <v>5091</v>
      </c>
      <c r="J353" s="18" t="s">
        <v>4463</v>
      </c>
      <c r="K353" s="425"/>
      <c r="L353" s="426"/>
      <c r="M353" s="426"/>
      <c r="N353" s="426"/>
      <c r="O353" s="426"/>
    </row>
    <row r="354" spans="1:15" s="131" customFormat="1">
      <c r="A354" s="49"/>
      <c r="B354" s="413" t="s">
        <v>5092</v>
      </c>
      <c r="C354" s="37"/>
      <c r="D354" s="19"/>
      <c r="E354" s="19"/>
      <c r="F354" s="19"/>
      <c r="G354" s="17"/>
      <c r="H354" s="17"/>
      <c r="I354" s="17"/>
      <c r="J354" s="18" t="s">
        <v>1553</v>
      </c>
      <c r="K354" s="425"/>
      <c r="L354" s="426"/>
      <c r="M354" s="426"/>
      <c r="N354" s="426"/>
      <c r="O354" s="426"/>
    </row>
    <row r="355" spans="1:15" s="131" customFormat="1">
      <c r="A355" s="49"/>
      <c r="B355" s="413" t="s">
        <v>5093</v>
      </c>
      <c r="C355" s="37" t="s">
        <v>4460</v>
      </c>
      <c r="D355" s="19"/>
      <c r="E355" s="19"/>
      <c r="F355" s="19"/>
      <c r="G355" s="17"/>
      <c r="H355" s="17"/>
      <c r="I355" s="17"/>
      <c r="J355" s="18" t="s">
        <v>1553</v>
      </c>
      <c r="K355" s="425"/>
      <c r="L355" s="426"/>
      <c r="M355" s="426"/>
      <c r="N355" s="426"/>
      <c r="O355" s="426"/>
    </row>
    <row r="356" spans="1:15" s="131" customFormat="1">
      <c r="A356" s="49"/>
      <c r="B356" s="413" t="s">
        <v>5094</v>
      </c>
      <c r="C356" s="37"/>
      <c r="D356" s="19"/>
      <c r="E356" s="19"/>
      <c r="F356" s="19"/>
      <c r="G356" s="17"/>
      <c r="H356" s="17"/>
      <c r="I356" s="19"/>
      <c r="J356" s="18" t="s">
        <v>4463</v>
      </c>
      <c r="K356" s="425"/>
      <c r="L356" s="426"/>
      <c r="M356" s="426"/>
      <c r="N356" s="426"/>
      <c r="O356" s="426"/>
    </row>
    <row r="357" spans="1:15" s="131" customFormat="1">
      <c r="A357" s="49"/>
      <c r="B357" s="413" t="s">
        <v>5095</v>
      </c>
      <c r="C357" s="37"/>
      <c r="D357" s="19" t="s">
        <v>2141</v>
      </c>
      <c r="E357" s="19"/>
      <c r="F357" s="19" t="s">
        <v>4527</v>
      </c>
      <c r="G357" s="17"/>
      <c r="H357" s="17"/>
      <c r="I357" s="19"/>
      <c r="J357" s="18" t="s">
        <v>4463</v>
      </c>
      <c r="K357" s="425"/>
      <c r="L357" s="426"/>
      <c r="M357" s="426"/>
      <c r="N357" s="426"/>
      <c r="O357" s="426"/>
    </row>
    <row r="358" spans="1:15" s="131" customFormat="1">
      <c r="A358" s="49"/>
      <c r="B358" s="413" t="s">
        <v>5096</v>
      </c>
      <c r="C358" s="37"/>
      <c r="D358" s="19"/>
      <c r="E358" s="19"/>
      <c r="F358" s="19"/>
      <c r="G358" s="17"/>
      <c r="H358" s="17"/>
      <c r="I358" s="19"/>
      <c r="J358" s="18" t="s">
        <v>1553</v>
      </c>
      <c r="K358" s="425"/>
      <c r="L358" s="426"/>
      <c r="M358" s="426"/>
      <c r="N358" s="426"/>
      <c r="O358" s="426"/>
    </row>
    <row r="359" spans="1:15" s="131" customFormat="1">
      <c r="A359" s="49"/>
      <c r="B359" s="413" t="s">
        <v>4990</v>
      </c>
      <c r="C359" s="37" t="s">
        <v>4456</v>
      </c>
      <c r="D359" s="19"/>
      <c r="E359" s="19"/>
      <c r="F359" s="19"/>
      <c r="G359" s="17"/>
      <c r="H359" s="17"/>
      <c r="I359" s="17"/>
      <c r="J359" s="18" t="s">
        <v>1553</v>
      </c>
      <c r="K359" s="425"/>
      <c r="L359" s="426"/>
      <c r="M359" s="426"/>
      <c r="N359" s="426"/>
      <c r="O359" s="426"/>
    </row>
    <row r="360" spans="1:15" s="131" customFormat="1">
      <c r="A360" s="49"/>
      <c r="B360" s="413" t="s">
        <v>5058</v>
      </c>
      <c r="C360" s="37" t="s">
        <v>4460</v>
      </c>
      <c r="D360" s="19"/>
      <c r="E360" s="19"/>
      <c r="F360" s="19"/>
      <c r="G360" s="17"/>
      <c r="H360" s="17"/>
      <c r="I360" s="17"/>
      <c r="J360" s="18" t="s">
        <v>1553</v>
      </c>
      <c r="K360" s="425"/>
      <c r="L360" s="426"/>
      <c r="M360" s="426"/>
      <c r="N360" s="426"/>
      <c r="O360" s="426"/>
    </row>
    <row r="361" spans="1:15" s="131" customFormat="1" ht="51">
      <c r="A361" s="49"/>
      <c r="B361" s="413" t="s">
        <v>4907</v>
      </c>
      <c r="C361" s="37" t="s">
        <v>4456</v>
      </c>
      <c r="D361" s="19" t="s">
        <v>5097</v>
      </c>
      <c r="E361" s="19"/>
      <c r="F361" s="19"/>
      <c r="G361" s="17"/>
      <c r="H361" s="17" t="s">
        <v>5098</v>
      </c>
      <c r="I361" s="19"/>
      <c r="J361" s="18" t="s">
        <v>1553</v>
      </c>
      <c r="K361" s="425"/>
      <c r="L361" s="426"/>
      <c r="M361" s="426"/>
      <c r="N361" s="426"/>
      <c r="O361" s="426"/>
    </row>
    <row r="362" spans="1:15" s="131" customFormat="1" ht="30.6">
      <c r="A362" s="49"/>
      <c r="B362" s="413" t="s">
        <v>4922</v>
      </c>
      <c r="C362" s="37" t="s">
        <v>4460</v>
      </c>
      <c r="D362" s="19" t="s">
        <v>5076</v>
      </c>
      <c r="E362" s="19" t="s">
        <v>5077</v>
      </c>
      <c r="F362" s="19" t="s">
        <v>4511</v>
      </c>
      <c r="G362" s="17"/>
      <c r="H362" s="17"/>
      <c r="I362" s="17"/>
      <c r="J362" s="18" t="s">
        <v>4625</v>
      </c>
      <c r="K362" s="425"/>
      <c r="L362" s="426"/>
      <c r="M362" s="426"/>
      <c r="N362" s="426"/>
      <c r="O362" s="426"/>
    </row>
    <row r="363" spans="1:15" s="131" customFormat="1">
      <c r="A363" s="49"/>
      <c r="B363" s="413" t="s">
        <v>4938</v>
      </c>
      <c r="C363" s="37" t="s">
        <v>4460</v>
      </c>
      <c r="D363" s="19"/>
      <c r="E363" s="19"/>
      <c r="F363" s="19"/>
      <c r="G363" s="17"/>
      <c r="H363" s="17"/>
      <c r="I363" s="17"/>
      <c r="J363" s="18" t="s">
        <v>1553</v>
      </c>
      <c r="K363" s="425"/>
      <c r="L363" s="426"/>
      <c r="M363" s="426"/>
      <c r="N363" s="426"/>
      <c r="O363" s="426"/>
    </row>
    <row r="364" spans="1:15" s="131" customFormat="1">
      <c r="A364" s="49"/>
      <c r="B364" s="413" t="s">
        <v>4940</v>
      </c>
      <c r="C364" s="37" t="s">
        <v>4460</v>
      </c>
      <c r="D364" s="19" t="s">
        <v>5078</v>
      </c>
      <c r="E364" s="19"/>
      <c r="F364" s="19" t="s">
        <v>1616</v>
      </c>
      <c r="G364" s="17"/>
      <c r="H364" s="17"/>
      <c r="I364" s="17"/>
      <c r="J364" s="18" t="s">
        <v>4463</v>
      </c>
      <c r="K364" s="425"/>
      <c r="L364" s="426"/>
      <c r="M364" s="426"/>
      <c r="N364" s="426"/>
      <c r="O364" s="426"/>
    </row>
    <row r="365" spans="1:15" s="131" customFormat="1">
      <c r="A365" s="49"/>
      <c r="B365" s="413" t="s">
        <v>4942</v>
      </c>
      <c r="C365" s="37"/>
      <c r="D365" s="19" t="s">
        <v>5079</v>
      </c>
      <c r="E365" s="19"/>
      <c r="F365" s="19" t="s">
        <v>4527</v>
      </c>
      <c r="G365" s="17"/>
      <c r="H365" s="17"/>
      <c r="I365" s="17"/>
      <c r="J365" s="18" t="s">
        <v>4463</v>
      </c>
      <c r="K365" s="425"/>
      <c r="L365" s="426"/>
      <c r="M365" s="426"/>
      <c r="N365" s="426"/>
      <c r="O365" s="426"/>
    </row>
    <row r="366" spans="1:15" s="131" customFormat="1">
      <c r="A366" s="49"/>
      <c r="B366" s="413" t="s">
        <v>4944</v>
      </c>
      <c r="C366" s="37" t="s">
        <v>4456</v>
      </c>
      <c r="D366" s="19" t="s">
        <v>5080</v>
      </c>
      <c r="E366" s="19"/>
      <c r="F366" s="19" t="s">
        <v>1616</v>
      </c>
      <c r="G366" s="17"/>
      <c r="H366" s="17"/>
      <c r="I366" s="17"/>
      <c r="J366" s="18" t="s">
        <v>4463</v>
      </c>
      <c r="K366" s="425"/>
      <c r="L366" s="426"/>
      <c r="M366" s="426"/>
      <c r="N366" s="426"/>
      <c r="O366" s="426"/>
    </row>
    <row r="367" spans="1:15" s="131" customFormat="1">
      <c r="A367" s="49"/>
      <c r="B367" s="413" t="s">
        <v>4990</v>
      </c>
      <c r="C367" s="37" t="s">
        <v>5082</v>
      </c>
      <c r="D367" s="19"/>
      <c r="E367" s="19"/>
      <c r="F367" s="19"/>
      <c r="G367" s="17"/>
      <c r="H367" s="17"/>
      <c r="I367" s="17"/>
      <c r="J367" s="18" t="s">
        <v>1553</v>
      </c>
      <c r="K367" s="425"/>
      <c r="L367" s="426"/>
      <c r="M367" s="426"/>
      <c r="N367" s="426"/>
      <c r="O367" s="426"/>
    </row>
    <row r="368" spans="1:15" s="131" customFormat="1">
      <c r="A368" s="49"/>
      <c r="B368" s="413" t="s">
        <v>5083</v>
      </c>
      <c r="C368" s="37" t="s">
        <v>4460</v>
      </c>
      <c r="D368" s="19"/>
      <c r="E368" s="19"/>
      <c r="F368" s="19"/>
      <c r="G368" s="17"/>
      <c r="H368" s="17"/>
      <c r="I368" s="17"/>
      <c r="J368" s="18" t="s">
        <v>1553</v>
      </c>
      <c r="K368" s="425"/>
      <c r="L368" s="426"/>
      <c r="M368" s="426"/>
      <c r="N368" s="426"/>
      <c r="O368" s="426"/>
    </row>
    <row r="369" spans="1:15" s="131" customFormat="1">
      <c r="A369" s="49"/>
      <c r="B369" s="413" t="s">
        <v>5099</v>
      </c>
      <c r="C369" s="37"/>
      <c r="D369" s="19"/>
      <c r="E369" s="19"/>
      <c r="F369" s="19"/>
      <c r="G369" s="17"/>
      <c r="H369" s="17"/>
      <c r="I369" s="17"/>
      <c r="J369" s="18" t="s">
        <v>1553</v>
      </c>
      <c r="K369" s="425"/>
      <c r="L369" s="426"/>
      <c r="M369" s="426"/>
      <c r="N369" s="426"/>
      <c r="O369" s="426"/>
    </row>
    <row r="370" spans="1:15" s="471" customFormat="1" ht="40.799999999999997">
      <c r="A370" s="31"/>
      <c r="B370" s="413" t="s">
        <v>5100</v>
      </c>
      <c r="C370" s="37"/>
      <c r="D370" s="19" t="s">
        <v>5086</v>
      </c>
      <c r="E370" s="19"/>
      <c r="F370" s="19" t="s">
        <v>1616</v>
      </c>
      <c r="G370" s="17"/>
      <c r="H370" s="17"/>
      <c r="I370" s="17"/>
      <c r="J370" s="18" t="s">
        <v>5101</v>
      </c>
      <c r="K370" s="469"/>
      <c r="L370" s="470"/>
      <c r="M370" s="470"/>
      <c r="N370" s="470"/>
      <c r="O370" s="470"/>
    </row>
    <row r="371" spans="1:15" s="471" customFormat="1">
      <c r="A371" s="31"/>
      <c r="B371" s="413" t="s">
        <v>5102</v>
      </c>
      <c r="C371" s="37"/>
      <c r="D371" s="19"/>
      <c r="E371" s="19"/>
      <c r="F371" s="19"/>
      <c r="G371" s="17"/>
      <c r="H371" s="17"/>
      <c r="I371" s="17"/>
      <c r="J371" s="18" t="s">
        <v>1553</v>
      </c>
      <c r="K371" s="469"/>
      <c r="L371" s="470"/>
      <c r="M371" s="470"/>
      <c r="N371" s="470"/>
      <c r="O371" s="470"/>
    </row>
    <row r="372" spans="1:15" s="471" customFormat="1">
      <c r="A372" s="31"/>
      <c r="B372" s="413" t="s">
        <v>5093</v>
      </c>
      <c r="C372" s="37" t="s">
        <v>4456</v>
      </c>
      <c r="D372" s="19"/>
      <c r="E372" s="19"/>
      <c r="F372" s="19"/>
      <c r="G372" s="17"/>
      <c r="H372" s="17"/>
      <c r="I372" s="17"/>
      <c r="J372" s="18" t="s">
        <v>1553</v>
      </c>
      <c r="K372" s="469"/>
      <c r="L372" s="470"/>
      <c r="M372" s="470"/>
      <c r="N372" s="470"/>
      <c r="O372" s="470"/>
    </row>
    <row r="373" spans="1:15" s="471" customFormat="1">
      <c r="A373" s="31"/>
      <c r="B373" s="413" t="s">
        <v>5058</v>
      </c>
      <c r="C373" s="37" t="s">
        <v>4460</v>
      </c>
      <c r="D373" s="19"/>
      <c r="E373" s="19"/>
      <c r="F373" s="19"/>
      <c r="G373" s="17"/>
      <c r="H373" s="17"/>
      <c r="I373" s="17"/>
      <c r="J373" s="18" t="s">
        <v>1553</v>
      </c>
      <c r="K373" s="469"/>
      <c r="L373" s="470"/>
      <c r="M373" s="470"/>
      <c r="N373" s="470"/>
      <c r="O373" s="470"/>
    </row>
    <row r="374" spans="1:15" s="471" customFormat="1" ht="20.399999999999999">
      <c r="A374" s="31"/>
      <c r="B374" s="413" t="s">
        <v>5059</v>
      </c>
      <c r="C374" s="37" t="s">
        <v>4460</v>
      </c>
      <c r="D374" s="19" t="s">
        <v>5103</v>
      </c>
      <c r="E374" s="19"/>
      <c r="F374" s="19"/>
      <c r="G374" s="17"/>
      <c r="H374" s="17"/>
      <c r="I374" s="17"/>
      <c r="J374" s="18" t="s">
        <v>1553</v>
      </c>
      <c r="K374" s="469"/>
      <c r="L374" s="470"/>
      <c r="M374" s="470"/>
      <c r="N374" s="470"/>
      <c r="O374" s="470"/>
    </row>
    <row r="375" spans="1:15" s="471" customFormat="1">
      <c r="A375" s="31"/>
      <c r="B375" s="413" t="s">
        <v>5060</v>
      </c>
      <c r="C375" s="37" t="s">
        <v>4460</v>
      </c>
      <c r="D375" s="19" t="s">
        <v>5061</v>
      </c>
      <c r="E375" s="19" t="s">
        <v>5062</v>
      </c>
      <c r="F375" s="19" t="s">
        <v>4511</v>
      </c>
      <c r="G375" s="17"/>
      <c r="H375" s="17"/>
      <c r="I375" s="17"/>
      <c r="J375" s="18" t="s">
        <v>4463</v>
      </c>
      <c r="K375" s="469"/>
      <c r="L375" s="470"/>
      <c r="M375" s="470"/>
      <c r="N375" s="470"/>
      <c r="O375" s="470"/>
    </row>
    <row r="376" spans="1:15" s="471" customFormat="1" ht="34.5" customHeight="1">
      <c r="A376" s="31"/>
      <c r="B376" s="413" t="s">
        <v>5063</v>
      </c>
      <c r="C376" s="37" t="s">
        <v>4460</v>
      </c>
      <c r="D376" s="19" t="s">
        <v>5064</v>
      </c>
      <c r="E376" s="19" t="s">
        <v>5065</v>
      </c>
      <c r="F376" s="19" t="s">
        <v>4511</v>
      </c>
      <c r="G376" s="17"/>
      <c r="H376" s="17"/>
      <c r="I376" s="17"/>
      <c r="J376" s="18" t="s">
        <v>4463</v>
      </c>
      <c r="K376" s="469"/>
      <c r="L376" s="470"/>
      <c r="M376" s="470"/>
      <c r="N376" s="470"/>
      <c r="O376" s="470"/>
    </row>
    <row r="377" spans="1:15" s="131" customFormat="1" ht="30.6">
      <c r="A377" s="49"/>
      <c r="B377" s="413" t="s">
        <v>5066</v>
      </c>
      <c r="C377" s="37"/>
      <c r="D377" s="19" t="s">
        <v>5067</v>
      </c>
      <c r="E377" s="19" t="s">
        <v>5104</v>
      </c>
      <c r="F377" s="19" t="s">
        <v>4511</v>
      </c>
      <c r="G377" s="17"/>
      <c r="H377" s="17"/>
      <c r="I377" s="17"/>
      <c r="J377" s="18" t="s">
        <v>5105</v>
      </c>
      <c r="K377" s="425"/>
      <c r="L377" s="426"/>
      <c r="M377" s="426"/>
      <c r="N377" s="426"/>
      <c r="O377" s="426"/>
    </row>
    <row r="378" spans="1:15" s="131" customFormat="1" ht="20.399999999999999">
      <c r="A378" s="49"/>
      <c r="B378" s="413" t="s">
        <v>5106</v>
      </c>
      <c r="C378" s="37" t="s">
        <v>4456</v>
      </c>
      <c r="D378" s="19" t="s">
        <v>5107</v>
      </c>
      <c r="E378" s="19" t="s">
        <v>5108</v>
      </c>
      <c r="F378" s="19" t="s">
        <v>5109</v>
      </c>
      <c r="G378" s="17"/>
      <c r="H378" s="17"/>
      <c r="I378" s="17"/>
      <c r="J378" s="18" t="s">
        <v>5110</v>
      </c>
      <c r="K378" s="425"/>
      <c r="L378" s="426"/>
      <c r="M378" s="426"/>
      <c r="N378" s="426"/>
      <c r="O378" s="426"/>
    </row>
    <row r="379" spans="1:15" s="131" customFormat="1">
      <c r="A379" s="49"/>
      <c r="B379" s="485" t="s">
        <v>5069</v>
      </c>
      <c r="C379" s="486" t="s">
        <v>4460</v>
      </c>
      <c r="D379" s="475"/>
      <c r="E379" s="475"/>
      <c r="F379" s="475"/>
      <c r="G379" s="17"/>
      <c r="H379" s="17"/>
      <c r="I379" s="17"/>
      <c r="J379" s="18" t="s">
        <v>1553</v>
      </c>
      <c r="K379" s="425"/>
      <c r="L379" s="426"/>
      <c r="M379" s="426"/>
      <c r="N379" s="426"/>
      <c r="O379" s="426"/>
    </row>
    <row r="380" spans="1:15" s="131" customFormat="1">
      <c r="A380" s="49"/>
      <c r="B380" s="487" t="s">
        <v>5111</v>
      </c>
      <c r="C380" s="474"/>
      <c r="D380" s="472"/>
      <c r="E380" s="472" t="s">
        <v>5112</v>
      </c>
      <c r="F380" s="472" t="s">
        <v>4527</v>
      </c>
      <c r="G380" s="17"/>
      <c r="H380" s="17"/>
      <c r="I380" s="17"/>
      <c r="J380" s="18"/>
      <c r="K380" s="425"/>
      <c r="L380" s="426"/>
      <c r="M380" s="426"/>
      <c r="N380" s="426"/>
      <c r="O380" s="426"/>
    </row>
    <row r="381" spans="1:15" s="131" customFormat="1">
      <c r="A381" s="49"/>
      <c r="B381" s="487" t="s">
        <v>5113</v>
      </c>
      <c r="C381" s="474"/>
      <c r="D381" s="472"/>
      <c r="E381" s="472" t="s">
        <v>5114</v>
      </c>
      <c r="F381" s="472" t="s">
        <v>4527</v>
      </c>
      <c r="G381" s="17"/>
      <c r="H381" s="17"/>
      <c r="I381" s="17"/>
      <c r="J381" s="18"/>
      <c r="K381" s="425"/>
      <c r="L381" s="426"/>
      <c r="M381" s="426"/>
      <c r="N381" s="426"/>
      <c r="O381" s="426"/>
    </row>
    <row r="382" spans="1:15" s="131" customFormat="1" ht="91.8">
      <c r="A382" s="1883" t="s">
        <v>11938</v>
      </c>
      <c r="B382" s="487" t="s">
        <v>4925</v>
      </c>
      <c r="C382" s="474"/>
      <c r="D382" s="472"/>
      <c r="E382" s="1884" t="s">
        <v>11943</v>
      </c>
      <c r="F382" s="472" t="s">
        <v>4527</v>
      </c>
      <c r="G382" s="17"/>
      <c r="H382" s="17"/>
      <c r="I382" s="17"/>
      <c r="J382" s="18"/>
      <c r="K382" s="425"/>
      <c r="L382" s="426"/>
      <c r="M382" s="426"/>
      <c r="N382" s="426"/>
      <c r="O382" s="426"/>
    </row>
    <row r="383" spans="1:15" s="131" customFormat="1">
      <c r="A383" s="49"/>
      <c r="B383" s="487" t="s">
        <v>4999</v>
      </c>
      <c r="C383" s="474"/>
      <c r="D383" s="472"/>
      <c r="E383" s="472"/>
      <c r="F383" s="472" t="s">
        <v>4527</v>
      </c>
      <c r="G383" s="17"/>
      <c r="H383" s="17"/>
      <c r="I383" s="17"/>
      <c r="J383" s="18"/>
      <c r="K383" s="425"/>
      <c r="L383" s="426"/>
      <c r="M383" s="426"/>
      <c r="N383" s="426"/>
      <c r="O383" s="426"/>
    </row>
    <row r="384" spans="1:15" s="131" customFormat="1" ht="122.4">
      <c r="A384" s="1883" t="s">
        <v>11938</v>
      </c>
      <c r="B384" s="487" t="s">
        <v>5115</v>
      </c>
      <c r="C384" s="474"/>
      <c r="D384" s="472"/>
      <c r="E384" s="1885" t="s">
        <v>11944</v>
      </c>
      <c r="F384" s="472" t="s">
        <v>4527</v>
      </c>
      <c r="G384" s="17"/>
      <c r="H384" s="17"/>
      <c r="I384" s="17"/>
      <c r="J384" s="18"/>
      <c r="K384" s="425"/>
      <c r="L384" s="426"/>
      <c r="M384" s="426"/>
      <c r="N384" s="426"/>
      <c r="O384" s="426"/>
    </row>
    <row r="385" spans="1:15" s="131" customFormat="1" ht="20.399999999999999">
      <c r="A385" s="49"/>
      <c r="B385" s="485" t="s">
        <v>5059</v>
      </c>
      <c r="C385" s="486" t="s">
        <v>4460</v>
      </c>
      <c r="D385" s="475" t="s">
        <v>5103</v>
      </c>
      <c r="E385" s="475"/>
      <c r="F385" s="475"/>
      <c r="G385" s="17"/>
      <c r="H385" s="17"/>
      <c r="I385" s="17"/>
      <c r="J385" s="18" t="s">
        <v>1553</v>
      </c>
      <c r="K385" s="425"/>
      <c r="L385" s="426"/>
      <c r="M385" s="426"/>
      <c r="N385" s="426"/>
      <c r="O385" s="426"/>
    </row>
    <row r="386" spans="1:15" s="131" customFormat="1">
      <c r="A386" s="49"/>
      <c r="B386" s="413" t="s">
        <v>5069</v>
      </c>
      <c r="C386" s="37" t="s">
        <v>4460</v>
      </c>
      <c r="D386" s="19"/>
      <c r="E386" s="19"/>
      <c r="F386" s="19"/>
      <c r="G386" s="17"/>
      <c r="H386" s="17"/>
      <c r="I386" s="17"/>
      <c r="J386" s="18" t="s">
        <v>1553</v>
      </c>
      <c r="K386" s="425"/>
      <c r="L386" s="426"/>
      <c r="M386" s="426"/>
      <c r="N386" s="426"/>
      <c r="O386" s="426"/>
    </row>
    <row r="387" spans="1:15" s="131" customFormat="1" ht="20.399999999999999">
      <c r="A387" s="49"/>
      <c r="B387" s="413" t="s">
        <v>5059</v>
      </c>
      <c r="C387" s="37" t="s">
        <v>4460</v>
      </c>
      <c r="D387" s="19" t="s">
        <v>5103</v>
      </c>
      <c r="E387" s="19"/>
      <c r="F387" s="19"/>
      <c r="G387" s="17"/>
      <c r="H387" s="17"/>
      <c r="I387" s="17"/>
      <c r="J387" s="18" t="s">
        <v>1553</v>
      </c>
      <c r="K387" s="425"/>
      <c r="L387" s="426"/>
      <c r="M387" s="426"/>
      <c r="N387" s="426"/>
      <c r="O387" s="426"/>
    </row>
    <row r="388" spans="1:15" s="131" customFormat="1">
      <c r="A388" s="49"/>
      <c r="B388" s="413" t="s">
        <v>5060</v>
      </c>
      <c r="C388" s="37" t="s">
        <v>4460</v>
      </c>
      <c r="D388" s="19" t="s">
        <v>5061</v>
      </c>
      <c r="E388" s="19" t="s">
        <v>5062</v>
      </c>
      <c r="F388" s="19" t="s">
        <v>4511</v>
      </c>
      <c r="G388" s="17"/>
      <c r="H388" s="17"/>
      <c r="I388" s="17"/>
      <c r="J388" s="18" t="s">
        <v>4463</v>
      </c>
      <c r="K388" s="425"/>
      <c r="L388" s="426"/>
      <c r="M388" s="426"/>
      <c r="N388" s="426"/>
      <c r="O388" s="426"/>
    </row>
    <row r="389" spans="1:15" s="131" customFormat="1">
      <c r="A389" s="49"/>
      <c r="B389" s="413" t="s">
        <v>5063</v>
      </c>
      <c r="C389" s="37" t="s">
        <v>4460</v>
      </c>
      <c r="D389" s="19" t="s">
        <v>5064</v>
      </c>
      <c r="E389" s="19" t="s">
        <v>5065</v>
      </c>
      <c r="F389" s="19" t="s">
        <v>4511</v>
      </c>
      <c r="G389" s="17"/>
      <c r="H389" s="17"/>
      <c r="I389" s="17"/>
      <c r="J389" s="18" t="s">
        <v>4463</v>
      </c>
      <c r="K389" s="425"/>
      <c r="L389" s="426"/>
      <c r="M389" s="426"/>
      <c r="N389" s="426"/>
      <c r="O389" s="426"/>
    </row>
    <row r="390" spans="1:15" s="131" customFormat="1" ht="30.6">
      <c r="A390" s="49"/>
      <c r="B390" s="413" t="s">
        <v>5066</v>
      </c>
      <c r="C390" s="37"/>
      <c r="D390" s="19" t="s">
        <v>5067</v>
      </c>
      <c r="E390" s="19" t="s">
        <v>5116</v>
      </c>
      <c r="F390" s="19" t="s">
        <v>4511</v>
      </c>
      <c r="G390" s="17"/>
      <c r="H390" s="17"/>
      <c r="I390" s="19"/>
      <c r="J390" s="18" t="s">
        <v>5105</v>
      </c>
      <c r="K390" s="425"/>
      <c r="L390" s="426"/>
      <c r="M390" s="426"/>
      <c r="N390" s="426"/>
      <c r="O390" s="426"/>
    </row>
    <row r="391" spans="1:15" s="131" customFormat="1" ht="20.399999999999999">
      <c r="A391" s="49"/>
      <c r="B391" s="413" t="s">
        <v>5106</v>
      </c>
      <c r="C391" s="37" t="s">
        <v>4456</v>
      </c>
      <c r="D391" s="19" t="s">
        <v>5107</v>
      </c>
      <c r="E391" s="19" t="s">
        <v>5108</v>
      </c>
      <c r="F391" s="19" t="s">
        <v>5109</v>
      </c>
      <c r="G391" s="17"/>
      <c r="H391" s="17"/>
      <c r="I391" s="17"/>
      <c r="J391" s="18" t="s">
        <v>5110</v>
      </c>
      <c r="K391" s="425"/>
      <c r="L391" s="426"/>
      <c r="M391" s="426"/>
      <c r="N391" s="426"/>
      <c r="O391" s="426"/>
    </row>
    <row r="392" spans="1:15" s="131" customFormat="1">
      <c r="A392" s="49"/>
      <c r="B392" s="413" t="s">
        <v>5069</v>
      </c>
      <c r="C392" s="37" t="s">
        <v>4460</v>
      </c>
      <c r="D392" s="19"/>
      <c r="E392" s="19"/>
      <c r="F392" s="19"/>
      <c r="G392" s="17"/>
      <c r="H392" s="17"/>
      <c r="I392" s="17"/>
      <c r="J392" s="18" t="s">
        <v>1553</v>
      </c>
      <c r="K392" s="425"/>
      <c r="L392" s="426"/>
      <c r="M392" s="426"/>
      <c r="N392" s="426"/>
      <c r="O392" s="426"/>
    </row>
    <row r="393" spans="1:15" s="131" customFormat="1">
      <c r="A393" s="49"/>
      <c r="B393" s="413" t="s">
        <v>5117</v>
      </c>
      <c r="C393" s="37" t="s">
        <v>4460</v>
      </c>
      <c r="D393" s="19"/>
      <c r="E393" s="37"/>
      <c r="F393" s="37"/>
      <c r="G393" s="17"/>
      <c r="H393" s="17"/>
      <c r="I393" s="19"/>
      <c r="J393" s="18" t="s">
        <v>1553</v>
      </c>
      <c r="K393" s="425"/>
      <c r="L393" s="426"/>
      <c r="M393" s="426"/>
      <c r="N393" s="426"/>
      <c r="O393" s="426"/>
    </row>
    <row r="394" spans="1:15" s="131" customFormat="1" ht="20.399999999999999">
      <c r="A394" s="49"/>
      <c r="B394" s="413" t="s">
        <v>5118</v>
      </c>
      <c r="C394" s="37" t="s">
        <v>4460</v>
      </c>
      <c r="D394" s="19" t="s">
        <v>5119</v>
      </c>
      <c r="E394" s="37" t="s">
        <v>5120</v>
      </c>
      <c r="F394" s="37" t="s">
        <v>1616</v>
      </c>
      <c r="G394" s="17"/>
      <c r="H394" s="17"/>
      <c r="I394" s="19"/>
      <c r="J394" s="18" t="s">
        <v>4463</v>
      </c>
      <c r="K394" s="425"/>
      <c r="L394" s="426"/>
      <c r="M394" s="426"/>
      <c r="N394" s="426"/>
      <c r="O394" s="426"/>
    </row>
    <row r="395" spans="1:15" s="131" customFormat="1" ht="40.799999999999997">
      <c r="A395" s="49"/>
      <c r="B395" s="413" t="s">
        <v>5121</v>
      </c>
      <c r="C395" s="37" t="s">
        <v>4456</v>
      </c>
      <c r="D395" s="19" t="s">
        <v>5122</v>
      </c>
      <c r="E395" s="37"/>
      <c r="F395" s="37" t="s">
        <v>1616</v>
      </c>
      <c r="G395" s="17"/>
      <c r="H395" s="17" t="s">
        <v>5123</v>
      </c>
      <c r="I395" s="19"/>
      <c r="J395" s="18" t="s">
        <v>4463</v>
      </c>
      <c r="K395" s="425"/>
      <c r="L395" s="426"/>
      <c r="M395" s="426"/>
      <c r="N395" s="426"/>
      <c r="O395" s="426"/>
    </row>
    <row r="396" spans="1:15" s="131" customFormat="1">
      <c r="A396" s="49"/>
      <c r="B396" s="413" t="s">
        <v>5124</v>
      </c>
      <c r="C396" s="37" t="s">
        <v>4460</v>
      </c>
      <c r="D396" s="19"/>
      <c r="E396" s="37" t="s">
        <v>5125</v>
      </c>
      <c r="F396" s="37" t="s">
        <v>1616</v>
      </c>
      <c r="G396" s="17"/>
      <c r="H396" s="17"/>
      <c r="I396" s="19"/>
      <c r="J396" s="18" t="s">
        <v>4463</v>
      </c>
      <c r="K396" s="425"/>
      <c r="L396" s="426"/>
      <c r="M396" s="426"/>
      <c r="N396" s="426"/>
      <c r="O396" s="426"/>
    </row>
    <row r="397" spans="1:15" s="131" customFormat="1">
      <c r="A397" s="49"/>
      <c r="B397" s="413" t="s">
        <v>5126</v>
      </c>
      <c r="C397" s="37" t="s">
        <v>5127</v>
      </c>
      <c r="D397" s="19"/>
      <c r="E397" s="37"/>
      <c r="F397" s="37" t="s">
        <v>1616</v>
      </c>
      <c r="G397" s="17"/>
      <c r="H397" s="17"/>
      <c r="I397" s="17"/>
      <c r="J397" s="18" t="s">
        <v>1553</v>
      </c>
      <c r="K397" s="425"/>
      <c r="L397" s="426"/>
      <c r="M397" s="426"/>
      <c r="N397" s="426"/>
      <c r="O397" s="426"/>
    </row>
    <row r="398" spans="1:15" s="131" customFormat="1">
      <c r="A398" s="49"/>
      <c r="B398" s="413" t="s">
        <v>5128</v>
      </c>
      <c r="C398" s="37" t="s">
        <v>5129</v>
      </c>
      <c r="D398" s="19" t="s">
        <v>5130</v>
      </c>
      <c r="E398" s="37"/>
      <c r="F398" s="37" t="s">
        <v>1616</v>
      </c>
      <c r="G398" s="17"/>
      <c r="H398" s="17"/>
      <c r="I398" s="19"/>
      <c r="J398" s="18" t="s">
        <v>4625</v>
      </c>
      <c r="K398" s="425"/>
      <c r="L398" s="426"/>
      <c r="M398" s="426"/>
      <c r="N398" s="426"/>
      <c r="O398" s="426"/>
    </row>
    <row r="399" spans="1:15" s="131" customFormat="1">
      <c r="A399" s="49"/>
      <c r="B399" s="413" t="s">
        <v>5131</v>
      </c>
      <c r="C399" s="37"/>
      <c r="D399" s="19" t="s">
        <v>5132</v>
      </c>
      <c r="E399" s="37"/>
      <c r="F399" s="37" t="s">
        <v>1616</v>
      </c>
      <c r="G399" s="17"/>
      <c r="H399" s="17"/>
      <c r="I399" s="17"/>
      <c r="J399" s="18" t="s">
        <v>4463</v>
      </c>
      <c r="K399" s="425"/>
      <c r="L399" s="426"/>
      <c r="M399" s="426"/>
      <c r="N399" s="426"/>
      <c r="O399" s="426"/>
    </row>
    <row r="400" spans="1:15" s="131" customFormat="1">
      <c r="A400" s="49"/>
      <c r="B400" s="413" t="s">
        <v>5133</v>
      </c>
      <c r="C400" s="37"/>
      <c r="D400" s="19"/>
      <c r="E400" s="37" t="s">
        <v>5134</v>
      </c>
      <c r="F400" s="37" t="s">
        <v>1616</v>
      </c>
      <c r="G400" s="17"/>
      <c r="H400" s="17"/>
      <c r="I400" s="19"/>
      <c r="J400" s="18" t="s">
        <v>4463</v>
      </c>
      <c r="K400" s="425"/>
      <c r="L400" s="426"/>
      <c r="M400" s="426"/>
      <c r="N400" s="426"/>
      <c r="O400" s="426"/>
    </row>
    <row r="401" spans="1:15" s="131" customFormat="1">
      <c r="A401" s="49"/>
      <c r="B401" s="413" t="s">
        <v>5135</v>
      </c>
      <c r="C401" s="37" t="s">
        <v>4456</v>
      </c>
      <c r="D401" s="19"/>
      <c r="E401" s="37"/>
      <c r="F401" s="37"/>
      <c r="G401" s="17"/>
      <c r="H401" s="17"/>
      <c r="I401" s="17"/>
      <c r="J401" s="18" t="s">
        <v>1553</v>
      </c>
      <c r="K401" s="425"/>
      <c r="L401" s="426"/>
      <c r="M401" s="426"/>
      <c r="N401" s="426"/>
      <c r="O401" s="426"/>
    </row>
    <row r="402" spans="1:15" s="131" customFormat="1">
      <c r="A402" s="49"/>
      <c r="B402" s="413" t="s">
        <v>5136</v>
      </c>
      <c r="C402" s="37"/>
      <c r="D402" s="19"/>
      <c r="E402" s="37"/>
      <c r="F402" s="37"/>
      <c r="G402" s="17"/>
      <c r="H402" s="17"/>
      <c r="I402" s="17"/>
      <c r="J402" s="18" t="s">
        <v>1553</v>
      </c>
      <c r="K402" s="425"/>
      <c r="L402" s="426"/>
      <c r="M402" s="426"/>
      <c r="N402" s="426"/>
      <c r="O402" s="426"/>
    </row>
    <row r="403" spans="1:15" s="131" customFormat="1">
      <c r="A403" s="49"/>
      <c r="B403" s="413" t="s">
        <v>5059</v>
      </c>
      <c r="C403" s="37"/>
      <c r="D403" s="19"/>
      <c r="E403" s="37"/>
      <c r="F403" s="37"/>
      <c r="G403" s="17"/>
      <c r="H403" s="17"/>
      <c r="I403" s="17"/>
      <c r="J403" s="18" t="s">
        <v>1553</v>
      </c>
      <c r="K403" s="425"/>
      <c r="L403" s="426"/>
      <c r="M403" s="426"/>
      <c r="N403" s="426"/>
      <c r="O403" s="426"/>
    </row>
    <row r="404" spans="1:15" s="131" customFormat="1">
      <c r="A404" s="49"/>
      <c r="B404" s="413" t="s">
        <v>5066</v>
      </c>
      <c r="C404" s="37"/>
      <c r="D404" s="19"/>
      <c r="E404" s="37" t="s">
        <v>5137</v>
      </c>
      <c r="F404" s="37"/>
      <c r="G404" s="17"/>
      <c r="H404" s="17"/>
      <c r="I404" s="17"/>
      <c r="J404" s="18" t="s">
        <v>4463</v>
      </c>
      <c r="K404" s="425"/>
      <c r="L404" s="426"/>
      <c r="M404" s="426"/>
      <c r="N404" s="426"/>
      <c r="O404" s="426"/>
    </row>
    <row r="405" spans="1:15" s="131" customFormat="1">
      <c r="A405" s="49"/>
      <c r="B405" s="413" t="s">
        <v>5069</v>
      </c>
      <c r="C405" s="37"/>
      <c r="D405" s="19"/>
      <c r="E405" s="37"/>
      <c r="F405" s="37"/>
      <c r="G405" s="17"/>
      <c r="H405" s="17"/>
      <c r="I405" s="17"/>
      <c r="J405" s="18" t="s">
        <v>1553</v>
      </c>
      <c r="K405" s="425"/>
      <c r="L405" s="426"/>
      <c r="M405" s="426"/>
      <c r="N405" s="426"/>
      <c r="O405" s="426"/>
    </row>
    <row r="406" spans="1:15" s="131" customFormat="1">
      <c r="A406" s="49"/>
      <c r="B406" s="413" t="s">
        <v>5138</v>
      </c>
      <c r="C406" s="37"/>
      <c r="D406" s="19"/>
      <c r="E406" s="37"/>
      <c r="F406" s="37"/>
      <c r="G406" s="17"/>
      <c r="H406" s="17"/>
      <c r="I406" s="17"/>
      <c r="J406" s="18" t="s">
        <v>1553</v>
      </c>
      <c r="K406" s="425"/>
      <c r="L406" s="426"/>
      <c r="M406" s="426"/>
      <c r="N406" s="426"/>
      <c r="O406" s="426"/>
    </row>
    <row r="407" spans="1:15" s="131" customFormat="1">
      <c r="A407" s="49"/>
      <c r="B407" s="413" t="s">
        <v>5139</v>
      </c>
      <c r="C407" s="37"/>
      <c r="D407" s="19"/>
      <c r="E407" s="37"/>
      <c r="F407" s="37"/>
      <c r="G407" s="17"/>
      <c r="H407" s="17"/>
      <c r="I407" s="17"/>
      <c r="J407" s="18" t="s">
        <v>1553</v>
      </c>
      <c r="K407" s="425"/>
      <c r="L407" s="426"/>
      <c r="M407" s="426"/>
      <c r="N407" s="426"/>
      <c r="O407" s="426"/>
    </row>
    <row r="408" spans="1:15" s="131" customFormat="1">
      <c r="A408" s="49"/>
      <c r="B408" s="413" t="s">
        <v>5140</v>
      </c>
      <c r="C408" s="37"/>
      <c r="D408" s="19"/>
      <c r="E408" s="37"/>
      <c r="F408" s="37"/>
      <c r="G408" s="17"/>
      <c r="H408" s="17"/>
      <c r="I408" s="17"/>
      <c r="J408" s="18" t="s">
        <v>1553</v>
      </c>
      <c r="K408" s="425"/>
      <c r="L408" s="426"/>
      <c r="M408" s="426"/>
      <c r="N408" s="426"/>
      <c r="O408" s="426"/>
    </row>
    <row r="409" spans="1:15" s="131" customFormat="1">
      <c r="A409" s="49"/>
      <c r="B409" s="413"/>
      <c r="C409" s="37"/>
      <c r="D409" s="19"/>
      <c r="E409" s="37"/>
      <c r="F409" s="37"/>
      <c r="G409" s="17"/>
      <c r="H409" s="17"/>
      <c r="I409" s="17"/>
      <c r="J409" s="18" t="s">
        <v>1553</v>
      </c>
      <c r="K409" s="425"/>
      <c r="L409" s="426"/>
      <c r="M409" s="426"/>
      <c r="N409" s="426"/>
      <c r="O409" s="426"/>
    </row>
    <row r="410" spans="1:15" s="131" customFormat="1" ht="15.6">
      <c r="A410" s="49"/>
      <c r="B410" s="441" t="s">
        <v>5141</v>
      </c>
      <c r="C410" s="37"/>
      <c r="D410" s="19" t="s">
        <v>5142</v>
      </c>
      <c r="E410" s="37"/>
      <c r="F410" s="37"/>
      <c r="G410" s="17"/>
      <c r="H410" s="17"/>
      <c r="I410" s="17"/>
      <c r="J410" s="18" t="s">
        <v>1553</v>
      </c>
      <c r="K410" s="425"/>
      <c r="L410" s="426"/>
      <c r="M410" s="426"/>
      <c r="N410" s="426"/>
      <c r="O410" s="426"/>
    </row>
    <row r="411" spans="1:15" s="131" customFormat="1">
      <c r="A411" s="49"/>
      <c r="B411" s="413" t="s">
        <v>5143</v>
      </c>
      <c r="C411" s="46"/>
      <c r="D411" s="46"/>
      <c r="E411" s="46"/>
      <c r="F411" s="46"/>
      <c r="G411" s="46"/>
      <c r="H411" s="46"/>
      <c r="I411" s="46"/>
      <c r="J411" s="46"/>
      <c r="K411" s="425"/>
      <c r="L411" s="426"/>
      <c r="M411" s="426"/>
      <c r="N411" s="426"/>
      <c r="O411" s="426"/>
    </row>
    <row r="412" spans="1:15" s="131" customFormat="1">
      <c r="A412" s="49"/>
      <c r="B412" s="413" t="s">
        <v>5144</v>
      </c>
      <c r="C412" s="46"/>
      <c r="D412" s="46"/>
      <c r="E412" s="46"/>
      <c r="F412" s="46"/>
      <c r="G412" s="46"/>
      <c r="H412" s="46"/>
      <c r="I412" s="46"/>
      <c r="J412" s="46"/>
      <c r="K412" s="425"/>
      <c r="L412" s="426"/>
      <c r="M412" s="426"/>
      <c r="N412" s="426"/>
      <c r="O412" s="426"/>
    </row>
    <row r="413" spans="1:15" s="131" customFormat="1" ht="20.399999999999999">
      <c r="A413" s="49"/>
      <c r="B413" s="413" t="s">
        <v>5059</v>
      </c>
      <c r="C413" s="37" t="s">
        <v>4456</v>
      </c>
      <c r="D413" s="19" t="s">
        <v>5103</v>
      </c>
      <c r="E413" s="19"/>
      <c r="F413" s="19"/>
      <c r="G413" s="17"/>
      <c r="H413" s="17"/>
      <c r="I413" s="17"/>
      <c r="J413" s="18" t="s">
        <v>1553</v>
      </c>
      <c r="K413" s="425"/>
      <c r="L413" s="426"/>
      <c r="M413" s="426"/>
      <c r="N413" s="426"/>
      <c r="O413" s="426"/>
    </row>
    <row r="414" spans="1:15" s="131" customFormat="1">
      <c r="A414" s="49"/>
      <c r="B414" s="413" t="s">
        <v>5060</v>
      </c>
      <c r="C414" s="37" t="s">
        <v>4460</v>
      </c>
      <c r="D414" s="19" t="s">
        <v>5061</v>
      </c>
      <c r="E414" s="19" t="s">
        <v>5062</v>
      </c>
      <c r="F414" s="19" t="s">
        <v>4511</v>
      </c>
      <c r="G414" s="17"/>
      <c r="H414" s="17"/>
      <c r="I414" s="17"/>
      <c r="J414" s="18" t="s">
        <v>4463</v>
      </c>
      <c r="K414" s="425"/>
      <c r="L414" s="426"/>
      <c r="M414" s="426"/>
      <c r="N414" s="426"/>
      <c r="O414" s="426"/>
    </row>
    <row r="415" spans="1:15" s="131" customFormat="1">
      <c r="A415" s="49"/>
      <c r="B415" s="413" t="s">
        <v>5063</v>
      </c>
      <c r="C415" s="37" t="s">
        <v>4460</v>
      </c>
      <c r="D415" s="19" t="s">
        <v>5064</v>
      </c>
      <c r="E415" s="19" t="s">
        <v>5065</v>
      </c>
      <c r="F415" s="19" t="s">
        <v>4511</v>
      </c>
      <c r="G415" s="17"/>
      <c r="H415" s="17"/>
      <c r="I415" s="17"/>
      <c r="J415" s="18" t="s">
        <v>4463</v>
      </c>
      <c r="K415" s="425"/>
      <c r="L415" s="426"/>
      <c r="M415" s="426"/>
      <c r="N415" s="426"/>
      <c r="O415" s="426"/>
    </row>
    <row r="416" spans="1:15" s="131" customFormat="1" ht="30.6">
      <c r="A416" s="49"/>
      <c r="B416" s="413" t="s">
        <v>5066</v>
      </c>
      <c r="C416" s="37" t="s">
        <v>4460</v>
      </c>
      <c r="D416" s="19" t="s">
        <v>5067</v>
      </c>
      <c r="E416" s="19" t="s">
        <v>5116</v>
      </c>
      <c r="F416" s="19" t="s">
        <v>4511</v>
      </c>
      <c r="G416" s="17"/>
      <c r="H416" s="17"/>
      <c r="I416" s="19"/>
      <c r="J416" s="18" t="s">
        <v>5105</v>
      </c>
      <c r="K416" s="425"/>
      <c r="L416" s="426"/>
      <c r="M416" s="426"/>
      <c r="N416" s="426"/>
      <c r="O416" s="426"/>
    </row>
    <row r="417" spans="1:15" s="131" customFormat="1" ht="20.399999999999999">
      <c r="A417" s="49"/>
      <c r="B417" s="413" t="s">
        <v>5106</v>
      </c>
      <c r="C417" s="37" t="s">
        <v>4460</v>
      </c>
      <c r="D417" s="19" t="s">
        <v>5107</v>
      </c>
      <c r="E417" s="19" t="s">
        <v>5108</v>
      </c>
      <c r="F417" s="19" t="s">
        <v>5109</v>
      </c>
      <c r="G417" s="17"/>
      <c r="H417" s="17"/>
      <c r="I417" s="17"/>
      <c r="J417" s="18" t="s">
        <v>5110</v>
      </c>
      <c r="K417" s="425"/>
      <c r="L417" s="426"/>
      <c r="M417" s="426"/>
      <c r="N417" s="426"/>
      <c r="O417" s="426"/>
    </row>
    <row r="418" spans="1:15">
      <c r="B418" s="413" t="s">
        <v>5069</v>
      </c>
      <c r="C418" s="37"/>
      <c r="D418" s="19"/>
      <c r="E418" s="19"/>
      <c r="F418" s="19"/>
      <c r="G418" s="17"/>
      <c r="H418" s="17"/>
      <c r="I418" s="17"/>
      <c r="J418" s="18" t="s">
        <v>1553</v>
      </c>
      <c r="K418" s="46"/>
      <c r="L418" s="46"/>
      <c r="M418" s="46"/>
      <c r="N418" s="46"/>
      <c r="O418" s="46"/>
    </row>
    <row r="419" spans="1:15">
      <c r="B419" s="413" t="s">
        <v>5117</v>
      </c>
      <c r="C419" s="37" t="s">
        <v>4456</v>
      </c>
      <c r="D419" s="19"/>
      <c r="E419" s="37"/>
      <c r="F419" s="37"/>
      <c r="G419" s="17"/>
      <c r="H419" s="17"/>
      <c r="I419" s="19"/>
      <c r="J419" s="18" t="s">
        <v>1553</v>
      </c>
      <c r="K419" s="46"/>
      <c r="L419" s="46"/>
      <c r="M419" s="46"/>
      <c r="N419" s="46"/>
      <c r="O419" s="46"/>
    </row>
    <row r="420" spans="1:15" ht="20.399999999999999">
      <c r="B420" s="413" t="s">
        <v>5118</v>
      </c>
      <c r="C420" s="37" t="s">
        <v>4460</v>
      </c>
      <c r="D420" s="19" t="s">
        <v>5119</v>
      </c>
      <c r="E420" s="37" t="s">
        <v>5120</v>
      </c>
      <c r="F420" s="37" t="s">
        <v>1616</v>
      </c>
      <c r="G420" s="17"/>
      <c r="H420" s="17"/>
      <c r="I420" s="19"/>
      <c r="J420" s="18" t="s">
        <v>4463</v>
      </c>
    </row>
    <row r="421" spans="1:15" ht="40.799999999999997">
      <c r="B421" s="413" t="s">
        <v>5121</v>
      </c>
      <c r="C421" s="37" t="s">
        <v>4460</v>
      </c>
      <c r="D421" s="19" t="s">
        <v>5122</v>
      </c>
      <c r="E421" s="37"/>
      <c r="F421" s="37" t="s">
        <v>1616</v>
      </c>
      <c r="G421" s="17"/>
      <c r="H421" s="17" t="s">
        <v>5123</v>
      </c>
      <c r="I421" s="19"/>
      <c r="J421" s="18" t="s">
        <v>4463</v>
      </c>
    </row>
    <row r="422" spans="1:15">
      <c r="B422" s="413" t="s">
        <v>5124</v>
      </c>
      <c r="C422" s="37" t="s">
        <v>4460</v>
      </c>
      <c r="D422" s="19"/>
      <c r="E422" s="37" t="s">
        <v>5125</v>
      </c>
      <c r="F422" s="37" t="s">
        <v>1616</v>
      </c>
      <c r="G422" s="17"/>
      <c r="H422" s="17"/>
      <c r="I422" s="19"/>
      <c r="J422" s="18" t="s">
        <v>4463</v>
      </c>
    </row>
    <row r="423" spans="1:15">
      <c r="B423" s="413" t="s">
        <v>5126</v>
      </c>
      <c r="C423" s="37" t="s">
        <v>4456</v>
      </c>
      <c r="D423" s="19"/>
      <c r="E423" s="37"/>
      <c r="F423" s="37" t="s">
        <v>1616</v>
      </c>
      <c r="G423" s="17"/>
      <c r="H423" s="17"/>
      <c r="I423" s="17"/>
      <c r="J423" s="18" t="s">
        <v>1553</v>
      </c>
    </row>
    <row r="424" spans="1:15">
      <c r="B424" s="413" t="s">
        <v>5128</v>
      </c>
      <c r="C424" s="37" t="s">
        <v>4460</v>
      </c>
      <c r="D424" s="19" t="s">
        <v>5130</v>
      </c>
      <c r="E424" s="37"/>
      <c r="F424" s="37" t="s">
        <v>1616</v>
      </c>
      <c r="G424" s="17"/>
      <c r="H424" s="17"/>
      <c r="I424" s="19"/>
      <c r="J424" s="18" t="s">
        <v>4625</v>
      </c>
    </row>
    <row r="425" spans="1:15">
      <c r="B425" s="413" t="s">
        <v>5131</v>
      </c>
      <c r="C425" s="37" t="s">
        <v>5127</v>
      </c>
      <c r="D425" s="19" t="s">
        <v>5132</v>
      </c>
      <c r="E425" s="37"/>
      <c r="F425" s="37" t="s">
        <v>1616</v>
      </c>
      <c r="G425" s="17"/>
      <c r="H425" s="17"/>
      <c r="I425" s="17"/>
      <c r="J425" s="18" t="s">
        <v>4463</v>
      </c>
    </row>
    <row r="426" spans="1:15">
      <c r="B426" s="413" t="s">
        <v>5133</v>
      </c>
      <c r="C426" s="37" t="s">
        <v>5129</v>
      </c>
      <c r="D426" s="19"/>
      <c r="E426" s="37" t="s">
        <v>5134</v>
      </c>
      <c r="F426" s="37" t="s">
        <v>1616</v>
      </c>
      <c r="G426" s="17"/>
      <c r="H426" s="17"/>
      <c r="I426" s="19"/>
      <c r="J426" s="18" t="s">
        <v>4463</v>
      </c>
    </row>
    <row r="427" spans="1:15">
      <c r="B427" s="413" t="s">
        <v>5135</v>
      </c>
      <c r="C427" s="37"/>
      <c r="D427" s="19"/>
      <c r="E427" s="37"/>
      <c r="F427" s="37"/>
      <c r="G427" s="17"/>
      <c r="H427" s="17"/>
      <c r="I427" s="17"/>
      <c r="J427" s="18" t="s">
        <v>1553</v>
      </c>
    </row>
    <row r="428" spans="1:15">
      <c r="B428" s="413" t="s">
        <v>5136</v>
      </c>
      <c r="C428" s="37"/>
      <c r="D428" s="19"/>
      <c r="E428" s="37"/>
      <c r="F428" s="37"/>
      <c r="G428" s="17"/>
      <c r="H428" s="17"/>
      <c r="I428" s="17"/>
      <c r="J428" s="18" t="s">
        <v>1553</v>
      </c>
    </row>
    <row r="429" spans="1:15">
      <c r="B429" s="413" t="s">
        <v>5059</v>
      </c>
      <c r="C429" s="37" t="s">
        <v>4456</v>
      </c>
      <c r="D429" s="19"/>
      <c r="E429" s="37"/>
      <c r="F429" s="37"/>
      <c r="G429" s="17"/>
      <c r="H429" s="17"/>
      <c r="I429" s="17"/>
      <c r="J429" s="18" t="s">
        <v>1553</v>
      </c>
    </row>
    <row r="430" spans="1:15">
      <c r="B430" s="413" t="s">
        <v>5066</v>
      </c>
      <c r="C430" s="37"/>
      <c r="D430" s="19"/>
      <c r="E430" s="37" t="s">
        <v>5137</v>
      </c>
      <c r="F430" s="37"/>
      <c r="G430" s="17"/>
      <c r="H430" s="17"/>
      <c r="I430" s="17"/>
      <c r="J430" s="18" t="s">
        <v>4463</v>
      </c>
    </row>
    <row r="431" spans="1:15">
      <c r="B431" s="413" t="s">
        <v>5069</v>
      </c>
      <c r="C431" s="37"/>
      <c r="D431" s="19"/>
      <c r="E431" s="37"/>
      <c r="F431" s="37"/>
      <c r="G431" s="17"/>
      <c r="H431" s="17"/>
      <c r="I431" s="17"/>
      <c r="J431" s="18" t="s">
        <v>1553</v>
      </c>
    </row>
    <row r="432" spans="1:15">
      <c r="B432" s="413" t="s">
        <v>5138</v>
      </c>
      <c r="C432" s="37"/>
      <c r="D432" s="19"/>
      <c r="E432" s="37"/>
      <c r="F432" s="37"/>
      <c r="G432" s="17"/>
      <c r="H432" s="17"/>
      <c r="I432" s="17"/>
      <c r="J432" s="18" t="s">
        <v>1553</v>
      </c>
    </row>
    <row r="433" spans="2:10">
      <c r="B433" s="413" t="s">
        <v>5139</v>
      </c>
      <c r="C433" s="37"/>
      <c r="D433" s="19"/>
      <c r="E433" s="37"/>
      <c r="F433" s="37"/>
      <c r="G433" s="17"/>
      <c r="H433" s="17"/>
      <c r="I433" s="17"/>
      <c r="J433" s="18" t="s">
        <v>1553</v>
      </c>
    </row>
    <row r="434" spans="2:10">
      <c r="B434" s="413" t="s">
        <v>5140</v>
      </c>
      <c r="C434" s="37"/>
      <c r="D434" s="19"/>
      <c r="E434" s="37"/>
      <c r="F434" s="37"/>
      <c r="G434" s="17"/>
      <c r="H434" s="17"/>
      <c r="I434" s="17"/>
      <c r="J434" s="18" t="s">
        <v>1553</v>
      </c>
    </row>
    <row r="435" spans="2:10">
      <c r="B435" s="413"/>
      <c r="C435" s="37"/>
      <c r="D435" s="19"/>
      <c r="E435" s="37"/>
      <c r="F435" s="37"/>
      <c r="G435" s="17"/>
      <c r="H435" s="17"/>
      <c r="I435" s="17"/>
      <c r="J435" s="18" t="s">
        <v>1553</v>
      </c>
    </row>
    <row r="436" spans="2:10" ht="15.6">
      <c r="B436" s="441" t="s">
        <v>5141</v>
      </c>
      <c r="C436" s="37"/>
      <c r="D436" s="19" t="s">
        <v>5142</v>
      </c>
      <c r="E436" s="37"/>
      <c r="F436" s="37"/>
      <c r="G436" s="17"/>
      <c r="H436" s="17"/>
      <c r="I436" s="17"/>
      <c r="J436" s="18" t="s">
        <v>1553</v>
      </c>
    </row>
    <row r="437" spans="2:10">
      <c r="B437" s="413" t="s">
        <v>5143</v>
      </c>
      <c r="C437" s="37"/>
      <c r="D437" s="19"/>
      <c r="E437" s="37"/>
      <c r="F437" s="37"/>
      <c r="G437" s="17"/>
      <c r="H437" s="17"/>
      <c r="I437" s="17"/>
      <c r="J437" s="18" t="s">
        <v>1553</v>
      </c>
    </row>
    <row r="438" spans="2:10">
      <c r="B438" s="413" t="s">
        <v>5144</v>
      </c>
      <c r="C438" s="37"/>
      <c r="D438" s="19"/>
      <c r="E438" s="37"/>
      <c r="F438" s="37"/>
      <c r="G438" s="17"/>
      <c r="H438" s="17"/>
      <c r="I438" s="17"/>
      <c r="J438" s="18" t="s">
        <v>1553</v>
      </c>
    </row>
    <row r="439" spans="2:10" ht="15.6">
      <c r="B439" s="441"/>
      <c r="C439" s="37"/>
      <c r="D439" s="19"/>
      <c r="E439" s="37"/>
      <c r="F439" s="37"/>
      <c r="G439" s="17"/>
      <c r="H439" s="17"/>
      <c r="I439" s="17"/>
      <c r="J439" s="18"/>
    </row>
    <row r="440" spans="2:10">
      <c r="B440" s="413"/>
      <c r="C440" s="37"/>
      <c r="D440" s="19"/>
      <c r="E440" s="37"/>
      <c r="F440" s="37"/>
      <c r="G440" s="17"/>
      <c r="H440" s="17"/>
      <c r="I440" s="17"/>
      <c r="J440" s="18"/>
    </row>
    <row r="441" spans="2:10">
      <c r="B441" s="413"/>
      <c r="C441" s="37"/>
      <c r="D441" s="19"/>
      <c r="E441" s="37"/>
      <c r="F441" s="37"/>
      <c r="G441" s="17"/>
      <c r="H441" s="17"/>
      <c r="I441" s="17"/>
      <c r="J441" s="18"/>
    </row>
  </sheetData>
  <pageMargins left="0.7" right="0.7" top="0.75" bottom="0.75" header="0.3" footer="0.3"/>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22"/>
  <sheetViews>
    <sheetView zoomScale="70" zoomScaleNormal="70" workbookViewId="0">
      <pane xSplit="1" ySplit="3" topLeftCell="B4" activePane="bottomRight" state="frozen"/>
      <selection pane="topRight" activeCell="B1" sqref="B1"/>
      <selection pane="bottomLeft" activeCell="A4" sqref="A4"/>
      <selection pane="bottomRight" activeCell="C21" sqref="C21"/>
    </sheetView>
  </sheetViews>
  <sheetFormatPr defaultColWidth="8.88671875" defaultRowHeight="14.4"/>
  <cols>
    <col min="1" max="1" width="59" style="453" customWidth="1"/>
    <col min="2" max="2" width="64.5546875" customWidth="1"/>
    <col min="3" max="3" width="65.6640625" customWidth="1"/>
    <col min="4" max="4" width="62.6640625" customWidth="1"/>
    <col min="5" max="5" width="62.44140625" customWidth="1"/>
    <col min="6" max="6" width="58.88671875" customWidth="1"/>
    <col min="7" max="7" width="52.88671875" customWidth="1"/>
  </cols>
  <sheetData>
    <row r="1" spans="1:7">
      <c r="A1" s="2587"/>
      <c r="B1" s="2588"/>
      <c r="C1" s="2588"/>
      <c r="D1" s="2588"/>
      <c r="E1" s="2588"/>
      <c r="F1" s="2588"/>
    </row>
    <row r="2" spans="1:7">
      <c r="A2" s="2587"/>
      <c r="B2" s="2589"/>
      <c r="C2" s="2589"/>
      <c r="D2" s="2589"/>
      <c r="E2" s="2589"/>
      <c r="F2" s="2589"/>
    </row>
    <row r="3" spans="1:7" s="489" customFormat="1" ht="51.6">
      <c r="A3" s="637"/>
      <c r="B3" s="488" t="s">
        <v>3685</v>
      </c>
      <c r="C3" s="488" t="s">
        <v>5145</v>
      </c>
      <c r="D3" s="488" t="s">
        <v>5146</v>
      </c>
      <c r="E3" s="638" t="s">
        <v>5147</v>
      </c>
      <c r="F3" s="642" t="s">
        <v>5148</v>
      </c>
    </row>
    <row r="4" spans="1:7" ht="174.75" customHeight="1">
      <c r="A4" s="638" t="s">
        <v>5149</v>
      </c>
      <c r="B4" s="2305" t="s">
        <v>13055</v>
      </c>
      <c r="C4" s="2280" t="s">
        <v>13052</v>
      </c>
      <c r="D4" s="6" t="s">
        <v>1553</v>
      </c>
      <c r="E4" s="6" t="s">
        <v>1553</v>
      </c>
      <c r="F4" s="6" t="s">
        <v>1553</v>
      </c>
    </row>
    <row r="5" spans="1:7" ht="409.5" customHeight="1">
      <c r="A5" s="638" t="s">
        <v>5150</v>
      </c>
      <c r="B5" s="2291" t="s">
        <v>13040</v>
      </c>
      <c r="C5" s="2280" t="s">
        <v>13053</v>
      </c>
      <c r="D5" s="2289" t="s">
        <v>13037</v>
      </c>
      <c r="E5" s="2280" t="s">
        <v>13038</v>
      </c>
      <c r="F5" s="2" t="s">
        <v>5151</v>
      </c>
    </row>
    <row r="6" spans="1:7" ht="391.8" thickBot="1">
      <c r="A6" s="491" t="s">
        <v>5152</v>
      </c>
      <c r="B6" s="2290" t="s">
        <v>13039</v>
      </c>
      <c r="C6" s="2280" t="s">
        <v>13054</v>
      </c>
      <c r="D6" s="2280" t="s">
        <v>13035</v>
      </c>
      <c r="E6" s="2280" t="s">
        <v>13036</v>
      </c>
      <c r="F6" s="2" t="s">
        <v>5153</v>
      </c>
      <c r="G6" s="644"/>
    </row>
    <row r="7" spans="1:7" ht="399" customHeight="1">
      <c r="A7" s="492" t="s">
        <v>5154</v>
      </c>
      <c r="B7" s="2287" t="s">
        <v>11984</v>
      </c>
      <c r="C7" s="2287" t="s">
        <v>11984</v>
      </c>
      <c r="D7" s="2287" t="s">
        <v>11984</v>
      </c>
      <c r="E7" s="2287" t="s">
        <v>11984</v>
      </c>
      <c r="F7" s="493" t="s">
        <v>3820</v>
      </c>
    </row>
    <row r="8" spans="1:7" ht="407.25" customHeight="1" thickBot="1">
      <c r="A8" s="494" t="s">
        <v>5155</v>
      </c>
      <c r="B8" s="2150" t="s">
        <v>12867</v>
      </c>
      <c r="C8" s="495" t="s">
        <v>13033</v>
      </c>
      <c r="D8" s="2288" t="s">
        <v>13034</v>
      </c>
      <c r="E8" s="2288" t="s">
        <v>13034</v>
      </c>
      <c r="F8" s="2" t="s">
        <v>1553</v>
      </c>
    </row>
    <row r="9" spans="1:7">
      <c r="B9" s="2304" t="s">
        <v>13015</v>
      </c>
      <c r="C9" s="2304" t="s">
        <v>13015</v>
      </c>
      <c r="D9" s="2304" t="s">
        <v>13015</v>
      </c>
      <c r="E9" s="2304" t="s">
        <v>13015</v>
      </c>
    </row>
    <row r="12" spans="1:7">
      <c r="A12" s="813" t="s">
        <v>7450</v>
      </c>
    </row>
    <row r="17" spans="1:3" ht="391.8">
      <c r="A17" s="616" t="s">
        <v>7025</v>
      </c>
      <c r="B17" s="658" t="s">
        <v>6318</v>
      </c>
    </row>
    <row r="21" spans="1:3" ht="409.6">
      <c r="C21" s="1674" t="s">
        <v>11737</v>
      </c>
    </row>
    <row r="22" spans="1:3">
      <c r="C22" s="1338" t="s">
        <v>11938</v>
      </c>
    </row>
  </sheetData>
  <mergeCells count="1">
    <mergeCell ref="A1:F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L33"/>
  <sheetViews>
    <sheetView zoomScale="85" zoomScaleNormal="85" workbookViewId="0">
      <selection activeCell="I14" sqref="I14"/>
    </sheetView>
  </sheetViews>
  <sheetFormatPr defaultColWidth="9.109375" defaultRowHeight="14.4"/>
  <cols>
    <col min="1" max="1" width="15.6640625" style="104" bestFit="1" customWidth="1"/>
    <col min="2" max="2" width="58.5546875" style="28" customWidth="1"/>
    <col min="3" max="3" width="15.88671875" style="47" customWidth="1"/>
    <col min="4" max="4" width="14.6640625" style="47" customWidth="1"/>
    <col min="5" max="5" width="15.5546875" style="47" customWidth="1"/>
    <col min="6" max="6" width="17.109375" style="47" customWidth="1"/>
    <col min="7" max="7" width="21.109375" style="47" customWidth="1"/>
    <col min="8" max="8" width="21.109375" style="28" customWidth="1"/>
    <col min="9" max="9" width="21.88671875" style="47" customWidth="1"/>
    <col min="10" max="10" width="9.109375" style="47"/>
    <col min="11" max="11" width="27.6640625" style="28" customWidth="1"/>
    <col min="12" max="12" width="31.6640625" style="47" customWidth="1"/>
    <col min="13" max="16384" width="9.109375" style="47"/>
  </cols>
  <sheetData>
    <row r="1" spans="1:12">
      <c r="A1" s="93" t="s">
        <v>4</v>
      </c>
      <c r="D1" s="53"/>
      <c r="E1" s="92"/>
      <c r="F1" s="92"/>
      <c r="G1" s="53"/>
      <c r="H1" s="92"/>
      <c r="I1" s="2590" t="s">
        <v>5156</v>
      </c>
      <c r="J1" s="2590"/>
      <c r="K1" s="48" t="s">
        <v>5157</v>
      </c>
      <c r="L1" s="53" t="s">
        <v>5158</v>
      </c>
    </row>
    <row r="2" spans="1:12" ht="28.8">
      <c r="C2" s="47" t="s">
        <v>5159</v>
      </c>
      <c r="D2" s="50" t="s">
        <v>5160</v>
      </c>
      <c r="E2" s="50" t="s">
        <v>5161</v>
      </c>
      <c r="F2" s="51" t="s">
        <v>5162</v>
      </c>
      <c r="G2" s="53" t="s">
        <v>5163</v>
      </c>
      <c r="H2" s="92" t="s">
        <v>5164</v>
      </c>
      <c r="I2" s="28" t="s">
        <v>5165</v>
      </c>
      <c r="J2" s="28" t="s">
        <v>4325</v>
      </c>
    </row>
    <row r="3" spans="1:12">
      <c r="B3" s="28" t="s">
        <v>6833</v>
      </c>
      <c r="D3" s="50"/>
      <c r="E3" s="50"/>
      <c r="F3" s="51"/>
      <c r="G3" s="53"/>
      <c r="H3" s="92"/>
      <c r="I3" s="28"/>
      <c r="J3" s="28"/>
    </row>
    <row r="4" spans="1:12">
      <c r="B4" s="28" t="s">
        <v>6832</v>
      </c>
      <c r="D4" s="50"/>
      <c r="E4" s="50"/>
      <c r="F4" s="51"/>
      <c r="G4" s="53"/>
      <c r="H4" s="92"/>
      <c r="I4" s="28"/>
      <c r="J4" s="28"/>
    </row>
    <row r="5" spans="1:12" s="49" customFormat="1" ht="28.8">
      <c r="A5" s="120" t="s">
        <v>5166</v>
      </c>
      <c r="B5" s="73" t="s">
        <v>5167</v>
      </c>
      <c r="C5" s="94" t="s">
        <v>5168</v>
      </c>
      <c r="D5" s="94"/>
      <c r="E5" s="524"/>
      <c r="F5" s="524"/>
      <c r="G5" s="94"/>
      <c r="H5" s="524"/>
      <c r="I5" s="48" t="s">
        <v>5169</v>
      </c>
      <c r="J5" s="48" t="s">
        <v>5170</v>
      </c>
      <c r="K5" s="48"/>
    </row>
    <row r="6" spans="1:12" s="49" customFormat="1">
      <c r="A6" s="120"/>
      <c r="B6" s="73"/>
      <c r="C6" s="94"/>
      <c r="D6" s="94" t="s">
        <v>5168</v>
      </c>
      <c r="E6" s="524"/>
      <c r="F6" s="524"/>
      <c r="G6" s="94"/>
      <c r="H6" s="524"/>
      <c r="I6" s="48" t="s">
        <v>5169</v>
      </c>
      <c r="J6" s="48" t="s">
        <v>5171</v>
      </c>
      <c r="K6" s="48"/>
    </row>
    <row r="7" spans="1:12" s="49" customFormat="1">
      <c r="A7" s="120"/>
      <c r="B7" s="73"/>
      <c r="C7" s="94"/>
      <c r="D7" s="94"/>
      <c r="E7" s="94" t="s">
        <v>5168</v>
      </c>
      <c r="F7" s="524"/>
      <c r="G7" s="94"/>
      <c r="H7" s="524"/>
      <c r="I7" s="48" t="s">
        <v>5169</v>
      </c>
      <c r="J7" s="48" t="s">
        <v>5171</v>
      </c>
      <c r="K7" s="48"/>
    </row>
    <row r="8" spans="1:12" s="49" customFormat="1" ht="43.2">
      <c r="A8" s="120"/>
      <c r="B8" s="73"/>
      <c r="C8" s="94"/>
      <c r="D8" s="94"/>
      <c r="E8" s="524"/>
      <c r="F8" s="524" t="s">
        <v>5168</v>
      </c>
      <c r="G8" s="94"/>
      <c r="H8" s="524"/>
      <c r="I8" s="48" t="s">
        <v>5169</v>
      </c>
      <c r="J8" s="48" t="s">
        <v>5171</v>
      </c>
      <c r="K8" s="48" t="s">
        <v>5172</v>
      </c>
    </row>
    <row r="9" spans="1:12" s="49" customFormat="1" ht="57.6">
      <c r="A9" s="120"/>
      <c r="B9" s="73" t="s">
        <v>5173</v>
      </c>
      <c r="C9" s="94"/>
      <c r="D9" s="94"/>
      <c r="E9" s="524"/>
      <c r="F9" s="524"/>
      <c r="G9" s="524" t="s">
        <v>5168</v>
      </c>
      <c r="H9" s="524"/>
      <c r="I9" s="48" t="s">
        <v>5169</v>
      </c>
      <c r="J9" s="48" t="s">
        <v>5171</v>
      </c>
      <c r="K9" s="48"/>
      <c r="L9" s="48" t="s">
        <v>5174</v>
      </c>
    </row>
    <row r="10" spans="1:12" s="49" customFormat="1">
      <c r="A10" s="120"/>
      <c r="B10" s="73"/>
      <c r="C10" s="94"/>
      <c r="D10" s="94"/>
      <c r="E10" s="524"/>
      <c r="F10" s="524"/>
      <c r="G10" s="524"/>
      <c r="H10" s="524" t="s">
        <v>5168</v>
      </c>
      <c r="I10" s="48" t="s">
        <v>5169</v>
      </c>
      <c r="J10" s="48" t="s">
        <v>5171</v>
      </c>
      <c r="K10" s="48"/>
      <c r="L10" s="48"/>
    </row>
    <row r="11" spans="1:12" s="49" customFormat="1">
      <c r="A11" s="120"/>
      <c r="B11" s="48" t="s">
        <v>5175</v>
      </c>
      <c r="D11" s="94"/>
      <c r="E11" s="524"/>
      <c r="F11" s="524"/>
      <c r="G11" s="94"/>
      <c r="H11" s="524"/>
      <c r="I11" s="48" t="s">
        <v>5176</v>
      </c>
      <c r="J11" s="48" t="s">
        <v>3820</v>
      </c>
      <c r="K11" s="48"/>
    </row>
    <row r="12" spans="1:12" s="49" customFormat="1">
      <c r="A12" s="120"/>
      <c r="B12" s="48" t="s">
        <v>5177</v>
      </c>
      <c r="D12" s="94"/>
      <c r="E12" s="524"/>
      <c r="F12" s="524"/>
      <c r="G12" s="94"/>
      <c r="H12" s="524"/>
      <c r="I12" s="49" t="s">
        <v>5176</v>
      </c>
      <c r="J12" s="48" t="s">
        <v>3820</v>
      </c>
      <c r="K12" s="48"/>
    </row>
    <row r="13" spans="1:12" s="49" customFormat="1">
      <c r="A13" s="120" t="s">
        <v>1432</v>
      </c>
      <c r="B13" s="48" t="s">
        <v>5178</v>
      </c>
      <c r="D13" s="94"/>
      <c r="E13" s="524"/>
      <c r="F13" s="524"/>
      <c r="G13" s="94"/>
      <c r="H13" s="524"/>
      <c r="I13" s="49" t="s">
        <v>5176</v>
      </c>
      <c r="J13" s="48" t="s">
        <v>3820</v>
      </c>
      <c r="K13" s="48"/>
    </row>
    <row r="14" spans="1:12" s="49" customFormat="1" ht="28.8">
      <c r="A14" s="51" t="s">
        <v>6129</v>
      </c>
      <c r="B14" s="48" t="s">
        <v>5179</v>
      </c>
      <c r="D14" s="94"/>
      <c r="E14" s="524"/>
      <c r="F14" s="524"/>
      <c r="G14" s="94"/>
      <c r="H14" s="524"/>
      <c r="I14" s="49" t="s">
        <v>5169</v>
      </c>
      <c r="J14" s="48" t="s">
        <v>5170</v>
      </c>
      <c r="K14" s="48"/>
    </row>
    <row r="15" spans="1:12" s="49" customFormat="1">
      <c r="A15" s="120" t="s">
        <v>5166</v>
      </c>
      <c r="B15" s="48" t="s">
        <v>5180</v>
      </c>
      <c r="D15" s="94"/>
      <c r="E15" s="524"/>
      <c r="F15" s="524"/>
      <c r="G15" s="94"/>
      <c r="H15" s="524"/>
      <c r="I15" s="48" t="s">
        <v>5176</v>
      </c>
      <c r="J15" s="48" t="s">
        <v>3820</v>
      </c>
      <c r="K15" s="48"/>
    </row>
    <row r="16" spans="1:12" s="49" customFormat="1">
      <c r="A16" s="120" t="s">
        <v>5166</v>
      </c>
      <c r="B16" s="48" t="s">
        <v>5181</v>
      </c>
      <c r="D16" s="94"/>
      <c r="E16" s="524"/>
      <c r="F16" s="524"/>
      <c r="G16" s="94"/>
      <c r="H16" s="524"/>
      <c r="I16" s="49" t="s">
        <v>5169</v>
      </c>
      <c r="J16" s="48" t="s">
        <v>5171</v>
      </c>
      <c r="K16" s="48"/>
    </row>
    <row r="17" spans="1:12" s="49" customFormat="1">
      <c r="A17" s="120" t="s">
        <v>5166</v>
      </c>
      <c r="B17" s="48" t="s">
        <v>5182</v>
      </c>
      <c r="D17" s="94"/>
      <c r="E17" s="524"/>
      <c r="F17" s="524"/>
      <c r="G17" s="94"/>
      <c r="H17" s="524"/>
      <c r="I17" s="48" t="s">
        <v>5176</v>
      </c>
      <c r="J17" s="48" t="s">
        <v>3820</v>
      </c>
      <c r="K17" s="48"/>
    </row>
    <row r="18" spans="1:12" s="49" customFormat="1">
      <c r="A18" s="120" t="s">
        <v>5166</v>
      </c>
      <c r="B18" s="48" t="s">
        <v>5183</v>
      </c>
      <c r="D18" s="94"/>
      <c r="E18" s="524"/>
      <c r="F18" s="524"/>
      <c r="G18" s="94"/>
      <c r="H18" s="524"/>
      <c r="I18" s="49" t="s">
        <v>5169</v>
      </c>
      <c r="J18" s="48" t="s">
        <v>5171</v>
      </c>
      <c r="K18" s="48"/>
    </row>
    <row r="19" spans="1:12">
      <c r="D19" s="53"/>
      <c r="E19" s="92"/>
      <c r="F19" s="92"/>
      <c r="G19" s="53"/>
      <c r="H19" s="92"/>
      <c r="I19" s="28"/>
      <c r="J19" s="28"/>
    </row>
    <row r="20" spans="1:12">
      <c r="B20" s="113"/>
      <c r="C20" s="114"/>
      <c r="D20" s="115"/>
      <c r="E20" s="116"/>
      <c r="F20" s="116"/>
      <c r="G20" s="115"/>
      <c r="H20" s="116"/>
      <c r="I20" s="113"/>
      <c r="J20" s="113"/>
      <c r="K20" s="113"/>
      <c r="L20" s="113"/>
    </row>
    <row r="21" spans="1:12">
      <c r="A21" s="104" t="s">
        <v>5166</v>
      </c>
      <c r="B21" s="91" t="s">
        <v>5184</v>
      </c>
      <c r="C21" s="53" t="s">
        <v>5168</v>
      </c>
      <c r="D21" s="53"/>
      <c r="E21" s="92"/>
      <c r="F21" s="92"/>
      <c r="G21" s="53"/>
      <c r="H21" s="92"/>
      <c r="I21" s="48" t="s">
        <v>5185</v>
      </c>
      <c r="J21" s="28" t="s">
        <v>5170</v>
      </c>
    </row>
    <row r="22" spans="1:12">
      <c r="B22" s="91"/>
      <c r="C22" s="53"/>
      <c r="D22" s="53" t="s">
        <v>5168</v>
      </c>
      <c r="E22" s="92"/>
      <c r="F22" s="92"/>
      <c r="G22" s="53"/>
      <c r="H22" s="92"/>
      <c r="I22" s="48" t="s">
        <v>5185</v>
      </c>
      <c r="J22" s="28" t="s">
        <v>5171</v>
      </c>
    </row>
    <row r="23" spans="1:12">
      <c r="B23" s="91"/>
      <c r="C23" s="53"/>
      <c r="D23" s="53"/>
      <c r="E23" s="53" t="s">
        <v>5168</v>
      </c>
      <c r="F23" s="92"/>
      <c r="G23" s="53"/>
      <c r="H23" s="92"/>
      <c r="I23" s="48" t="s">
        <v>5185</v>
      </c>
      <c r="J23" s="28" t="s">
        <v>5171</v>
      </c>
    </row>
    <row r="24" spans="1:12" ht="43.2">
      <c r="B24" s="91"/>
      <c r="C24" s="53"/>
      <c r="D24" s="53"/>
      <c r="E24" s="92"/>
      <c r="F24" s="92" t="s">
        <v>5168</v>
      </c>
      <c r="G24" s="53"/>
      <c r="H24" s="92"/>
      <c r="I24" s="48" t="s">
        <v>5185</v>
      </c>
      <c r="J24" s="28" t="s">
        <v>5171</v>
      </c>
      <c r="K24" s="48" t="s">
        <v>5186</v>
      </c>
    </row>
    <row r="25" spans="1:12" ht="57.6">
      <c r="B25" s="91"/>
      <c r="C25" s="53"/>
      <c r="D25" s="53"/>
      <c r="E25" s="92"/>
      <c r="F25" s="92"/>
      <c r="G25" s="92" t="s">
        <v>5168</v>
      </c>
      <c r="H25" s="92"/>
      <c r="I25" s="48" t="s">
        <v>5185</v>
      </c>
      <c r="J25" s="28" t="s">
        <v>5171</v>
      </c>
      <c r="L25" s="48" t="s">
        <v>5187</v>
      </c>
    </row>
    <row r="26" spans="1:12">
      <c r="B26" s="91"/>
      <c r="C26" s="53"/>
      <c r="D26" s="53"/>
      <c r="E26" s="92"/>
      <c r="F26" s="92"/>
      <c r="G26" s="92"/>
      <c r="H26" s="92" t="s">
        <v>5168</v>
      </c>
      <c r="I26" s="48" t="s">
        <v>5185</v>
      </c>
      <c r="J26" s="28" t="s">
        <v>5171</v>
      </c>
      <c r="L26" s="48"/>
    </row>
    <row r="27" spans="1:12">
      <c r="B27" s="28" t="s">
        <v>5175</v>
      </c>
      <c r="D27" s="53"/>
      <c r="E27" s="92"/>
      <c r="F27" s="92"/>
      <c r="G27" s="53"/>
      <c r="H27" s="92"/>
      <c r="I27" s="48" t="s">
        <v>5188</v>
      </c>
      <c r="J27" s="28" t="s">
        <v>3820</v>
      </c>
    </row>
    <row r="28" spans="1:12">
      <c r="B28" s="28" t="s">
        <v>5177</v>
      </c>
      <c r="D28" s="53"/>
      <c r="E28" s="92"/>
      <c r="F28" s="92"/>
      <c r="G28" s="53"/>
      <c r="H28" s="92"/>
      <c r="I28" s="112" t="s">
        <v>5176</v>
      </c>
      <c r="J28" s="28" t="s">
        <v>3820</v>
      </c>
    </row>
    <row r="29" spans="1:12">
      <c r="A29" s="104" t="s">
        <v>5166</v>
      </c>
      <c r="B29" s="48" t="s">
        <v>5189</v>
      </c>
      <c r="D29" s="53"/>
      <c r="E29" s="92"/>
      <c r="F29" s="92"/>
      <c r="G29" s="53"/>
      <c r="H29" s="92" t="s">
        <v>5168</v>
      </c>
      <c r="I29" s="48" t="s">
        <v>5188</v>
      </c>
      <c r="J29" s="28" t="s">
        <v>3820</v>
      </c>
    </row>
    <row r="30" spans="1:12">
      <c r="A30" s="104" t="s">
        <v>5166</v>
      </c>
      <c r="B30" s="48" t="s">
        <v>5190</v>
      </c>
      <c r="D30" s="53"/>
      <c r="E30" s="92"/>
      <c r="F30" s="92"/>
      <c r="G30" s="53"/>
      <c r="H30" s="92"/>
      <c r="I30" s="48" t="s">
        <v>5185</v>
      </c>
      <c r="J30" s="28" t="s">
        <v>5171</v>
      </c>
    </row>
    <row r="31" spans="1:12">
      <c r="A31" s="104" t="s">
        <v>5166</v>
      </c>
      <c r="B31" s="121" t="s">
        <v>5191</v>
      </c>
      <c r="D31" s="53"/>
      <c r="E31" s="92"/>
      <c r="F31" s="92"/>
      <c r="G31" s="53"/>
      <c r="H31" s="92"/>
    </row>
    <row r="32" spans="1:12">
      <c r="B32" s="91"/>
      <c r="C32" s="53"/>
      <c r="D32" s="53"/>
      <c r="E32" s="92"/>
      <c r="F32" s="92"/>
      <c r="G32" s="92"/>
      <c r="H32" s="47"/>
      <c r="J32" s="28"/>
      <c r="L32" s="48"/>
    </row>
    <row r="33" spans="2:12">
      <c r="B33" s="113"/>
      <c r="C33" s="114"/>
      <c r="D33" s="115"/>
      <c r="E33" s="116"/>
      <c r="F33" s="116"/>
      <c r="G33" s="115"/>
      <c r="H33" s="116"/>
      <c r="I33" s="113"/>
      <c r="J33" s="113"/>
      <c r="K33" s="113"/>
      <c r="L33" s="114"/>
    </row>
  </sheetData>
  <mergeCells count="1">
    <mergeCell ref="I1:J1"/>
  </mergeCells>
  <pageMargins left="0.7" right="0.7" top="0.75" bottom="0.75" header="0.3" footer="0.3"/>
  <pageSetup scale="45" orientation="landscape" verticalDpi="12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0"/>
  <sheetViews>
    <sheetView zoomScale="115" zoomScaleNormal="115" workbookViewId="0">
      <selection activeCell="AA3" sqref="AA3:AA7"/>
    </sheetView>
  </sheetViews>
  <sheetFormatPr defaultColWidth="9.109375" defaultRowHeight="14.4"/>
  <cols>
    <col min="1" max="1" width="16.33203125" style="46" bestFit="1" customWidth="1"/>
    <col min="2" max="2" width="40.6640625" style="46" bestFit="1" customWidth="1"/>
    <col min="3" max="3" width="16.33203125" style="46" customWidth="1"/>
    <col min="4" max="4" width="16.33203125" style="46" bestFit="1" customWidth="1"/>
    <col min="5" max="5" width="37" style="46" customWidth="1"/>
    <col min="6" max="6" width="7.6640625" style="46" customWidth="1"/>
    <col min="7" max="7" width="16.33203125" style="46" bestFit="1" customWidth="1"/>
    <col min="8" max="8" width="34.88671875" style="46" bestFit="1" customWidth="1"/>
    <col min="9" max="9" width="16.5546875" style="46" customWidth="1"/>
    <col min="10" max="10" width="16.33203125" style="46" bestFit="1" customWidth="1"/>
    <col min="11" max="11" width="55.6640625" style="46" customWidth="1"/>
    <col min="12" max="12" width="9.109375" style="46"/>
    <col min="13" max="13" width="16.33203125" style="46" bestFit="1" customWidth="1"/>
    <col min="14" max="14" width="55.109375" style="46" customWidth="1"/>
    <col min="15" max="15" width="9.109375" style="46"/>
    <col min="16" max="16" width="16.33203125" style="46" bestFit="1" customWidth="1"/>
    <col min="17" max="17" width="55.109375" style="46" customWidth="1"/>
    <col min="18" max="18" width="9.109375" style="46"/>
    <col min="19" max="19" width="16.33203125" style="46" bestFit="1" customWidth="1"/>
    <col min="20" max="20" width="66.6640625" style="46" bestFit="1" customWidth="1"/>
    <col min="21" max="21" width="16.109375" style="46" customWidth="1"/>
    <col min="22" max="22" width="19.109375" style="46" customWidth="1"/>
    <col min="23" max="23" width="51.33203125" style="46" customWidth="1"/>
    <col min="24" max="24" width="16.5546875" style="46" customWidth="1"/>
    <col min="25" max="25" width="29" style="46" customWidth="1"/>
    <col min="26" max="26" width="9.109375" style="46"/>
    <col min="27" max="27" width="18.109375" style="46" customWidth="1"/>
    <col min="28" max="28" width="53" style="46" customWidth="1"/>
    <col min="29" max="16384" width="9.109375" style="46"/>
  </cols>
  <sheetData>
    <row r="1" spans="1:28" s="56" customFormat="1" ht="18" thickBot="1">
      <c r="A1" s="2592" t="s">
        <v>10900</v>
      </c>
      <c r="B1" s="2593"/>
      <c r="C1" s="1494"/>
      <c r="D1" s="2592" t="s">
        <v>10899</v>
      </c>
      <c r="E1" s="2593"/>
      <c r="F1" s="1493"/>
      <c r="G1" s="2592" t="s">
        <v>10898</v>
      </c>
      <c r="H1" s="2593"/>
      <c r="I1" s="1493"/>
      <c r="J1" s="2591" t="s">
        <v>10897</v>
      </c>
      <c r="K1" s="2591"/>
      <c r="M1" s="2591" t="s">
        <v>10896</v>
      </c>
      <c r="N1" s="2591"/>
      <c r="P1" s="2591" t="s">
        <v>10895</v>
      </c>
      <c r="Q1" s="2591"/>
      <c r="S1" s="2591" t="s">
        <v>10894</v>
      </c>
      <c r="T1" s="2591"/>
      <c r="U1" s="453"/>
      <c r="V1" s="2591" t="s">
        <v>10893</v>
      </c>
      <c r="W1" s="2591"/>
      <c r="AA1" s="2591" t="s">
        <v>10892</v>
      </c>
      <c r="AB1" s="2591"/>
    </row>
    <row r="2" spans="1:28">
      <c r="A2" s="1492" t="s">
        <v>10891</v>
      </c>
      <c r="B2" s="1491" t="s">
        <v>10890</v>
      </c>
      <c r="D2" s="1492" t="s">
        <v>10891</v>
      </c>
      <c r="E2" s="1491" t="s">
        <v>10890</v>
      </c>
      <c r="G2" s="1492" t="s">
        <v>10891</v>
      </c>
      <c r="H2" s="1491" t="s">
        <v>10890</v>
      </c>
      <c r="J2" s="41" t="s">
        <v>10891</v>
      </c>
      <c r="K2" s="52" t="s">
        <v>10890</v>
      </c>
      <c r="M2" s="41" t="s">
        <v>10891</v>
      </c>
      <c r="N2" s="52" t="s">
        <v>10890</v>
      </c>
      <c r="P2" s="41" t="s">
        <v>10891</v>
      </c>
      <c r="Q2" s="52" t="s">
        <v>10890</v>
      </c>
      <c r="S2" s="41" t="s">
        <v>10891</v>
      </c>
      <c r="T2" s="52" t="s">
        <v>10890</v>
      </c>
      <c r="U2" s="453"/>
      <c r="V2" s="41" t="s">
        <v>10891</v>
      </c>
      <c r="W2" s="52" t="s">
        <v>10890</v>
      </c>
      <c r="AA2" s="41" t="s">
        <v>10891</v>
      </c>
      <c r="AB2" s="52" t="s">
        <v>10890</v>
      </c>
    </row>
    <row r="3" spans="1:28">
      <c r="A3" s="1474">
        <v>41</v>
      </c>
      <c r="B3" s="103" t="s">
        <v>5192</v>
      </c>
      <c r="C3" s="1467"/>
      <c r="D3" s="1474">
        <v>41</v>
      </c>
      <c r="E3" s="103" t="s">
        <v>10889</v>
      </c>
      <c r="G3" s="1474">
        <v>41</v>
      </c>
      <c r="H3" s="103" t="s">
        <v>5192</v>
      </c>
      <c r="J3" s="1474"/>
      <c r="K3" s="103" t="s">
        <v>10888</v>
      </c>
      <c r="M3" s="1474"/>
      <c r="N3" s="103" t="s">
        <v>5193</v>
      </c>
      <c r="P3" s="1474"/>
      <c r="Q3" s="103" t="s">
        <v>10888</v>
      </c>
      <c r="S3" s="105">
        <v>1</v>
      </c>
      <c r="T3" s="103" t="s">
        <v>5194</v>
      </c>
      <c r="U3" s="1473"/>
      <c r="V3" s="105">
        <v>1</v>
      </c>
      <c r="W3" s="103" t="s">
        <v>5194</v>
      </c>
      <c r="AA3" s="1487">
        <v>1</v>
      </c>
      <c r="AB3" s="1490" t="s">
        <v>5194</v>
      </c>
    </row>
    <row r="4" spans="1:28">
      <c r="A4" s="1474">
        <v>139</v>
      </c>
      <c r="B4" s="103" t="s">
        <v>10887</v>
      </c>
      <c r="C4" s="1467"/>
      <c r="D4" s="1474">
        <v>129</v>
      </c>
      <c r="E4" s="103" t="s">
        <v>10887</v>
      </c>
      <c r="G4" s="1474">
        <v>115</v>
      </c>
      <c r="H4" s="103" t="s">
        <v>10887</v>
      </c>
      <c r="J4" s="1474"/>
      <c r="K4" s="103" t="s">
        <v>10827</v>
      </c>
      <c r="M4" s="1474"/>
      <c r="N4" s="103" t="s">
        <v>10886</v>
      </c>
      <c r="P4" s="1474"/>
      <c r="Q4" s="103" t="s">
        <v>10827</v>
      </c>
      <c r="S4" s="105">
        <v>2</v>
      </c>
      <c r="T4" s="103" t="s">
        <v>10885</v>
      </c>
      <c r="U4" s="1473"/>
      <c r="V4" s="105">
        <v>2</v>
      </c>
      <c r="W4" s="103" t="s">
        <v>10884</v>
      </c>
      <c r="AA4" s="1487">
        <v>2</v>
      </c>
      <c r="AB4" s="1490" t="s">
        <v>10884</v>
      </c>
    </row>
    <row r="5" spans="1:28">
      <c r="A5" s="1474">
        <v>101</v>
      </c>
      <c r="B5" s="103" t="s">
        <v>10883</v>
      </c>
      <c r="C5" s="1466"/>
      <c r="D5" s="1474">
        <v>13</v>
      </c>
      <c r="E5" s="103" t="s">
        <v>10882</v>
      </c>
      <c r="G5" s="1474">
        <v>116</v>
      </c>
      <c r="H5" s="103" t="s">
        <v>10881</v>
      </c>
      <c r="J5" s="1474"/>
      <c r="K5" s="103" t="s">
        <v>10824</v>
      </c>
      <c r="M5" s="1474"/>
      <c r="N5" s="103" t="s">
        <v>10880</v>
      </c>
      <c r="P5" s="1474"/>
      <c r="Q5" s="103" t="s">
        <v>10824</v>
      </c>
      <c r="S5" s="105">
        <v>85</v>
      </c>
      <c r="T5" s="103" t="s">
        <v>10879</v>
      </c>
      <c r="U5" s="1473"/>
      <c r="V5" s="105">
        <v>85</v>
      </c>
      <c r="W5" s="103" t="s">
        <v>10878</v>
      </c>
      <c r="AA5" s="1487">
        <v>85</v>
      </c>
      <c r="AB5" s="1490" t="s">
        <v>10878</v>
      </c>
    </row>
    <row r="6" spans="1:28" ht="69">
      <c r="A6" s="1474">
        <v>98</v>
      </c>
      <c r="B6" s="103" t="s">
        <v>10866</v>
      </c>
      <c r="C6" s="1467"/>
      <c r="D6" s="1474">
        <v>14</v>
      </c>
      <c r="E6" s="103" t="s">
        <v>10877</v>
      </c>
      <c r="G6" s="1474">
        <v>108</v>
      </c>
      <c r="H6" s="103" t="s">
        <v>10869</v>
      </c>
      <c r="J6" s="1474"/>
      <c r="K6" s="103" t="s">
        <v>10876</v>
      </c>
      <c r="M6" s="1474"/>
      <c r="N6" s="103" t="s">
        <v>10876</v>
      </c>
      <c r="P6" s="1474"/>
      <c r="Q6" s="7" t="s">
        <v>10872</v>
      </c>
      <c r="S6" s="105">
        <v>160</v>
      </c>
      <c r="T6" s="103" t="s">
        <v>5195</v>
      </c>
      <c r="U6" s="1473"/>
      <c r="V6" s="105">
        <v>149</v>
      </c>
      <c r="W6" s="103" t="s">
        <v>5196</v>
      </c>
      <c r="AA6" s="1489">
        <v>86</v>
      </c>
      <c r="AB6" s="1488" t="s">
        <v>10875</v>
      </c>
    </row>
    <row r="7" spans="1:28" ht="69">
      <c r="A7" s="1474">
        <v>140</v>
      </c>
      <c r="B7" s="103" t="s">
        <v>10865</v>
      </c>
      <c r="C7" s="1467"/>
      <c r="D7" s="1474">
        <v>15</v>
      </c>
      <c r="E7" s="103" t="s">
        <v>10874</v>
      </c>
      <c r="G7" s="1474">
        <v>117</v>
      </c>
      <c r="H7" s="103" t="s">
        <v>10873</v>
      </c>
      <c r="J7" s="1474"/>
      <c r="K7" s="7" t="s">
        <v>10872</v>
      </c>
      <c r="M7" s="1474"/>
      <c r="N7" s="7" t="s">
        <v>10872</v>
      </c>
      <c r="P7" s="1474"/>
      <c r="Q7" s="7" t="s">
        <v>5197</v>
      </c>
      <c r="S7" s="105">
        <v>161</v>
      </c>
      <c r="T7" s="103" t="s">
        <v>5198</v>
      </c>
      <c r="U7" s="1473"/>
      <c r="V7" s="105">
        <v>167</v>
      </c>
      <c r="W7" s="1467" t="s">
        <v>10871</v>
      </c>
      <c r="X7" s="1475"/>
      <c r="AA7" s="1487">
        <v>160</v>
      </c>
      <c r="AB7" s="1343" t="s">
        <v>10870</v>
      </c>
    </row>
    <row r="8" spans="1:28" ht="27.6">
      <c r="A8" s="1474">
        <v>138</v>
      </c>
      <c r="B8" s="103" t="s">
        <v>10842</v>
      </c>
      <c r="C8" s="1467"/>
      <c r="D8" s="1474">
        <v>16</v>
      </c>
      <c r="E8" s="103" t="s">
        <v>10869</v>
      </c>
      <c r="G8" s="1474">
        <v>109</v>
      </c>
      <c r="H8" s="103" t="s">
        <v>10868</v>
      </c>
      <c r="J8" s="1474"/>
      <c r="K8" s="7" t="s">
        <v>5197</v>
      </c>
      <c r="M8" s="1474"/>
      <c r="N8" s="7" t="s">
        <v>5197</v>
      </c>
      <c r="S8" s="105">
        <v>162</v>
      </c>
      <c r="T8" s="103" t="s">
        <v>5199</v>
      </c>
      <c r="U8" s="1473"/>
      <c r="V8" s="105">
        <v>165</v>
      </c>
      <c r="W8" s="103" t="s">
        <v>10867</v>
      </c>
      <c r="AA8" s="55"/>
      <c r="AB8" s="1486" t="s">
        <v>6982</v>
      </c>
    </row>
    <row r="9" spans="1:28" ht="15">
      <c r="A9" s="1474">
        <v>89</v>
      </c>
      <c r="B9" s="103" t="s">
        <v>10838</v>
      </c>
      <c r="C9" s="1466"/>
      <c r="D9" s="1474">
        <v>35</v>
      </c>
      <c r="E9" s="103" t="s">
        <v>10866</v>
      </c>
      <c r="G9" s="1474">
        <v>126</v>
      </c>
      <c r="H9" s="103" t="s">
        <v>10865</v>
      </c>
      <c r="S9" s="105">
        <v>163</v>
      </c>
      <c r="T9" s="103" t="s">
        <v>5200</v>
      </c>
      <c r="U9" s="1473"/>
      <c r="V9" s="105">
        <v>166</v>
      </c>
      <c r="W9" s="103" t="s">
        <v>10864</v>
      </c>
      <c r="AA9" s="55"/>
      <c r="AB9" s="1473"/>
    </row>
    <row r="10" spans="1:28" ht="41.4">
      <c r="A10" s="1474">
        <v>91</v>
      </c>
      <c r="B10" s="103" t="s">
        <v>10837</v>
      </c>
      <c r="C10" s="1466"/>
      <c r="D10" s="1474">
        <v>36</v>
      </c>
      <c r="E10" s="103" t="s">
        <v>10863</v>
      </c>
      <c r="G10" s="1474">
        <v>118</v>
      </c>
      <c r="H10" s="103" t="s">
        <v>10862</v>
      </c>
      <c r="J10" s="55"/>
      <c r="M10" s="55"/>
      <c r="P10" s="55"/>
      <c r="S10" s="348">
        <v>168</v>
      </c>
      <c r="T10" s="49" t="s">
        <v>6894</v>
      </c>
      <c r="U10" s="1485" t="s">
        <v>10859</v>
      </c>
      <c r="V10" s="105">
        <v>168</v>
      </c>
      <c r="W10" s="47" t="s">
        <v>6894</v>
      </c>
      <c r="X10" s="1485" t="s">
        <v>10859</v>
      </c>
      <c r="Y10" s="1484" t="s">
        <v>10858</v>
      </c>
      <c r="AA10" s="55"/>
    </row>
    <row r="11" spans="1:28" ht="41.4">
      <c r="A11" s="1474">
        <v>93</v>
      </c>
      <c r="B11" s="103" t="s">
        <v>10835</v>
      </c>
      <c r="C11" s="1466"/>
      <c r="D11" s="1474">
        <v>37</v>
      </c>
      <c r="E11" s="103" t="s">
        <v>10861</v>
      </c>
      <c r="G11" s="1474">
        <v>119</v>
      </c>
      <c r="H11" s="103" t="s">
        <v>10841</v>
      </c>
      <c r="S11" s="348">
        <v>169</v>
      </c>
      <c r="T11" s="49" t="s">
        <v>6893</v>
      </c>
      <c r="U11" s="1485" t="s">
        <v>10859</v>
      </c>
      <c r="V11" s="105">
        <v>164</v>
      </c>
      <c r="W11" s="28" t="s">
        <v>10860</v>
      </c>
      <c r="X11" s="1485" t="s">
        <v>10859</v>
      </c>
      <c r="Y11" s="1484" t="s">
        <v>10858</v>
      </c>
      <c r="AA11" s="55"/>
      <c r="AB11" s="56"/>
    </row>
    <row r="12" spans="1:28" ht="28.8">
      <c r="A12" s="1474">
        <v>90</v>
      </c>
      <c r="B12" s="103" t="s">
        <v>10834</v>
      </c>
      <c r="C12" s="1466"/>
      <c r="D12" s="1474">
        <v>38</v>
      </c>
      <c r="E12" s="103" t="s">
        <v>10857</v>
      </c>
      <c r="G12" s="1474">
        <v>120</v>
      </c>
      <c r="H12" s="103" t="s">
        <v>10856</v>
      </c>
      <c r="S12" s="131"/>
      <c r="T12" s="551" t="s">
        <v>10855</v>
      </c>
      <c r="U12" s="1483" t="s">
        <v>6971</v>
      </c>
      <c r="W12" s="56" t="s">
        <v>10854</v>
      </c>
      <c r="X12" s="1483" t="s">
        <v>6971</v>
      </c>
    </row>
    <row r="13" spans="1:28" ht="27.6">
      <c r="A13" s="1474">
        <v>92</v>
      </c>
      <c r="B13" s="103" t="s">
        <v>10832</v>
      </c>
      <c r="C13" s="1466"/>
      <c r="D13" s="1474">
        <v>39</v>
      </c>
      <c r="E13" s="103" t="s">
        <v>10853</v>
      </c>
      <c r="G13" s="1474">
        <v>110</v>
      </c>
      <c r="H13" s="103" t="s">
        <v>10829</v>
      </c>
      <c r="T13" s="1479"/>
      <c r="U13" s="1479"/>
      <c r="V13" s="1482" t="s">
        <v>10852</v>
      </c>
    </row>
    <row r="14" spans="1:28">
      <c r="A14" s="1474">
        <v>141</v>
      </c>
      <c r="B14" s="103" t="s">
        <v>10831</v>
      </c>
      <c r="C14" s="1466"/>
      <c r="D14" s="1474">
        <v>130</v>
      </c>
      <c r="E14" s="103" t="s">
        <v>10851</v>
      </c>
      <c r="G14" s="1474">
        <v>111</v>
      </c>
      <c r="H14" s="103" t="s">
        <v>10828</v>
      </c>
      <c r="T14" s="1480"/>
      <c r="U14" s="1480"/>
    </row>
    <row r="15" spans="1:28" ht="28.8">
      <c r="A15" s="1474">
        <v>94</v>
      </c>
      <c r="B15" s="103" t="s">
        <v>10829</v>
      </c>
      <c r="C15" s="1466"/>
      <c r="D15" s="1474">
        <v>40</v>
      </c>
      <c r="E15" s="103" t="s">
        <v>10850</v>
      </c>
      <c r="G15" s="1474">
        <v>112</v>
      </c>
      <c r="H15" s="1481" t="s">
        <v>10849</v>
      </c>
      <c r="M15" s="56" t="s">
        <v>10848</v>
      </c>
      <c r="T15" s="1479"/>
      <c r="U15" s="1479"/>
    </row>
    <row r="16" spans="1:28">
      <c r="A16" s="1474">
        <v>142</v>
      </c>
      <c r="B16" s="103" t="s">
        <v>10828</v>
      </c>
      <c r="C16" s="1466"/>
      <c r="D16" s="1474">
        <v>23</v>
      </c>
      <c r="E16" s="103" t="s">
        <v>10847</v>
      </c>
      <c r="G16" s="1474">
        <v>127</v>
      </c>
      <c r="H16" s="103" t="s">
        <v>10823</v>
      </c>
      <c r="J16" s="46" t="s">
        <v>10846</v>
      </c>
      <c r="M16" s="46" t="s">
        <v>10845</v>
      </c>
      <c r="T16" s="1480"/>
      <c r="U16" s="1480"/>
    </row>
    <row r="17" spans="1:21">
      <c r="A17" s="1474">
        <v>95</v>
      </c>
      <c r="B17" s="103" t="s">
        <v>10825</v>
      </c>
      <c r="C17" s="1466"/>
      <c r="D17" s="1474">
        <v>22</v>
      </c>
      <c r="E17" s="103" t="s">
        <v>10844</v>
      </c>
      <c r="G17" s="1474">
        <v>151</v>
      </c>
      <c r="H17" s="103" t="s">
        <v>10843</v>
      </c>
      <c r="T17" s="1479"/>
      <c r="U17" s="1479"/>
    </row>
    <row r="18" spans="1:21">
      <c r="A18" s="1474">
        <v>96</v>
      </c>
      <c r="B18" s="103" t="s">
        <v>10823</v>
      </c>
      <c r="C18" s="1466"/>
      <c r="D18" s="1474">
        <v>128</v>
      </c>
      <c r="E18" s="103" t="s">
        <v>10842</v>
      </c>
      <c r="G18" s="1474">
        <v>113</v>
      </c>
      <c r="H18" s="103" t="s">
        <v>10817</v>
      </c>
      <c r="T18" s="1480"/>
      <c r="U18" s="1480"/>
    </row>
    <row r="19" spans="1:21">
      <c r="A19" s="1474">
        <v>159</v>
      </c>
      <c r="B19" s="103" t="s">
        <v>10819</v>
      </c>
      <c r="C19" s="54"/>
      <c r="D19" s="1474" t="s">
        <v>4314</v>
      </c>
      <c r="E19" s="103" t="s">
        <v>10841</v>
      </c>
      <c r="G19" s="1474" t="s">
        <v>10840</v>
      </c>
      <c r="H19" s="103" t="s">
        <v>10816</v>
      </c>
      <c r="T19" s="1479"/>
      <c r="U19" s="1479"/>
    </row>
    <row r="20" spans="1:21">
      <c r="A20" s="1474" t="s">
        <v>10839</v>
      </c>
      <c r="B20" s="103" t="s">
        <v>10817</v>
      </c>
      <c r="C20" s="1467"/>
      <c r="D20" s="1474">
        <v>17</v>
      </c>
      <c r="E20" s="103" t="s">
        <v>10838</v>
      </c>
      <c r="G20" s="1474">
        <v>122</v>
      </c>
      <c r="H20" s="103" t="s">
        <v>10836</v>
      </c>
      <c r="T20" s="1480"/>
      <c r="U20" s="1480"/>
    </row>
    <row r="21" spans="1:21" ht="27.6">
      <c r="A21" s="1474">
        <v>143</v>
      </c>
      <c r="B21" s="103" t="s">
        <v>10816</v>
      </c>
      <c r="C21" s="1467"/>
      <c r="D21" s="1474">
        <v>18</v>
      </c>
      <c r="E21" s="103" t="s">
        <v>10837</v>
      </c>
      <c r="G21" s="1474">
        <v>123</v>
      </c>
      <c r="H21" s="103" t="s">
        <v>10814</v>
      </c>
      <c r="T21" s="1479"/>
      <c r="U21" s="1479"/>
    </row>
    <row r="22" spans="1:21" ht="27.6">
      <c r="A22" s="1474">
        <v>144</v>
      </c>
      <c r="B22" s="103" t="s">
        <v>10836</v>
      </c>
      <c r="C22" s="1467"/>
      <c r="D22" s="1474">
        <v>19</v>
      </c>
      <c r="E22" s="103" t="s">
        <v>10835</v>
      </c>
      <c r="G22" s="1474">
        <v>124</v>
      </c>
      <c r="H22" s="103" t="s">
        <v>5201</v>
      </c>
      <c r="T22" s="1480"/>
      <c r="U22" s="1480"/>
    </row>
    <row r="23" spans="1:21" ht="27.6">
      <c r="A23" s="1474">
        <v>145</v>
      </c>
      <c r="B23" s="103" t="s">
        <v>10814</v>
      </c>
      <c r="C23" s="1467"/>
      <c r="D23" s="1474">
        <v>20</v>
      </c>
      <c r="E23" s="103" t="s">
        <v>10834</v>
      </c>
      <c r="G23" s="1474">
        <v>125</v>
      </c>
      <c r="H23" s="103" t="s">
        <v>10833</v>
      </c>
      <c r="T23" s="1479"/>
      <c r="U23" s="1479"/>
    </row>
    <row r="24" spans="1:21" ht="27.6">
      <c r="A24" s="1474">
        <v>146</v>
      </c>
      <c r="B24" s="103" t="s">
        <v>5201</v>
      </c>
      <c r="C24" s="1467"/>
      <c r="D24" s="1474">
        <v>21</v>
      </c>
      <c r="E24" s="103" t="s">
        <v>10832</v>
      </c>
      <c r="G24" s="1474">
        <v>114</v>
      </c>
      <c r="H24" s="103" t="s">
        <v>10805</v>
      </c>
      <c r="T24" s="1480"/>
      <c r="U24" s="1480"/>
    </row>
    <row r="25" spans="1:21">
      <c r="A25" s="1474">
        <v>147</v>
      </c>
      <c r="B25" s="103" t="s">
        <v>10813</v>
      </c>
      <c r="C25" s="1467"/>
      <c r="D25" s="1474">
        <v>131</v>
      </c>
      <c r="E25" s="103" t="s">
        <v>10831</v>
      </c>
      <c r="G25" s="1474">
        <v>2</v>
      </c>
      <c r="H25" s="103" t="s">
        <v>10827</v>
      </c>
      <c r="I25" s="2489" t="s">
        <v>10826</v>
      </c>
      <c r="T25" s="1479"/>
      <c r="U25" s="1479"/>
    </row>
    <row r="26" spans="1:21" ht="55.2" customHeight="1">
      <c r="A26" s="1474">
        <v>99</v>
      </c>
      <c r="B26" s="103" t="s">
        <v>10807</v>
      </c>
      <c r="D26" s="1474" t="s">
        <v>10830</v>
      </c>
      <c r="E26" s="103" t="s">
        <v>10829</v>
      </c>
      <c r="G26" s="1474">
        <v>62</v>
      </c>
      <c r="H26" s="103" t="s">
        <v>10824</v>
      </c>
      <c r="I26" s="2490"/>
    </row>
    <row r="27" spans="1:21">
      <c r="A27" s="1474">
        <v>100</v>
      </c>
      <c r="B27" s="103" t="s">
        <v>10805</v>
      </c>
      <c r="D27" s="1474">
        <v>132</v>
      </c>
      <c r="E27" s="103" t="s">
        <v>10828</v>
      </c>
    </row>
    <row r="28" spans="1:21" ht="41.4">
      <c r="A28" s="1474">
        <v>2</v>
      </c>
      <c r="B28" s="103" t="s">
        <v>10827</v>
      </c>
      <c r="C28" s="2489" t="s">
        <v>10826</v>
      </c>
      <c r="D28" s="1474">
        <v>8</v>
      </c>
      <c r="E28" s="103" t="s">
        <v>10825</v>
      </c>
      <c r="H28" s="1473" t="s">
        <v>10802</v>
      </c>
      <c r="I28" s="1475" t="s">
        <v>1398</v>
      </c>
    </row>
    <row r="29" spans="1:21">
      <c r="A29" s="1474">
        <v>62</v>
      </c>
      <c r="B29" s="103" t="s">
        <v>10824</v>
      </c>
      <c r="C29" s="2510"/>
      <c r="D29" s="1474">
        <v>9</v>
      </c>
      <c r="E29" s="103" t="s">
        <v>10823</v>
      </c>
    </row>
    <row r="30" spans="1:21">
      <c r="A30" s="1474">
        <v>87</v>
      </c>
      <c r="B30" s="103" t="s">
        <v>10822</v>
      </c>
      <c r="C30" s="2510"/>
      <c r="D30" s="1474">
        <v>10</v>
      </c>
      <c r="E30" s="103" t="s">
        <v>10821</v>
      </c>
    </row>
    <row r="31" spans="1:21">
      <c r="A31" s="1474">
        <v>88</v>
      </c>
      <c r="B31" s="103" t="s">
        <v>10820</v>
      </c>
      <c r="C31" s="2490"/>
      <c r="D31" s="1474">
        <v>158</v>
      </c>
      <c r="E31" s="103" t="s">
        <v>10819</v>
      </c>
    </row>
    <row r="32" spans="1:21">
      <c r="C32" s="1478" t="s">
        <v>6958</v>
      </c>
      <c r="D32" s="1477">
        <v>11</v>
      </c>
      <c r="E32" s="1476" t="s">
        <v>10818</v>
      </c>
    </row>
    <row r="33" spans="2:5" ht="41.4">
      <c r="B33" s="1473" t="s">
        <v>10802</v>
      </c>
      <c r="C33" s="1475" t="s">
        <v>1398</v>
      </c>
      <c r="D33" s="1474">
        <v>12</v>
      </c>
      <c r="E33" s="103" t="s">
        <v>10817</v>
      </c>
    </row>
    <row r="34" spans="2:5">
      <c r="D34" s="1474">
        <v>133</v>
      </c>
      <c r="E34" s="103" t="s">
        <v>10816</v>
      </c>
    </row>
    <row r="35" spans="2:5">
      <c r="D35" s="1474">
        <v>134</v>
      </c>
      <c r="E35" s="103" t="s">
        <v>10815</v>
      </c>
    </row>
    <row r="36" spans="2:5">
      <c r="B36" s="1473"/>
      <c r="C36" s="1475"/>
      <c r="D36" s="1474">
        <v>135</v>
      </c>
      <c r="E36" s="103" t="s">
        <v>10814</v>
      </c>
    </row>
    <row r="37" spans="2:5">
      <c r="B37" s="1473"/>
      <c r="C37" s="1475"/>
      <c r="D37" s="1474">
        <v>136</v>
      </c>
      <c r="E37" s="103" t="s">
        <v>5201</v>
      </c>
    </row>
    <row r="38" spans="2:5">
      <c r="D38" s="1474">
        <v>137</v>
      </c>
      <c r="E38" s="103" t="s">
        <v>10813</v>
      </c>
    </row>
    <row r="39" spans="2:5">
      <c r="D39" s="1474">
        <v>24</v>
      </c>
      <c r="E39" s="103" t="s">
        <v>10812</v>
      </c>
    </row>
    <row r="40" spans="2:5">
      <c r="D40" s="1474">
        <v>25</v>
      </c>
      <c r="E40" s="103" t="s">
        <v>10811</v>
      </c>
    </row>
    <row r="41" spans="2:5">
      <c r="D41" s="1474">
        <v>26</v>
      </c>
      <c r="E41" s="103" t="s">
        <v>10810</v>
      </c>
    </row>
    <row r="42" spans="2:5">
      <c r="D42" s="1474">
        <v>27</v>
      </c>
      <c r="E42" s="103" t="s">
        <v>10809</v>
      </c>
    </row>
    <row r="43" spans="2:5">
      <c r="D43" s="1474">
        <v>28</v>
      </c>
      <c r="E43" s="103" t="s">
        <v>10808</v>
      </c>
    </row>
    <row r="44" spans="2:5">
      <c r="D44" s="1474">
        <v>29</v>
      </c>
      <c r="E44" s="103" t="s">
        <v>10807</v>
      </c>
    </row>
    <row r="45" spans="2:5">
      <c r="D45" s="1474">
        <v>31</v>
      </c>
      <c r="E45" s="103" t="s">
        <v>10806</v>
      </c>
    </row>
    <row r="46" spans="2:5">
      <c r="D46" s="1474">
        <v>32</v>
      </c>
      <c r="E46" s="103" t="s">
        <v>10805</v>
      </c>
    </row>
    <row r="47" spans="2:5">
      <c r="D47" s="1474">
        <v>33</v>
      </c>
      <c r="E47" s="103" t="s">
        <v>10804</v>
      </c>
    </row>
    <row r="48" spans="2:5">
      <c r="D48" s="1474"/>
      <c r="E48" s="103" t="s">
        <v>10803</v>
      </c>
    </row>
    <row r="50" spans="5:5" ht="41.4">
      <c r="E50" s="1473" t="s">
        <v>10802</v>
      </c>
    </row>
  </sheetData>
  <mergeCells count="11">
    <mergeCell ref="C28:C31"/>
    <mergeCell ref="A1:B1"/>
    <mergeCell ref="D1:E1"/>
    <mergeCell ref="G1:H1"/>
    <mergeCell ref="J1:K1"/>
    <mergeCell ref="P1:Q1"/>
    <mergeCell ref="S1:T1"/>
    <mergeCell ref="V1:W1"/>
    <mergeCell ref="AA1:AB1"/>
    <mergeCell ref="I25:I26"/>
    <mergeCell ref="M1:N1"/>
  </mergeCells>
  <pageMargins left="0.7" right="0.7" top="0.75" bottom="0.75" header="0.3" footer="0.3"/>
  <pageSetup orientation="portrait" horizontalDpi="200" verticalDpi="2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sheetPr>
  <dimension ref="A1:D19"/>
  <sheetViews>
    <sheetView workbookViewId="0">
      <selection activeCell="B3" sqref="B3"/>
    </sheetView>
  </sheetViews>
  <sheetFormatPr defaultRowHeight="14.4"/>
  <cols>
    <col min="1" max="1" width="68.88671875" customWidth="1"/>
    <col min="2" max="2" width="80.88671875" customWidth="1"/>
    <col min="3" max="3" width="57.6640625" customWidth="1"/>
    <col min="4" max="4" width="23.5546875" customWidth="1"/>
  </cols>
  <sheetData>
    <row r="1" spans="1:4" ht="18">
      <c r="A1" s="2282" t="s">
        <v>13023</v>
      </c>
      <c r="B1" s="2282" t="s">
        <v>13024</v>
      </c>
      <c r="C1" s="2282" t="s">
        <v>13025</v>
      </c>
    </row>
    <row r="2" spans="1:4" ht="57.6">
      <c r="A2" s="2283" t="s">
        <v>13026</v>
      </c>
      <c r="B2" s="555" t="s">
        <v>13050</v>
      </c>
      <c r="C2" s="2594" t="s">
        <v>13032</v>
      </c>
    </row>
    <row r="3" spans="1:4" ht="158.4">
      <c r="A3" s="2475" t="s">
        <v>14205</v>
      </c>
      <c r="B3" s="2474" t="s">
        <v>14204</v>
      </c>
      <c r="C3" s="2595"/>
      <c r="D3" s="2304" t="s">
        <v>14203</v>
      </c>
    </row>
    <row r="4" spans="1:4" ht="223.8">
      <c r="A4" s="2284" t="s">
        <v>13094</v>
      </c>
      <c r="B4" s="555" t="s">
        <v>13051</v>
      </c>
      <c r="C4" s="2595"/>
    </row>
    <row r="5" spans="1:4" ht="43.2">
      <c r="A5" s="2285" t="s">
        <v>13027</v>
      </c>
      <c r="B5" s="555" t="s">
        <v>13028</v>
      </c>
      <c r="C5" s="2595"/>
    </row>
    <row r="6" spans="1:4" ht="28.2">
      <c r="A6" s="2286" t="s">
        <v>10374</v>
      </c>
      <c r="B6" s="555" t="s">
        <v>13029</v>
      </c>
      <c r="C6" s="2595"/>
    </row>
    <row r="7" spans="1:4" ht="201.6">
      <c r="A7" s="2286" t="s">
        <v>13030</v>
      </c>
      <c r="B7" s="555" t="s">
        <v>13031</v>
      </c>
      <c r="C7" s="2595"/>
    </row>
    <row r="8" spans="1:4">
      <c r="C8" s="2595"/>
    </row>
    <row r="9" spans="1:4">
      <c r="C9" s="2595"/>
    </row>
    <row r="10" spans="1:4">
      <c r="C10" s="2595"/>
    </row>
    <row r="11" spans="1:4">
      <c r="C11" s="2595"/>
    </row>
    <row r="12" spans="1:4">
      <c r="C12" s="2595"/>
    </row>
    <row r="13" spans="1:4">
      <c r="C13" s="2595"/>
    </row>
    <row r="14" spans="1:4">
      <c r="C14" s="2595"/>
    </row>
    <row r="15" spans="1:4">
      <c r="C15" s="2595"/>
    </row>
    <row r="16" spans="1:4">
      <c r="C16" s="2595"/>
    </row>
    <row r="17" spans="3:3">
      <c r="C17" s="2595"/>
    </row>
    <row r="18" spans="3:3">
      <c r="C18" s="2595"/>
    </row>
    <row r="19" spans="3:3">
      <c r="C19" s="2595"/>
    </row>
  </sheetData>
  <mergeCells count="1">
    <mergeCell ref="C2:C19"/>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topLeftCell="A47" workbookViewId="0">
      <selection activeCell="B66" sqref="B66"/>
    </sheetView>
  </sheetViews>
  <sheetFormatPr defaultRowHeight="14.4"/>
  <cols>
    <col min="1" max="1" width="15.88671875" customWidth="1"/>
    <col min="2" max="2" width="14.6640625" customWidth="1"/>
    <col min="3" max="3" width="87" style="1" customWidth="1"/>
    <col min="4" max="4" width="22.88671875" style="1" customWidth="1"/>
    <col min="5" max="5" width="14.44140625" customWidth="1"/>
    <col min="6" max="7" width="13.88671875" customWidth="1"/>
    <col min="8" max="8" width="11.44140625" customWidth="1"/>
    <col min="9" max="9" width="13.109375" customWidth="1"/>
    <col min="11" max="11" width="21.109375" style="851" customWidth="1"/>
    <col min="12" max="12" width="16.6640625" customWidth="1"/>
    <col min="13" max="13" width="23.109375" customWidth="1"/>
  </cols>
  <sheetData>
    <row r="1" spans="1:13" ht="72">
      <c r="A1" s="816" t="s">
        <v>10801</v>
      </c>
      <c r="B1" s="816" t="s">
        <v>10800</v>
      </c>
      <c r="C1" s="816" t="s">
        <v>2007</v>
      </c>
      <c r="D1" s="817" t="s">
        <v>7511</v>
      </c>
      <c r="E1" s="817" t="s">
        <v>7512</v>
      </c>
      <c r="F1" s="817" t="s">
        <v>3805</v>
      </c>
      <c r="G1" s="1614" t="s">
        <v>10637</v>
      </c>
      <c r="H1" s="1614" t="s">
        <v>10629</v>
      </c>
      <c r="I1" s="1614" t="s">
        <v>10636</v>
      </c>
      <c r="J1" s="2041" t="s">
        <v>7513</v>
      </c>
      <c r="K1" s="817" t="s">
        <v>7673</v>
      </c>
      <c r="L1" s="817" t="s">
        <v>7794</v>
      </c>
      <c r="M1" s="6"/>
    </row>
    <row r="2" spans="1:13">
      <c r="A2" s="828"/>
      <c r="B2" s="828"/>
      <c r="C2" s="854" t="s">
        <v>7643</v>
      </c>
      <c r="D2" s="845"/>
      <c r="E2" s="845"/>
      <c r="F2" s="845"/>
      <c r="G2" s="845"/>
      <c r="H2" s="845"/>
      <c r="I2" s="845"/>
      <c r="J2" s="2041"/>
      <c r="K2" s="845"/>
      <c r="L2" s="846"/>
      <c r="M2" s="6"/>
    </row>
    <row r="3" spans="1:13">
      <c r="A3" s="827">
        <v>39</v>
      </c>
      <c r="B3" s="827">
        <v>1</v>
      </c>
      <c r="C3" s="855" t="s">
        <v>5194</v>
      </c>
      <c r="D3" s="818" t="s">
        <v>3820</v>
      </c>
      <c r="E3" s="818"/>
      <c r="F3" s="818"/>
      <c r="G3" s="1607" t="s">
        <v>5168</v>
      </c>
      <c r="H3" s="1607" t="s">
        <v>5168</v>
      </c>
      <c r="I3" s="1607" t="s">
        <v>5168</v>
      </c>
      <c r="J3" s="2041" t="s">
        <v>5168</v>
      </c>
      <c r="K3" s="850"/>
      <c r="L3" s="6"/>
      <c r="M3" s="6"/>
    </row>
    <row r="4" spans="1:13">
      <c r="A4" s="827">
        <v>40</v>
      </c>
      <c r="B4" s="827"/>
      <c r="C4" s="855" t="s">
        <v>5193</v>
      </c>
      <c r="D4" s="818" t="s">
        <v>3820</v>
      </c>
      <c r="E4" s="818"/>
      <c r="F4" s="818"/>
      <c r="G4" s="1607"/>
      <c r="H4" s="1607"/>
      <c r="I4" s="1607"/>
      <c r="J4" s="2041"/>
      <c r="K4" s="850"/>
      <c r="L4" s="6"/>
      <c r="M4" s="6"/>
    </row>
    <row r="5" spans="1:13">
      <c r="A5" s="828"/>
      <c r="B5" s="828"/>
      <c r="C5" s="856" t="s">
        <v>7644</v>
      </c>
      <c r="D5" s="845"/>
      <c r="E5" s="845"/>
      <c r="F5" s="845"/>
      <c r="G5" s="845"/>
      <c r="H5" s="845"/>
      <c r="I5" s="845"/>
      <c r="J5" s="2041"/>
      <c r="K5" s="846"/>
      <c r="L5" s="6"/>
      <c r="M5" s="6"/>
    </row>
    <row r="6" spans="1:13">
      <c r="A6" s="827">
        <v>51</v>
      </c>
      <c r="B6" s="827"/>
      <c r="C6" s="1333" t="s">
        <v>5192</v>
      </c>
      <c r="D6" s="818" t="s">
        <v>3820</v>
      </c>
      <c r="E6" s="818" t="s">
        <v>5168</v>
      </c>
      <c r="F6" s="818" t="s">
        <v>5168</v>
      </c>
      <c r="G6" s="1607"/>
      <c r="H6" s="1607"/>
      <c r="I6" s="1607"/>
      <c r="J6" s="2041"/>
      <c r="K6" s="850" t="s">
        <v>7702</v>
      </c>
      <c r="L6" s="6" t="s">
        <v>7796</v>
      </c>
      <c r="M6" s="1337" t="s">
        <v>10366</v>
      </c>
    </row>
    <row r="7" spans="1:13">
      <c r="A7" s="828"/>
      <c r="B7" s="828"/>
      <c r="C7" s="856" t="s">
        <v>7674</v>
      </c>
      <c r="D7" s="845"/>
      <c r="E7" s="845"/>
      <c r="F7" s="845"/>
      <c r="G7" s="845"/>
      <c r="H7" s="845"/>
      <c r="I7" s="845"/>
      <c r="J7" s="2041"/>
      <c r="K7" s="852"/>
      <c r="L7" s="846"/>
      <c r="M7" s="6"/>
    </row>
    <row r="8" spans="1:13">
      <c r="A8" s="827">
        <v>154</v>
      </c>
      <c r="B8" s="827"/>
      <c r="C8" s="855" t="s">
        <v>10699</v>
      </c>
      <c r="D8" s="818" t="s">
        <v>3820</v>
      </c>
      <c r="E8" s="818" t="s">
        <v>5168</v>
      </c>
      <c r="F8" s="818"/>
      <c r="G8" s="1607"/>
      <c r="H8" s="1607"/>
      <c r="I8" s="1607"/>
      <c r="J8" s="2041"/>
      <c r="K8" s="850" t="s">
        <v>7703</v>
      </c>
      <c r="L8" s="6" t="s">
        <v>7797</v>
      </c>
      <c r="M8" s="6"/>
    </row>
    <row r="9" spans="1:13">
      <c r="A9" s="827">
        <v>155</v>
      </c>
      <c r="B9" s="827"/>
      <c r="C9" s="855" t="s">
        <v>10698</v>
      </c>
      <c r="D9" s="818" t="s">
        <v>3820</v>
      </c>
      <c r="E9" s="818" t="s">
        <v>5168</v>
      </c>
      <c r="F9" s="818"/>
      <c r="G9" s="1607"/>
      <c r="H9" s="1607"/>
      <c r="I9" s="1607"/>
      <c r="J9" s="2041"/>
      <c r="K9" s="850" t="s">
        <v>7704</v>
      </c>
      <c r="L9" s="6" t="s">
        <v>7798</v>
      </c>
      <c r="M9" s="6"/>
    </row>
    <row r="10" spans="1:13">
      <c r="A10" s="827">
        <v>67</v>
      </c>
      <c r="B10" s="827">
        <v>2</v>
      </c>
      <c r="C10" s="855" t="s">
        <v>10695</v>
      </c>
      <c r="D10" s="818" t="s">
        <v>3820</v>
      </c>
      <c r="E10" s="818" t="s">
        <v>5168</v>
      </c>
      <c r="F10" s="818" t="s">
        <v>5168</v>
      </c>
      <c r="G10" s="1607" t="s">
        <v>5168</v>
      </c>
      <c r="H10" s="1607" t="s">
        <v>5168</v>
      </c>
      <c r="I10" s="1607" t="s">
        <v>5168</v>
      </c>
      <c r="J10" s="2041" t="s">
        <v>5168</v>
      </c>
      <c r="K10" s="850" t="s">
        <v>7705</v>
      </c>
      <c r="L10" s="6" t="s">
        <v>7799</v>
      </c>
      <c r="M10" s="6"/>
    </row>
    <row r="11" spans="1:13">
      <c r="A11" s="827">
        <v>242</v>
      </c>
      <c r="B11" s="827"/>
      <c r="C11" s="855" t="s">
        <v>10696</v>
      </c>
      <c r="D11" s="818" t="s">
        <v>3820</v>
      </c>
      <c r="E11" s="818"/>
      <c r="F11" s="818"/>
      <c r="G11" s="1607"/>
      <c r="H11" s="1607"/>
      <c r="I11" s="1607"/>
      <c r="J11" s="2041"/>
      <c r="K11" s="850" t="s">
        <v>7706</v>
      </c>
      <c r="L11" s="6" t="s">
        <v>7800</v>
      </c>
      <c r="M11" s="6"/>
    </row>
    <row r="12" spans="1:13">
      <c r="A12" s="827">
        <v>68</v>
      </c>
      <c r="B12" s="827"/>
      <c r="C12" s="855" t="s">
        <v>10697</v>
      </c>
      <c r="D12" s="818" t="s">
        <v>3820</v>
      </c>
      <c r="E12" s="818" t="s">
        <v>5168</v>
      </c>
      <c r="F12" s="818" t="s">
        <v>5168</v>
      </c>
      <c r="G12" s="1607"/>
      <c r="H12" s="1607"/>
      <c r="I12" s="1607"/>
      <c r="J12" s="2041"/>
      <c r="K12" s="850" t="s">
        <v>7707</v>
      </c>
      <c r="L12" s="6" t="s">
        <v>7801</v>
      </c>
      <c r="M12" s="6"/>
    </row>
    <row r="13" spans="1:13">
      <c r="A13" s="827">
        <v>243</v>
      </c>
      <c r="B13" s="827"/>
      <c r="C13" s="855" t="s">
        <v>10700</v>
      </c>
      <c r="D13" s="818" t="s">
        <v>3820</v>
      </c>
      <c r="E13" s="818"/>
      <c r="F13" s="818"/>
      <c r="G13" s="1607"/>
      <c r="H13" s="1607"/>
      <c r="I13" s="1607"/>
      <c r="J13" s="2041"/>
      <c r="K13" s="850" t="s">
        <v>7708</v>
      </c>
      <c r="L13" s="6" t="s">
        <v>7802</v>
      </c>
      <c r="M13" s="6"/>
    </row>
    <row r="14" spans="1:13">
      <c r="A14" s="827">
        <v>70</v>
      </c>
      <c r="B14" s="827"/>
      <c r="C14" s="855" t="s">
        <v>10701</v>
      </c>
      <c r="D14" s="818" t="s">
        <v>3820</v>
      </c>
      <c r="E14" s="818"/>
      <c r="F14" s="818"/>
      <c r="G14" s="1607"/>
      <c r="H14" s="1607"/>
      <c r="I14" s="1607"/>
      <c r="J14" s="2041"/>
      <c r="K14" s="850" t="s">
        <v>7709</v>
      </c>
      <c r="L14" s="6" t="s">
        <v>7803</v>
      </c>
      <c r="M14" s="6"/>
    </row>
    <row r="15" spans="1:13" ht="66">
      <c r="A15" s="827">
        <v>71</v>
      </c>
      <c r="B15" s="827">
        <v>85</v>
      </c>
      <c r="C15" s="855" t="s">
        <v>10702</v>
      </c>
      <c r="D15" s="818" t="s">
        <v>3820</v>
      </c>
      <c r="E15" s="818"/>
      <c r="F15" s="818"/>
      <c r="G15" s="1607"/>
      <c r="H15" s="1607"/>
      <c r="I15" s="1607"/>
      <c r="J15" s="2041" t="s">
        <v>5168</v>
      </c>
      <c r="K15" s="850" t="s">
        <v>7710</v>
      </c>
      <c r="L15" s="6" t="s">
        <v>7873</v>
      </c>
      <c r="M15" s="6"/>
    </row>
    <row r="16" spans="1:13">
      <c r="A16" s="827">
        <v>72</v>
      </c>
      <c r="B16" s="827">
        <v>86</v>
      </c>
      <c r="C16" s="855" t="s">
        <v>5197</v>
      </c>
      <c r="D16" s="818" t="s">
        <v>3820</v>
      </c>
      <c r="E16" s="818"/>
      <c r="F16" s="818"/>
      <c r="G16" s="1607" t="s">
        <v>5168</v>
      </c>
      <c r="H16" s="1607" t="s">
        <v>5168</v>
      </c>
      <c r="I16" s="1607"/>
      <c r="J16" s="2041" t="s">
        <v>5168</v>
      </c>
      <c r="K16" s="850" t="s">
        <v>7711</v>
      </c>
      <c r="L16" s="6" t="s">
        <v>7874</v>
      </c>
      <c r="M16" s="6"/>
    </row>
    <row r="17" spans="1:13">
      <c r="A17" s="827">
        <v>63</v>
      </c>
      <c r="B17" s="827">
        <v>160</v>
      </c>
      <c r="C17" s="855" t="s">
        <v>5195</v>
      </c>
      <c r="D17" s="818" t="s">
        <v>3820</v>
      </c>
      <c r="E17" s="818" t="s">
        <v>5168</v>
      </c>
      <c r="F17" s="818" t="s">
        <v>5168</v>
      </c>
      <c r="G17" s="1607" t="s">
        <v>5168</v>
      </c>
      <c r="H17" s="1607" t="s">
        <v>5168</v>
      </c>
      <c r="I17" s="1607"/>
      <c r="J17" s="2041" t="s">
        <v>5168</v>
      </c>
      <c r="K17" s="850" t="s">
        <v>7712</v>
      </c>
      <c r="L17" s="6" t="s">
        <v>7875</v>
      </c>
      <c r="M17" s="6"/>
    </row>
    <row r="18" spans="1:13">
      <c r="A18" s="827">
        <v>64</v>
      </c>
      <c r="B18" s="827">
        <v>161</v>
      </c>
      <c r="C18" s="855" t="s">
        <v>5198</v>
      </c>
      <c r="D18" s="818" t="s">
        <v>3820</v>
      </c>
      <c r="E18" s="818"/>
      <c r="F18" s="818"/>
      <c r="G18" s="1607"/>
      <c r="H18" s="1607"/>
      <c r="I18" s="1607"/>
      <c r="J18" s="2041"/>
      <c r="K18" s="850" t="s">
        <v>7713</v>
      </c>
      <c r="L18" s="6" t="s">
        <v>7876</v>
      </c>
      <c r="M18" s="6"/>
    </row>
    <row r="19" spans="1:13">
      <c r="A19" s="827">
        <v>65</v>
      </c>
      <c r="B19" s="827">
        <v>162</v>
      </c>
      <c r="C19" s="855" t="s">
        <v>5199</v>
      </c>
      <c r="D19" s="818" t="s">
        <v>3820</v>
      </c>
      <c r="E19" s="818"/>
      <c r="F19" s="818"/>
      <c r="G19" s="1607"/>
      <c r="H19" s="1607"/>
      <c r="I19" s="1607"/>
      <c r="J19" s="2041"/>
      <c r="K19" s="850" t="s">
        <v>7714</v>
      </c>
      <c r="L19" s="6" t="s">
        <v>7877</v>
      </c>
      <c r="M19" s="6"/>
    </row>
    <row r="20" spans="1:13">
      <c r="A20" s="827">
        <v>66</v>
      </c>
      <c r="B20" s="827">
        <v>163</v>
      </c>
      <c r="C20" s="855" t="s">
        <v>5200</v>
      </c>
      <c r="D20" s="818" t="s">
        <v>3820</v>
      </c>
      <c r="E20" s="818"/>
      <c r="F20" s="818"/>
      <c r="G20" s="1607"/>
      <c r="H20" s="1607"/>
      <c r="I20" s="1607"/>
      <c r="J20" s="2041"/>
      <c r="K20" s="850" t="s">
        <v>7715</v>
      </c>
      <c r="L20" s="6" t="s">
        <v>7878</v>
      </c>
      <c r="M20" s="6"/>
    </row>
    <row r="21" spans="1:13">
      <c r="A21" s="827">
        <v>210</v>
      </c>
      <c r="B21" s="827">
        <v>168</v>
      </c>
      <c r="C21" s="855" t="s">
        <v>6894</v>
      </c>
      <c r="D21" s="818" t="s">
        <v>3820</v>
      </c>
      <c r="E21" s="818"/>
      <c r="F21" s="818"/>
      <c r="G21" s="1607"/>
      <c r="H21" s="1607"/>
      <c r="I21" s="1607"/>
      <c r="J21" s="2041"/>
      <c r="K21" s="850" t="s">
        <v>7716</v>
      </c>
      <c r="L21" s="6" t="s">
        <v>7879</v>
      </c>
      <c r="M21" s="6"/>
    </row>
    <row r="22" spans="1:13">
      <c r="A22" s="827">
        <v>211</v>
      </c>
      <c r="B22" s="827">
        <v>169</v>
      </c>
      <c r="C22" s="855" t="s">
        <v>6893</v>
      </c>
      <c r="D22" s="818" t="s">
        <v>3820</v>
      </c>
      <c r="E22" s="818"/>
      <c r="F22" s="818"/>
      <c r="G22" s="1607"/>
      <c r="H22" s="1607"/>
      <c r="I22" s="1607"/>
      <c r="J22" s="2041"/>
      <c r="K22" s="850" t="s">
        <v>7717</v>
      </c>
      <c r="L22" s="6" t="s">
        <v>7880</v>
      </c>
      <c r="M22" s="6"/>
    </row>
    <row r="23" spans="1:13">
      <c r="A23" s="827">
        <v>25</v>
      </c>
      <c r="B23" s="827"/>
      <c r="C23" s="855" t="s">
        <v>5196</v>
      </c>
      <c r="D23" s="818" t="s">
        <v>3820</v>
      </c>
      <c r="E23" s="818"/>
      <c r="F23" s="818"/>
      <c r="G23" s="1607"/>
      <c r="H23" s="1607"/>
      <c r="I23" s="1607" t="s">
        <v>5168</v>
      </c>
      <c r="J23" s="2041"/>
      <c r="K23" s="850" t="s">
        <v>7718</v>
      </c>
      <c r="L23" s="6" t="s">
        <v>7881</v>
      </c>
      <c r="M23" s="6"/>
    </row>
    <row r="24" spans="1:13">
      <c r="A24" s="827">
        <v>206</v>
      </c>
      <c r="B24" s="827"/>
      <c r="C24" s="855" t="s">
        <v>10691</v>
      </c>
      <c r="D24" s="818" t="s">
        <v>3820</v>
      </c>
      <c r="E24" s="818"/>
      <c r="F24" s="818"/>
      <c r="G24" s="1607"/>
      <c r="H24" s="1607"/>
      <c r="I24" s="1607"/>
      <c r="J24" s="2041"/>
      <c r="K24" s="850" t="s">
        <v>7719</v>
      </c>
      <c r="L24" s="6" t="s">
        <v>7882</v>
      </c>
      <c r="M24" s="6"/>
    </row>
    <row r="25" spans="1:13">
      <c r="A25" s="827">
        <v>207</v>
      </c>
      <c r="B25" s="827"/>
      <c r="C25" s="855" t="s">
        <v>10692</v>
      </c>
      <c r="D25" s="818" t="s">
        <v>3820</v>
      </c>
      <c r="E25" s="818"/>
      <c r="F25" s="818"/>
      <c r="G25" s="1608"/>
      <c r="H25" s="1608"/>
      <c r="I25" s="1607" t="s">
        <v>5168</v>
      </c>
      <c r="J25" s="2041"/>
      <c r="K25" s="850" t="s">
        <v>7720</v>
      </c>
      <c r="L25" s="6" t="s">
        <v>7883</v>
      </c>
      <c r="M25" s="6"/>
    </row>
    <row r="26" spans="1:13">
      <c r="A26" s="827">
        <v>208</v>
      </c>
      <c r="B26" s="827"/>
      <c r="C26" s="855" t="s">
        <v>10693</v>
      </c>
      <c r="D26" s="818" t="s">
        <v>3820</v>
      </c>
      <c r="E26" s="818"/>
      <c r="F26" s="818"/>
      <c r="G26" s="1607"/>
      <c r="H26" s="1607"/>
      <c r="I26" s="1607" t="s">
        <v>5168</v>
      </c>
      <c r="J26" s="2041"/>
      <c r="K26" s="850" t="s">
        <v>7721</v>
      </c>
      <c r="L26" s="6" t="s">
        <v>7884</v>
      </c>
      <c r="M26" s="6"/>
    </row>
    <row r="27" spans="1:13">
      <c r="A27" s="827">
        <v>209</v>
      </c>
      <c r="B27" s="827"/>
      <c r="C27" s="855" t="s">
        <v>10694</v>
      </c>
      <c r="D27" s="818" t="s">
        <v>3820</v>
      </c>
      <c r="E27" s="818"/>
      <c r="F27" s="818"/>
      <c r="G27" s="1607"/>
      <c r="H27" s="1607"/>
      <c r="I27" s="1607"/>
      <c r="J27" s="2041"/>
      <c r="K27" s="850" t="s">
        <v>7722</v>
      </c>
      <c r="L27" s="6" t="s">
        <v>7885</v>
      </c>
      <c r="M27" s="6"/>
    </row>
    <row r="28" spans="1:13" ht="28.8">
      <c r="A28" s="1613">
        <v>266</v>
      </c>
      <c r="B28" s="1613"/>
      <c r="C28" s="1333" t="s">
        <v>10630</v>
      </c>
      <c r="D28" s="1607"/>
      <c r="E28" s="1607"/>
      <c r="F28" s="1607"/>
      <c r="G28" s="1607" t="s">
        <v>5168</v>
      </c>
      <c r="H28" s="1607" t="s">
        <v>5168</v>
      </c>
      <c r="I28" s="1607"/>
      <c r="J28" s="2041"/>
      <c r="K28" s="850"/>
      <c r="L28" s="850"/>
      <c r="M28" s="1674" t="s">
        <v>10679</v>
      </c>
    </row>
    <row r="29" spans="1:13">
      <c r="A29" s="828"/>
      <c r="B29" s="828"/>
      <c r="C29" s="856" t="s">
        <v>7675</v>
      </c>
      <c r="D29" s="845"/>
      <c r="E29" s="845"/>
      <c r="F29" s="845"/>
      <c r="G29" s="845"/>
      <c r="H29" s="845"/>
      <c r="I29" s="845"/>
      <c r="J29" s="2041"/>
      <c r="K29" s="846"/>
      <c r="L29" s="846"/>
      <c r="M29" s="6"/>
    </row>
    <row r="30" spans="1:13">
      <c r="A30" s="821" t="s">
        <v>7549</v>
      </c>
      <c r="B30" s="821"/>
      <c r="C30" s="857" t="s">
        <v>7550</v>
      </c>
      <c r="D30" s="822" t="s">
        <v>7551</v>
      </c>
      <c r="E30" s="818" t="s">
        <v>5168</v>
      </c>
      <c r="F30" s="818" t="s">
        <v>5168</v>
      </c>
      <c r="G30" s="1607"/>
      <c r="H30" s="1609"/>
      <c r="I30" s="1609"/>
      <c r="J30" s="2042"/>
      <c r="K30" s="850" t="s">
        <v>7723</v>
      </c>
      <c r="L30" s="6" t="s">
        <v>7795</v>
      </c>
      <c r="M30" s="6"/>
    </row>
    <row r="31" spans="1:13">
      <c r="A31" s="821" t="s">
        <v>7552</v>
      </c>
      <c r="B31" s="821"/>
      <c r="C31" s="857" t="s">
        <v>7553</v>
      </c>
      <c r="D31" s="822" t="s">
        <v>7551</v>
      </c>
      <c r="E31" s="818" t="s">
        <v>5168</v>
      </c>
      <c r="F31" s="818" t="s">
        <v>5168</v>
      </c>
      <c r="G31" s="1607"/>
      <c r="H31" s="1609"/>
      <c r="I31" s="1609"/>
      <c r="J31" s="2042"/>
      <c r="K31" s="850" t="s">
        <v>7724</v>
      </c>
      <c r="L31" s="6" t="s">
        <v>7804</v>
      </c>
      <c r="M31" s="6"/>
    </row>
    <row r="32" spans="1:13">
      <c r="A32" s="836">
        <v>143</v>
      </c>
      <c r="B32" s="836"/>
      <c r="C32" s="857" t="s">
        <v>7554</v>
      </c>
      <c r="D32" s="822" t="s">
        <v>7551</v>
      </c>
      <c r="E32" s="818" t="s">
        <v>5168</v>
      </c>
      <c r="F32" s="818" t="s">
        <v>5168</v>
      </c>
      <c r="G32" s="1607"/>
      <c r="H32" s="1609"/>
      <c r="I32" s="1609"/>
      <c r="J32" s="2042"/>
      <c r="K32" s="850" t="s">
        <v>7725</v>
      </c>
      <c r="L32" s="6" t="s">
        <v>7805</v>
      </c>
      <c r="M32" s="6"/>
    </row>
    <row r="33" spans="1:13">
      <c r="A33" s="821" t="s">
        <v>7555</v>
      </c>
      <c r="B33" s="821"/>
      <c r="C33" s="857" t="s">
        <v>7556</v>
      </c>
      <c r="D33" s="822" t="s">
        <v>7551</v>
      </c>
      <c r="E33" s="818" t="s">
        <v>5168</v>
      </c>
      <c r="F33" s="818" t="s">
        <v>5168</v>
      </c>
      <c r="G33" s="1607"/>
      <c r="H33" s="1609"/>
      <c r="I33" s="1609"/>
      <c r="J33" s="2042"/>
      <c r="K33" s="850" t="s">
        <v>7726</v>
      </c>
      <c r="L33" s="6" t="s">
        <v>7806</v>
      </c>
      <c r="M33" s="6"/>
    </row>
    <row r="34" spans="1:13">
      <c r="A34" s="821" t="s">
        <v>7557</v>
      </c>
      <c r="B34" s="821"/>
      <c r="C34" s="857" t="s">
        <v>7558</v>
      </c>
      <c r="D34" s="822" t="s">
        <v>7551</v>
      </c>
      <c r="E34" s="818" t="s">
        <v>5168</v>
      </c>
      <c r="F34" s="818" t="s">
        <v>5168</v>
      </c>
      <c r="G34" s="1607"/>
      <c r="H34" s="1609"/>
      <c r="I34" s="1609"/>
      <c r="J34" s="2042"/>
      <c r="K34" s="850" t="s">
        <v>7727</v>
      </c>
      <c r="L34" s="6" t="s">
        <v>7807</v>
      </c>
      <c r="M34" s="6"/>
    </row>
    <row r="35" spans="1:13">
      <c r="A35" s="820" t="s">
        <v>7563</v>
      </c>
      <c r="B35" s="820"/>
      <c r="C35" s="857" t="s">
        <v>7564</v>
      </c>
      <c r="D35" s="822" t="s">
        <v>7551</v>
      </c>
      <c r="E35" s="818" t="s">
        <v>5168</v>
      </c>
      <c r="F35" s="818" t="s">
        <v>5168</v>
      </c>
      <c r="G35" s="1607"/>
      <c r="H35" s="1609"/>
      <c r="I35" s="1609"/>
      <c r="J35" s="2042"/>
      <c r="K35" s="850" t="s">
        <v>7728</v>
      </c>
      <c r="L35" s="6" t="s">
        <v>7808</v>
      </c>
      <c r="M35" s="6"/>
    </row>
    <row r="36" spans="1:13">
      <c r="A36" s="820" t="s">
        <v>7580</v>
      </c>
      <c r="B36" s="820"/>
      <c r="C36" s="853" t="s">
        <v>7581</v>
      </c>
      <c r="D36" s="822" t="s">
        <v>7551</v>
      </c>
      <c r="E36" s="818" t="s">
        <v>5168</v>
      </c>
      <c r="F36" s="818" t="s">
        <v>5168</v>
      </c>
      <c r="G36" s="1607"/>
      <c r="H36" s="1609"/>
      <c r="I36" s="1609"/>
      <c r="J36" s="2042"/>
      <c r="K36" s="850" t="s">
        <v>7729</v>
      </c>
      <c r="L36" s="6" t="s">
        <v>7809</v>
      </c>
      <c r="M36" s="6"/>
    </row>
    <row r="37" spans="1:13">
      <c r="A37" s="825">
        <v>194</v>
      </c>
      <c r="B37" s="825"/>
      <c r="C37" s="853" t="s">
        <v>7629</v>
      </c>
      <c r="D37" s="822" t="s">
        <v>7551</v>
      </c>
      <c r="E37" s="818" t="s">
        <v>5168</v>
      </c>
      <c r="F37" s="818" t="s">
        <v>5168</v>
      </c>
      <c r="G37" s="1607"/>
      <c r="H37" s="1609"/>
      <c r="I37" s="1609"/>
      <c r="J37" s="2042"/>
      <c r="K37" s="850" t="s">
        <v>7730</v>
      </c>
      <c r="L37" s="6" t="s">
        <v>7810</v>
      </c>
      <c r="M37" s="6"/>
    </row>
    <row r="38" spans="1:13">
      <c r="A38" s="820" t="s">
        <v>4253</v>
      </c>
      <c r="B38" s="820"/>
      <c r="C38" s="853" t="s">
        <v>7537</v>
      </c>
      <c r="D38" s="822" t="s">
        <v>7538</v>
      </c>
      <c r="E38" s="818" t="s">
        <v>5168</v>
      </c>
      <c r="F38" s="818" t="s">
        <v>5168</v>
      </c>
      <c r="G38" s="1607"/>
      <c r="H38" s="1609"/>
      <c r="I38" s="1609"/>
      <c r="J38" s="2042"/>
      <c r="K38" s="850" t="s">
        <v>7731</v>
      </c>
      <c r="L38" s="6" t="s">
        <v>7811</v>
      </c>
      <c r="M38" s="6"/>
    </row>
    <row r="39" spans="1:13">
      <c r="A39" s="820" t="s">
        <v>7590</v>
      </c>
      <c r="B39" s="820"/>
      <c r="C39" s="857" t="s">
        <v>7591</v>
      </c>
      <c r="D39" s="822" t="s">
        <v>7538</v>
      </c>
      <c r="E39" s="818" t="s">
        <v>5168</v>
      </c>
      <c r="F39" s="818" t="s">
        <v>5168</v>
      </c>
      <c r="G39" s="1607"/>
      <c r="H39" s="1609"/>
      <c r="I39" s="1609"/>
      <c r="J39" s="2042"/>
      <c r="K39" s="850" t="s">
        <v>7732</v>
      </c>
      <c r="L39" s="6" t="s">
        <v>7812</v>
      </c>
      <c r="M39" s="6"/>
    </row>
    <row r="40" spans="1:13">
      <c r="A40" s="825">
        <v>198</v>
      </c>
      <c r="B40" s="825"/>
      <c r="C40" s="853" t="s">
        <v>7633</v>
      </c>
      <c r="D40" s="822" t="s">
        <v>7634</v>
      </c>
      <c r="E40" s="818" t="s">
        <v>5168</v>
      </c>
      <c r="F40" s="818" t="s">
        <v>5168</v>
      </c>
      <c r="G40" s="1607"/>
      <c r="H40" s="1609"/>
      <c r="I40" s="1609"/>
      <c r="J40" s="2042"/>
      <c r="K40" s="850" t="s">
        <v>7733</v>
      </c>
      <c r="L40" s="6" t="s">
        <v>7813</v>
      </c>
      <c r="M40" s="6"/>
    </row>
    <row r="41" spans="1:13">
      <c r="A41" s="820" t="s">
        <v>7525</v>
      </c>
      <c r="B41" s="820"/>
      <c r="C41" s="1755" t="s">
        <v>11708</v>
      </c>
      <c r="D41" s="822" t="s">
        <v>7526</v>
      </c>
      <c r="E41" s="818" t="s">
        <v>5168</v>
      </c>
      <c r="F41" s="818" t="s">
        <v>5168</v>
      </c>
      <c r="G41" s="1607"/>
      <c r="H41" s="1609"/>
      <c r="I41" s="1609"/>
      <c r="J41" s="2042"/>
      <c r="K41" s="850" t="s">
        <v>7734</v>
      </c>
      <c r="L41" s="6" t="s">
        <v>7814</v>
      </c>
      <c r="M41" s="1337" t="s">
        <v>11451</v>
      </c>
    </row>
    <row r="42" spans="1:13">
      <c r="A42" s="820" t="s">
        <v>7620</v>
      </c>
      <c r="B42" s="820"/>
      <c r="C42" s="853" t="s">
        <v>7621</v>
      </c>
      <c r="D42" s="822" t="s">
        <v>7526</v>
      </c>
      <c r="E42" s="818" t="s">
        <v>5168</v>
      </c>
      <c r="F42" s="818" t="s">
        <v>5168</v>
      </c>
      <c r="G42" s="1607"/>
      <c r="H42" s="1609"/>
      <c r="I42" s="1609"/>
      <c r="J42" s="2042"/>
      <c r="K42" s="850" t="s">
        <v>7735</v>
      </c>
      <c r="L42" s="6" t="s">
        <v>7815</v>
      </c>
      <c r="M42" s="6"/>
    </row>
    <row r="43" spans="1:13">
      <c r="A43" s="820" t="s">
        <v>7517</v>
      </c>
      <c r="B43" s="820"/>
      <c r="C43" s="855" t="s">
        <v>7518</v>
      </c>
      <c r="D43" s="822" t="s">
        <v>7519</v>
      </c>
      <c r="E43" s="818" t="s">
        <v>5168</v>
      </c>
      <c r="F43" s="818" t="s">
        <v>5168</v>
      </c>
      <c r="G43" s="1607"/>
      <c r="H43" s="1609"/>
      <c r="I43" s="1609"/>
      <c r="J43" s="2042"/>
      <c r="K43" s="850" t="s">
        <v>7736</v>
      </c>
      <c r="L43" s="6" t="s">
        <v>7816</v>
      </c>
      <c r="M43" s="6"/>
    </row>
    <row r="44" spans="1:13">
      <c r="A44" s="820" t="s">
        <v>4248</v>
      </c>
      <c r="B44" s="820"/>
      <c r="C44" s="857" t="s">
        <v>7536</v>
      </c>
      <c r="D44" s="822" t="s">
        <v>7519</v>
      </c>
      <c r="E44" s="818" t="s">
        <v>5168</v>
      </c>
      <c r="F44" s="818" t="s">
        <v>5168</v>
      </c>
      <c r="G44" s="1607"/>
      <c r="H44" s="1610"/>
      <c r="I44" s="1610"/>
      <c r="J44" s="2042"/>
      <c r="K44" s="850" t="s">
        <v>7737</v>
      </c>
      <c r="L44" s="6" t="s">
        <v>7817</v>
      </c>
      <c r="M44" s="6"/>
    </row>
    <row r="45" spans="1:13">
      <c r="A45" s="820" t="s">
        <v>7567</v>
      </c>
      <c r="B45" s="820"/>
      <c r="C45" s="857" t="s">
        <v>7568</v>
      </c>
      <c r="D45" s="822" t="s">
        <v>7519</v>
      </c>
      <c r="E45" s="818" t="s">
        <v>5168</v>
      </c>
      <c r="F45" s="818" t="s">
        <v>5168</v>
      </c>
      <c r="G45" s="1607"/>
      <c r="H45" s="1610"/>
      <c r="I45" s="1610"/>
      <c r="J45" s="2042"/>
      <c r="K45" s="850" t="s">
        <v>7738</v>
      </c>
      <c r="L45" s="6" t="s">
        <v>7818</v>
      </c>
      <c r="M45" s="6"/>
    </row>
    <row r="46" spans="1:13">
      <c r="A46" s="835" t="s">
        <v>7569</v>
      </c>
      <c r="B46" s="835"/>
      <c r="C46" s="857" t="s">
        <v>7570</v>
      </c>
      <c r="D46" s="822" t="s">
        <v>7519</v>
      </c>
      <c r="E46" s="818" t="s">
        <v>5168</v>
      </c>
      <c r="F46" s="818" t="s">
        <v>5168</v>
      </c>
      <c r="G46" s="1607"/>
      <c r="H46" s="1610"/>
      <c r="I46" s="1610"/>
      <c r="J46" s="2042"/>
      <c r="K46" s="850" t="s">
        <v>7739</v>
      </c>
      <c r="L46" s="6" t="s">
        <v>7819</v>
      </c>
      <c r="M46" s="6"/>
    </row>
    <row r="47" spans="1:13">
      <c r="A47" s="820" t="s">
        <v>7317</v>
      </c>
      <c r="B47" s="820"/>
      <c r="C47" s="853" t="s">
        <v>7586</v>
      </c>
      <c r="D47" s="822" t="s">
        <v>7519</v>
      </c>
      <c r="E47" s="818" t="s">
        <v>5168</v>
      </c>
      <c r="F47" s="818" t="s">
        <v>5168</v>
      </c>
      <c r="G47" s="1607"/>
      <c r="H47" s="1610"/>
      <c r="I47" s="1610"/>
      <c r="J47" s="2042"/>
      <c r="K47" s="850" t="s">
        <v>7740</v>
      </c>
      <c r="L47" s="6" t="s">
        <v>7820</v>
      </c>
      <c r="M47" s="6"/>
    </row>
    <row r="48" spans="1:13">
      <c r="A48" s="837">
        <v>132</v>
      </c>
      <c r="B48" s="837"/>
      <c r="C48" s="857" t="s">
        <v>10613</v>
      </c>
      <c r="D48" s="822" t="s">
        <v>7519</v>
      </c>
      <c r="E48" s="818" t="s">
        <v>5168</v>
      </c>
      <c r="F48" s="818" t="s">
        <v>5168</v>
      </c>
      <c r="G48" s="1607"/>
      <c r="H48" s="1610"/>
      <c r="I48" s="1610"/>
      <c r="J48" s="2042"/>
      <c r="K48" s="850" t="s">
        <v>7741</v>
      </c>
      <c r="L48" s="6" t="s">
        <v>7821</v>
      </c>
      <c r="M48" s="1288" t="s">
        <v>7901</v>
      </c>
    </row>
    <row r="49" spans="1:13">
      <c r="A49" s="820" t="s">
        <v>7594</v>
      </c>
      <c r="B49" s="820"/>
      <c r="C49" s="853" t="s">
        <v>10612</v>
      </c>
      <c r="D49" s="822" t="s">
        <v>7519</v>
      </c>
      <c r="E49" s="818" t="s">
        <v>5168</v>
      </c>
      <c r="F49" s="818" t="s">
        <v>5168</v>
      </c>
      <c r="G49" s="1607"/>
      <c r="H49" s="1609"/>
      <c r="I49" s="1609"/>
      <c r="J49" s="2042"/>
      <c r="K49" s="850" t="s">
        <v>7742</v>
      </c>
      <c r="L49" s="6" t="s">
        <v>7822</v>
      </c>
      <c r="M49" s="1288" t="s">
        <v>7901</v>
      </c>
    </row>
    <row r="50" spans="1:13">
      <c r="A50" s="820" t="s">
        <v>7605</v>
      </c>
      <c r="B50" s="820"/>
      <c r="C50" s="853" t="s">
        <v>7606</v>
      </c>
      <c r="D50" s="822" t="s">
        <v>7519</v>
      </c>
      <c r="E50" s="818" t="s">
        <v>5168</v>
      </c>
      <c r="F50" s="818" t="s">
        <v>5168</v>
      </c>
      <c r="G50" s="1607"/>
      <c r="H50" s="1609"/>
      <c r="I50" s="1609"/>
      <c r="J50" s="2042"/>
      <c r="K50" s="850" t="s">
        <v>7743</v>
      </c>
      <c r="L50" s="6" t="s">
        <v>7823</v>
      </c>
      <c r="M50" s="6"/>
    </row>
    <row r="51" spans="1:13">
      <c r="A51" s="825">
        <v>199</v>
      </c>
      <c r="B51" s="825"/>
      <c r="C51" s="853" t="s">
        <v>7635</v>
      </c>
      <c r="D51" s="822" t="s">
        <v>7519</v>
      </c>
      <c r="E51" s="818" t="s">
        <v>5168</v>
      </c>
      <c r="F51" s="818" t="s">
        <v>5168</v>
      </c>
      <c r="G51" s="1607"/>
      <c r="H51" s="1610"/>
      <c r="I51" s="1610"/>
      <c r="J51" s="2042"/>
      <c r="K51" s="850" t="s">
        <v>7744</v>
      </c>
      <c r="L51" s="6" t="s">
        <v>7824</v>
      </c>
      <c r="M51" s="6"/>
    </row>
    <row r="52" spans="1:13">
      <c r="A52" s="820" t="s">
        <v>7527</v>
      </c>
      <c r="B52" s="820"/>
      <c r="C52" s="857" t="s">
        <v>7528</v>
      </c>
      <c r="D52" s="822" t="s">
        <v>7529</v>
      </c>
      <c r="E52" s="818" t="s">
        <v>5168</v>
      </c>
      <c r="F52" s="818" t="s">
        <v>5168</v>
      </c>
      <c r="G52" s="1607"/>
      <c r="H52" s="1610"/>
      <c r="I52" s="1610"/>
      <c r="J52" s="2042"/>
      <c r="K52" s="850" t="s">
        <v>7745</v>
      </c>
      <c r="L52" s="6" t="s">
        <v>7825</v>
      </c>
      <c r="M52" s="6"/>
    </row>
    <row r="53" spans="1:13">
      <c r="A53" s="820" t="s">
        <v>7533</v>
      </c>
      <c r="B53" s="820"/>
      <c r="C53" s="857" t="s">
        <v>7534</v>
      </c>
      <c r="D53" s="822" t="s">
        <v>7535</v>
      </c>
      <c r="E53" s="818" t="s">
        <v>5168</v>
      </c>
      <c r="F53" s="818" t="s">
        <v>5168</v>
      </c>
      <c r="G53" s="1607"/>
      <c r="H53" s="1610"/>
      <c r="I53" s="1610"/>
      <c r="J53" s="2042"/>
      <c r="K53" s="850" t="s">
        <v>7746</v>
      </c>
      <c r="L53" s="6" t="s">
        <v>7826</v>
      </c>
      <c r="M53" s="6"/>
    </row>
    <row r="54" spans="1:13">
      <c r="A54" s="820" t="s">
        <v>7592</v>
      </c>
      <c r="B54" s="820"/>
      <c r="C54" s="853" t="s">
        <v>7593</v>
      </c>
      <c r="D54" s="822" t="s">
        <v>7535</v>
      </c>
      <c r="E54" s="818" t="s">
        <v>5168</v>
      </c>
      <c r="F54" s="818" t="s">
        <v>5168</v>
      </c>
      <c r="G54" s="1607"/>
      <c r="H54" s="1610"/>
      <c r="I54" s="1610"/>
      <c r="J54" s="2042"/>
      <c r="K54" s="850" t="s">
        <v>7747</v>
      </c>
      <c r="L54" s="6" t="s">
        <v>7827</v>
      </c>
      <c r="M54" s="6"/>
    </row>
    <row r="55" spans="1:13">
      <c r="A55" s="820" t="s">
        <v>7618</v>
      </c>
      <c r="B55" s="820"/>
      <c r="C55" s="853" t="s">
        <v>7619</v>
      </c>
      <c r="D55" s="822" t="s">
        <v>7535</v>
      </c>
      <c r="E55" s="818" t="s">
        <v>5168</v>
      </c>
      <c r="F55" s="818" t="s">
        <v>5168</v>
      </c>
      <c r="G55" s="1607"/>
      <c r="H55" s="1610"/>
      <c r="I55" s="1610"/>
      <c r="J55" s="2042"/>
      <c r="K55" s="850" t="s">
        <v>7748</v>
      </c>
      <c r="L55" s="6" t="s">
        <v>7828</v>
      </c>
      <c r="M55" s="6"/>
    </row>
    <row r="56" spans="1:13">
      <c r="A56" s="825">
        <v>187</v>
      </c>
      <c r="B56" s="825"/>
      <c r="C56" s="858" t="s">
        <v>10797</v>
      </c>
      <c r="D56" s="822" t="s">
        <v>7535</v>
      </c>
      <c r="E56" s="818" t="s">
        <v>5168</v>
      </c>
      <c r="F56" s="818" t="s">
        <v>5168</v>
      </c>
      <c r="G56" s="1607"/>
      <c r="H56" s="1609"/>
      <c r="I56" s="1609"/>
      <c r="J56" s="2042"/>
      <c r="K56" s="850" t="s">
        <v>7749</v>
      </c>
      <c r="L56" s="6" t="s">
        <v>7829</v>
      </c>
      <c r="M56" s="6"/>
    </row>
    <row r="57" spans="1:13">
      <c r="A57" s="825">
        <v>204</v>
      </c>
      <c r="B57" s="825"/>
      <c r="C57" s="853" t="s">
        <v>7639</v>
      </c>
      <c r="D57" s="822" t="s">
        <v>7535</v>
      </c>
      <c r="E57" s="818" t="s">
        <v>5168</v>
      </c>
      <c r="F57" s="818" t="s">
        <v>5168</v>
      </c>
      <c r="G57" s="1607"/>
      <c r="H57" s="1609"/>
      <c r="I57" s="1609"/>
      <c r="J57" s="2042"/>
      <c r="K57" s="850" t="s">
        <v>7750</v>
      </c>
      <c r="L57" s="6" t="s">
        <v>7830</v>
      </c>
      <c r="M57" s="6"/>
    </row>
    <row r="58" spans="1:13">
      <c r="A58" s="820" t="s">
        <v>7530</v>
      </c>
      <c r="B58" s="820"/>
      <c r="C58" s="857" t="s">
        <v>7531</v>
      </c>
      <c r="D58" s="822" t="s">
        <v>7532</v>
      </c>
      <c r="E58" s="818" t="s">
        <v>5168</v>
      </c>
      <c r="F58" s="818" t="s">
        <v>5168</v>
      </c>
      <c r="G58" s="1607"/>
      <c r="H58" s="1609"/>
      <c r="I58" s="1609"/>
      <c r="J58" s="2042"/>
      <c r="K58" s="850" t="s">
        <v>7751</v>
      </c>
      <c r="L58" s="6" t="s">
        <v>7831</v>
      </c>
      <c r="M58" s="6"/>
    </row>
    <row r="59" spans="1:13">
      <c r="A59" s="820" t="s">
        <v>7565</v>
      </c>
      <c r="B59" s="820"/>
      <c r="C59" s="853" t="s">
        <v>7566</v>
      </c>
      <c r="D59" s="822" t="s">
        <v>7532</v>
      </c>
      <c r="E59" s="818" t="s">
        <v>5168</v>
      </c>
      <c r="F59" s="818" t="s">
        <v>5168</v>
      </c>
      <c r="G59" s="1607"/>
      <c r="H59" s="1609"/>
      <c r="I59" s="1609"/>
      <c r="J59" s="2042"/>
      <c r="K59" s="850" t="s">
        <v>7752</v>
      </c>
      <c r="L59" s="6" t="s">
        <v>7832</v>
      </c>
      <c r="M59" s="6"/>
    </row>
    <row r="60" spans="1:13">
      <c r="A60" s="820" t="s">
        <v>7584</v>
      </c>
      <c r="B60" s="820"/>
      <c r="C60" s="853" t="s">
        <v>7585</v>
      </c>
      <c r="D60" s="822" t="s">
        <v>7532</v>
      </c>
      <c r="E60" s="818" t="s">
        <v>5168</v>
      </c>
      <c r="F60" s="818" t="s">
        <v>5168</v>
      </c>
      <c r="G60" s="1607"/>
      <c r="H60" s="1609"/>
      <c r="I60" s="1609"/>
      <c r="J60" s="2042"/>
      <c r="K60" s="850" t="s">
        <v>7753</v>
      </c>
      <c r="L60" s="6" t="s">
        <v>7833</v>
      </c>
      <c r="M60" s="6"/>
    </row>
    <row r="61" spans="1:13">
      <c r="A61" s="820" t="s">
        <v>7607</v>
      </c>
      <c r="B61" s="820"/>
      <c r="C61" s="853" t="s">
        <v>7608</v>
      </c>
      <c r="D61" s="822" t="s">
        <v>7532</v>
      </c>
      <c r="E61" s="818" t="s">
        <v>5168</v>
      </c>
      <c r="F61" s="818" t="s">
        <v>5168</v>
      </c>
      <c r="G61" s="1607"/>
      <c r="H61" s="1609"/>
      <c r="I61" s="1609"/>
      <c r="J61" s="2042"/>
      <c r="K61" s="850" t="s">
        <v>7754</v>
      </c>
      <c r="L61" s="6" t="s">
        <v>7834</v>
      </c>
      <c r="M61" s="6"/>
    </row>
    <row r="62" spans="1:13">
      <c r="A62" s="823" t="s">
        <v>7627</v>
      </c>
      <c r="B62" s="823"/>
      <c r="C62" s="859" t="s">
        <v>10611</v>
      </c>
      <c r="D62" s="826" t="s">
        <v>7532</v>
      </c>
      <c r="E62" s="818" t="s">
        <v>5168</v>
      </c>
      <c r="F62" s="818" t="s">
        <v>5168</v>
      </c>
      <c r="G62" s="1607"/>
      <c r="H62" s="1609"/>
      <c r="I62" s="1609"/>
      <c r="J62" s="2042"/>
      <c r="K62" s="850" t="s">
        <v>7755</v>
      </c>
      <c r="L62" s="6" t="s">
        <v>7835</v>
      </c>
      <c r="M62" s="6"/>
    </row>
    <row r="63" spans="1:13">
      <c r="A63" s="825">
        <v>195</v>
      </c>
      <c r="B63" s="825"/>
      <c r="C63" s="853" t="s">
        <v>7630</v>
      </c>
      <c r="D63" s="822" t="s">
        <v>7532</v>
      </c>
      <c r="E63" s="818" t="s">
        <v>5168</v>
      </c>
      <c r="F63" s="818" t="s">
        <v>5168</v>
      </c>
      <c r="G63" s="1607"/>
      <c r="H63" s="1609"/>
      <c r="I63" s="1609"/>
      <c r="J63" s="2042"/>
      <c r="K63" s="850" t="s">
        <v>7756</v>
      </c>
      <c r="L63" s="6" t="s">
        <v>7836</v>
      </c>
      <c r="M63" s="6"/>
    </row>
    <row r="64" spans="1:13" ht="15">
      <c r="A64" s="820" t="s">
        <v>7520</v>
      </c>
      <c r="B64" s="820"/>
      <c r="C64" s="1979" t="s">
        <v>12369</v>
      </c>
      <c r="D64" s="822" t="s">
        <v>7521</v>
      </c>
      <c r="E64" s="818" t="s">
        <v>5168</v>
      </c>
      <c r="F64" s="818" t="s">
        <v>5168</v>
      </c>
      <c r="G64" s="1607"/>
      <c r="H64" s="1609"/>
      <c r="I64" s="1609"/>
      <c r="J64" s="2042"/>
      <c r="K64" s="850" t="s">
        <v>7757</v>
      </c>
      <c r="L64" s="6" t="s">
        <v>7837</v>
      </c>
      <c r="M64" s="1980" t="s">
        <v>12350</v>
      </c>
    </row>
    <row r="65" spans="1:13">
      <c r="A65" s="820" t="s">
        <v>4267</v>
      </c>
      <c r="B65" s="820"/>
      <c r="C65" s="853" t="s">
        <v>10610</v>
      </c>
      <c r="D65" s="822" t="s">
        <v>7521</v>
      </c>
      <c r="E65" s="818" t="s">
        <v>5168</v>
      </c>
      <c r="F65" s="818" t="s">
        <v>5168</v>
      </c>
      <c r="G65" s="1607"/>
      <c r="H65" s="1609"/>
      <c r="I65" s="1609"/>
      <c r="J65" s="2042"/>
      <c r="K65" s="850" t="s">
        <v>7758</v>
      </c>
      <c r="L65" s="6" t="s">
        <v>7838</v>
      </c>
      <c r="M65" s="6"/>
    </row>
    <row r="66" spans="1:13">
      <c r="A66" s="820" t="s">
        <v>7561</v>
      </c>
      <c r="B66" s="820"/>
      <c r="C66" s="853" t="s">
        <v>7562</v>
      </c>
      <c r="D66" s="822" t="s">
        <v>7521</v>
      </c>
      <c r="E66" s="818" t="s">
        <v>5168</v>
      </c>
      <c r="F66" s="818" t="s">
        <v>5168</v>
      </c>
      <c r="G66" s="1607"/>
      <c r="H66" s="1609"/>
      <c r="I66" s="1609"/>
      <c r="J66" s="2042"/>
      <c r="K66" s="850" t="s">
        <v>7759</v>
      </c>
      <c r="L66" s="6" t="s">
        <v>7839</v>
      </c>
      <c r="M66" s="6"/>
    </row>
    <row r="67" spans="1:13">
      <c r="A67" s="820" t="s">
        <v>7603</v>
      </c>
      <c r="B67" s="820"/>
      <c r="C67" s="853" t="s">
        <v>7604</v>
      </c>
      <c r="D67" s="822" t="s">
        <v>7521</v>
      </c>
      <c r="E67" s="818" t="s">
        <v>5168</v>
      </c>
      <c r="F67" s="818" t="s">
        <v>5168</v>
      </c>
      <c r="G67" s="1607"/>
      <c r="H67" s="1609"/>
      <c r="I67" s="1609"/>
      <c r="J67" s="2042"/>
      <c r="K67" s="850" t="s">
        <v>7760</v>
      </c>
      <c r="L67" s="6" t="s">
        <v>7840</v>
      </c>
      <c r="M67" s="6"/>
    </row>
    <row r="68" spans="1:13">
      <c r="A68" s="825">
        <v>186</v>
      </c>
      <c r="B68" s="825"/>
      <c r="C68" s="858" t="s">
        <v>5201</v>
      </c>
      <c r="D68" s="822" t="s">
        <v>7521</v>
      </c>
      <c r="E68" s="818" t="s">
        <v>5168</v>
      </c>
      <c r="F68" s="818" t="s">
        <v>5168</v>
      </c>
      <c r="G68" s="1607"/>
      <c r="H68" s="1609"/>
      <c r="I68" s="1609"/>
      <c r="J68" s="2042"/>
      <c r="K68" s="850" t="s">
        <v>7761</v>
      </c>
      <c r="L68" s="6" t="s">
        <v>7841</v>
      </c>
      <c r="M68" s="6"/>
    </row>
    <row r="69" spans="1:13">
      <c r="A69" s="825">
        <v>196</v>
      </c>
      <c r="B69" s="825"/>
      <c r="C69" s="853" t="s">
        <v>7631</v>
      </c>
      <c r="D69" s="822" t="s">
        <v>7521</v>
      </c>
      <c r="E69" s="818" t="s">
        <v>5168</v>
      </c>
      <c r="F69" s="818" t="s">
        <v>5168</v>
      </c>
      <c r="G69" s="1607"/>
      <c r="H69" s="1609"/>
      <c r="I69" s="1609"/>
      <c r="J69" s="2042"/>
      <c r="K69" s="850" t="s">
        <v>7762</v>
      </c>
      <c r="L69" s="6" t="s">
        <v>7842</v>
      </c>
      <c r="M69" s="6"/>
    </row>
    <row r="70" spans="1:13">
      <c r="A70" s="825">
        <v>197</v>
      </c>
      <c r="B70" s="825"/>
      <c r="C70" s="853" t="s">
        <v>7632</v>
      </c>
      <c r="D70" s="822" t="s">
        <v>7521</v>
      </c>
      <c r="E70" s="818" t="s">
        <v>5168</v>
      </c>
      <c r="F70" s="818" t="s">
        <v>5168</v>
      </c>
      <c r="G70" s="1607"/>
      <c r="H70" s="1609"/>
      <c r="I70" s="1609"/>
      <c r="J70" s="2042"/>
      <c r="K70" s="850" t="s">
        <v>7763</v>
      </c>
      <c r="L70" s="6" t="s">
        <v>7843</v>
      </c>
      <c r="M70" s="6"/>
    </row>
    <row r="71" spans="1:13">
      <c r="A71" s="819" t="s">
        <v>7514</v>
      </c>
      <c r="B71" s="819"/>
      <c r="C71" s="855" t="s">
        <v>7515</v>
      </c>
      <c r="D71" s="822" t="s">
        <v>7516</v>
      </c>
      <c r="E71" s="818" t="s">
        <v>5168</v>
      </c>
      <c r="F71" s="818" t="s">
        <v>5168</v>
      </c>
      <c r="G71" s="1607"/>
      <c r="H71" s="1609"/>
      <c r="I71" s="1609"/>
      <c r="J71" s="2042"/>
      <c r="K71" s="850" t="s">
        <v>7764</v>
      </c>
      <c r="L71" s="6" t="s">
        <v>7844</v>
      </c>
      <c r="M71" s="6"/>
    </row>
    <row r="72" spans="1:13">
      <c r="A72" s="820" t="s">
        <v>7573</v>
      </c>
      <c r="B72" s="820"/>
      <c r="C72" s="857" t="s">
        <v>7574</v>
      </c>
      <c r="D72" s="822" t="s">
        <v>7516</v>
      </c>
      <c r="E72" s="818" t="s">
        <v>5168</v>
      </c>
      <c r="F72" s="818" t="s">
        <v>5168</v>
      </c>
      <c r="G72" s="1607"/>
      <c r="H72" s="1609"/>
      <c r="I72" s="1609"/>
      <c r="J72" s="2042"/>
      <c r="K72" s="850" t="s">
        <v>7765</v>
      </c>
      <c r="L72" s="6" t="s">
        <v>7845</v>
      </c>
      <c r="M72" s="6"/>
    </row>
    <row r="73" spans="1:13">
      <c r="A73" s="820" t="s">
        <v>7596</v>
      </c>
      <c r="B73" s="820"/>
      <c r="C73" s="853" t="s">
        <v>7597</v>
      </c>
      <c r="D73" s="822" t="s">
        <v>7516</v>
      </c>
      <c r="E73" s="818" t="s">
        <v>5168</v>
      </c>
      <c r="F73" s="818" t="s">
        <v>5168</v>
      </c>
      <c r="G73" s="1607"/>
      <c r="H73" s="1609"/>
      <c r="I73" s="1609"/>
      <c r="J73" s="2042"/>
      <c r="K73" s="850" t="s">
        <v>7766</v>
      </c>
      <c r="L73" s="6" t="s">
        <v>7846</v>
      </c>
      <c r="M73" s="6"/>
    </row>
    <row r="74" spans="1:13">
      <c r="A74" s="820" t="s">
        <v>7611</v>
      </c>
      <c r="B74" s="820"/>
      <c r="C74" s="853" t="s">
        <v>7612</v>
      </c>
      <c r="D74" s="822" t="s">
        <v>7516</v>
      </c>
      <c r="E74" s="818" t="s">
        <v>5168</v>
      </c>
      <c r="F74" s="818" t="s">
        <v>5168</v>
      </c>
      <c r="G74" s="1607"/>
      <c r="H74" s="1609"/>
      <c r="I74" s="1609"/>
      <c r="J74" s="2042"/>
      <c r="K74" s="850" t="s">
        <v>7767</v>
      </c>
      <c r="L74" s="6" t="s">
        <v>7847</v>
      </c>
      <c r="M74" s="6"/>
    </row>
    <row r="75" spans="1:13">
      <c r="A75" s="820" t="s">
        <v>7622</v>
      </c>
      <c r="B75" s="820"/>
      <c r="C75" s="853" t="s">
        <v>7623</v>
      </c>
      <c r="D75" s="822" t="s">
        <v>7516</v>
      </c>
      <c r="E75" s="818" t="s">
        <v>5168</v>
      </c>
      <c r="F75" s="818" t="s">
        <v>5168</v>
      </c>
      <c r="G75" s="1607"/>
      <c r="H75" s="1609"/>
      <c r="I75" s="1609"/>
      <c r="J75" s="2042"/>
      <c r="K75" s="850" t="s">
        <v>7768</v>
      </c>
      <c r="L75" s="6" t="s">
        <v>7848</v>
      </c>
      <c r="M75" s="6"/>
    </row>
    <row r="76" spans="1:13">
      <c r="A76" s="825">
        <v>191</v>
      </c>
      <c r="B76" s="825"/>
      <c r="C76" s="853" t="s">
        <v>7628</v>
      </c>
      <c r="D76" s="822" t="s">
        <v>7516</v>
      </c>
      <c r="E76" s="818" t="s">
        <v>5168</v>
      </c>
      <c r="F76" s="818" t="s">
        <v>5168</v>
      </c>
      <c r="G76" s="1607"/>
      <c r="H76" s="1609"/>
      <c r="I76" s="1609"/>
      <c r="J76" s="2042"/>
      <c r="K76" s="850" t="s">
        <v>7769</v>
      </c>
      <c r="L76" s="6" t="s">
        <v>7849</v>
      </c>
      <c r="M76" s="6"/>
    </row>
    <row r="77" spans="1:13">
      <c r="A77" s="820" t="s">
        <v>7613</v>
      </c>
      <c r="B77" s="820"/>
      <c r="C77" s="853" t="s">
        <v>7614</v>
      </c>
      <c r="D77" s="822" t="s">
        <v>7615</v>
      </c>
      <c r="E77" s="818" t="s">
        <v>5168</v>
      </c>
      <c r="F77" s="818" t="s">
        <v>5168</v>
      </c>
      <c r="G77" s="1607"/>
      <c r="H77" s="1609"/>
      <c r="I77" s="1609"/>
      <c r="J77" s="2042"/>
      <c r="K77" s="850" t="s">
        <v>7770</v>
      </c>
      <c r="L77" s="6" t="s">
        <v>7850</v>
      </c>
      <c r="M77" s="6"/>
    </row>
    <row r="78" spans="1:13">
      <c r="A78" s="820" t="s">
        <v>7624</v>
      </c>
      <c r="B78" s="820"/>
      <c r="C78" s="853" t="s">
        <v>7625</v>
      </c>
      <c r="D78" s="822" t="s">
        <v>7626</v>
      </c>
      <c r="E78" s="818" t="s">
        <v>5168</v>
      </c>
      <c r="F78" s="818" t="s">
        <v>5168</v>
      </c>
      <c r="G78" s="1607"/>
      <c r="H78" s="1609"/>
      <c r="I78" s="1609"/>
      <c r="J78" s="2042"/>
      <c r="K78" s="850" t="s">
        <v>7771</v>
      </c>
      <c r="L78" s="6" t="s">
        <v>7851</v>
      </c>
      <c r="M78" s="6"/>
    </row>
    <row r="79" spans="1:13">
      <c r="A79" s="820" t="s">
        <v>7575</v>
      </c>
      <c r="B79" s="820"/>
      <c r="C79" s="853" t="s">
        <v>7576</v>
      </c>
      <c r="D79" s="822" t="s">
        <v>7577</v>
      </c>
      <c r="E79" s="818" t="s">
        <v>5168</v>
      </c>
      <c r="F79" s="818" t="s">
        <v>5168</v>
      </c>
      <c r="G79" s="1607"/>
      <c r="H79" s="1609"/>
      <c r="I79" s="1609"/>
      <c r="J79" s="2042"/>
      <c r="K79" s="850" t="s">
        <v>7772</v>
      </c>
      <c r="L79" s="6" t="s">
        <v>7852</v>
      </c>
      <c r="M79" s="6"/>
    </row>
    <row r="80" spans="1:13">
      <c r="A80" s="820" t="s">
        <v>4302</v>
      </c>
      <c r="B80" s="820"/>
      <c r="C80" s="853" t="s">
        <v>7545</v>
      </c>
      <c r="D80" s="822" t="s">
        <v>7546</v>
      </c>
      <c r="E80" s="818" t="s">
        <v>5168</v>
      </c>
      <c r="F80" s="818" t="s">
        <v>5168</v>
      </c>
      <c r="G80" s="1607"/>
      <c r="H80" s="1609"/>
      <c r="I80" s="1609"/>
      <c r="J80" s="2042"/>
      <c r="K80" s="850" t="s">
        <v>7773</v>
      </c>
      <c r="L80" s="6" t="s">
        <v>7853</v>
      </c>
      <c r="M80" s="6"/>
    </row>
    <row r="81" spans="1:13">
      <c r="A81" s="820" t="s">
        <v>7578</v>
      </c>
      <c r="B81" s="820"/>
      <c r="C81" s="853" t="s">
        <v>7579</v>
      </c>
      <c r="D81" s="822" t="s">
        <v>7546</v>
      </c>
      <c r="E81" s="818" t="s">
        <v>5168</v>
      </c>
      <c r="F81" s="818" t="s">
        <v>5168</v>
      </c>
      <c r="G81" s="1607"/>
      <c r="H81" s="1609"/>
      <c r="I81" s="1609"/>
      <c r="J81" s="2042"/>
      <c r="K81" s="850" t="s">
        <v>7774</v>
      </c>
      <c r="L81" s="6" t="s">
        <v>7854</v>
      </c>
      <c r="M81" s="6"/>
    </row>
    <row r="82" spans="1:13">
      <c r="A82" s="820" t="s">
        <v>7595</v>
      </c>
      <c r="B82" s="820"/>
      <c r="C82" s="853" t="s">
        <v>10609</v>
      </c>
      <c r="D82" s="822" t="s">
        <v>7546</v>
      </c>
      <c r="E82" s="818" t="s">
        <v>5168</v>
      </c>
      <c r="F82" s="818" t="s">
        <v>5168</v>
      </c>
      <c r="G82" s="1607"/>
      <c r="H82" s="1609"/>
      <c r="I82" s="1609"/>
      <c r="J82" s="2042"/>
      <c r="K82" s="850" t="s">
        <v>7775</v>
      </c>
      <c r="L82" s="6" t="s">
        <v>7855</v>
      </c>
      <c r="M82" s="1288" t="s">
        <v>7901</v>
      </c>
    </row>
    <row r="83" spans="1:13">
      <c r="A83" s="820" t="s">
        <v>7616</v>
      </c>
      <c r="B83" s="820"/>
      <c r="C83" s="853" t="s">
        <v>7617</v>
      </c>
      <c r="D83" s="822" t="s">
        <v>7546</v>
      </c>
      <c r="E83" s="818" t="s">
        <v>5168</v>
      </c>
      <c r="F83" s="818" t="s">
        <v>5168</v>
      </c>
      <c r="G83" s="1607"/>
      <c r="H83" s="1609"/>
      <c r="I83" s="1609"/>
      <c r="J83" s="2042"/>
      <c r="K83" s="850" t="s">
        <v>7776</v>
      </c>
      <c r="L83" s="6" t="s">
        <v>7856</v>
      </c>
      <c r="M83" s="6"/>
    </row>
    <row r="84" spans="1:13" ht="20.25" customHeight="1">
      <c r="A84" s="820" t="s">
        <v>7542</v>
      </c>
      <c r="B84" s="820"/>
      <c r="C84" s="853" t="s">
        <v>7543</v>
      </c>
      <c r="D84" s="822" t="s">
        <v>7544</v>
      </c>
      <c r="E84" s="818" t="s">
        <v>5168</v>
      </c>
      <c r="F84" s="818" t="s">
        <v>5168</v>
      </c>
      <c r="G84" s="1607"/>
      <c r="H84" s="1610"/>
      <c r="I84" s="1610"/>
      <c r="J84" s="2042"/>
      <c r="K84" s="850" t="s">
        <v>7777</v>
      </c>
      <c r="L84" s="6" t="s">
        <v>7857</v>
      </c>
      <c r="M84" s="6"/>
    </row>
    <row r="85" spans="1:13">
      <c r="A85" s="820" t="s">
        <v>7571</v>
      </c>
      <c r="B85" s="820"/>
      <c r="C85" s="857" t="s">
        <v>7572</v>
      </c>
      <c r="D85" s="822" t="s">
        <v>7544</v>
      </c>
      <c r="E85" s="818" t="s">
        <v>5168</v>
      </c>
      <c r="F85" s="818" t="s">
        <v>5168</v>
      </c>
      <c r="G85" s="1607"/>
      <c r="H85" s="1611"/>
      <c r="I85" s="1611"/>
      <c r="J85" s="2042"/>
      <c r="K85" s="850" t="s">
        <v>7778</v>
      </c>
      <c r="L85" s="6" t="s">
        <v>7858</v>
      </c>
      <c r="M85" s="6"/>
    </row>
    <row r="86" spans="1:13">
      <c r="A86" s="820" t="s">
        <v>7588</v>
      </c>
      <c r="B86" s="820"/>
      <c r="C86" s="857" t="s">
        <v>7589</v>
      </c>
      <c r="D86" s="822" t="s">
        <v>7544</v>
      </c>
      <c r="E86" s="818" t="s">
        <v>5168</v>
      </c>
      <c r="F86" s="818" t="s">
        <v>5168</v>
      </c>
      <c r="G86" s="1607"/>
      <c r="H86" s="1611"/>
      <c r="I86" s="1611"/>
      <c r="J86" s="2042"/>
      <c r="K86" s="850" t="s">
        <v>7779</v>
      </c>
      <c r="L86" s="6" t="s">
        <v>7859</v>
      </c>
      <c r="M86" s="6"/>
    </row>
    <row r="87" spans="1:13">
      <c r="A87" s="824">
        <v>185</v>
      </c>
      <c r="B87" s="824"/>
      <c r="C87" s="859" t="s">
        <v>10614</v>
      </c>
      <c r="D87" s="826" t="s">
        <v>7544</v>
      </c>
      <c r="E87" s="818" t="s">
        <v>5168</v>
      </c>
      <c r="F87" s="818" t="s">
        <v>5168</v>
      </c>
      <c r="G87" s="1607"/>
      <c r="H87" s="1609"/>
      <c r="I87" s="1609"/>
      <c r="J87" s="2042"/>
      <c r="K87" s="850" t="s">
        <v>7780</v>
      </c>
      <c r="L87" s="6" t="s">
        <v>7860</v>
      </c>
      <c r="M87" s="6"/>
    </row>
    <row r="88" spans="1:13">
      <c r="A88" s="825">
        <v>202</v>
      </c>
      <c r="B88" s="825"/>
      <c r="C88" s="853" t="s">
        <v>7637</v>
      </c>
      <c r="D88" s="822" t="s">
        <v>7544</v>
      </c>
      <c r="E88" s="818" t="s">
        <v>5168</v>
      </c>
      <c r="F88" s="818" t="s">
        <v>5168</v>
      </c>
      <c r="G88" s="1607"/>
      <c r="H88" s="1609"/>
      <c r="I88" s="1609"/>
      <c r="J88" s="2042"/>
      <c r="K88" s="850" t="s">
        <v>7781</v>
      </c>
      <c r="L88" s="6" t="s">
        <v>7861</v>
      </c>
      <c r="M88" s="6"/>
    </row>
    <row r="89" spans="1:13">
      <c r="A89" s="820" t="s">
        <v>4315</v>
      </c>
      <c r="B89" s="820"/>
      <c r="C89" s="853" t="s">
        <v>7547</v>
      </c>
      <c r="D89" s="822" t="s">
        <v>7548</v>
      </c>
      <c r="E89" s="818" t="s">
        <v>5168</v>
      </c>
      <c r="F89" s="818" t="s">
        <v>5168</v>
      </c>
      <c r="G89" s="1607"/>
      <c r="H89" s="1609"/>
      <c r="I89" s="1609"/>
      <c r="J89" s="2042"/>
      <c r="K89" s="850" t="s">
        <v>7782</v>
      </c>
      <c r="L89" s="6" t="s">
        <v>7862</v>
      </c>
      <c r="M89" s="6"/>
    </row>
    <row r="90" spans="1:13">
      <c r="A90" s="820" t="s">
        <v>7559</v>
      </c>
      <c r="B90" s="820"/>
      <c r="C90" s="853" t="s">
        <v>7560</v>
      </c>
      <c r="D90" s="822" t="s">
        <v>7548</v>
      </c>
      <c r="E90" s="818" t="s">
        <v>5168</v>
      </c>
      <c r="F90" s="818" t="s">
        <v>5168</v>
      </c>
      <c r="G90" s="1607"/>
      <c r="H90" s="1609"/>
      <c r="I90" s="1609"/>
      <c r="J90" s="2042"/>
      <c r="K90" s="850" t="s">
        <v>7783</v>
      </c>
      <c r="L90" s="6" t="s">
        <v>7863</v>
      </c>
      <c r="M90" s="6"/>
    </row>
    <row r="91" spans="1:13">
      <c r="A91" s="820" t="s">
        <v>7587</v>
      </c>
      <c r="B91" s="820"/>
      <c r="C91" s="853" t="s">
        <v>10796</v>
      </c>
      <c r="D91" s="822" t="s">
        <v>7548</v>
      </c>
      <c r="E91" s="818" t="s">
        <v>5168</v>
      </c>
      <c r="F91" s="818" t="s">
        <v>5168</v>
      </c>
      <c r="G91" s="1607"/>
      <c r="H91" s="1609"/>
      <c r="I91" s="1609"/>
      <c r="J91" s="2042"/>
      <c r="K91" s="850" t="s">
        <v>7784</v>
      </c>
      <c r="L91" s="6" t="s">
        <v>7864</v>
      </c>
      <c r="M91" s="6"/>
    </row>
    <row r="92" spans="1:13" ht="26.4">
      <c r="A92" s="820" t="s">
        <v>7539</v>
      </c>
      <c r="B92" s="820"/>
      <c r="C92" s="857" t="s">
        <v>7540</v>
      </c>
      <c r="D92" s="822" t="s">
        <v>7541</v>
      </c>
      <c r="E92" s="818" t="s">
        <v>5168</v>
      </c>
      <c r="F92" s="818" t="s">
        <v>5168</v>
      </c>
      <c r="G92" s="1607"/>
      <c r="H92" s="1609"/>
      <c r="I92" s="1609"/>
      <c r="J92" s="2042"/>
      <c r="K92" s="850" t="s">
        <v>7785</v>
      </c>
      <c r="L92" s="6" t="s">
        <v>7865</v>
      </c>
      <c r="M92" s="6"/>
    </row>
    <row r="93" spans="1:13" ht="26.4">
      <c r="A93" s="820" t="s">
        <v>7582</v>
      </c>
      <c r="B93" s="820"/>
      <c r="C93" s="853" t="s">
        <v>7583</v>
      </c>
      <c r="D93" s="822" t="s">
        <v>7541</v>
      </c>
      <c r="E93" s="818" t="s">
        <v>5168</v>
      </c>
      <c r="F93" s="818" t="s">
        <v>5168</v>
      </c>
      <c r="G93" s="1607"/>
      <c r="H93" s="1609"/>
      <c r="I93" s="1609"/>
      <c r="J93" s="2042"/>
      <c r="K93" s="850" t="s">
        <v>7786</v>
      </c>
      <c r="L93" s="6" t="s">
        <v>7866</v>
      </c>
      <c r="M93" s="6"/>
    </row>
    <row r="94" spans="1:13" ht="26.4">
      <c r="A94" s="820" t="s">
        <v>7601</v>
      </c>
      <c r="B94" s="820"/>
      <c r="C94" s="853" t="s">
        <v>7602</v>
      </c>
      <c r="D94" s="822" t="s">
        <v>7541</v>
      </c>
      <c r="E94" s="818" t="s">
        <v>5168</v>
      </c>
      <c r="F94" s="818" t="s">
        <v>5168</v>
      </c>
      <c r="G94" s="1607"/>
      <c r="H94" s="1609"/>
      <c r="I94" s="1609"/>
      <c r="J94" s="2042"/>
      <c r="K94" s="850" t="s">
        <v>7787</v>
      </c>
      <c r="L94" s="6" t="s">
        <v>7867</v>
      </c>
      <c r="M94" s="6"/>
    </row>
    <row r="95" spans="1:13" ht="26.4">
      <c r="A95" s="820" t="s">
        <v>7609</v>
      </c>
      <c r="B95" s="820"/>
      <c r="C95" s="853" t="s">
        <v>7610</v>
      </c>
      <c r="D95" s="822" t="s">
        <v>7541</v>
      </c>
      <c r="E95" s="818" t="s">
        <v>5168</v>
      </c>
      <c r="F95" s="818" t="s">
        <v>5168</v>
      </c>
      <c r="G95" s="1607"/>
      <c r="H95" s="1609"/>
      <c r="I95" s="1609"/>
      <c r="J95" s="2042"/>
      <c r="K95" s="850" t="s">
        <v>7788</v>
      </c>
      <c r="L95" s="6" t="s">
        <v>7868</v>
      </c>
      <c r="M95" s="6"/>
    </row>
    <row r="96" spans="1:13" ht="26.4">
      <c r="A96" s="825">
        <v>203</v>
      </c>
      <c r="B96" s="825"/>
      <c r="C96" s="853" t="s">
        <v>7638</v>
      </c>
      <c r="D96" s="822" t="s">
        <v>7541</v>
      </c>
      <c r="E96" s="818" t="s">
        <v>5168</v>
      </c>
      <c r="F96" s="818" t="s">
        <v>5168</v>
      </c>
      <c r="G96" s="1607"/>
      <c r="H96" s="1609"/>
      <c r="I96" s="1609"/>
      <c r="J96" s="2042"/>
      <c r="K96" s="850" t="s">
        <v>7789</v>
      </c>
      <c r="L96" s="6" t="s">
        <v>7869</v>
      </c>
      <c r="M96" s="6"/>
    </row>
    <row r="97" spans="1:13" ht="26.4">
      <c r="A97" s="820" t="s">
        <v>7522</v>
      </c>
      <c r="B97" s="820"/>
      <c r="C97" s="853" t="s">
        <v>7523</v>
      </c>
      <c r="D97" s="822" t="s">
        <v>7524</v>
      </c>
      <c r="E97" s="818" t="s">
        <v>5168</v>
      </c>
      <c r="F97" s="818" t="s">
        <v>5168</v>
      </c>
      <c r="G97" s="1607"/>
      <c r="H97" s="1609"/>
      <c r="I97" s="1609"/>
      <c r="J97" s="2042"/>
      <c r="K97" s="850" t="s">
        <v>7790</v>
      </c>
      <c r="L97" s="6" t="s">
        <v>7870</v>
      </c>
      <c r="M97" s="6"/>
    </row>
    <row r="98" spans="1:13" ht="26.4">
      <c r="A98" s="820" t="s">
        <v>7598</v>
      </c>
      <c r="B98" s="820"/>
      <c r="C98" s="853" t="s">
        <v>7599</v>
      </c>
      <c r="D98" s="822" t="s">
        <v>7600</v>
      </c>
      <c r="E98" s="818" t="s">
        <v>5168</v>
      </c>
      <c r="F98" s="818" t="s">
        <v>5168</v>
      </c>
      <c r="G98" s="1607"/>
      <c r="H98" s="1609"/>
      <c r="I98" s="1609"/>
      <c r="J98" s="2042"/>
      <c r="K98" s="850" t="s">
        <v>7791</v>
      </c>
      <c r="L98" s="6" t="s">
        <v>7871</v>
      </c>
      <c r="M98" s="6"/>
    </row>
    <row r="99" spans="1:13" ht="26.4">
      <c r="A99" s="825">
        <v>201</v>
      </c>
      <c r="B99" s="825"/>
      <c r="C99" s="853" t="s">
        <v>7636</v>
      </c>
      <c r="D99" s="822" t="s">
        <v>7600</v>
      </c>
      <c r="E99" s="818" t="s">
        <v>5168</v>
      </c>
      <c r="F99" s="818" t="s">
        <v>5168</v>
      </c>
      <c r="G99" s="1607"/>
      <c r="H99" s="1612"/>
      <c r="I99" s="1612"/>
      <c r="J99" s="2043"/>
      <c r="K99" s="1409" t="s">
        <v>7792</v>
      </c>
      <c r="L99" s="6" t="s">
        <v>7872</v>
      </c>
      <c r="M99" s="6"/>
    </row>
    <row r="100" spans="1:13" ht="36">
      <c r="E100" s="1354" t="s">
        <v>7683</v>
      </c>
      <c r="F100" s="1354" t="s">
        <v>7684</v>
      </c>
      <c r="G100" s="1784" t="s">
        <v>10640</v>
      </c>
      <c r="H100" s="1785" t="s">
        <v>10626</v>
      </c>
      <c r="I100" s="1785" t="s">
        <v>10633</v>
      </c>
      <c r="J100" s="2044" t="s">
        <v>12491</v>
      </c>
      <c r="K100" s="1411"/>
      <c r="L100" s="1410"/>
      <c r="M100" s="1412"/>
    </row>
  </sheetData>
  <dataValidations count="1">
    <dataValidation type="list" allowBlank="1" showInputMessage="1" showErrorMessage="1" sqref="J30:J99">
      <formula1>$AA$56:$AA$59</formula1>
    </dataValidation>
  </dataValidation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
  <sheetViews>
    <sheetView topLeftCell="C1" zoomScale="85" zoomScaleNormal="85" workbookViewId="0">
      <selection activeCell="C1" sqref="C1"/>
    </sheetView>
  </sheetViews>
  <sheetFormatPr defaultColWidth="8.88671875" defaultRowHeight="14.4"/>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130"/>
  <sheetViews>
    <sheetView topLeftCell="A43" workbookViewId="0">
      <selection activeCell="A61" sqref="A61"/>
    </sheetView>
  </sheetViews>
  <sheetFormatPr defaultColWidth="9.109375" defaultRowHeight="18"/>
  <cols>
    <col min="1" max="1" width="65" style="96" customWidth="1"/>
    <col min="2" max="2" width="55.109375" style="96" customWidth="1"/>
    <col min="3" max="3" width="52.88671875" style="96" customWidth="1"/>
    <col min="4" max="16384" width="9.109375" style="96"/>
  </cols>
  <sheetData>
    <row r="1" spans="1:3" ht="38.25" customHeight="1" thickBot="1">
      <c r="A1" s="97" t="s">
        <v>5205</v>
      </c>
      <c r="B1" s="97" t="s">
        <v>5206</v>
      </c>
      <c r="C1" s="117" t="s">
        <v>5207</v>
      </c>
    </row>
    <row r="2" spans="1:3" ht="31.5" customHeight="1">
      <c r="A2" s="98" t="s">
        <v>1622</v>
      </c>
      <c r="B2" s="99" t="s">
        <v>5208</v>
      </c>
      <c r="C2" s="117"/>
    </row>
    <row r="3" spans="1:3">
      <c r="A3" s="98" t="s">
        <v>5209</v>
      </c>
      <c r="B3" s="99" t="s">
        <v>5210</v>
      </c>
      <c r="C3" s="117"/>
    </row>
    <row r="4" spans="1:3">
      <c r="A4" s="100" t="s">
        <v>5211</v>
      </c>
      <c r="B4" s="101" t="s">
        <v>5208</v>
      </c>
      <c r="C4" s="117"/>
    </row>
    <row r="5" spans="1:3">
      <c r="A5" s="98" t="s">
        <v>2396</v>
      </c>
      <c r="B5" s="99" t="s">
        <v>5212</v>
      </c>
      <c r="C5" s="117"/>
    </row>
    <row r="6" spans="1:3">
      <c r="A6" s="98" t="s">
        <v>5213</v>
      </c>
      <c r="B6" s="101" t="s">
        <v>5208</v>
      </c>
      <c r="C6" s="117"/>
    </row>
    <row r="7" spans="1:3">
      <c r="A7" s="98" t="s">
        <v>5214</v>
      </c>
      <c r="B7" s="99" t="s">
        <v>5210</v>
      </c>
      <c r="C7" s="117"/>
    </row>
    <row r="8" spans="1:3">
      <c r="A8" s="98" t="s">
        <v>2661</v>
      </c>
      <c r="B8" s="99" t="s">
        <v>5215</v>
      </c>
      <c r="C8" s="117"/>
    </row>
    <row r="9" spans="1:3">
      <c r="A9" s="100" t="s">
        <v>5216</v>
      </c>
      <c r="B9" s="101" t="s">
        <v>5208</v>
      </c>
      <c r="C9" s="117"/>
    </row>
    <row r="10" spans="1:3">
      <c r="A10" s="100" t="s">
        <v>2812</v>
      </c>
      <c r="B10" s="101" t="s">
        <v>5208</v>
      </c>
      <c r="C10" s="117"/>
    </row>
    <row r="11" spans="1:3">
      <c r="A11" s="100" t="s">
        <v>5217</v>
      </c>
      <c r="B11" s="101" t="s">
        <v>5208</v>
      </c>
      <c r="C11" s="117"/>
    </row>
    <row r="12" spans="1:3" ht="108">
      <c r="A12" s="98" t="s">
        <v>5218</v>
      </c>
      <c r="B12" s="99" t="s">
        <v>5219</v>
      </c>
      <c r="C12" s="117"/>
    </row>
    <row r="13" spans="1:3" ht="108">
      <c r="A13" s="98" t="s">
        <v>5220</v>
      </c>
      <c r="B13" s="99" t="s">
        <v>5219</v>
      </c>
      <c r="C13" s="117"/>
    </row>
    <row r="14" spans="1:3" ht="108">
      <c r="A14" s="98" t="s">
        <v>5221</v>
      </c>
      <c r="B14" s="99" t="s">
        <v>5219</v>
      </c>
      <c r="C14" s="117"/>
    </row>
    <row r="15" spans="1:3">
      <c r="A15" s="119" t="s">
        <v>5222</v>
      </c>
      <c r="B15" s="118" t="s">
        <v>1435</v>
      </c>
    </row>
    <row r="16" spans="1:3">
      <c r="A16" s="100" t="s">
        <v>5223</v>
      </c>
      <c r="B16" s="101" t="s">
        <v>5208</v>
      </c>
      <c r="C16" s="117"/>
    </row>
    <row r="17" spans="1:3">
      <c r="A17" s="100" t="s">
        <v>5224</v>
      </c>
      <c r="B17" s="101" t="s">
        <v>5208</v>
      </c>
      <c r="C17" s="117"/>
    </row>
    <row r="18" spans="1:3">
      <c r="A18" s="100" t="s">
        <v>3245</v>
      </c>
      <c r="B18" s="101" t="s">
        <v>5208</v>
      </c>
      <c r="C18" s="117"/>
    </row>
    <row r="19" spans="1:3">
      <c r="A19" s="100" t="s">
        <v>3269</v>
      </c>
      <c r="B19" s="101" t="s">
        <v>5208</v>
      </c>
      <c r="C19" s="117"/>
    </row>
    <row r="20" spans="1:3" ht="36">
      <c r="A20" s="98" t="s">
        <v>5225</v>
      </c>
      <c r="B20" s="99" t="s">
        <v>5210</v>
      </c>
      <c r="C20" s="102"/>
    </row>
    <row r="21" spans="1:3" ht="54">
      <c r="A21" s="100" t="s">
        <v>3394</v>
      </c>
      <c r="B21" s="101" t="s">
        <v>5226</v>
      </c>
      <c r="C21" s="102"/>
    </row>
    <row r="22" spans="1:3">
      <c r="A22" s="98" t="s">
        <v>5227</v>
      </c>
      <c r="B22" s="101" t="s">
        <v>5208</v>
      </c>
      <c r="C22" s="102"/>
    </row>
    <row r="23" spans="1:3">
      <c r="A23" s="98" t="s">
        <v>5228</v>
      </c>
      <c r="B23" s="99" t="s">
        <v>5229</v>
      </c>
      <c r="C23" s="102"/>
    </row>
    <row r="24" spans="1:3">
      <c r="A24" s="98" t="s">
        <v>5230</v>
      </c>
      <c r="B24" s="101" t="s">
        <v>5208</v>
      </c>
      <c r="C24" s="102"/>
    </row>
    <row r="25" spans="1:3">
      <c r="A25" s="98" t="s">
        <v>5231</v>
      </c>
      <c r="B25" s="101" t="s">
        <v>5208</v>
      </c>
      <c r="C25" s="102"/>
    </row>
    <row r="26" spans="1:3">
      <c r="A26" s="107" t="s">
        <v>3619</v>
      </c>
      <c r="B26" s="107" t="s">
        <v>5208</v>
      </c>
      <c r="C26" s="102"/>
    </row>
    <row r="27" spans="1:3">
      <c r="A27" s="100" t="s">
        <v>5232</v>
      </c>
      <c r="B27" s="101" t="s">
        <v>5208</v>
      </c>
      <c r="C27" s="102"/>
    </row>
    <row r="28" spans="1:3">
      <c r="A28" s="100" t="s">
        <v>5233</v>
      </c>
      <c r="B28" s="101" t="s">
        <v>5208</v>
      </c>
      <c r="C28" s="102"/>
    </row>
    <row r="29" spans="1:3">
      <c r="A29" s="98" t="s">
        <v>5234</v>
      </c>
      <c r="B29" s="101" t="s">
        <v>5208</v>
      </c>
      <c r="C29" s="102"/>
    </row>
    <row r="30" spans="1:3">
      <c r="A30" s="98" t="s">
        <v>3721</v>
      </c>
      <c r="B30" s="101" t="s">
        <v>5208</v>
      </c>
    </row>
    <row r="36" spans="1:1">
      <c r="A36" s="111" t="s">
        <v>5235</v>
      </c>
    </row>
    <row r="37" spans="1:1">
      <c r="A37" t="s">
        <v>5236</v>
      </c>
    </row>
    <row r="38" spans="1:1">
      <c r="A38" t="s">
        <v>5237</v>
      </c>
    </row>
    <row r="39" spans="1:1">
      <c r="A39" t="s">
        <v>5238</v>
      </c>
    </row>
    <row r="40" spans="1:1">
      <c r="A40" t="s">
        <v>5239</v>
      </c>
    </row>
    <row r="41" spans="1:1">
      <c r="A41" t="s">
        <v>1624</v>
      </c>
    </row>
    <row r="42" spans="1:1">
      <c r="A42" t="s">
        <v>1812</v>
      </c>
    </row>
    <row r="43" spans="1:1">
      <c r="A43" t="s">
        <v>1858</v>
      </c>
    </row>
    <row r="44" spans="1:1">
      <c r="A44" t="s">
        <v>1914</v>
      </c>
    </row>
    <row r="45" spans="1:1">
      <c r="A45" t="s">
        <v>5240</v>
      </c>
    </row>
    <row r="46" spans="1:1">
      <c r="A46" t="s">
        <v>2044</v>
      </c>
    </row>
    <row r="47" spans="1:1">
      <c r="A47" t="s">
        <v>2053</v>
      </c>
    </row>
    <row r="48" spans="1:1">
      <c r="A48" t="s">
        <v>2069</v>
      </c>
    </row>
    <row r="49" spans="1:2">
      <c r="A49" t="s">
        <v>2069</v>
      </c>
    </row>
    <row r="50" spans="1:2">
      <c r="A50" t="s">
        <v>2103</v>
      </c>
    </row>
    <row r="51" spans="1:2">
      <c r="A51" t="s">
        <v>5241</v>
      </c>
    </row>
    <row r="52" spans="1:2">
      <c r="A52" t="s">
        <v>2207</v>
      </c>
    </row>
    <row r="53" spans="1:2">
      <c r="A53" t="s">
        <v>5242</v>
      </c>
    </row>
    <row r="54" spans="1:2">
      <c r="A54" t="s">
        <v>5243</v>
      </c>
    </row>
    <row r="55" spans="1:2">
      <c r="A55" t="s">
        <v>5244</v>
      </c>
    </row>
    <row r="56" spans="1:2">
      <c r="A56" t="s">
        <v>5245</v>
      </c>
    </row>
    <row r="57" spans="1:2">
      <c r="A57" t="s">
        <v>5246</v>
      </c>
    </row>
    <row r="58" spans="1:2">
      <c r="A58" t="s">
        <v>5247</v>
      </c>
    </row>
    <row r="59" spans="1:2">
      <c r="A59" t="s">
        <v>5248</v>
      </c>
    </row>
    <row r="60" spans="1:2">
      <c r="A60" s="829" t="s">
        <v>5249</v>
      </c>
      <c r="B60" s="830" t="s">
        <v>7496</v>
      </c>
    </row>
    <row r="61" spans="1:2">
      <c r="A61" s="833" t="s">
        <v>7688</v>
      </c>
      <c r="B61" s="832" t="s">
        <v>7495</v>
      </c>
    </row>
    <row r="62" spans="1:2">
      <c r="A62" s="839" t="s">
        <v>7676</v>
      </c>
      <c r="B62" s="838" t="s">
        <v>7494</v>
      </c>
    </row>
    <row r="63" spans="1:2">
      <c r="A63" t="s">
        <v>5250</v>
      </c>
    </row>
    <row r="64" spans="1:2">
      <c r="A64" t="s">
        <v>5251</v>
      </c>
    </row>
    <row r="65" spans="1:1">
      <c r="A65" t="s">
        <v>5252</v>
      </c>
    </row>
    <row r="66" spans="1:1">
      <c r="A66" t="s">
        <v>5253</v>
      </c>
    </row>
    <row r="67" spans="1:1">
      <c r="A67" t="s">
        <v>5254</v>
      </c>
    </row>
    <row r="68" spans="1:1">
      <c r="A68" t="s">
        <v>5255</v>
      </c>
    </row>
    <row r="69" spans="1:1">
      <c r="A69" t="s">
        <v>2194</v>
      </c>
    </row>
    <row r="70" spans="1:1">
      <c r="A70" t="s">
        <v>5256</v>
      </c>
    </row>
    <row r="71" spans="1:1">
      <c r="A71" t="s">
        <v>2649</v>
      </c>
    </row>
    <row r="72" spans="1:1">
      <c r="A72" t="s">
        <v>2661</v>
      </c>
    </row>
    <row r="73" spans="1:1">
      <c r="A73" t="s">
        <v>2757</v>
      </c>
    </row>
    <row r="74" spans="1:1">
      <c r="A74" t="s">
        <v>5257</v>
      </c>
    </row>
    <row r="75" spans="1:1">
      <c r="A75" t="s">
        <v>2823</v>
      </c>
    </row>
    <row r="76" spans="1:1">
      <c r="A76" t="s">
        <v>5258</v>
      </c>
    </row>
    <row r="77" spans="1:1">
      <c r="A77" t="s">
        <v>2829</v>
      </c>
    </row>
    <row r="78" spans="1:1">
      <c r="A78" t="s">
        <v>5259</v>
      </c>
    </row>
    <row r="79" spans="1:1">
      <c r="A79" t="s">
        <v>5260</v>
      </c>
    </row>
    <row r="80" spans="1:1">
      <c r="A80" t="s">
        <v>5260</v>
      </c>
    </row>
    <row r="81" spans="1:2">
      <c r="A81" t="s">
        <v>5261</v>
      </c>
    </row>
    <row r="82" spans="1:2">
      <c r="A82" t="s">
        <v>2879</v>
      </c>
    </row>
    <row r="83" spans="1:2">
      <c r="A83" t="s">
        <v>5262</v>
      </c>
    </row>
    <row r="84" spans="1:2">
      <c r="A84" t="s">
        <v>2880</v>
      </c>
    </row>
    <row r="85" spans="1:2">
      <c r="A85" t="s">
        <v>5263</v>
      </c>
    </row>
    <row r="86" spans="1:2">
      <c r="A86" t="s">
        <v>5264</v>
      </c>
    </row>
    <row r="87" spans="1:2">
      <c r="A87" t="s">
        <v>5265</v>
      </c>
    </row>
    <row r="88" spans="1:2">
      <c r="A88" t="s">
        <v>2193</v>
      </c>
    </row>
    <row r="89" spans="1:2">
      <c r="A89" t="s">
        <v>2970</v>
      </c>
    </row>
    <row r="90" spans="1:2">
      <c r="A90" t="s">
        <v>2994</v>
      </c>
    </row>
    <row r="91" spans="1:2">
      <c r="A91" t="s">
        <v>2828</v>
      </c>
    </row>
    <row r="92" spans="1:2">
      <c r="A92" t="s">
        <v>5266</v>
      </c>
    </row>
    <row r="93" spans="1:2">
      <c r="A93" s="829" t="s">
        <v>5267</v>
      </c>
      <c r="B93" s="831" t="s">
        <v>7496</v>
      </c>
    </row>
    <row r="94" spans="1:2">
      <c r="A94" s="829" t="s">
        <v>5268</v>
      </c>
      <c r="B94" s="831" t="s">
        <v>7496</v>
      </c>
    </row>
    <row r="95" spans="1:2">
      <c r="A95" s="833" t="s">
        <v>7670</v>
      </c>
      <c r="B95" s="832" t="s">
        <v>7495</v>
      </c>
    </row>
    <row r="96" spans="1:2">
      <c r="A96" t="s">
        <v>5269</v>
      </c>
    </row>
    <row r="97" spans="1:1">
      <c r="A97" t="s">
        <v>5270</v>
      </c>
    </row>
    <row r="98" spans="1:1">
      <c r="A98" t="s">
        <v>5222</v>
      </c>
    </row>
    <row r="99" spans="1:1">
      <c r="A99" t="s">
        <v>5271</v>
      </c>
    </row>
    <row r="100" spans="1:1">
      <c r="A100" t="s">
        <v>5272</v>
      </c>
    </row>
    <row r="101" spans="1:1">
      <c r="A101" t="s">
        <v>3212</v>
      </c>
    </row>
    <row r="102" spans="1:1">
      <c r="A102" t="s">
        <v>3231</v>
      </c>
    </row>
    <row r="103" spans="1:1">
      <c r="A103" t="s">
        <v>3245</v>
      </c>
    </row>
    <row r="104" spans="1:1">
      <c r="A104" t="s">
        <v>3269</v>
      </c>
    </row>
    <row r="105" spans="1:1">
      <c r="A105" t="s">
        <v>3292</v>
      </c>
    </row>
    <row r="106" spans="1:1">
      <c r="A106" t="s">
        <v>5273</v>
      </c>
    </row>
    <row r="107" spans="1:1">
      <c r="A107" t="s">
        <v>3349</v>
      </c>
    </row>
    <row r="108" spans="1:1">
      <c r="A108" t="s">
        <v>5274</v>
      </c>
    </row>
    <row r="109" spans="1:1">
      <c r="A109" t="s">
        <v>5275</v>
      </c>
    </row>
    <row r="110" spans="1:1">
      <c r="A110" t="s">
        <v>5276</v>
      </c>
    </row>
    <row r="111" spans="1:1">
      <c r="A111" t="s">
        <v>3231</v>
      </c>
    </row>
    <row r="112" spans="1:1">
      <c r="A112" t="s">
        <v>3245</v>
      </c>
    </row>
    <row r="113" spans="1:1">
      <c r="A113" t="s">
        <v>3269</v>
      </c>
    </row>
    <row r="114" spans="1:1">
      <c r="A114" t="s">
        <v>5277</v>
      </c>
    </row>
    <row r="115" spans="1:1">
      <c r="A115" t="s">
        <v>5278</v>
      </c>
    </row>
    <row r="116" spans="1:1">
      <c r="A116" t="s">
        <v>5279</v>
      </c>
    </row>
    <row r="117" spans="1:1">
      <c r="A117" t="s">
        <v>4046</v>
      </c>
    </row>
    <row r="118" spans="1:1">
      <c r="A118" t="s">
        <v>3605</v>
      </c>
    </row>
    <row r="119" spans="1:1">
      <c r="A119" t="s">
        <v>5280</v>
      </c>
    </row>
    <row r="120" spans="1:1">
      <c r="A120" t="s">
        <v>3619</v>
      </c>
    </row>
    <row r="121" spans="1:1">
      <c r="A121" t="s">
        <v>3633</v>
      </c>
    </row>
    <row r="122" spans="1:1">
      <c r="A122" t="s">
        <v>3645</v>
      </c>
    </row>
    <row r="123" spans="1:1">
      <c r="A123" t="s">
        <v>3656</v>
      </c>
    </row>
    <row r="124" spans="1:1">
      <c r="A124" t="s">
        <v>5281</v>
      </c>
    </row>
    <row r="125" spans="1:1">
      <c r="A125" t="s">
        <v>5282</v>
      </c>
    </row>
    <row r="126" spans="1:1">
      <c r="A126" t="s">
        <v>3692</v>
      </c>
    </row>
    <row r="127" spans="1:1">
      <c r="A127" t="s">
        <v>5283</v>
      </c>
    </row>
    <row r="128" spans="1:1">
      <c r="A128" t="s">
        <v>5284</v>
      </c>
    </row>
    <row r="129" spans="1:1">
      <c r="A129" t="s">
        <v>3721</v>
      </c>
    </row>
    <row r="130" spans="1:1">
      <c r="A130" t="s">
        <v>3795</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C34"/>
  <sheetViews>
    <sheetView zoomScale="130" zoomScaleNormal="130" workbookViewId="0">
      <selection activeCell="A2" sqref="A2"/>
    </sheetView>
  </sheetViews>
  <sheetFormatPr defaultColWidth="9.109375" defaultRowHeight="14.4"/>
  <cols>
    <col min="1" max="1" width="53.44140625" style="28" customWidth="1"/>
    <col min="2" max="2" width="119.33203125" style="28" customWidth="1"/>
    <col min="3" max="3" width="19.5546875" style="47" customWidth="1"/>
    <col min="4" max="16384" width="9.109375" style="47"/>
  </cols>
  <sheetData>
    <row r="1" spans="1:3" s="106" customFormat="1">
      <c r="A1" s="1859" t="s">
        <v>5285</v>
      </c>
      <c r="B1" s="1859" t="s">
        <v>1658</v>
      </c>
    </row>
    <row r="2" spans="1:3" ht="28.8">
      <c r="A2" s="1860" t="s">
        <v>2216</v>
      </c>
      <c r="B2" s="121" t="s">
        <v>5286</v>
      </c>
    </row>
    <row r="3" spans="1:3" ht="28.8">
      <c r="A3" s="1860" t="s">
        <v>2247</v>
      </c>
      <c r="B3" s="121" t="s">
        <v>5287</v>
      </c>
    </row>
    <row r="4" spans="1:3" ht="43.2">
      <c r="A4" s="1860" t="s">
        <v>5288</v>
      </c>
      <c r="B4" s="121" t="s">
        <v>5289</v>
      </c>
    </row>
    <row r="5" spans="1:3" ht="43.2">
      <c r="A5" s="1860" t="s">
        <v>5290</v>
      </c>
      <c r="B5" s="121" t="s">
        <v>5291</v>
      </c>
    </row>
    <row r="6" spans="1:3" ht="43.2">
      <c r="A6" s="1860" t="s">
        <v>5292</v>
      </c>
      <c r="B6" s="121" t="s">
        <v>5293</v>
      </c>
    </row>
    <row r="7" spans="1:3" ht="28.8">
      <c r="A7" s="1860" t="s">
        <v>5294</v>
      </c>
      <c r="B7" s="121" t="s">
        <v>5295</v>
      </c>
    </row>
    <row r="8" spans="1:3" ht="28.8">
      <c r="A8" s="1860" t="s">
        <v>5296</v>
      </c>
      <c r="B8" s="121" t="s">
        <v>5297</v>
      </c>
    </row>
    <row r="9" spans="1:3">
      <c r="A9" s="1860" t="s">
        <v>2263</v>
      </c>
      <c r="B9" s="121" t="s">
        <v>5298</v>
      </c>
    </row>
    <row r="10" spans="1:3" ht="43.2">
      <c r="A10" s="1860" t="s">
        <v>2202</v>
      </c>
      <c r="B10" s="121" t="s">
        <v>5299</v>
      </c>
    </row>
    <row r="11" spans="1:3" ht="28.8">
      <c r="A11" s="1860" t="s">
        <v>3838</v>
      </c>
      <c r="B11" s="121" t="s">
        <v>5300</v>
      </c>
    </row>
    <row r="12" spans="1:3" ht="86.4">
      <c r="A12" s="1860" t="s">
        <v>5301</v>
      </c>
      <c r="B12" s="121" t="s">
        <v>5302</v>
      </c>
    </row>
    <row r="13" spans="1:3" ht="28.8">
      <c r="A13" s="1860" t="s">
        <v>2217</v>
      </c>
      <c r="B13" s="121" t="s">
        <v>5303</v>
      </c>
    </row>
    <row r="14" spans="1:3" ht="28.8">
      <c r="A14" s="1860" t="s">
        <v>5304</v>
      </c>
      <c r="B14" s="121" t="s">
        <v>5305</v>
      </c>
    </row>
    <row r="15" spans="1:3" ht="28.8">
      <c r="A15" s="1860" t="s">
        <v>5306</v>
      </c>
      <c r="B15" s="121" t="s">
        <v>5307</v>
      </c>
    </row>
    <row r="16" spans="1:3">
      <c r="A16" s="1860" t="s">
        <v>3843</v>
      </c>
      <c r="B16" s="121" t="s">
        <v>5308</v>
      </c>
      <c r="C16" s="47" t="s">
        <v>1342</v>
      </c>
    </row>
    <row r="17" spans="1:3" ht="57.6">
      <c r="A17" s="1860" t="s">
        <v>3844</v>
      </c>
      <c r="B17" s="121" t="s">
        <v>5309</v>
      </c>
    </row>
    <row r="18" spans="1:3" ht="57.6">
      <c r="A18" s="1861" t="s">
        <v>5310</v>
      </c>
      <c r="B18" s="1378" t="s">
        <v>5311</v>
      </c>
    </row>
    <row r="19" spans="1:3" ht="57.6">
      <c r="A19" s="1861" t="s">
        <v>5312</v>
      </c>
      <c r="B19" s="1378" t="s">
        <v>5313</v>
      </c>
    </row>
    <row r="20" spans="1:3" ht="28.8">
      <c r="A20" s="1860" t="s">
        <v>2222</v>
      </c>
      <c r="B20" s="121" t="s">
        <v>5314</v>
      </c>
    </row>
    <row r="21" spans="1:3" ht="28.8">
      <c r="A21" s="1860" t="s">
        <v>11869</v>
      </c>
      <c r="B21" s="121" t="s">
        <v>5315</v>
      </c>
      <c r="C21" s="47" t="s">
        <v>2995</v>
      </c>
    </row>
    <row r="22" spans="1:3" ht="28.8">
      <c r="A22" s="1861" t="s">
        <v>5316</v>
      </c>
      <c r="B22" s="1378" t="s">
        <v>5317</v>
      </c>
    </row>
    <row r="23" spans="1:3" ht="28.8">
      <c r="A23" s="1860" t="s">
        <v>5318</v>
      </c>
      <c r="B23" s="121" t="s">
        <v>5319</v>
      </c>
    </row>
    <row r="24" spans="1:3" ht="43.2">
      <c r="A24" s="1860" t="s">
        <v>2224</v>
      </c>
      <c r="B24" s="121" t="s">
        <v>5320</v>
      </c>
    </row>
    <row r="25" spans="1:3">
      <c r="A25" s="1860" t="s">
        <v>2347</v>
      </c>
      <c r="B25" s="121" t="s">
        <v>5321</v>
      </c>
      <c r="C25" s="47" t="s">
        <v>1342</v>
      </c>
    </row>
    <row r="26" spans="1:3" s="1213" customFormat="1" ht="28.8">
      <c r="A26" s="1862" t="s">
        <v>10724</v>
      </c>
      <c r="B26" s="1786" t="s">
        <v>10367</v>
      </c>
      <c r="C26" s="1219" t="s">
        <v>11738</v>
      </c>
    </row>
    <row r="27" spans="1:3" ht="28.8">
      <c r="A27" s="1860" t="s">
        <v>5322</v>
      </c>
      <c r="B27" s="121" t="s">
        <v>5323</v>
      </c>
    </row>
    <row r="28" spans="1:3" ht="86.4">
      <c r="A28" s="1860" t="s">
        <v>5324</v>
      </c>
      <c r="B28" s="121" t="s">
        <v>5325</v>
      </c>
    </row>
    <row r="29" spans="1:3" ht="43.2">
      <c r="A29" s="1860" t="s">
        <v>5326</v>
      </c>
      <c r="B29" s="121" t="s">
        <v>5327</v>
      </c>
    </row>
    <row r="30" spans="1:3" ht="43.2">
      <c r="A30" s="1860" t="s">
        <v>5328</v>
      </c>
      <c r="B30" s="121" t="s">
        <v>5329</v>
      </c>
    </row>
    <row r="31" spans="1:3" ht="43.2">
      <c r="A31" s="1860" t="s">
        <v>2235</v>
      </c>
      <c r="B31" s="121" t="s">
        <v>5330</v>
      </c>
    </row>
    <row r="32" spans="1:3" ht="28.8">
      <c r="A32" s="1860" t="s">
        <v>5331</v>
      </c>
      <c r="B32" s="121" t="s">
        <v>5332</v>
      </c>
    </row>
    <row r="33" spans="1:2" ht="28.8">
      <c r="A33" s="1860" t="s">
        <v>5333</v>
      </c>
      <c r="B33" s="121" t="s">
        <v>5334</v>
      </c>
    </row>
    <row r="34" spans="1:2" ht="28.8">
      <c r="A34" s="1860" t="s">
        <v>2197</v>
      </c>
      <c r="B34" s="121" t="s">
        <v>5335</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IA349"/>
  <sheetViews>
    <sheetView zoomScale="130" zoomScaleNormal="130" workbookViewId="0">
      <selection activeCell="E175" sqref="E175"/>
    </sheetView>
  </sheetViews>
  <sheetFormatPr defaultColWidth="9.109375" defaultRowHeight="14.4"/>
  <cols>
    <col min="1" max="1" width="18.88671875" style="47" bestFit="1" customWidth="1"/>
    <col min="2" max="2" width="63" style="47" bestFit="1" customWidth="1"/>
    <col min="3" max="3" width="21.44140625" style="47" customWidth="1"/>
    <col min="4" max="4" width="20" style="47" customWidth="1"/>
    <col min="5" max="5" width="75.44140625" style="47" customWidth="1"/>
    <col min="6" max="6" width="20.109375" style="47" bestFit="1" customWidth="1"/>
    <col min="7" max="7" width="12.109375" style="47" customWidth="1"/>
    <col min="8" max="8" width="16.33203125" style="47" bestFit="1" customWidth="1"/>
    <col min="9" max="9" width="21.109375" style="47" bestFit="1" customWidth="1"/>
    <col min="10" max="10" width="21.5546875" style="28" customWidth="1"/>
    <col min="11" max="11" width="30.6640625" style="18" customWidth="1"/>
    <col min="12" max="12" width="40.5546875" style="59" customWidth="1"/>
    <col min="13" max="15" width="9.109375" style="59"/>
    <col min="16" max="16384" width="9.109375" style="47"/>
  </cols>
  <sheetData>
    <row r="1" spans="1:15" ht="30.6">
      <c r="B1" s="57" t="s">
        <v>5336</v>
      </c>
      <c r="C1" s="58" t="s">
        <v>1805</v>
      </c>
      <c r="D1" s="15" t="s">
        <v>2</v>
      </c>
      <c r="E1" s="15" t="s">
        <v>4449</v>
      </c>
      <c r="F1" s="15" t="s">
        <v>4450</v>
      </c>
      <c r="G1" s="15" t="s">
        <v>4451</v>
      </c>
      <c r="H1" s="15" t="s">
        <v>4452</v>
      </c>
      <c r="I1" s="15" t="s">
        <v>4453</v>
      </c>
      <c r="J1" s="16" t="s">
        <v>4454</v>
      </c>
      <c r="K1" s="47"/>
      <c r="L1" s="47"/>
      <c r="M1" s="47"/>
      <c r="N1" s="47"/>
      <c r="O1" s="47"/>
    </row>
    <row r="2" spans="1:15">
      <c r="A2" s="88" t="s">
        <v>1300</v>
      </c>
      <c r="B2" s="89" t="s">
        <v>5337</v>
      </c>
      <c r="C2" s="82"/>
      <c r="D2" s="17"/>
      <c r="E2" s="17"/>
      <c r="F2" s="17"/>
      <c r="G2" s="17"/>
      <c r="H2" s="17"/>
      <c r="I2" s="17"/>
      <c r="J2" s="25"/>
      <c r="K2" s="47"/>
      <c r="L2" s="47"/>
      <c r="M2" s="47"/>
      <c r="N2" s="47"/>
      <c r="O2" s="47"/>
    </row>
    <row r="3" spans="1:15">
      <c r="A3" s="72"/>
      <c r="B3" s="90" t="s">
        <v>5338</v>
      </c>
      <c r="C3" s="82"/>
      <c r="D3" s="17"/>
      <c r="E3" s="17"/>
      <c r="F3" s="17"/>
      <c r="G3" s="17"/>
      <c r="H3" s="17"/>
      <c r="I3" s="17"/>
      <c r="J3" s="25"/>
      <c r="K3" s="47"/>
      <c r="L3" s="47"/>
      <c r="M3" s="47"/>
      <c r="N3" s="47"/>
      <c r="O3" s="47"/>
    </row>
    <row r="4" spans="1:15">
      <c r="A4" s="72"/>
      <c r="B4" s="90" t="s">
        <v>5339</v>
      </c>
      <c r="C4" s="82"/>
      <c r="D4" s="17"/>
      <c r="E4" s="17"/>
      <c r="F4" s="17"/>
      <c r="G4" s="17"/>
      <c r="H4" s="17"/>
      <c r="I4" s="17"/>
      <c r="J4" s="25"/>
      <c r="K4" s="47"/>
      <c r="L4" s="47"/>
      <c r="M4" s="47"/>
      <c r="N4" s="47"/>
      <c r="O4" s="47"/>
    </row>
    <row r="5" spans="1:15">
      <c r="A5" s="72"/>
      <c r="B5" s="90" t="s">
        <v>5340</v>
      </c>
      <c r="C5" s="82"/>
      <c r="D5" s="17"/>
      <c r="E5" s="17"/>
      <c r="F5" s="17"/>
      <c r="G5" s="17"/>
      <c r="H5" s="17"/>
      <c r="I5" s="17"/>
      <c r="J5" s="25"/>
      <c r="K5" s="47"/>
      <c r="L5" s="47"/>
      <c r="M5" s="47"/>
      <c r="N5" s="47"/>
      <c r="O5" s="47"/>
    </row>
    <row r="6" spans="1:15">
      <c r="A6" s="72"/>
      <c r="B6" s="90" t="s">
        <v>5341</v>
      </c>
      <c r="C6" s="82"/>
      <c r="D6" s="17"/>
      <c r="E6" s="17"/>
      <c r="F6" s="17"/>
      <c r="G6" s="17"/>
      <c r="H6" s="17"/>
      <c r="I6" s="17"/>
      <c r="J6" s="25"/>
      <c r="K6" s="47"/>
      <c r="L6" s="47"/>
      <c r="M6" s="47"/>
      <c r="N6" s="47"/>
      <c r="O6" s="47"/>
    </row>
    <row r="7" spans="1:15">
      <c r="A7" s="72"/>
      <c r="B7" s="90" t="s">
        <v>5342</v>
      </c>
      <c r="C7" s="82"/>
      <c r="D7" s="17"/>
      <c r="E7" s="17"/>
      <c r="F7" s="17"/>
      <c r="G7" s="17"/>
      <c r="H7" s="17"/>
      <c r="I7" s="17"/>
      <c r="J7" s="25"/>
      <c r="K7" s="47"/>
      <c r="L7" s="47"/>
      <c r="M7" s="47"/>
      <c r="N7" s="47"/>
      <c r="O7" s="47"/>
    </row>
    <row r="8" spans="1:15" s="83" customFormat="1">
      <c r="B8" s="84"/>
      <c r="C8" s="85"/>
      <c r="D8" s="86"/>
      <c r="E8" s="86"/>
      <c r="F8" s="86"/>
      <c r="G8" s="86"/>
      <c r="H8" s="86"/>
      <c r="I8" s="86"/>
      <c r="J8" s="87"/>
    </row>
    <row r="9" spans="1:15">
      <c r="B9" s="37" t="s">
        <v>4455</v>
      </c>
      <c r="C9" s="37" t="s">
        <v>4456</v>
      </c>
      <c r="D9" s="19"/>
      <c r="E9" s="19"/>
      <c r="F9" s="19" t="s">
        <v>1616</v>
      </c>
      <c r="G9" s="17"/>
      <c r="H9" s="17"/>
      <c r="I9" s="17"/>
      <c r="J9" s="18" t="s">
        <v>1553</v>
      </c>
      <c r="K9" s="47"/>
      <c r="L9" s="47"/>
      <c r="M9" s="47"/>
      <c r="N9" s="47"/>
      <c r="O9" s="47"/>
    </row>
    <row r="10" spans="1:15">
      <c r="B10" s="37" t="s">
        <v>4457</v>
      </c>
      <c r="C10" s="37" t="s">
        <v>4456</v>
      </c>
      <c r="D10" s="19" t="s">
        <v>4458</v>
      </c>
      <c r="E10" s="19"/>
      <c r="F10" s="19"/>
      <c r="G10" s="17"/>
      <c r="H10" s="17"/>
      <c r="I10" s="17"/>
      <c r="J10" s="18" t="s">
        <v>1553</v>
      </c>
      <c r="K10" s="47"/>
      <c r="L10" s="47"/>
      <c r="M10" s="47"/>
      <c r="N10" s="47"/>
      <c r="O10" s="47"/>
    </row>
    <row r="11" spans="1:15">
      <c r="B11" s="37" t="s">
        <v>4459</v>
      </c>
      <c r="C11" s="37" t="s">
        <v>4460</v>
      </c>
      <c r="D11" s="19"/>
      <c r="E11" s="19" t="s">
        <v>4461</v>
      </c>
      <c r="F11" s="19" t="s">
        <v>4462</v>
      </c>
      <c r="G11" s="17"/>
      <c r="H11" s="17"/>
      <c r="I11" s="17"/>
      <c r="J11" s="18" t="s">
        <v>4463</v>
      </c>
      <c r="K11" s="47"/>
      <c r="L11" s="47"/>
      <c r="M11" s="47"/>
      <c r="N11" s="47"/>
      <c r="O11" s="47"/>
    </row>
    <row r="12" spans="1:15">
      <c r="B12" s="37" t="s">
        <v>4464</v>
      </c>
      <c r="C12" s="37" t="s">
        <v>4465</v>
      </c>
      <c r="D12" s="19" t="s">
        <v>4466</v>
      </c>
      <c r="E12" s="19"/>
      <c r="F12" s="19" t="s">
        <v>1616</v>
      </c>
      <c r="G12" s="17"/>
      <c r="H12" s="17"/>
      <c r="I12" s="17"/>
      <c r="J12" s="18" t="s">
        <v>4463</v>
      </c>
      <c r="K12" s="47"/>
      <c r="L12" s="47"/>
      <c r="M12" s="47"/>
      <c r="N12" s="47"/>
      <c r="O12" s="47"/>
    </row>
    <row r="13" spans="1:15">
      <c r="B13" s="37" t="s">
        <v>4467</v>
      </c>
      <c r="C13" s="37" t="s">
        <v>4456</v>
      </c>
      <c r="D13" s="19"/>
      <c r="E13" s="19"/>
      <c r="F13" s="19"/>
      <c r="G13" s="17"/>
      <c r="H13" s="17"/>
      <c r="I13" s="17"/>
      <c r="J13" s="18" t="s">
        <v>1553</v>
      </c>
      <c r="K13" s="47"/>
      <c r="L13" s="47"/>
      <c r="M13" s="47"/>
      <c r="N13" s="47"/>
      <c r="O13" s="47"/>
    </row>
    <row r="14" spans="1:15">
      <c r="B14" s="37" t="s">
        <v>4468</v>
      </c>
      <c r="C14" s="37" t="s">
        <v>4460</v>
      </c>
      <c r="D14" s="19" t="s">
        <v>4469</v>
      </c>
      <c r="E14" s="19"/>
      <c r="F14" s="19" t="s">
        <v>1616</v>
      </c>
      <c r="G14" s="17"/>
      <c r="H14" s="17"/>
      <c r="I14" s="17"/>
      <c r="J14" s="18" t="s">
        <v>4463</v>
      </c>
      <c r="K14" s="47"/>
      <c r="L14" s="47"/>
      <c r="M14" s="47"/>
      <c r="N14" s="47"/>
      <c r="O14" s="47"/>
    </row>
    <row r="15" spans="1:15">
      <c r="B15" s="37" t="s">
        <v>4470</v>
      </c>
      <c r="C15" s="37"/>
      <c r="D15" s="19"/>
      <c r="E15" s="19"/>
      <c r="F15" s="19"/>
      <c r="G15" s="17"/>
      <c r="H15" s="17"/>
      <c r="I15" s="17"/>
      <c r="J15" s="18" t="s">
        <v>1553</v>
      </c>
      <c r="K15" s="47"/>
      <c r="L15" s="47"/>
      <c r="M15" s="47"/>
      <c r="N15" s="47"/>
      <c r="O15" s="47"/>
    </row>
    <row r="16" spans="1:15">
      <c r="B16" s="37" t="s">
        <v>4471</v>
      </c>
      <c r="C16" s="37" t="s">
        <v>4460</v>
      </c>
      <c r="D16" s="19" t="s">
        <v>4472</v>
      </c>
      <c r="E16" s="19"/>
      <c r="F16" s="19"/>
      <c r="G16" s="17"/>
      <c r="H16" s="17"/>
      <c r="I16" s="17"/>
      <c r="J16" s="18" t="s">
        <v>4463</v>
      </c>
      <c r="K16" s="47"/>
      <c r="L16" s="47"/>
      <c r="M16" s="47"/>
      <c r="N16" s="47"/>
      <c r="O16" s="47"/>
    </row>
    <row r="17" spans="2:15">
      <c r="B17" s="37" t="s">
        <v>4473</v>
      </c>
      <c r="C17" s="37" t="s">
        <v>4456</v>
      </c>
      <c r="D17" s="19"/>
      <c r="E17" s="19"/>
      <c r="F17" s="19" t="s">
        <v>1616</v>
      </c>
      <c r="G17" s="17"/>
      <c r="H17" s="17"/>
      <c r="I17" s="17"/>
      <c r="J17" s="18" t="s">
        <v>1553</v>
      </c>
      <c r="K17" s="47"/>
      <c r="L17" s="47"/>
      <c r="M17" s="47"/>
      <c r="N17" s="47"/>
      <c r="O17" s="47"/>
    </row>
    <row r="18" spans="2:15">
      <c r="B18" s="37" t="s">
        <v>4474</v>
      </c>
      <c r="C18" s="37" t="s">
        <v>4456</v>
      </c>
      <c r="D18" s="19"/>
      <c r="E18" s="19"/>
      <c r="F18" s="19"/>
      <c r="G18" s="17"/>
      <c r="H18" s="17"/>
      <c r="I18" s="17"/>
      <c r="J18" s="18" t="s">
        <v>1553</v>
      </c>
      <c r="K18" s="47"/>
      <c r="L18" s="47"/>
      <c r="M18" s="47"/>
      <c r="N18" s="47"/>
      <c r="O18" s="47"/>
    </row>
    <row r="19" spans="2:15">
      <c r="B19" s="37" t="s">
        <v>4475</v>
      </c>
      <c r="C19" s="37" t="s">
        <v>4460</v>
      </c>
      <c r="D19" s="19"/>
      <c r="E19" s="19"/>
      <c r="F19" s="19" t="s">
        <v>4476</v>
      </c>
      <c r="G19" s="17"/>
      <c r="H19" s="17"/>
      <c r="I19" s="17"/>
      <c r="J19" s="18" t="s">
        <v>4463</v>
      </c>
      <c r="K19" s="47"/>
      <c r="L19" s="47"/>
      <c r="M19" s="47"/>
      <c r="N19" s="47"/>
      <c r="O19" s="47"/>
    </row>
    <row r="20" spans="2:15">
      <c r="B20" s="37" t="s">
        <v>4477</v>
      </c>
      <c r="C20" s="37" t="s">
        <v>4460</v>
      </c>
      <c r="D20" s="19" t="s">
        <v>4478</v>
      </c>
      <c r="E20" s="19"/>
      <c r="F20" s="19" t="s">
        <v>1616</v>
      </c>
      <c r="G20" s="17"/>
      <c r="H20" s="17"/>
      <c r="I20" s="17"/>
      <c r="J20" s="18" t="s">
        <v>4463</v>
      </c>
      <c r="K20" s="47"/>
      <c r="L20" s="47"/>
      <c r="M20" s="47"/>
      <c r="N20" s="47"/>
      <c r="O20" s="47"/>
    </row>
    <row r="21" spans="2:15">
      <c r="B21" s="37" t="s">
        <v>4479</v>
      </c>
      <c r="C21" s="37" t="s">
        <v>4460</v>
      </c>
      <c r="D21" s="19" t="s">
        <v>4480</v>
      </c>
      <c r="E21" s="19" t="s">
        <v>4481</v>
      </c>
      <c r="F21" s="19" t="s">
        <v>4462</v>
      </c>
      <c r="G21" s="17"/>
      <c r="H21" s="17"/>
      <c r="I21" s="17"/>
      <c r="J21" s="18" t="s">
        <v>4463</v>
      </c>
      <c r="K21" s="47"/>
      <c r="L21" s="47"/>
      <c r="M21" s="47"/>
      <c r="N21" s="47"/>
      <c r="O21" s="47"/>
    </row>
    <row r="22" spans="2:15">
      <c r="B22" s="37" t="s">
        <v>4482</v>
      </c>
      <c r="C22" s="37"/>
      <c r="D22" s="19"/>
      <c r="E22" s="19"/>
      <c r="F22" s="19"/>
      <c r="G22" s="17"/>
      <c r="H22" s="17"/>
      <c r="I22" s="17"/>
      <c r="J22" s="18" t="s">
        <v>1553</v>
      </c>
      <c r="K22" s="47"/>
      <c r="L22" s="47"/>
      <c r="M22" s="47"/>
      <c r="N22" s="47"/>
      <c r="O22" s="47"/>
    </row>
    <row r="23" spans="2:15">
      <c r="B23" s="37" t="s">
        <v>4483</v>
      </c>
      <c r="C23" s="37"/>
      <c r="D23" s="19"/>
      <c r="E23" s="19"/>
      <c r="F23" s="19"/>
      <c r="G23" s="17"/>
      <c r="H23" s="17"/>
      <c r="I23" s="17"/>
      <c r="J23" s="18" t="s">
        <v>1553</v>
      </c>
      <c r="K23" s="47"/>
      <c r="L23" s="47"/>
      <c r="M23" s="47"/>
      <c r="N23" s="47"/>
      <c r="O23" s="47"/>
    </row>
    <row r="24" spans="2:15">
      <c r="B24" s="37" t="s">
        <v>4484</v>
      </c>
      <c r="C24" s="37" t="s">
        <v>4456</v>
      </c>
      <c r="D24" s="19"/>
      <c r="E24" s="19"/>
      <c r="F24" s="19"/>
      <c r="G24" s="17"/>
      <c r="H24" s="17"/>
      <c r="I24" s="17"/>
      <c r="J24" s="18" t="s">
        <v>1553</v>
      </c>
      <c r="K24" s="47"/>
      <c r="L24" s="47"/>
      <c r="M24" s="47"/>
      <c r="N24" s="47"/>
      <c r="O24" s="47"/>
    </row>
    <row r="25" spans="2:15">
      <c r="B25" s="37" t="s">
        <v>4485</v>
      </c>
      <c r="C25" s="37" t="s">
        <v>4456</v>
      </c>
      <c r="D25" s="19" t="s">
        <v>4486</v>
      </c>
      <c r="E25" s="19"/>
      <c r="F25" s="19"/>
      <c r="G25" s="17"/>
      <c r="H25" s="17"/>
      <c r="I25" s="17"/>
      <c r="J25" s="18" t="s">
        <v>1553</v>
      </c>
      <c r="K25" s="47"/>
      <c r="L25" s="47"/>
      <c r="M25" s="47"/>
      <c r="N25" s="47"/>
      <c r="O25" s="47"/>
    </row>
    <row r="26" spans="2:15">
      <c r="B26" s="37" t="s">
        <v>4487</v>
      </c>
      <c r="C26" s="37" t="s">
        <v>4456</v>
      </c>
      <c r="D26" s="19"/>
      <c r="E26" s="19"/>
      <c r="F26" s="19"/>
      <c r="G26" s="17"/>
      <c r="H26" s="17"/>
      <c r="I26" s="17"/>
      <c r="J26" s="18" t="s">
        <v>1553</v>
      </c>
      <c r="K26" s="47"/>
      <c r="L26" s="47"/>
      <c r="M26" s="47"/>
      <c r="N26" s="47"/>
      <c r="O26" s="47"/>
    </row>
    <row r="27" spans="2:15">
      <c r="B27" s="37" t="s">
        <v>4488</v>
      </c>
      <c r="C27" s="37" t="s">
        <v>4456</v>
      </c>
      <c r="D27" s="19"/>
      <c r="E27" s="19"/>
      <c r="F27" s="19"/>
      <c r="G27" s="17"/>
      <c r="H27" s="17"/>
      <c r="I27" s="17"/>
      <c r="J27" s="18" t="s">
        <v>1553</v>
      </c>
      <c r="K27" s="47"/>
      <c r="L27" s="47"/>
      <c r="M27" s="47"/>
      <c r="N27" s="47"/>
      <c r="O27" s="47"/>
    </row>
    <row r="28" spans="2:15">
      <c r="B28" s="37" t="s">
        <v>4489</v>
      </c>
      <c r="C28" s="37" t="s">
        <v>4460</v>
      </c>
      <c r="D28" s="19" t="s">
        <v>4490</v>
      </c>
      <c r="E28" s="19"/>
      <c r="F28" s="19" t="s">
        <v>1616</v>
      </c>
      <c r="G28" s="17"/>
      <c r="H28" s="17"/>
      <c r="I28" s="17"/>
      <c r="J28" s="18" t="s">
        <v>4463</v>
      </c>
      <c r="K28" s="47"/>
      <c r="L28" s="47"/>
      <c r="M28" s="47"/>
      <c r="N28" s="47"/>
      <c r="O28" s="47"/>
    </row>
    <row r="29" spans="2:15">
      <c r="B29" s="37" t="s">
        <v>4491</v>
      </c>
      <c r="C29" s="37" t="s">
        <v>4456</v>
      </c>
      <c r="D29" s="19"/>
      <c r="E29" s="19"/>
      <c r="F29" s="19"/>
      <c r="G29" s="17"/>
      <c r="H29" s="17"/>
      <c r="I29" s="17"/>
      <c r="J29" s="18" t="s">
        <v>4463</v>
      </c>
      <c r="K29" s="47"/>
      <c r="L29" s="47"/>
      <c r="M29" s="47"/>
      <c r="N29" s="47"/>
      <c r="O29" s="47"/>
    </row>
    <row r="30" spans="2:15">
      <c r="B30" s="37" t="s">
        <v>4492</v>
      </c>
      <c r="C30" s="37" t="s">
        <v>4460</v>
      </c>
      <c r="D30" s="19" t="s">
        <v>4493</v>
      </c>
      <c r="E30" s="19"/>
      <c r="F30" s="19" t="s">
        <v>1616</v>
      </c>
      <c r="G30" s="17"/>
      <c r="H30" s="17"/>
      <c r="I30" s="17"/>
      <c r="J30" s="18" t="s">
        <v>4463</v>
      </c>
      <c r="K30" s="47"/>
      <c r="L30" s="47"/>
      <c r="M30" s="47"/>
      <c r="N30" s="47"/>
      <c r="O30" s="47"/>
    </row>
    <row r="31" spans="2:15">
      <c r="B31" s="37" t="s">
        <v>4494</v>
      </c>
      <c r="C31" s="37"/>
      <c r="D31" s="19"/>
      <c r="E31" s="19"/>
      <c r="F31" s="19"/>
      <c r="G31" s="17"/>
      <c r="H31" s="17"/>
      <c r="I31" s="17"/>
      <c r="J31" s="18" t="s">
        <v>1553</v>
      </c>
      <c r="K31" s="47"/>
      <c r="L31" s="47"/>
      <c r="M31" s="47"/>
      <c r="N31" s="47"/>
      <c r="O31" s="47"/>
    </row>
    <row r="32" spans="2:15">
      <c r="B32" s="37" t="s">
        <v>4495</v>
      </c>
      <c r="C32" s="37" t="s">
        <v>4456</v>
      </c>
      <c r="D32" s="19"/>
      <c r="E32" s="19"/>
      <c r="F32" s="19"/>
      <c r="G32" s="17"/>
      <c r="H32" s="17"/>
      <c r="I32" s="17"/>
      <c r="J32" s="18" t="s">
        <v>1553</v>
      </c>
      <c r="K32" s="47"/>
      <c r="L32" s="47"/>
      <c r="M32" s="47"/>
      <c r="N32" s="47"/>
      <c r="O32" s="47"/>
    </row>
    <row r="33" spans="2:15">
      <c r="B33" s="37" t="s">
        <v>4496</v>
      </c>
      <c r="C33" s="37" t="s">
        <v>4460</v>
      </c>
      <c r="D33" s="19"/>
      <c r="E33" s="19" t="s">
        <v>4497</v>
      </c>
      <c r="F33" s="19" t="s">
        <v>1616</v>
      </c>
      <c r="G33" s="17"/>
      <c r="H33" s="17"/>
      <c r="I33" s="17"/>
      <c r="J33" s="18" t="s">
        <v>4463</v>
      </c>
      <c r="K33" s="47"/>
      <c r="L33" s="47"/>
      <c r="M33" s="47"/>
      <c r="N33" s="47"/>
      <c r="O33" s="47"/>
    </row>
    <row r="34" spans="2:15">
      <c r="B34" s="37" t="s">
        <v>4498</v>
      </c>
      <c r="C34" s="37" t="s">
        <v>4460</v>
      </c>
      <c r="D34" s="19"/>
      <c r="E34" s="19" t="s">
        <v>4499</v>
      </c>
      <c r="F34" s="19" t="s">
        <v>1616</v>
      </c>
      <c r="G34" s="17"/>
      <c r="H34" s="17"/>
      <c r="I34" s="17"/>
      <c r="J34" s="18" t="s">
        <v>4463</v>
      </c>
      <c r="K34" s="47"/>
      <c r="L34" s="47"/>
      <c r="M34" s="47"/>
      <c r="N34" s="47"/>
      <c r="O34" s="47"/>
    </row>
    <row r="35" spans="2:15">
      <c r="B35" s="37" t="s">
        <v>4500</v>
      </c>
      <c r="C35" s="37"/>
      <c r="D35" s="19"/>
      <c r="E35" s="19"/>
      <c r="F35" s="19"/>
      <c r="G35" s="17"/>
      <c r="H35" s="17"/>
      <c r="I35" s="17"/>
      <c r="J35" s="18" t="s">
        <v>1553</v>
      </c>
      <c r="K35" s="47"/>
      <c r="L35" s="47"/>
      <c r="M35" s="47"/>
      <c r="N35" s="47"/>
      <c r="O35" s="47"/>
    </row>
    <row r="36" spans="2:15">
      <c r="B36" s="37" t="s">
        <v>4501</v>
      </c>
      <c r="C36" s="37"/>
      <c r="D36" s="19"/>
      <c r="E36" s="19"/>
      <c r="F36" s="19"/>
      <c r="G36" s="17"/>
      <c r="H36" s="17"/>
      <c r="I36" s="17"/>
      <c r="J36" s="18" t="s">
        <v>1553</v>
      </c>
      <c r="K36" s="47"/>
      <c r="L36" s="47"/>
      <c r="M36" s="47"/>
      <c r="N36" s="47"/>
      <c r="O36" s="47"/>
    </row>
    <row r="37" spans="2:15">
      <c r="B37" s="37" t="s">
        <v>4502</v>
      </c>
      <c r="C37" s="37" t="s">
        <v>4456</v>
      </c>
      <c r="D37" s="19"/>
      <c r="E37" s="19"/>
      <c r="F37" s="19"/>
      <c r="G37" s="17"/>
      <c r="H37" s="17"/>
      <c r="I37" s="17"/>
      <c r="J37" s="18" t="s">
        <v>1553</v>
      </c>
      <c r="K37" s="47"/>
      <c r="L37" s="47"/>
      <c r="M37" s="47"/>
      <c r="N37" s="47"/>
      <c r="O37" s="47"/>
    </row>
    <row r="38" spans="2:15">
      <c r="B38" s="37"/>
      <c r="C38" s="37"/>
      <c r="D38" s="18"/>
      <c r="E38" s="19"/>
      <c r="F38" s="19"/>
      <c r="G38" s="17"/>
      <c r="H38" s="17"/>
      <c r="I38" s="17"/>
      <c r="J38" s="18" t="s">
        <v>1553</v>
      </c>
      <c r="K38" s="47"/>
      <c r="L38" s="47"/>
      <c r="M38" s="47"/>
      <c r="N38" s="47"/>
      <c r="O38" s="47"/>
    </row>
    <row r="39" spans="2:15" ht="81.599999999999994">
      <c r="B39" s="37" t="s">
        <v>4503</v>
      </c>
      <c r="C39" s="37" t="s">
        <v>4460</v>
      </c>
      <c r="D39" s="19" t="s">
        <v>4504</v>
      </c>
      <c r="E39" s="19"/>
      <c r="F39" s="19" t="s">
        <v>1616</v>
      </c>
      <c r="G39" s="17"/>
      <c r="H39" s="17"/>
      <c r="I39" s="17"/>
      <c r="J39" s="18" t="s">
        <v>4463</v>
      </c>
      <c r="K39" s="47"/>
      <c r="L39" s="47"/>
      <c r="M39" s="47"/>
      <c r="N39" s="47"/>
      <c r="O39" s="47"/>
    </row>
    <row r="40" spans="2:15">
      <c r="B40" s="37" t="s">
        <v>4505</v>
      </c>
      <c r="C40" s="37" t="s">
        <v>4460</v>
      </c>
      <c r="D40" s="19" t="s">
        <v>4506</v>
      </c>
      <c r="E40" s="19" t="s">
        <v>4507</v>
      </c>
      <c r="F40" s="19" t="s">
        <v>1616</v>
      </c>
      <c r="G40" s="17"/>
      <c r="H40" s="17"/>
      <c r="I40" s="17"/>
      <c r="J40" s="18" t="s">
        <v>4463</v>
      </c>
      <c r="K40" s="47"/>
      <c r="L40" s="47"/>
      <c r="M40" s="47"/>
      <c r="N40" s="47"/>
      <c r="O40" s="47"/>
    </row>
    <row r="41" spans="2:15">
      <c r="B41" s="37"/>
      <c r="C41" s="59"/>
      <c r="D41" s="19"/>
      <c r="E41" s="19"/>
      <c r="F41" s="19"/>
      <c r="G41" s="17"/>
      <c r="H41" s="17"/>
      <c r="I41" s="17"/>
      <c r="J41" s="18" t="s">
        <v>1553</v>
      </c>
      <c r="K41" s="47"/>
      <c r="L41" s="47"/>
      <c r="M41" s="47"/>
      <c r="N41" s="47"/>
      <c r="O41" s="47"/>
    </row>
    <row r="42" spans="2:15" ht="37.5" customHeight="1">
      <c r="B42" s="37" t="s">
        <v>4508</v>
      </c>
      <c r="C42" s="37" t="s">
        <v>4460</v>
      </c>
      <c r="D42" s="19" t="s">
        <v>4509</v>
      </c>
      <c r="E42" s="19" t="s">
        <v>4510</v>
      </c>
      <c r="F42" s="19" t="s">
        <v>4511</v>
      </c>
      <c r="G42" s="17"/>
      <c r="H42" s="17"/>
      <c r="I42" s="17"/>
      <c r="J42" s="18" t="s">
        <v>4463</v>
      </c>
      <c r="K42" s="47"/>
      <c r="L42" s="47"/>
      <c r="M42" s="47"/>
      <c r="N42" s="47"/>
      <c r="O42" s="47"/>
    </row>
    <row r="43" spans="2:15" ht="20.399999999999999">
      <c r="B43" s="37" t="s">
        <v>4512</v>
      </c>
      <c r="C43" s="37" t="s">
        <v>4460</v>
      </c>
      <c r="D43" s="19" t="s">
        <v>4513</v>
      </c>
      <c r="E43" s="19" t="s">
        <v>4514</v>
      </c>
      <c r="F43" s="19" t="s">
        <v>4511</v>
      </c>
      <c r="G43" s="17"/>
      <c r="H43" s="17"/>
      <c r="I43" s="17"/>
      <c r="J43" s="18" t="s">
        <v>4463</v>
      </c>
      <c r="K43" s="47"/>
      <c r="L43" s="47"/>
      <c r="M43" s="47"/>
      <c r="N43" s="47"/>
      <c r="O43" s="47"/>
    </row>
    <row r="44" spans="2:15">
      <c r="B44" s="37" t="s">
        <v>4515</v>
      </c>
      <c r="C44" s="37" t="s">
        <v>4456</v>
      </c>
      <c r="D44" s="19"/>
      <c r="E44" s="19"/>
      <c r="F44" s="19"/>
      <c r="G44" s="17"/>
      <c r="H44" s="17"/>
      <c r="I44" s="17"/>
      <c r="J44" s="18" t="s">
        <v>1553</v>
      </c>
      <c r="K44" s="47"/>
      <c r="L44" s="47"/>
      <c r="M44" s="47"/>
      <c r="N44" s="47"/>
      <c r="O44" s="47"/>
    </row>
    <row r="45" spans="2:15">
      <c r="B45" s="37" t="s">
        <v>4516</v>
      </c>
      <c r="C45" s="37" t="s">
        <v>4456</v>
      </c>
      <c r="D45" s="19"/>
      <c r="E45" s="19"/>
      <c r="F45" s="19"/>
      <c r="G45" s="17"/>
      <c r="H45" s="17"/>
      <c r="I45" s="17"/>
      <c r="J45" s="18" t="s">
        <v>1553</v>
      </c>
      <c r="K45" s="47"/>
      <c r="L45" s="47"/>
      <c r="M45" s="47"/>
      <c r="N45" s="47"/>
      <c r="O45" s="47"/>
    </row>
    <row r="46" spans="2:15" ht="20.399999999999999">
      <c r="B46" s="37" t="s">
        <v>4517</v>
      </c>
      <c r="C46" s="37" t="s">
        <v>4460</v>
      </c>
      <c r="D46" s="19" t="s">
        <v>4518</v>
      </c>
      <c r="E46" s="19" t="s">
        <v>4510</v>
      </c>
      <c r="F46" s="19" t="s">
        <v>4511</v>
      </c>
      <c r="G46" s="17"/>
      <c r="H46" s="17"/>
      <c r="I46" s="17"/>
      <c r="J46" s="18" t="s">
        <v>4463</v>
      </c>
      <c r="K46" s="47"/>
      <c r="L46" s="47"/>
      <c r="M46" s="47"/>
      <c r="N46" s="47"/>
      <c r="O46" s="47"/>
    </row>
    <row r="47" spans="2:15" ht="20.399999999999999">
      <c r="B47" s="37" t="s">
        <v>4519</v>
      </c>
      <c r="C47" s="37" t="s">
        <v>4460</v>
      </c>
      <c r="D47" s="19" t="s">
        <v>4520</v>
      </c>
      <c r="E47" s="19" t="s">
        <v>4514</v>
      </c>
      <c r="F47" s="19" t="s">
        <v>4511</v>
      </c>
      <c r="G47" s="17"/>
      <c r="H47" s="17"/>
      <c r="I47" s="17"/>
      <c r="J47" s="18" t="s">
        <v>4463</v>
      </c>
      <c r="K47" s="47"/>
      <c r="L47" s="47"/>
      <c r="M47" s="47"/>
      <c r="N47" s="47"/>
      <c r="O47" s="47"/>
    </row>
    <row r="48" spans="2:15">
      <c r="B48" s="37" t="s">
        <v>4521</v>
      </c>
      <c r="C48" s="37" t="s">
        <v>4460</v>
      </c>
      <c r="D48" s="19" t="s">
        <v>4522</v>
      </c>
      <c r="E48" s="18" t="s">
        <v>4523</v>
      </c>
      <c r="F48" s="19" t="s">
        <v>1616</v>
      </c>
      <c r="G48" s="17"/>
      <c r="H48" s="17"/>
      <c r="I48" s="17"/>
      <c r="J48" s="18" t="s">
        <v>4463</v>
      </c>
      <c r="K48" s="47"/>
      <c r="L48" s="47"/>
      <c r="M48" s="47"/>
      <c r="N48" s="47"/>
      <c r="O48" s="47"/>
    </row>
    <row r="49" spans="2:15" ht="20.399999999999999">
      <c r="B49" s="37" t="s">
        <v>4524</v>
      </c>
      <c r="C49" s="37" t="s">
        <v>4460</v>
      </c>
      <c r="D49" s="19" t="s">
        <v>4525</v>
      </c>
      <c r="E49" s="19" t="s">
        <v>4526</v>
      </c>
      <c r="F49" s="19" t="s">
        <v>4527</v>
      </c>
      <c r="G49" s="17"/>
      <c r="H49" s="17"/>
      <c r="I49" s="17"/>
      <c r="J49" s="18" t="s">
        <v>4463</v>
      </c>
      <c r="K49" s="47"/>
      <c r="L49" s="47"/>
      <c r="M49" s="47"/>
      <c r="N49" s="47"/>
      <c r="O49" s="47"/>
    </row>
    <row r="50" spans="2:15">
      <c r="B50" s="37" t="s">
        <v>4528</v>
      </c>
      <c r="C50" s="37"/>
      <c r="D50" s="19"/>
      <c r="E50" s="19"/>
      <c r="F50" s="19"/>
      <c r="G50" s="17"/>
      <c r="H50" s="17"/>
      <c r="I50" s="17"/>
      <c r="J50" s="18" t="s">
        <v>1553</v>
      </c>
      <c r="K50" s="47"/>
      <c r="L50" s="47"/>
      <c r="M50" s="47"/>
      <c r="N50" s="47"/>
      <c r="O50" s="47"/>
    </row>
    <row r="51" spans="2:15">
      <c r="B51" s="37" t="s">
        <v>4529</v>
      </c>
      <c r="C51" s="37" t="s">
        <v>4456</v>
      </c>
      <c r="D51" s="19"/>
      <c r="E51" s="19"/>
      <c r="F51" s="19"/>
      <c r="G51" s="17"/>
      <c r="H51" s="17"/>
      <c r="I51" s="17"/>
      <c r="J51" s="18" t="s">
        <v>1553</v>
      </c>
      <c r="K51" s="47"/>
      <c r="L51" s="47"/>
      <c r="M51" s="47"/>
      <c r="N51" s="47"/>
      <c r="O51" s="47"/>
    </row>
    <row r="52" spans="2:15" ht="51">
      <c r="B52" s="37" t="s">
        <v>4530</v>
      </c>
      <c r="C52" s="37" t="s">
        <v>4531</v>
      </c>
      <c r="D52" s="19" t="s">
        <v>4532</v>
      </c>
      <c r="E52" s="19"/>
      <c r="F52" s="19" t="s">
        <v>4533</v>
      </c>
      <c r="G52" s="17"/>
      <c r="H52" s="17"/>
      <c r="I52" s="19" t="s">
        <v>4534</v>
      </c>
      <c r="J52" s="18"/>
      <c r="K52" s="47" t="s">
        <v>708</v>
      </c>
      <c r="L52" s="47"/>
      <c r="M52" s="47"/>
      <c r="N52" s="47"/>
      <c r="O52" s="47"/>
    </row>
    <row r="53" spans="2:15" ht="81.599999999999994">
      <c r="B53" s="37" t="s">
        <v>4535</v>
      </c>
      <c r="C53" s="37" t="s">
        <v>4536</v>
      </c>
      <c r="D53" s="19" t="s">
        <v>4537</v>
      </c>
      <c r="E53" s="19" t="s">
        <v>4538</v>
      </c>
      <c r="F53" s="19" t="s">
        <v>4539</v>
      </c>
      <c r="G53" s="17"/>
      <c r="H53" s="17"/>
      <c r="I53" s="19" t="s">
        <v>4540</v>
      </c>
      <c r="J53" s="18"/>
      <c r="K53" s="47" t="s">
        <v>708</v>
      </c>
      <c r="L53" s="47"/>
      <c r="M53" s="47"/>
      <c r="N53" s="47"/>
      <c r="O53" s="47"/>
    </row>
    <row r="54" spans="2:15">
      <c r="B54" s="37" t="s">
        <v>4541</v>
      </c>
      <c r="C54" s="37"/>
      <c r="D54" s="19"/>
      <c r="E54" s="19"/>
      <c r="F54" s="19"/>
      <c r="G54" s="17"/>
      <c r="H54" s="17"/>
      <c r="I54" s="17"/>
      <c r="J54" s="18"/>
      <c r="K54" s="47"/>
      <c r="L54" s="47"/>
      <c r="M54" s="47"/>
      <c r="N54" s="47"/>
      <c r="O54" s="47"/>
    </row>
    <row r="55" spans="2:15" ht="51">
      <c r="B55" s="37" t="s">
        <v>4542</v>
      </c>
      <c r="C55" s="19" t="s">
        <v>4543</v>
      </c>
      <c r="D55" s="19"/>
      <c r="E55" s="19" t="s">
        <v>4544</v>
      </c>
      <c r="F55" s="19" t="s">
        <v>4545</v>
      </c>
      <c r="G55" s="17"/>
      <c r="H55" s="17"/>
      <c r="I55" s="17"/>
      <c r="J55" s="18"/>
      <c r="K55" s="47"/>
      <c r="L55" s="47"/>
      <c r="M55" s="47"/>
      <c r="N55" s="47"/>
      <c r="O55" s="47"/>
    </row>
    <row r="56" spans="2:15" ht="30.6">
      <c r="B56" s="37" t="s">
        <v>4546</v>
      </c>
      <c r="C56" s="37" t="s">
        <v>4460</v>
      </c>
      <c r="D56" s="19"/>
      <c r="E56" s="19" t="s">
        <v>4547</v>
      </c>
      <c r="F56" s="19" t="s">
        <v>4548</v>
      </c>
      <c r="G56" s="17"/>
      <c r="H56" s="17"/>
      <c r="I56" s="17"/>
      <c r="J56" s="18"/>
      <c r="K56" s="47"/>
      <c r="L56" s="47"/>
      <c r="M56" s="47"/>
      <c r="N56" s="47"/>
      <c r="O56" s="47"/>
    </row>
    <row r="57" spans="2:15" ht="40.799999999999997">
      <c r="B57" s="37" t="s">
        <v>4552</v>
      </c>
      <c r="C57" s="37" t="s">
        <v>1631</v>
      </c>
      <c r="D57" s="19"/>
      <c r="E57" s="19"/>
      <c r="F57" s="19" t="s">
        <v>4553</v>
      </c>
      <c r="G57" s="17"/>
      <c r="H57" s="17"/>
      <c r="I57" s="17"/>
      <c r="J57" s="18"/>
      <c r="K57" s="47"/>
      <c r="L57" s="47"/>
      <c r="M57" s="47"/>
      <c r="N57" s="47"/>
      <c r="O57" s="47"/>
    </row>
    <row r="58" spans="2:15">
      <c r="B58" s="37" t="s">
        <v>4554</v>
      </c>
      <c r="C58" s="37" t="s">
        <v>4460</v>
      </c>
      <c r="D58" s="19" t="s">
        <v>4555</v>
      </c>
      <c r="E58" s="19" t="s">
        <v>4556</v>
      </c>
      <c r="F58" s="19" t="s">
        <v>4511</v>
      </c>
      <c r="G58" s="17"/>
      <c r="H58" s="17"/>
      <c r="I58" s="17"/>
      <c r="J58" s="18" t="s">
        <v>4463</v>
      </c>
    </row>
    <row r="59" spans="2:15">
      <c r="B59" s="37" t="s">
        <v>4557</v>
      </c>
      <c r="C59" s="37" t="s">
        <v>4558</v>
      </c>
      <c r="D59" s="19"/>
      <c r="E59" s="19"/>
      <c r="F59" s="19"/>
      <c r="G59" s="17"/>
      <c r="H59" s="17"/>
      <c r="I59" s="17"/>
      <c r="J59" s="18" t="s">
        <v>1553</v>
      </c>
    </row>
    <row r="60" spans="2:15" ht="40.799999999999997">
      <c r="B60" s="37" t="s">
        <v>4559</v>
      </c>
      <c r="C60" s="37" t="s">
        <v>4460</v>
      </c>
      <c r="D60" s="19" t="s">
        <v>4560</v>
      </c>
      <c r="E60" s="19" t="s">
        <v>4561</v>
      </c>
      <c r="F60" s="19" t="s">
        <v>4562</v>
      </c>
      <c r="G60" s="17"/>
      <c r="H60" s="17"/>
      <c r="I60" s="17"/>
      <c r="J60" s="18" t="s">
        <v>4463</v>
      </c>
    </row>
    <row r="61" spans="2:15" ht="20.399999999999999">
      <c r="B61" s="37" t="s">
        <v>4563</v>
      </c>
      <c r="C61" s="37" t="s">
        <v>4460</v>
      </c>
      <c r="D61" s="19" t="s">
        <v>4564</v>
      </c>
      <c r="E61" s="19" t="s">
        <v>4565</v>
      </c>
      <c r="F61" s="19" t="s">
        <v>4511</v>
      </c>
      <c r="G61" s="17"/>
      <c r="H61" s="17"/>
      <c r="I61" s="17"/>
      <c r="J61" s="18" t="s">
        <v>4463</v>
      </c>
    </row>
    <row r="62" spans="2:15" ht="244.8">
      <c r="B62" s="37" t="s">
        <v>4566</v>
      </c>
      <c r="C62" s="19" t="s">
        <v>4460</v>
      </c>
      <c r="D62" s="19" t="s">
        <v>4567</v>
      </c>
      <c r="E62" s="35" t="s">
        <v>5343</v>
      </c>
      <c r="F62" s="19" t="s">
        <v>1616</v>
      </c>
      <c r="G62" s="19"/>
      <c r="H62" s="17"/>
      <c r="I62" s="19"/>
      <c r="J62" s="18" t="s">
        <v>4568</v>
      </c>
    </row>
    <row r="63" spans="2:15">
      <c r="B63" s="37" t="s">
        <v>4569</v>
      </c>
      <c r="C63" s="37" t="s">
        <v>4460</v>
      </c>
      <c r="D63" s="19"/>
      <c r="E63" s="19" t="s">
        <v>4570</v>
      </c>
      <c r="F63" s="19" t="s">
        <v>1616</v>
      </c>
      <c r="G63" s="17"/>
      <c r="H63" s="17"/>
      <c r="I63" s="17"/>
      <c r="J63" s="18" t="s">
        <v>4463</v>
      </c>
    </row>
    <row r="64" spans="2:15" ht="20.399999999999999">
      <c r="B64" s="37" t="s">
        <v>4571</v>
      </c>
      <c r="C64" s="37" t="s">
        <v>4460</v>
      </c>
      <c r="D64" s="19" t="s">
        <v>4572</v>
      </c>
      <c r="E64" s="19">
        <v>12</v>
      </c>
      <c r="F64" s="19" t="s">
        <v>1616</v>
      </c>
      <c r="G64" s="17"/>
      <c r="H64" s="17"/>
      <c r="I64" s="19"/>
      <c r="J64" s="18" t="s">
        <v>4463</v>
      </c>
    </row>
    <row r="65" spans="2:10">
      <c r="B65" s="37" t="s">
        <v>4573</v>
      </c>
      <c r="C65" s="37" t="s">
        <v>4460</v>
      </c>
      <c r="D65" s="19"/>
      <c r="E65" s="19" t="s">
        <v>4574</v>
      </c>
      <c r="F65" s="19" t="s">
        <v>1616</v>
      </c>
      <c r="G65" s="17"/>
      <c r="H65" s="17"/>
      <c r="I65" s="19"/>
      <c r="J65" s="18" t="s">
        <v>4463</v>
      </c>
    </row>
    <row r="66" spans="2:10" ht="40.799999999999997">
      <c r="B66" s="37" t="s">
        <v>4575</v>
      </c>
      <c r="C66" s="37" t="s">
        <v>1771</v>
      </c>
      <c r="D66" s="19" t="s">
        <v>4576</v>
      </c>
      <c r="E66" s="19"/>
      <c r="F66" s="19" t="s">
        <v>4527</v>
      </c>
      <c r="G66" s="17"/>
      <c r="H66" s="17"/>
      <c r="I66" s="19"/>
      <c r="J66" s="18" t="s">
        <v>4577</v>
      </c>
    </row>
    <row r="67" spans="2:10" ht="51">
      <c r="B67" s="37" t="s">
        <v>4578</v>
      </c>
      <c r="C67" s="19" t="s">
        <v>4543</v>
      </c>
      <c r="D67" s="19" t="s">
        <v>4579</v>
      </c>
      <c r="E67" s="19" t="s">
        <v>4544</v>
      </c>
      <c r="F67" s="19" t="s">
        <v>4527</v>
      </c>
      <c r="G67" s="19"/>
      <c r="H67" s="17"/>
      <c r="I67" s="19"/>
      <c r="J67" s="18" t="s">
        <v>4580</v>
      </c>
    </row>
    <row r="68" spans="2:10" ht="40.799999999999997">
      <c r="B68" s="37" t="s">
        <v>4581</v>
      </c>
      <c r="C68" s="19" t="s">
        <v>4543</v>
      </c>
      <c r="D68" s="19" t="s">
        <v>4582</v>
      </c>
      <c r="E68" s="60" t="s">
        <v>4583</v>
      </c>
      <c r="F68" s="19" t="s">
        <v>1616</v>
      </c>
      <c r="G68" s="19"/>
      <c r="H68" s="17"/>
      <c r="I68" s="19"/>
      <c r="J68" s="18"/>
    </row>
    <row r="69" spans="2:10">
      <c r="B69" s="37" t="s">
        <v>4584</v>
      </c>
      <c r="C69" s="37" t="s">
        <v>4456</v>
      </c>
      <c r="D69" s="17"/>
      <c r="E69" s="17"/>
      <c r="F69" s="17"/>
      <c r="G69" s="17"/>
      <c r="H69" s="17"/>
      <c r="I69" s="17"/>
      <c r="J69" s="18" t="s">
        <v>1553</v>
      </c>
    </row>
    <row r="70" spans="2:10" ht="51">
      <c r="B70" s="37" t="s">
        <v>4585</v>
      </c>
      <c r="C70" s="37" t="s">
        <v>4460</v>
      </c>
      <c r="D70" s="20" t="s">
        <v>4586</v>
      </c>
      <c r="E70" s="19"/>
      <c r="F70" s="19" t="s">
        <v>1616</v>
      </c>
      <c r="G70" s="17"/>
      <c r="H70" s="17"/>
      <c r="I70" s="17"/>
      <c r="J70" s="18" t="s">
        <v>4587</v>
      </c>
    </row>
    <row r="71" spans="2:10" ht="96.6">
      <c r="B71" s="37" t="s">
        <v>4588</v>
      </c>
      <c r="C71" s="37" t="s">
        <v>4543</v>
      </c>
      <c r="D71" s="20" t="s">
        <v>2279</v>
      </c>
      <c r="E71" s="61" t="s">
        <v>4589</v>
      </c>
      <c r="F71" s="19" t="s">
        <v>1616</v>
      </c>
      <c r="G71" s="17"/>
      <c r="H71" s="17"/>
      <c r="I71" s="17"/>
      <c r="J71" s="18"/>
    </row>
    <row r="72" spans="2:10">
      <c r="B72" s="37" t="s">
        <v>4590</v>
      </c>
      <c r="C72" s="37" t="s">
        <v>4456</v>
      </c>
      <c r="D72" s="20"/>
      <c r="E72" s="19"/>
      <c r="F72" s="19"/>
      <c r="G72" s="17"/>
      <c r="H72" s="17"/>
      <c r="I72" s="17"/>
      <c r="J72" s="18" t="s">
        <v>1553</v>
      </c>
    </row>
    <row r="73" spans="2:10" ht="30.6">
      <c r="B73" s="37" t="s">
        <v>4573</v>
      </c>
      <c r="C73" s="37" t="s">
        <v>4460</v>
      </c>
      <c r="D73" s="20" t="s">
        <v>4591</v>
      </c>
      <c r="E73" s="19"/>
      <c r="F73" s="19" t="s">
        <v>4527</v>
      </c>
      <c r="G73" s="17"/>
      <c r="H73" s="17"/>
      <c r="I73" s="17"/>
      <c r="J73" s="18" t="s">
        <v>4463</v>
      </c>
    </row>
    <row r="74" spans="2:10" ht="48" customHeight="1">
      <c r="B74" s="37" t="s">
        <v>4592</v>
      </c>
      <c r="C74" s="59" t="s">
        <v>4460</v>
      </c>
      <c r="D74" s="59" t="s">
        <v>4593</v>
      </c>
      <c r="E74" s="18" t="s">
        <v>4594</v>
      </c>
      <c r="F74" s="59" t="s">
        <v>1616</v>
      </c>
      <c r="G74" s="59"/>
      <c r="H74" s="25"/>
      <c r="I74" s="19"/>
      <c r="J74" s="18" t="s">
        <v>4595</v>
      </c>
    </row>
    <row r="75" spans="2:10" ht="409.5" customHeight="1">
      <c r="B75" s="19" t="s">
        <v>4566</v>
      </c>
      <c r="C75" s="19" t="s">
        <v>4460</v>
      </c>
      <c r="D75" s="19" t="s">
        <v>4327</v>
      </c>
      <c r="E75" s="62" t="s">
        <v>5344</v>
      </c>
      <c r="F75" s="19" t="s">
        <v>1616</v>
      </c>
      <c r="G75" s="19"/>
      <c r="H75" s="17"/>
      <c r="I75" s="19"/>
      <c r="J75" s="18" t="s">
        <v>4596</v>
      </c>
    </row>
    <row r="76" spans="2:10" ht="40.799999999999997">
      <c r="B76" s="37" t="s">
        <v>4597</v>
      </c>
      <c r="C76" s="37" t="s">
        <v>4598</v>
      </c>
      <c r="D76" s="20" t="s">
        <v>4599</v>
      </c>
      <c r="E76" s="103" t="s">
        <v>4600</v>
      </c>
      <c r="F76" s="19" t="s">
        <v>4601</v>
      </c>
      <c r="G76" s="17"/>
      <c r="H76" s="17"/>
      <c r="I76" s="17"/>
      <c r="J76" s="18"/>
    </row>
    <row r="77" spans="2:10" ht="61.2">
      <c r="B77" s="37" t="s">
        <v>4602</v>
      </c>
      <c r="C77" s="37" t="s">
        <v>4598</v>
      </c>
      <c r="D77" s="20" t="s">
        <v>4603</v>
      </c>
      <c r="E77" s="103" t="s">
        <v>4600</v>
      </c>
      <c r="F77" s="19" t="s">
        <v>4604</v>
      </c>
      <c r="G77" s="17"/>
      <c r="H77" s="17"/>
      <c r="I77" s="17"/>
      <c r="J77" s="18"/>
    </row>
    <row r="78" spans="2:10" ht="30.6">
      <c r="B78" s="37" t="s">
        <v>4605</v>
      </c>
      <c r="C78" s="37" t="s">
        <v>4460</v>
      </c>
      <c r="D78" s="19" t="s">
        <v>4606</v>
      </c>
      <c r="E78" s="19" t="s">
        <v>4607</v>
      </c>
      <c r="F78" s="19" t="s">
        <v>4608</v>
      </c>
      <c r="G78" s="17"/>
      <c r="H78" s="17"/>
      <c r="I78" s="21"/>
      <c r="J78" s="18"/>
    </row>
    <row r="79" spans="2:10" ht="20.399999999999999">
      <c r="B79" s="37" t="s">
        <v>4609</v>
      </c>
      <c r="C79" s="59" t="s">
        <v>1771</v>
      </c>
      <c r="D79" s="18" t="s">
        <v>4610</v>
      </c>
      <c r="E79" s="18" t="s">
        <v>5345</v>
      </c>
      <c r="F79" s="59" t="s">
        <v>1616</v>
      </c>
      <c r="G79" s="59"/>
      <c r="H79" s="25"/>
      <c r="I79" s="19"/>
      <c r="J79" s="18"/>
    </row>
    <row r="80" spans="2:10" ht="102">
      <c r="B80" s="37" t="s">
        <v>5346</v>
      </c>
      <c r="C80" s="37" t="s">
        <v>4456</v>
      </c>
      <c r="D80" s="20" t="s">
        <v>5347</v>
      </c>
      <c r="E80" s="19" t="s">
        <v>4561</v>
      </c>
      <c r="F80" s="19" t="s">
        <v>5348</v>
      </c>
      <c r="G80" s="17"/>
      <c r="H80" s="17"/>
      <c r="I80" s="17"/>
      <c r="J80" s="18" t="s">
        <v>1553</v>
      </c>
    </row>
    <row r="81" spans="2:15" ht="51">
      <c r="B81" s="37" t="s">
        <v>4619</v>
      </c>
      <c r="C81" s="19" t="s">
        <v>4460</v>
      </c>
      <c r="D81" s="19" t="s">
        <v>4620</v>
      </c>
      <c r="E81" s="19" t="s">
        <v>4621</v>
      </c>
      <c r="F81" s="19" t="s">
        <v>4622</v>
      </c>
      <c r="G81" s="19"/>
      <c r="H81" s="17" t="s">
        <v>4623</v>
      </c>
      <c r="I81" s="19" t="s">
        <v>4624</v>
      </c>
      <c r="J81" s="18" t="s">
        <v>4625</v>
      </c>
    </row>
    <row r="82" spans="2:15">
      <c r="B82" s="37" t="s">
        <v>4626</v>
      </c>
      <c r="C82" s="37"/>
      <c r="D82" s="20"/>
      <c r="E82" s="19"/>
      <c r="F82" s="19"/>
      <c r="G82" s="17"/>
      <c r="H82" s="17"/>
      <c r="I82" s="17"/>
      <c r="J82" s="18" t="s">
        <v>1553</v>
      </c>
    </row>
    <row r="83" spans="2:15">
      <c r="B83" s="37" t="s">
        <v>4627</v>
      </c>
      <c r="C83" s="37" t="s">
        <v>4456</v>
      </c>
      <c r="D83" s="20"/>
      <c r="E83" s="19"/>
      <c r="F83" s="19"/>
      <c r="G83" s="17"/>
      <c r="H83" s="17"/>
      <c r="I83" s="17"/>
      <c r="J83" s="18"/>
    </row>
    <row r="84" spans="2:15" ht="40.799999999999997">
      <c r="B84" s="63" t="s">
        <v>4628</v>
      </c>
      <c r="C84" s="63" t="s">
        <v>2745</v>
      </c>
      <c r="D84" s="22" t="s">
        <v>4629</v>
      </c>
      <c r="E84" s="22"/>
      <c r="F84" s="22" t="s">
        <v>4630</v>
      </c>
      <c r="G84" s="23"/>
      <c r="H84" s="23"/>
      <c r="I84" s="23" t="s">
        <v>4631</v>
      </c>
      <c r="J84" s="24"/>
    </row>
    <row r="85" spans="2:15" s="49" customFormat="1" ht="51">
      <c r="B85" s="67" t="s">
        <v>4632</v>
      </c>
      <c r="C85" s="67" t="s">
        <v>2745</v>
      </c>
      <c r="D85" s="35" t="s">
        <v>4633</v>
      </c>
      <c r="E85" s="35"/>
      <c r="F85" s="35" t="s">
        <v>5349</v>
      </c>
      <c r="G85" s="23"/>
      <c r="H85" s="23"/>
      <c r="I85" s="23"/>
      <c r="J85" s="24"/>
      <c r="K85" s="40"/>
      <c r="L85" s="74"/>
      <c r="M85" s="74"/>
      <c r="N85" s="74"/>
      <c r="O85" s="74"/>
    </row>
    <row r="86" spans="2:15" s="49" customFormat="1" ht="51">
      <c r="B86" s="67" t="s">
        <v>4643</v>
      </c>
      <c r="C86" s="67" t="s">
        <v>2745</v>
      </c>
      <c r="D86" s="35" t="s">
        <v>4644</v>
      </c>
      <c r="E86" s="35"/>
      <c r="F86" s="35" t="s">
        <v>4645</v>
      </c>
      <c r="G86" s="23"/>
      <c r="H86" s="23"/>
      <c r="I86" s="23"/>
      <c r="J86" s="24"/>
      <c r="K86" s="40"/>
      <c r="L86" s="74"/>
      <c r="M86" s="74"/>
      <c r="N86" s="74"/>
      <c r="O86" s="74"/>
    </row>
    <row r="87" spans="2:15" s="49" customFormat="1" ht="51">
      <c r="B87" s="67" t="s">
        <v>4646</v>
      </c>
      <c r="C87" s="67" t="s">
        <v>4598</v>
      </c>
      <c r="D87" s="35" t="s">
        <v>4647</v>
      </c>
      <c r="E87" s="35"/>
      <c r="F87" s="35" t="s">
        <v>4645</v>
      </c>
      <c r="G87" s="23"/>
      <c r="H87" s="23"/>
      <c r="I87" s="23"/>
      <c r="J87" s="24"/>
      <c r="K87" s="40"/>
      <c r="L87" s="74"/>
      <c r="M87" s="74"/>
      <c r="N87" s="74"/>
      <c r="O87" s="74"/>
    </row>
    <row r="88" spans="2:15" s="49" customFormat="1" ht="51">
      <c r="B88" s="67" t="s">
        <v>4649</v>
      </c>
      <c r="C88" s="67" t="s">
        <v>4543</v>
      </c>
      <c r="D88" s="35" t="s">
        <v>4650</v>
      </c>
      <c r="E88" s="32" t="s">
        <v>4651</v>
      </c>
      <c r="F88" s="35" t="s">
        <v>4645</v>
      </c>
      <c r="G88" s="23"/>
      <c r="H88" s="23"/>
      <c r="I88" s="23"/>
      <c r="J88" s="24"/>
      <c r="K88" s="40"/>
      <c r="L88" s="74"/>
      <c r="M88" s="74"/>
      <c r="N88" s="74"/>
      <c r="O88" s="74"/>
    </row>
    <row r="89" spans="2:15" s="49" customFormat="1" ht="40.799999999999997">
      <c r="B89" s="67" t="s">
        <v>4652</v>
      </c>
      <c r="C89" s="67" t="s">
        <v>1771</v>
      </c>
      <c r="D89" s="35" t="s">
        <v>4653</v>
      </c>
      <c r="E89" s="32"/>
      <c r="F89" s="35" t="s">
        <v>4654</v>
      </c>
      <c r="G89" s="23"/>
      <c r="H89" s="23"/>
      <c r="I89" s="23"/>
      <c r="J89" s="24"/>
      <c r="K89" s="40"/>
      <c r="L89" s="74"/>
      <c r="M89" s="74"/>
      <c r="N89" s="74"/>
      <c r="O89" s="74"/>
    </row>
    <row r="90" spans="2:15" s="49" customFormat="1" ht="40.799999999999997">
      <c r="B90" s="67" t="s">
        <v>4655</v>
      </c>
      <c r="C90" s="67" t="s">
        <v>1771</v>
      </c>
      <c r="D90" s="35" t="s">
        <v>4656</v>
      </c>
      <c r="E90" s="32"/>
      <c r="F90" s="35" t="s">
        <v>4657</v>
      </c>
      <c r="G90" s="23"/>
      <c r="H90" s="23"/>
      <c r="I90" s="23"/>
      <c r="J90" s="24"/>
      <c r="K90" s="40"/>
      <c r="L90" s="74"/>
      <c r="M90" s="74"/>
      <c r="N90" s="74"/>
      <c r="O90" s="74"/>
    </row>
    <row r="91" spans="2:15" s="49" customFormat="1" ht="51">
      <c r="B91" s="67" t="s">
        <v>4658</v>
      </c>
      <c r="C91" s="67" t="s">
        <v>4460</v>
      </c>
      <c r="D91" s="35" t="s">
        <v>4586</v>
      </c>
      <c r="E91" s="32"/>
      <c r="F91" s="35" t="s">
        <v>4659</v>
      </c>
      <c r="G91" s="75"/>
      <c r="H91" s="75"/>
      <c r="I91" s="75"/>
      <c r="J91" s="76"/>
      <c r="K91" s="40"/>
      <c r="L91" s="74"/>
      <c r="M91" s="74"/>
      <c r="N91" s="74"/>
      <c r="O91" s="74"/>
    </row>
    <row r="92" spans="2:15" s="49" customFormat="1" ht="30.6">
      <c r="B92" s="67" t="s">
        <v>4660</v>
      </c>
      <c r="C92" s="67" t="s">
        <v>4598</v>
      </c>
      <c r="D92" s="77" t="s">
        <v>4661</v>
      </c>
      <c r="E92" s="35"/>
      <c r="F92" s="35" t="s">
        <v>5350</v>
      </c>
      <c r="G92" s="23"/>
      <c r="H92" s="23"/>
      <c r="I92" s="23"/>
      <c r="J92" s="24"/>
      <c r="K92" s="40"/>
      <c r="L92" s="74"/>
      <c r="M92" s="74"/>
      <c r="N92" s="74"/>
      <c r="O92" s="74"/>
    </row>
    <row r="93" spans="2:15" ht="30.6">
      <c r="B93" s="37" t="s">
        <v>4663</v>
      </c>
      <c r="C93" s="37" t="s">
        <v>2745</v>
      </c>
      <c r="D93" s="20" t="s">
        <v>4664</v>
      </c>
      <c r="E93" s="19"/>
      <c r="F93" s="19" t="s">
        <v>4665</v>
      </c>
      <c r="G93" s="17"/>
      <c r="H93" s="17"/>
      <c r="I93" s="17"/>
      <c r="J93" s="18"/>
    </row>
    <row r="94" spans="2:15">
      <c r="B94" s="37" t="s">
        <v>4677</v>
      </c>
      <c r="C94" s="37"/>
      <c r="D94" s="20"/>
      <c r="E94" s="19"/>
      <c r="F94" s="19"/>
      <c r="G94" s="17"/>
      <c r="H94" s="17"/>
      <c r="I94" s="17"/>
      <c r="J94" s="18"/>
    </row>
    <row r="95" spans="2:15">
      <c r="B95" s="37" t="s">
        <v>4678</v>
      </c>
      <c r="C95" s="37"/>
      <c r="D95" s="20"/>
      <c r="E95" s="19"/>
      <c r="F95" s="19"/>
      <c r="G95" s="17"/>
      <c r="H95" s="17"/>
      <c r="I95" s="17"/>
      <c r="J95" s="18" t="s">
        <v>1553</v>
      </c>
    </row>
    <row r="96" spans="2:15" ht="20.399999999999999">
      <c r="B96" s="37" t="s">
        <v>4679</v>
      </c>
      <c r="C96" s="37"/>
      <c r="D96" s="20"/>
      <c r="E96" s="19"/>
      <c r="F96" s="19" t="s">
        <v>4680</v>
      </c>
      <c r="G96" s="17"/>
      <c r="H96" s="17"/>
      <c r="I96" s="17"/>
      <c r="J96" s="18" t="s">
        <v>1553</v>
      </c>
    </row>
    <row r="97" spans="2:15" ht="20.399999999999999">
      <c r="B97" s="37" t="s">
        <v>4681</v>
      </c>
      <c r="C97" s="37" t="s">
        <v>4460</v>
      </c>
      <c r="D97" s="19" t="s">
        <v>4682</v>
      </c>
      <c r="E97" s="19" t="s">
        <v>4683</v>
      </c>
      <c r="F97" s="19" t="s">
        <v>4680</v>
      </c>
      <c r="G97" s="17"/>
      <c r="H97" s="17"/>
      <c r="I97" s="21"/>
      <c r="J97" s="18"/>
    </row>
    <row r="98" spans="2:15">
      <c r="B98" s="37" t="s">
        <v>4684</v>
      </c>
      <c r="C98" s="37"/>
      <c r="D98" s="20"/>
      <c r="E98" s="19"/>
      <c r="F98" s="19"/>
      <c r="G98" s="17"/>
      <c r="H98" s="17"/>
      <c r="I98" s="17"/>
      <c r="J98" s="18" t="s">
        <v>1553</v>
      </c>
    </row>
    <row r="99" spans="2:15">
      <c r="B99" s="37" t="s">
        <v>4685</v>
      </c>
      <c r="C99" s="37" t="s">
        <v>4456</v>
      </c>
      <c r="D99" s="20"/>
      <c r="E99" s="19"/>
      <c r="F99" s="19"/>
      <c r="G99" s="17"/>
      <c r="H99" s="17"/>
      <c r="I99" s="17"/>
      <c r="J99" s="18" t="s">
        <v>1553</v>
      </c>
    </row>
    <row r="100" spans="2:15">
      <c r="B100" s="37" t="s">
        <v>4686</v>
      </c>
      <c r="C100" s="37" t="s">
        <v>4456</v>
      </c>
      <c r="D100" s="19"/>
      <c r="E100" s="19"/>
      <c r="F100" s="19"/>
      <c r="G100" s="17"/>
      <c r="H100" s="17"/>
      <c r="I100" s="17"/>
      <c r="J100" s="18" t="s">
        <v>1553</v>
      </c>
    </row>
    <row r="101" spans="2:15" ht="20.399999999999999">
      <c r="B101" s="37" t="s">
        <v>4687</v>
      </c>
      <c r="C101" s="37" t="s">
        <v>4460</v>
      </c>
      <c r="D101" s="19" t="s">
        <v>4688</v>
      </c>
      <c r="E101" s="19"/>
      <c r="F101" s="19" t="s">
        <v>1616</v>
      </c>
      <c r="G101" s="17"/>
      <c r="H101" s="17" t="s">
        <v>1861</v>
      </c>
      <c r="I101" s="19" t="s">
        <v>4689</v>
      </c>
      <c r="J101" s="18" t="s">
        <v>4463</v>
      </c>
    </row>
    <row r="102" spans="2:15">
      <c r="B102" s="37" t="s">
        <v>4690</v>
      </c>
      <c r="C102" s="64" t="s">
        <v>4460</v>
      </c>
      <c r="D102" s="19" t="s">
        <v>4691</v>
      </c>
      <c r="E102" s="19" t="s">
        <v>4692</v>
      </c>
      <c r="F102" s="19" t="s">
        <v>1616</v>
      </c>
      <c r="G102" s="17"/>
      <c r="H102" s="17"/>
      <c r="I102" s="17"/>
      <c r="J102" s="18" t="s">
        <v>4463</v>
      </c>
    </row>
    <row r="103" spans="2:15" ht="91.8">
      <c r="B103" s="37" t="s">
        <v>4693</v>
      </c>
      <c r="C103" s="37" t="s">
        <v>4460</v>
      </c>
      <c r="D103" s="19" t="s">
        <v>4694</v>
      </c>
      <c r="E103" s="19" t="s">
        <v>4695</v>
      </c>
      <c r="F103" s="19" t="s">
        <v>1616</v>
      </c>
      <c r="G103" s="17"/>
      <c r="H103" s="17"/>
      <c r="I103" s="19"/>
      <c r="J103" s="18" t="s">
        <v>4696</v>
      </c>
    </row>
    <row r="104" spans="2:15" s="49" customFormat="1" ht="30.75" customHeight="1">
      <c r="B104" s="65" t="s">
        <v>4697</v>
      </c>
      <c r="C104" s="65" t="s">
        <v>4460</v>
      </c>
      <c r="D104" s="42" t="s">
        <v>4698</v>
      </c>
      <c r="E104" s="42" t="s">
        <v>4699</v>
      </c>
      <c r="F104" s="42" t="s">
        <v>1616</v>
      </c>
      <c r="G104" s="42"/>
      <c r="H104" s="42"/>
      <c r="I104" s="42"/>
      <c r="J104" s="39" t="s">
        <v>4700</v>
      </c>
      <c r="K104" s="40"/>
      <c r="L104" s="74"/>
      <c r="M104" s="74"/>
      <c r="N104" s="74"/>
      <c r="O104" s="74"/>
    </row>
    <row r="105" spans="2:15" ht="20.399999999999999">
      <c r="B105" s="37" t="s">
        <v>4701</v>
      </c>
      <c r="C105" s="37" t="s">
        <v>4460</v>
      </c>
      <c r="D105" s="19" t="s">
        <v>4702</v>
      </c>
      <c r="E105" s="19" t="s">
        <v>4703</v>
      </c>
      <c r="F105" s="19" t="s">
        <v>4511</v>
      </c>
      <c r="G105" s="17"/>
      <c r="H105" s="17"/>
      <c r="I105" s="19"/>
      <c r="J105" s="18" t="s">
        <v>4463</v>
      </c>
    </row>
    <row r="106" spans="2:15" ht="20.399999999999999">
      <c r="B106" s="37" t="s">
        <v>4704</v>
      </c>
      <c r="C106" s="37" t="s">
        <v>4460</v>
      </c>
      <c r="D106" s="19" t="s">
        <v>4705</v>
      </c>
      <c r="E106" s="19" t="s">
        <v>4706</v>
      </c>
      <c r="F106" s="19" t="s">
        <v>4511</v>
      </c>
      <c r="G106" s="17"/>
      <c r="H106" s="17"/>
      <c r="I106" s="19"/>
      <c r="J106" s="18" t="s">
        <v>4463</v>
      </c>
    </row>
    <row r="107" spans="2:15">
      <c r="B107" s="37"/>
      <c r="C107" s="37"/>
      <c r="D107" s="19"/>
      <c r="E107" s="19"/>
      <c r="F107" s="19"/>
      <c r="G107" s="17"/>
      <c r="H107" s="17"/>
      <c r="I107" s="19"/>
      <c r="J107" s="18" t="s">
        <v>1553</v>
      </c>
    </row>
    <row r="108" spans="2:15" ht="20.399999999999999">
      <c r="B108" s="37" t="s">
        <v>4707</v>
      </c>
      <c r="C108" s="37" t="s">
        <v>4708</v>
      </c>
      <c r="D108" s="66" t="s">
        <v>4709</v>
      </c>
      <c r="E108" s="18" t="s">
        <v>4710</v>
      </c>
      <c r="F108" s="19" t="s">
        <v>4511</v>
      </c>
      <c r="G108" s="66"/>
      <c r="H108" s="66"/>
      <c r="I108" s="66"/>
      <c r="J108" s="18" t="s">
        <v>4711</v>
      </c>
      <c r="K108" s="47"/>
      <c r="L108" s="47"/>
      <c r="M108" s="47"/>
      <c r="N108" s="47"/>
      <c r="O108" s="47"/>
    </row>
    <row r="109" spans="2:15" ht="71.400000000000006">
      <c r="B109" s="37" t="s">
        <v>4712</v>
      </c>
      <c r="C109" s="37" t="s">
        <v>4460</v>
      </c>
      <c r="D109" s="19" t="s">
        <v>4713</v>
      </c>
      <c r="E109" s="19" t="s">
        <v>4510</v>
      </c>
      <c r="F109" s="18" t="s">
        <v>4527</v>
      </c>
      <c r="G109" s="25"/>
      <c r="H109" s="25"/>
      <c r="I109" s="25"/>
      <c r="J109" s="18" t="s">
        <v>4714</v>
      </c>
      <c r="K109" s="47"/>
      <c r="L109" s="47"/>
      <c r="M109" s="47"/>
      <c r="N109" s="47"/>
      <c r="O109" s="47"/>
    </row>
    <row r="110" spans="2:15" ht="30.6">
      <c r="B110" s="37" t="s">
        <v>4715</v>
      </c>
      <c r="C110" s="37" t="s">
        <v>4708</v>
      </c>
      <c r="D110" s="19" t="s">
        <v>4716</v>
      </c>
      <c r="E110" s="18" t="s">
        <v>4710</v>
      </c>
      <c r="F110" s="19" t="s">
        <v>1616</v>
      </c>
      <c r="G110" s="17"/>
      <c r="H110" s="17"/>
      <c r="I110" s="17"/>
      <c r="J110" s="18" t="s">
        <v>4717</v>
      </c>
      <c r="K110" s="47"/>
      <c r="L110" s="47"/>
      <c r="M110" s="47"/>
      <c r="N110" s="47"/>
      <c r="O110" s="47"/>
    </row>
    <row r="111" spans="2:15" s="49" customFormat="1" ht="51">
      <c r="B111" s="67" t="s">
        <v>4718</v>
      </c>
      <c r="C111" s="67" t="s">
        <v>4708</v>
      </c>
      <c r="D111" s="35" t="s">
        <v>4719</v>
      </c>
      <c r="E111" s="40" t="s">
        <v>4710</v>
      </c>
      <c r="F111" s="35" t="s">
        <v>4720</v>
      </c>
      <c r="G111" s="35"/>
      <c r="H111" s="35"/>
      <c r="I111" s="35"/>
      <c r="J111" s="40" t="s">
        <v>4463</v>
      </c>
    </row>
    <row r="112" spans="2:15" ht="153">
      <c r="B112" s="37" t="s">
        <v>4721</v>
      </c>
      <c r="C112" s="37" t="s">
        <v>4708</v>
      </c>
      <c r="D112" s="19" t="s">
        <v>4722</v>
      </c>
      <c r="E112" s="18" t="s">
        <v>4710</v>
      </c>
      <c r="F112" s="19" t="s">
        <v>1616</v>
      </c>
      <c r="G112" s="17"/>
      <c r="H112" s="17"/>
      <c r="I112" s="17"/>
      <c r="J112" s="18" t="s">
        <v>4723</v>
      </c>
      <c r="K112" s="47"/>
      <c r="L112" s="47"/>
      <c r="M112" s="47"/>
      <c r="N112" s="47"/>
      <c r="O112" s="47"/>
    </row>
    <row r="113" spans="2:15" ht="71.400000000000006">
      <c r="B113" s="37" t="s">
        <v>4724</v>
      </c>
      <c r="C113" s="37" t="s">
        <v>4460</v>
      </c>
      <c r="D113" s="19" t="s">
        <v>4725</v>
      </c>
      <c r="E113" s="18" t="s">
        <v>4726</v>
      </c>
      <c r="F113" s="19" t="s">
        <v>4527</v>
      </c>
      <c r="G113" s="17"/>
      <c r="H113" s="17"/>
      <c r="I113" s="17"/>
      <c r="J113" s="18"/>
      <c r="K113" s="47"/>
      <c r="L113" s="47"/>
      <c r="M113" s="47"/>
      <c r="N113" s="47"/>
      <c r="O113" s="47"/>
    </row>
    <row r="114" spans="2:15" ht="51">
      <c r="B114" s="68" t="s">
        <v>4727</v>
      </c>
      <c r="C114" s="68" t="s">
        <v>4456</v>
      </c>
      <c r="D114" s="27"/>
      <c r="E114" s="27"/>
      <c r="F114" s="19" t="s">
        <v>4728</v>
      </c>
      <c r="G114" s="17"/>
      <c r="H114" s="26"/>
      <c r="I114" s="27"/>
      <c r="J114" s="28" t="s">
        <v>1553</v>
      </c>
      <c r="K114" s="47"/>
      <c r="L114" s="47"/>
      <c r="M114" s="47"/>
      <c r="N114" s="47"/>
      <c r="O114" s="47"/>
    </row>
    <row r="115" spans="2:15" ht="30.6">
      <c r="B115" s="68" t="s">
        <v>4729</v>
      </c>
      <c r="C115" s="68" t="s">
        <v>4460</v>
      </c>
      <c r="D115" s="27" t="s">
        <v>4730</v>
      </c>
      <c r="E115" s="19" t="s">
        <v>4731</v>
      </c>
      <c r="F115" s="27" t="s">
        <v>1616</v>
      </c>
      <c r="G115" s="17"/>
      <c r="H115" s="17" t="s">
        <v>4732</v>
      </c>
      <c r="I115" s="27"/>
      <c r="J115" s="29" t="s">
        <v>4733</v>
      </c>
      <c r="K115" s="47"/>
      <c r="L115" s="47"/>
      <c r="M115" s="47"/>
      <c r="N115" s="47"/>
      <c r="O115" s="47"/>
    </row>
    <row r="116" spans="2:15" ht="61.2">
      <c r="B116" s="68" t="s">
        <v>4734</v>
      </c>
      <c r="C116" s="37" t="s">
        <v>4460</v>
      </c>
      <c r="D116" s="19" t="s">
        <v>4735</v>
      </c>
      <c r="E116" s="19" t="s">
        <v>4510</v>
      </c>
      <c r="F116" s="27" t="s">
        <v>1616</v>
      </c>
      <c r="G116" s="17"/>
      <c r="H116" s="26"/>
      <c r="I116" s="27"/>
      <c r="J116" s="29" t="s">
        <v>4736</v>
      </c>
      <c r="K116" s="47"/>
      <c r="L116" s="47"/>
      <c r="M116" s="47"/>
      <c r="N116" s="47"/>
      <c r="O116" s="47"/>
    </row>
    <row r="117" spans="2:15">
      <c r="B117" s="68" t="s">
        <v>4737</v>
      </c>
      <c r="C117" s="68" t="s">
        <v>4460</v>
      </c>
      <c r="D117" s="68" t="s">
        <v>4738</v>
      </c>
      <c r="E117" s="27"/>
      <c r="F117" s="27" t="s">
        <v>4527</v>
      </c>
      <c r="G117" s="17"/>
      <c r="H117" s="26"/>
      <c r="I117" s="27"/>
      <c r="J117" s="29" t="s">
        <v>4739</v>
      </c>
      <c r="K117" s="47"/>
      <c r="L117" s="47"/>
      <c r="M117" s="47"/>
      <c r="N117" s="47"/>
      <c r="O117" s="47"/>
    </row>
    <row r="118" spans="2:15">
      <c r="B118" s="68" t="s">
        <v>4740</v>
      </c>
      <c r="C118" s="68" t="s">
        <v>4460</v>
      </c>
      <c r="D118" s="68" t="s">
        <v>4741</v>
      </c>
      <c r="E118" s="19" t="s">
        <v>4742</v>
      </c>
      <c r="F118" s="27" t="s">
        <v>4527</v>
      </c>
      <c r="G118" s="17"/>
      <c r="H118" s="26"/>
      <c r="I118" s="27"/>
      <c r="J118" s="29" t="s">
        <v>4739</v>
      </c>
      <c r="K118" s="47"/>
      <c r="L118" s="47"/>
      <c r="M118" s="47"/>
      <c r="N118" s="47"/>
      <c r="O118" s="47"/>
    </row>
    <row r="119" spans="2:15">
      <c r="B119" s="68" t="s">
        <v>4743</v>
      </c>
      <c r="C119" s="68" t="s">
        <v>4460</v>
      </c>
      <c r="D119" s="68" t="s">
        <v>4744</v>
      </c>
      <c r="E119" s="27"/>
      <c r="F119" s="27" t="s">
        <v>1616</v>
      </c>
      <c r="G119" s="17"/>
      <c r="H119" s="26"/>
      <c r="I119" s="27"/>
      <c r="J119" s="29" t="s">
        <v>4739</v>
      </c>
      <c r="K119" s="47"/>
      <c r="L119" s="47"/>
      <c r="M119" s="47"/>
      <c r="N119" s="47"/>
      <c r="O119" s="47"/>
    </row>
    <row r="120" spans="2:15">
      <c r="B120" s="68" t="s">
        <v>4745</v>
      </c>
      <c r="C120" s="68"/>
      <c r="D120" s="27"/>
      <c r="E120" s="27"/>
      <c r="F120" s="27"/>
      <c r="G120" s="17"/>
      <c r="H120" s="26"/>
      <c r="I120" s="27"/>
      <c r="J120" s="29" t="s">
        <v>1553</v>
      </c>
      <c r="K120" s="47"/>
      <c r="L120" s="47"/>
      <c r="M120" s="47"/>
      <c r="N120" s="47"/>
      <c r="O120" s="47"/>
    </row>
    <row r="121" spans="2:15" ht="30.6">
      <c r="B121" s="68" t="s">
        <v>4746</v>
      </c>
      <c r="C121" s="68" t="s">
        <v>4456</v>
      </c>
      <c r="D121" s="27"/>
      <c r="E121" s="27" t="s">
        <v>4747</v>
      </c>
      <c r="F121" s="27" t="s">
        <v>4748</v>
      </c>
      <c r="G121" s="17"/>
      <c r="H121" s="26"/>
      <c r="I121" s="27"/>
      <c r="J121" s="29"/>
      <c r="K121" s="47"/>
      <c r="L121" s="47"/>
      <c r="M121" s="47"/>
      <c r="N121" s="47"/>
      <c r="O121" s="47"/>
    </row>
    <row r="122" spans="2:15">
      <c r="B122" s="37" t="s">
        <v>4627</v>
      </c>
      <c r="C122" s="37" t="s">
        <v>4456</v>
      </c>
      <c r="D122" s="19"/>
      <c r="E122" s="19"/>
      <c r="F122" s="19"/>
      <c r="G122" s="17"/>
      <c r="H122" s="17"/>
      <c r="I122" s="17"/>
      <c r="J122" s="18"/>
      <c r="K122" s="47"/>
      <c r="L122" s="47"/>
      <c r="M122" s="47"/>
      <c r="N122" s="47"/>
      <c r="O122" s="47"/>
    </row>
    <row r="123" spans="2:15" ht="20.399999999999999">
      <c r="B123" s="37" t="s">
        <v>4749</v>
      </c>
      <c r="C123" s="37" t="s">
        <v>4708</v>
      </c>
      <c r="D123" s="19" t="s">
        <v>4750</v>
      </c>
      <c r="E123" s="18" t="s">
        <v>4710</v>
      </c>
      <c r="F123" s="19" t="s">
        <v>1616</v>
      </c>
      <c r="G123" s="17"/>
      <c r="H123" s="17"/>
      <c r="I123" s="17"/>
      <c r="J123" s="18"/>
      <c r="K123" s="47"/>
      <c r="L123" s="47"/>
      <c r="M123" s="47"/>
      <c r="N123" s="47"/>
      <c r="O123" s="47"/>
    </row>
    <row r="124" spans="2:15">
      <c r="B124" s="37" t="s">
        <v>4677</v>
      </c>
      <c r="C124" s="37"/>
      <c r="D124" s="19"/>
      <c r="E124" s="19"/>
      <c r="F124" s="19"/>
      <c r="G124" s="17"/>
      <c r="H124" s="17"/>
      <c r="I124" s="17"/>
      <c r="J124" s="18"/>
      <c r="K124" s="47"/>
      <c r="L124" s="47"/>
      <c r="M124" s="47"/>
      <c r="N124" s="47"/>
      <c r="O124" s="47"/>
    </row>
    <row r="125" spans="2:15" ht="14.25" customHeight="1">
      <c r="B125" s="37" t="s">
        <v>4751</v>
      </c>
      <c r="C125" s="37"/>
      <c r="D125" s="19"/>
      <c r="E125" s="19"/>
      <c r="F125" s="19"/>
      <c r="G125" s="17"/>
      <c r="H125" s="17"/>
      <c r="I125" s="17"/>
      <c r="J125" s="18" t="s">
        <v>1553</v>
      </c>
    </row>
    <row r="126" spans="2:15" s="49" customFormat="1">
      <c r="B126" s="67" t="s">
        <v>4752</v>
      </c>
      <c r="C126" s="67" t="s">
        <v>4456</v>
      </c>
      <c r="D126" s="35"/>
      <c r="E126" s="35"/>
      <c r="F126" s="35" t="s">
        <v>1616</v>
      </c>
      <c r="G126" s="32"/>
      <c r="H126" s="32"/>
      <c r="I126" s="32"/>
      <c r="J126" s="40"/>
      <c r="K126" s="40"/>
      <c r="L126" s="74"/>
      <c r="M126" s="74"/>
      <c r="N126" s="74"/>
      <c r="O126" s="74"/>
    </row>
    <row r="127" spans="2:15" s="49" customFormat="1">
      <c r="B127" s="67" t="s">
        <v>4753</v>
      </c>
      <c r="C127" s="67" t="s">
        <v>4456</v>
      </c>
      <c r="D127" s="35"/>
      <c r="E127" s="40"/>
      <c r="F127" s="35" t="s">
        <v>1616</v>
      </c>
      <c r="G127" s="32"/>
      <c r="H127" s="32"/>
      <c r="I127" s="32"/>
      <c r="J127" s="40"/>
      <c r="K127" s="40"/>
      <c r="L127" s="74"/>
      <c r="M127" s="74"/>
      <c r="N127" s="74"/>
      <c r="O127" s="74"/>
    </row>
    <row r="128" spans="2:15" s="49" customFormat="1" ht="81.599999999999994">
      <c r="B128" s="67" t="s">
        <v>4754</v>
      </c>
      <c r="C128" s="67" t="s">
        <v>4460</v>
      </c>
      <c r="D128" s="35" t="s">
        <v>2369</v>
      </c>
      <c r="E128" s="40" t="s">
        <v>5351</v>
      </c>
      <c r="F128" s="35" t="s">
        <v>1616</v>
      </c>
      <c r="G128" s="32"/>
      <c r="H128" s="32"/>
      <c r="I128" s="32"/>
      <c r="J128" s="40" t="s">
        <v>4739</v>
      </c>
      <c r="K128" s="40"/>
      <c r="L128" s="74"/>
      <c r="M128" s="74"/>
      <c r="N128" s="74"/>
      <c r="O128" s="74"/>
    </row>
    <row r="129" spans="2:15" s="49" customFormat="1">
      <c r="B129" s="67" t="s">
        <v>4755</v>
      </c>
      <c r="C129" s="67" t="s">
        <v>4460</v>
      </c>
      <c r="D129" s="35" t="s">
        <v>4756</v>
      </c>
      <c r="E129" s="40" t="s">
        <v>4757</v>
      </c>
      <c r="F129" s="35" t="s">
        <v>1616</v>
      </c>
      <c r="G129" s="32"/>
      <c r="H129" s="32"/>
      <c r="I129" s="32"/>
      <c r="J129" s="40" t="s">
        <v>4739</v>
      </c>
      <c r="K129" s="40"/>
      <c r="L129" s="74"/>
      <c r="M129" s="74"/>
      <c r="N129" s="74"/>
      <c r="O129" s="74"/>
    </row>
    <row r="130" spans="2:15" s="49" customFormat="1">
      <c r="B130" s="67" t="s">
        <v>4761</v>
      </c>
      <c r="C130" s="67"/>
      <c r="D130" s="35"/>
      <c r="E130" s="40"/>
      <c r="F130" s="35"/>
      <c r="G130" s="32"/>
      <c r="H130" s="32"/>
      <c r="I130" s="32"/>
      <c r="J130" s="40"/>
      <c r="K130" s="40"/>
      <c r="L130" s="74"/>
      <c r="M130" s="74"/>
      <c r="N130" s="74"/>
      <c r="O130" s="74"/>
    </row>
    <row r="131" spans="2:15" s="49" customFormat="1">
      <c r="B131" s="67" t="s">
        <v>4762</v>
      </c>
      <c r="C131" s="67"/>
      <c r="D131" s="35"/>
      <c r="E131" s="35"/>
      <c r="F131" s="35"/>
      <c r="G131" s="32"/>
      <c r="H131" s="32"/>
      <c r="I131" s="32"/>
      <c r="J131" s="40"/>
      <c r="K131" s="40"/>
      <c r="L131" s="74"/>
      <c r="M131" s="74"/>
      <c r="N131" s="74"/>
      <c r="O131" s="74"/>
    </row>
    <row r="132" spans="2:15" s="49" customFormat="1">
      <c r="B132" s="67" t="s">
        <v>4627</v>
      </c>
      <c r="C132" s="67" t="s">
        <v>4456</v>
      </c>
      <c r="D132" s="35"/>
      <c r="E132" s="35"/>
      <c r="F132" s="35"/>
      <c r="G132" s="32"/>
      <c r="H132" s="32"/>
      <c r="I132" s="32"/>
      <c r="J132" s="40"/>
      <c r="K132" s="40"/>
      <c r="L132" s="74"/>
      <c r="M132" s="74"/>
      <c r="N132" s="74"/>
      <c r="O132" s="74"/>
    </row>
    <row r="133" spans="2:15" ht="30.6">
      <c r="B133" s="37" t="s">
        <v>4763</v>
      </c>
      <c r="C133" s="37" t="s">
        <v>4708</v>
      </c>
      <c r="D133" s="19" t="s">
        <v>4764</v>
      </c>
      <c r="E133" s="18" t="s">
        <v>4710</v>
      </c>
      <c r="F133" s="35" t="s">
        <v>4765</v>
      </c>
      <c r="G133" s="17"/>
      <c r="H133" s="17"/>
      <c r="I133" s="17"/>
      <c r="J133" s="18"/>
    </row>
    <row r="134" spans="2:15" ht="30.6">
      <c r="B134" s="37" t="s">
        <v>4766</v>
      </c>
      <c r="C134" s="37" t="s">
        <v>4708</v>
      </c>
      <c r="D134" s="20" t="s">
        <v>4767</v>
      </c>
      <c r="E134" s="18" t="s">
        <v>4710</v>
      </c>
      <c r="F134" s="19" t="s">
        <v>4768</v>
      </c>
      <c r="G134" s="17"/>
      <c r="H134" s="17"/>
      <c r="I134" s="17"/>
      <c r="J134" s="18"/>
    </row>
    <row r="135" spans="2:15" ht="20.399999999999999">
      <c r="B135" s="37" t="s">
        <v>4769</v>
      </c>
      <c r="C135" s="37" t="s">
        <v>4460</v>
      </c>
      <c r="D135" s="20" t="s">
        <v>4770</v>
      </c>
      <c r="E135" s="18"/>
      <c r="F135" s="19" t="s">
        <v>4768</v>
      </c>
      <c r="G135" s="17"/>
      <c r="H135" s="17"/>
      <c r="I135" s="17"/>
      <c r="J135" s="18"/>
    </row>
    <row r="136" spans="2:15" ht="30.6">
      <c r="B136" s="37" t="s">
        <v>4769</v>
      </c>
      <c r="C136" s="37" t="s">
        <v>4460</v>
      </c>
      <c r="D136" s="20" t="s">
        <v>4771</v>
      </c>
      <c r="E136" s="18"/>
      <c r="F136" s="35" t="s">
        <v>4772</v>
      </c>
      <c r="G136" s="17"/>
      <c r="H136" s="17"/>
      <c r="I136" s="17"/>
      <c r="J136" s="18"/>
    </row>
    <row r="137" spans="2:15" ht="61.2">
      <c r="B137" s="37" t="s">
        <v>4773</v>
      </c>
      <c r="C137" s="37" t="s">
        <v>4708</v>
      </c>
      <c r="D137" s="20" t="s">
        <v>4774</v>
      </c>
      <c r="E137" s="18" t="s">
        <v>4710</v>
      </c>
      <c r="F137" s="19" t="s">
        <v>1616</v>
      </c>
      <c r="G137" s="17"/>
      <c r="H137" s="17"/>
      <c r="I137" s="17"/>
      <c r="J137" s="18"/>
    </row>
    <row r="138" spans="2:15" ht="40.799999999999997">
      <c r="B138" s="37" t="s">
        <v>4775</v>
      </c>
      <c r="C138" s="37" t="s">
        <v>4708</v>
      </c>
      <c r="D138" s="20" t="s">
        <v>4776</v>
      </c>
      <c r="E138" s="18" t="s">
        <v>4710</v>
      </c>
      <c r="F138" s="19" t="s">
        <v>1616</v>
      </c>
      <c r="G138" s="17"/>
      <c r="H138" s="17"/>
      <c r="I138" s="17"/>
      <c r="J138" s="18"/>
    </row>
    <row r="139" spans="2:15" ht="30.6">
      <c r="B139" s="37" t="s">
        <v>4777</v>
      </c>
      <c r="C139" s="37" t="s">
        <v>4708</v>
      </c>
      <c r="D139" s="20" t="s">
        <v>4778</v>
      </c>
      <c r="E139" s="18" t="s">
        <v>4710</v>
      </c>
      <c r="F139" s="19" t="s">
        <v>1616</v>
      </c>
      <c r="G139" s="17"/>
      <c r="H139" s="17"/>
      <c r="I139" s="17"/>
      <c r="J139" s="18"/>
    </row>
    <row r="140" spans="2:15" ht="40.799999999999997">
      <c r="B140" s="37" t="s">
        <v>4779</v>
      </c>
      <c r="C140" s="37" t="s">
        <v>4460</v>
      </c>
      <c r="D140" s="20" t="s">
        <v>4780</v>
      </c>
      <c r="E140" s="18" t="s">
        <v>4781</v>
      </c>
      <c r="F140" s="19" t="s">
        <v>1616</v>
      </c>
      <c r="G140" s="17"/>
      <c r="H140" s="17"/>
      <c r="I140" s="17"/>
      <c r="J140" s="18"/>
    </row>
    <row r="141" spans="2:15" ht="81.599999999999994">
      <c r="B141" s="37" t="s">
        <v>4782</v>
      </c>
      <c r="C141" s="37" t="s">
        <v>4708</v>
      </c>
      <c r="D141" s="19" t="s">
        <v>4783</v>
      </c>
      <c r="E141" s="18" t="s">
        <v>4710</v>
      </c>
      <c r="F141" s="19" t="s">
        <v>4784</v>
      </c>
      <c r="G141" s="17"/>
      <c r="H141" s="17"/>
      <c r="I141" s="17"/>
      <c r="J141" s="18"/>
      <c r="K141" s="18" t="s">
        <v>4785</v>
      </c>
    </row>
    <row r="142" spans="2:15" s="78" customFormat="1" ht="40.799999999999997">
      <c r="B142" s="37" t="s">
        <v>4786</v>
      </c>
      <c r="C142" s="37" t="s">
        <v>4460</v>
      </c>
      <c r="D142" s="19" t="s">
        <v>4787</v>
      </c>
      <c r="E142" s="18" t="s">
        <v>4788</v>
      </c>
      <c r="F142" s="19" t="s">
        <v>4789</v>
      </c>
      <c r="G142" s="17"/>
      <c r="H142" s="17"/>
      <c r="I142" s="17"/>
      <c r="J142" s="18" t="s">
        <v>4790</v>
      </c>
      <c r="K142" s="79"/>
      <c r="L142" s="80"/>
      <c r="M142" s="80"/>
      <c r="N142" s="80"/>
      <c r="O142" s="80"/>
    </row>
    <row r="143" spans="2:15" s="78" customFormat="1" ht="30.6">
      <c r="B143" s="37" t="s">
        <v>4791</v>
      </c>
      <c r="C143" s="37" t="s">
        <v>4708</v>
      </c>
      <c r="D143" s="20" t="s">
        <v>4792</v>
      </c>
      <c r="E143" s="19" t="s">
        <v>4793</v>
      </c>
      <c r="F143" s="19" t="s">
        <v>4794</v>
      </c>
      <c r="G143" s="17"/>
      <c r="H143" s="17"/>
      <c r="I143" s="17"/>
      <c r="J143" s="18"/>
      <c r="K143" s="79"/>
      <c r="L143" s="80"/>
      <c r="M143" s="80"/>
      <c r="N143" s="80"/>
      <c r="O143" s="80"/>
    </row>
    <row r="144" spans="2:15" s="78" customFormat="1" ht="30.6">
      <c r="B144" s="37" t="s">
        <v>4795</v>
      </c>
      <c r="C144" s="37" t="s">
        <v>4708</v>
      </c>
      <c r="D144" s="19" t="s">
        <v>4796</v>
      </c>
      <c r="E144" s="19" t="s">
        <v>4793</v>
      </c>
      <c r="F144" s="37" t="s">
        <v>1616</v>
      </c>
      <c r="G144" s="17"/>
      <c r="H144" s="17"/>
      <c r="I144" s="17"/>
      <c r="J144" s="18" t="s">
        <v>1553</v>
      </c>
      <c r="K144" s="79"/>
      <c r="L144" s="80"/>
      <c r="M144" s="80"/>
      <c r="N144" s="80"/>
      <c r="O144" s="80"/>
    </row>
    <row r="145" spans="2:15" s="78" customFormat="1" ht="30.6">
      <c r="B145" s="37" t="s">
        <v>4797</v>
      </c>
      <c r="C145" s="37" t="s">
        <v>4708</v>
      </c>
      <c r="D145" s="19" t="s">
        <v>4798</v>
      </c>
      <c r="E145" s="19" t="s">
        <v>4799</v>
      </c>
      <c r="F145" s="19" t="s">
        <v>4800</v>
      </c>
      <c r="G145" s="17"/>
      <c r="H145" s="17"/>
      <c r="I145" s="17"/>
      <c r="J145" s="18" t="s">
        <v>4801</v>
      </c>
      <c r="K145" s="79"/>
      <c r="L145" s="80"/>
      <c r="M145" s="80"/>
      <c r="N145" s="80"/>
      <c r="O145" s="80"/>
    </row>
    <row r="146" spans="2:15" ht="30.6">
      <c r="B146" s="37" t="s">
        <v>4802</v>
      </c>
      <c r="C146" s="37" t="s">
        <v>4708</v>
      </c>
      <c r="D146" s="19" t="s">
        <v>4803</v>
      </c>
      <c r="E146" s="19" t="s">
        <v>4793</v>
      </c>
      <c r="F146" s="19" t="s">
        <v>4800</v>
      </c>
      <c r="G146" s="17"/>
      <c r="H146" s="17"/>
      <c r="I146" s="17"/>
      <c r="J146" s="18"/>
    </row>
    <row r="147" spans="2:15" ht="61.2">
      <c r="B147" s="37" t="s">
        <v>4813</v>
      </c>
      <c r="C147" s="37" t="s">
        <v>4708</v>
      </c>
      <c r="D147" s="19" t="s">
        <v>4814</v>
      </c>
      <c r="E147" s="19" t="s">
        <v>4793</v>
      </c>
      <c r="F147" s="19" t="s">
        <v>4815</v>
      </c>
      <c r="G147" s="17"/>
      <c r="H147" s="17"/>
      <c r="I147" s="17"/>
      <c r="J147" s="18" t="s">
        <v>4816</v>
      </c>
    </row>
    <row r="148" spans="2:15">
      <c r="B148" s="37" t="s">
        <v>4835</v>
      </c>
      <c r="C148" s="37"/>
      <c r="D148" s="19"/>
      <c r="E148" s="19"/>
      <c r="F148" s="19" t="s">
        <v>1616</v>
      </c>
      <c r="G148" s="17"/>
      <c r="H148" s="17"/>
      <c r="I148" s="17"/>
      <c r="J148" s="18"/>
    </row>
    <row r="149" spans="2:15" ht="61.2">
      <c r="B149" s="37" t="s">
        <v>4836</v>
      </c>
      <c r="C149" s="37" t="s">
        <v>4460</v>
      </c>
      <c r="D149" s="19" t="s">
        <v>4837</v>
      </c>
      <c r="E149" s="19" t="s">
        <v>4838</v>
      </c>
      <c r="F149" s="19" t="s">
        <v>1616</v>
      </c>
      <c r="G149" s="17"/>
      <c r="H149" s="17"/>
      <c r="I149" s="17"/>
      <c r="J149" s="18"/>
    </row>
    <row r="150" spans="2:15">
      <c r="B150" s="37" t="s">
        <v>4835</v>
      </c>
      <c r="C150" s="37"/>
      <c r="D150" s="19"/>
      <c r="E150" s="19"/>
      <c r="F150" s="19"/>
      <c r="G150" s="17"/>
      <c r="H150" s="17"/>
      <c r="I150" s="17"/>
      <c r="J150" s="18"/>
    </row>
    <row r="151" spans="2:15" ht="20.399999999999999">
      <c r="B151" s="37" t="s">
        <v>4840</v>
      </c>
      <c r="C151" s="37" t="s">
        <v>4708</v>
      </c>
      <c r="D151" s="19"/>
      <c r="E151" s="19" t="s">
        <v>4793</v>
      </c>
      <c r="F151" s="19" t="s">
        <v>1616</v>
      </c>
      <c r="G151" s="17"/>
      <c r="H151" s="17"/>
      <c r="I151" s="17"/>
      <c r="J151" s="18"/>
    </row>
    <row r="152" spans="2:15">
      <c r="B152" s="37" t="s">
        <v>4843</v>
      </c>
      <c r="C152" s="37"/>
      <c r="D152" s="19"/>
      <c r="E152" s="19"/>
      <c r="F152" s="19"/>
      <c r="G152" s="17"/>
      <c r="H152" s="17"/>
      <c r="I152" s="17"/>
      <c r="J152" s="18"/>
    </row>
    <row r="153" spans="2:15" ht="20.399999999999999">
      <c r="B153" s="37" t="s">
        <v>4845</v>
      </c>
      <c r="C153" s="37" t="s">
        <v>4708</v>
      </c>
      <c r="D153" s="19"/>
      <c r="E153" s="19" t="s">
        <v>4793</v>
      </c>
      <c r="F153" s="19" t="s">
        <v>1616</v>
      </c>
      <c r="G153" s="17"/>
      <c r="H153" s="17"/>
      <c r="I153" s="17"/>
      <c r="J153" s="18"/>
    </row>
    <row r="154" spans="2:15">
      <c r="B154" s="37" t="s">
        <v>4846</v>
      </c>
      <c r="C154" s="37"/>
      <c r="D154" s="19"/>
      <c r="E154" s="19"/>
      <c r="F154" s="19"/>
      <c r="G154" s="17"/>
      <c r="H154" s="17"/>
      <c r="I154" s="17"/>
      <c r="J154" s="18"/>
    </row>
    <row r="155" spans="2:15">
      <c r="B155" s="37" t="s">
        <v>4847</v>
      </c>
      <c r="C155" s="37" t="s">
        <v>4460</v>
      </c>
      <c r="D155" s="19"/>
      <c r="E155" s="19" t="s">
        <v>4510</v>
      </c>
      <c r="F155" s="19" t="s">
        <v>1616</v>
      </c>
      <c r="G155" s="17"/>
      <c r="H155" s="17"/>
      <c r="I155" s="17"/>
      <c r="J155" s="18"/>
    </row>
    <row r="156" spans="2:15">
      <c r="B156" s="37" t="s">
        <v>4848</v>
      </c>
      <c r="C156" s="37"/>
      <c r="D156" s="19"/>
      <c r="E156" s="19"/>
      <c r="F156" s="19"/>
      <c r="G156" s="17"/>
      <c r="H156" s="17"/>
      <c r="I156" s="17"/>
      <c r="J156" s="18"/>
    </row>
    <row r="157" spans="2:15">
      <c r="B157" s="37" t="s">
        <v>4849</v>
      </c>
      <c r="C157" s="37" t="s">
        <v>4460</v>
      </c>
      <c r="D157" s="19"/>
      <c r="E157" s="19" t="s">
        <v>4514</v>
      </c>
      <c r="F157" s="19" t="s">
        <v>1616</v>
      </c>
      <c r="G157" s="17"/>
      <c r="H157" s="17"/>
      <c r="I157" s="17"/>
      <c r="J157" s="18"/>
    </row>
    <row r="158" spans="2:15">
      <c r="B158" s="37" t="s">
        <v>4850</v>
      </c>
      <c r="C158" s="37"/>
      <c r="D158" s="19"/>
      <c r="E158" s="19"/>
      <c r="F158" s="19"/>
      <c r="G158" s="17"/>
      <c r="H158" s="17"/>
      <c r="I158" s="17"/>
      <c r="J158" s="18"/>
    </row>
    <row r="159" spans="2:15" ht="20.399999999999999">
      <c r="B159" s="37" t="s">
        <v>4677</v>
      </c>
      <c r="C159" s="37" t="s">
        <v>4456</v>
      </c>
      <c r="D159" s="19"/>
      <c r="E159" s="19"/>
      <c r="F159" s="19" t="s">
        <v>4867</v>
      </c>
      <c r="G159" s="17"/>
      <c r="H159" s="17"/>
      <c r="I159" s="17"/>
      <c r="J159" s="18"/>
    </row>
    <row r="160" spans="2:15">
      <c r="B160" s="37" t="s">
        <v>4868</v>
      </c>
      <c r="C160" s="19" t="s">
        <v>4460</v>
      </c>
      <c r="D160" s="19"/>
      <c r="E160" s="60"/>
      <c r="F160" s="19"/>
      <c r="G160" s="19"/>
      <c r="H160" s="17"/>
      <c r="I160" s="19"/>
      <c r="J160" s="18"/>
    </row>
    <row r="161" spans="1:15">
      <c r="B161" s="37" t="s">
        <v>4869</v>
      </c>
      <c r="C161" s="19" t="s">
        <v>4460</v>
      </c>
      <c r="D161" s="19"/>
      <c r="E161" s="60"/>
      <c r="F161" s="19"/>
      <c r="G161" s="19"/>
      <c r="H161" s="17"/>
      <c r="I161" s="19"/>
      <c r="J161" s="18"/>
    </row>
    <row r="162" spans="1:15">
      <c r="B162" s="37" t="s">
        <v>4870</v>
      </c>
      <c r="C162" s="19" t="s">
        <v>4460</v>
      </c>
      <c r="D162" s="19"/>
      <c r="E162" s="60"/>
      <c r="F162" s="19"/>
      <c r="G162" s="19"/>
      <c r="H162" s="17"/>
      <c r="I162" s="19"/>
      <c r="J162" s="18"/>
    </row>
    <row r="163" spans="1:15">
      <c r="B163" s="37"/>
      <c r="C163" s="19"/>
      <c r="D163" s="19"/>
      <c r="E163" s="60"/>
      <c r="F163" s="19"/>
      <c r="G163" s="19"/>
      <c r="H163" s="17"/>
      <c r="I163" s="19"/>
      <c r="J163" s="18"/>
    </row>
    <row r="164" spans="1:15" ht="20.399999999999999">
      <c r="B164" s="37" t="s">
        <v>4871</v>
      </c>
      <c r="C164" s="19" t="s">
        <v>4543</v>
      </c>
      <c r="D164" s="19"/>
      <c r="E164" s="60" t="s">
        <v>4872</v>
      </c>
      <c r="F164" s="19"/>
      <c r="G164" s="19"/>
      <c r="H164" s="17"/>
      <c r="I164" s="19"/>
      <c r="J164" s="18"/>
    </row>
    <row r="165" spans="1:15">
      <c r="B165" s="37" t="s">
        <v>4873</v>
      </c>
      <c r="C165" s="37"/>
      <c r="D165" s="19"/>
      <c r="E165" s="19"/>
      <c r="F165" s="37"/>
      <c r="G165" s="17"/>
      <c r="H165" s="17"/>
      <c r="I165" s="17"/>
      <c r="J165" s="18"/>
    </row>
    <row r="166" spans="1:15" ht="30.6">
      <c r="B166" s="37" t="s">
        <v>4874</v>
      </c>
      <c r="C166" s="37"/>
      <c r="D166" s="19" t="s">
        <v>4875</v>
      </c>
      <c r="E166" s="19"/>
      <c r="F166" s="19"/>
      <c r="G166" s="17"/>
      <c r="H166" s="17"/>
      <c r="I166" s="17"/>
      <c r="J166" s="18"/>
    </row>
    <row r="167" spans="1:15">
      <c r="B167" s="37" t="s">
        <v>4876</v>
      </c>
      <c r="C167" s="37" t="s">
        <v>4460</v>
      </c>
      <c r="D167" s="19" t="s">
        <v>4877</v>
      </c>
      <c r="E167" s="19"/>
      <c r="F167" s="19" t="s">
        <v>1616</v>
      </c>
      <c r="G167" s="17"/>
      <c r="H167" s="17"/>
      <c r="I167" s="17"/>
      <c r="J167" s="18"/>
    </row>
    <row r="168" spans="1:15">
      <c r="B168" s="37" t="s">
        <v>4878</v>
      </c>
      <c r="C168" s="37"/>
      <c r="D168" s="19"/>
      <c r="E168" s="19"/>
      <c r="F168" s="37"/>
      <c r="G168" s="17"/>
      <c r="H168" s="17"/>
      <c r="I168" s="17"/>
      <c r="J168" s="18"/>
    </row>
    <row r="169" spans="1:15">
      <c r="B169" s="37" t="s">
        <v>4879</v>
      </c>
      <c r="C169" s="37"/>
      <c r="D169" s="19"/>
      <c r="E169" s="19"/>
      <c r="F169" s="37"/>
      <c r="G169" s="17"/>
      <c r="H169" s="17"/>
      <c r="I169" s="17"/>
      <c r="J169" s="18"/>
    </row>
    <row r="170" spans="1:15" s="78" customFormat="1" ht="409.6">
      <c r="A170" s="404" t="s">
        <v>1525</v>
      </c>
      <c r="B170" s="37" t="s">
        <v>4880</v>
      </c>
      <c r="C170" s="37" t="s">
        <v>4460</v>
      </c>
      <c r="D170" s="19" t="s">
        <v>4881</v>
      </c>
      <c r="E170" s="401" t="s">
        <v>5352</v>
      </c>
      <c r="F170" s="37"/>
      <c r="G170" s="17"/>
      <c r="H170" s="17"/>
      <c r="I170" s="17"/>
      <c r="J170" s="18"/>
      <c r="K170" s="79"/>
      <c r="L170" s="80"/>
      <c r="M170" s="80"/>
      <c r="N170" s="80"/>
      <c r="O170" s="80"/>
    </row>
    <row r="171" spans="1:15" ht="183.6">
      <c r="B171" s="67" t="s">
        <v>4880</v>
      </c>
      <c r="C171" s="67" t="s">
        <v>4460</v>
      </c>
      <c r="D171" s="35" t="s">
        <v>4881</v>
      </c>
      <c r="E171" s="35" t="s">
        <v>5353</v>
      </c>
      <c r="F171" s="33"/>
      <c r="G171" s="32"/>
      <c r="H171" s="32"/>
      <c r="I171" s="35" t="s">
        <v>4882</v>
      </c>
      <c r="J171" s="34"/>
      <c r="K171" s="47"/>
      <c r="L171" s="47"/>
      <c r="M171" s="47"/>
      <c r="N171" s="47"/>
      <c r="O171" s="47"/>
    </row>
    <row r="172" spans="1:15" ht="102">
      <c r="A172" s="404" t="s">
        <v>1525</v>
      </c>
      <c r="B172" s="37" t="s">
        <v>4880</v>
      </c>
      <c r="C172" s="37" t="s">
        <v>4460</v>
      </c>
      <c r="D172" s="19" t="s">
        <v>4881</v>
      </c>
      <c r="E172" s="401" t="s">
        <v>5354</v>
      </c>
      <c r="F172" s="37"/>
      <c r="G172" s="19"/>
      <c r="H172" s="19" t="s">
        <v>4883</v>
      </c>
      <c r="I172" s="19"/>
      <c r="J172" s="36" t="s">
        <v>4884</v>
      </c>
      <c r="K172" s="47"/>
      <c r="L172" s="47"/>
      <c r="M172" s="47"/>
      <c r="N172" s="47"/>
      <c r="O172" s="47"/>
    </row>
    <row r="173" spans="1:15" ht="102">
      <c r="A173" s="404" t="s">
        <v>1525</v>
      </c>
      <c r="B173" s="37" t="s">
        <v>4880</v>
      </c>
      <c r="C173" s="37" t="s">
        <v>4460</v>
      </c>
      <c r="D173" s="19" t="s">
        <v>4881</v>
      </c>
      <c r="E173" s="401" t="s">
        <v>5355</v>
      </c>
      <c r="F173" s="37"/>
      <c r="G173" s="19"/>
      <c r="H173" s="19" t="s">
        <v>4885</v>
      </c>
      <c r="I173" s="19"/>
      <c r="J173" s="36" t="s">
        <v>4884</v>
      </c>
      <c r="K173" s="47"/>
      <c r="L173" s="47"/>
      <c r="M173" s="47"/>
      <c r="N173" s="47"/>
      <c r="O173" s="47"/>
    </row>
    <row r="174" spans="1:15" ht="51">
      <c r="B174" s="37" t="s">
        <v>4880</v>
      </c>
      <c r="C174" s="37" t="s">
        <v>4460</v>
      </c>
      <c r="D174" s="19" t="s">
        <v>4881</v>
      </c>
      <c r="E174" s="19" t="s">
        <v>4886</v>
      </c>
      <c r="F174" s="37"/>
      <c r="G174" s="19"/>
      <c r="H174" s="19" t="s">
        <v>4887</v>
      </c>
      <c r="I174" s="19"/>
      <c r="J174" s="36" t="s">
        <v>4888</v>
      </c>
      <c r="K174" s="47"/>
      <c r="L174" s="47"/>
      <c r="M174" s="47"/>
      <c r="N174" s="47"/>
      <c r="O174" s="47"/>
    </row>
    <row r="175" spans="1:15" ht="255">
      <c r="A175" s="404" t="s">
        <v>1525</v>
      </c>
      <c r="B175" s="44" t="s">
        <v>4880</v>
      </c>
      <c r="C175" s="44" t="s">
        <v>4460</v>
      </c>
      <c r="D175" s="43" t="s">
        <v>4881</v>
      </c>
      <c r="E175" s="402" t="s">
        <v>5356</v>
      </c>
      <c r="F175" s="44"/>
      <c r="G175" s="43"/>
      <c r="H175" s="43" t="s">
        <v>4889</v>
      </c>
      <c r="I175" s="43"/>
      <c r="J175" s="45"/>
      <c r="K175" s="47"/>
      <c r="L175" s="47"/>
      <c r="M175" s="47"/>
      <c r="N175" s="47"/>
      <c r="O175" s="47"/>
    </row>
    <row r="176" spans="1:15" ht="20.399999999999999">
      <c r="B176" s="37" t="s">
        <v>4890</v>
      </c>
      <c r="C176" s="37" t="s">
        <v>2745</v>
      </c>
      <c r="D176" s="19" t="s">
        <v>4891</v>
      </c>
      <c r="E176" s="19"/>
      <c r="F176" s="37"/>
      <c r="G176" s="17"/>
      <c r="H176" s="17"/>
      <c r="I176" s="17"/>
      <c r="J176" s="18"/>
      <c r="K176" s="47"/>
      <c r="L176" s="47"/>
      <c r="M176" s="47"/>
      <c r="N176" s="47"/>
      <c r="O176" s="47"/>
    </row>
    <row r="177" spans="1:235">
      <c r="B177" s="68" t="s">
        <v>4566</v>
      </c>
      <c r="C177" s="37"/>
      <c r="D177" s="19"/>
      <c r="E177" s="19"/>
      <c r="F177" s="37"/>
      <c r="G177" s="17"/>
      <c r="H177" s="17"/>
      <c r="I177" s="17"/>
      <c r="J177" s="18"/>
      <c r="K177" s="47"/>
      <c r="L177" s="47"/>
      <c r="M177" s="47"/>
      <c r="N177" s="47"/>
      <c r="O177" s="47"/>
    </row>
    <row r="178" spans="1:235">
      <c r="B178" s="68" t="s">
        <v>4892</v>
      </c>
      <c r="C178" s="37"/>
      <c r="D178" s="19"/>
      <c r="E178" s="19"/>
      <c r="F178" s="37"/>
      <c r="G178" s="17"/>
      <c r="H178" s="17"/>
      <c r="I178" s="17"/>
      <c r="J178" s="18"/>
      <c r="K178" s="47"/>
      <c r="L178" s="47"/>
      <c r="M178" s="47"/>
      <c r="N178" s="47"/>
      <c r="O178" s="47"/>
    </row>
    <row r="179" spans="1:235">
      <c r="B179" s="37" t="s">
        <v>4893</v>
      </c>
      <c r="C179" s="37"/>
      <c r="D179" s="19"/>
      <c r="E179" s="19"/>
      <c r="F179" s="19"/>
      <c r="G179" s="17"/>
      <c r="H179" s="17"/>
      <c r="I179" s="17"/>
      <c r="J179" s="18" t="s">
        <v>1553</v>
      </c>
      <c r="K179" s="47"/>
      <c r="L179" s="47"/>
      <c r="M179" s="47"/>
      <c r="N179" s="47"/>
      <c r="O179" s="47"/>
    </row>
    <row r="180" spans="1:235">
      <c r="B180" s="37" t="s">
        <v>4880</v>
      </c>
      <c r="C180" s="37" t="s">
        <v>4456</v>
      </c>
      <c r="K180" s="47"/>
      <c r="L180" s="47"/>
      <c r="M180" s="47"/>
      <c r="N180" s="47"/>
      <c r="O180" s="47"/>
    </row>
    <row r="181" spans="1:235">
      <c r="B181" s="37" t="s">
        <v>4894</v>
      </c>
      <c r="C181" s="37"/>
      <c r="K181" s="47"/>
      <c r="L181" s="47"/>
      <c r="M181" s="47"/>
      <c r="N181" s="47"/>
      <c r="O181" s="47"/>
    </row>
    <row r="182" spans="1:235" s="81" customFormat="1" ht="30.6">
      <c r="A182" s="403"/>
      <c r="B182" s="37" t="s">
        <v>4907</v>
      </c>
      <c r="C182" s="37"/>
      <c r="D182" s="19" t="s">
        <v>5357</v>
      </c>
      <c r="E182" s="19"/>
      <c r="F182" s="19"/>
      <c r="G182" s="17"/>
      <c r="H182" s="17"/>
      <c r="I182" s="17"/>
      <c r="J182" s="18" t="s">
        <v>1553</v>
      </c>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403"/>
      <c r="AQ182" s="403"/>
      <c r="AR182" s="403"/>
      <c r="AS182" s="403"/>
      <c r="AT182" s="403"/>
      <c r="AU182" s="403"/>
      <c r="AV182" s="403"/>
      <c r="AW182" s="403"/>
      <c r="AX182" s="403"/>
      <c r="AY182" s="403"/>
      <c r="AZ182" s="403"/>
      <c r="BA182" s="403"/>
      <c r="BB182" s="403"/>
      <c r="BC182" s="403"/>
      <c r="BD182" s="403"/>
      <c r="BE182" s="403"/>
      <c r="BF182" s="403"/>
      <c r="BG182" s="403"/>
      <c r="BH182" s="403"/>
      <c r="BI182" s="403"/>
      <c r="BJ182" s="403"/>
      <c r="BK182" s="403"/>
      <c r="BL182" s="403"/>
      <c r="BM182" s="403"/>
      <c r="BN182" s="403"/>
      <c r="BO182" s="403"/>
      <c r="BP182" s="403"/>
      <c r="BQ182" s="403"/>
      <c r="BR182" s="403"/>
      <c r="BS182" s="403"/>
      <c r="BT182" s="403"/>
      <c r="BU182" s="403"/>
      <c r="BV182" s="403"/>
      <c r="BW182" s="403"/>
      <c r="BX182" s="403"/>
      <c r="BY182" s="403"/>
      <c r="BZ182" s="403"/>
      <c r="CA182" s="403"/>
      <c r="CB182" s="403"/>
      <c r="CC182" s="403"/>
      <c r="CD182" s="403"/>
      <c r="CE182" s="403"/>
      <c r="CF182" s="403"/>
      <c r="CG182" s="403"/>
      <c r="CH182" s="403"/>
      <c r="CI182" s="403"/>
      <c r="CJ182" s="403"/>
      <c r="CK182" s="403"/>
      <c r="CL182" s="403"/>
      <c r="CM182" s="403"/>
      <c r="CN182" s="403"/>
      <c r="CO182" s="403"/>
      <c r="CP182" s="403"/>
      <c r="CQ182" s="403"/>
      <c r="CR182" s="403"/>
      <c r="CS182" s="403"/>
      <c r="CT182" s="403"/>
      <c r="CU182" s="403"/>
      <c r="CV182" s="403"/>
      <c r="CW182" s="403"/>
      <c r="CX182" s="403"/>
      <c r="CY182" s="403"/>
      <c r="CZ182" s="403"/>
      <c r="DA182" s="403"/>
      <c r="DB182" s="403"/>
      <c r="DC182" s="403"/>
      <c r="DD182" s="403"/>
      <c r="DE182" s="403"/>
      <c r="DF182" s="403"/>
      <c r="DG182" s="403"/>
      <c r="DH182" s="403"/>
      <c r="DI182" s="403"/>
      <c r="DJ182" s="403"/>
      <c r="DK182" s="403"/>
      <c r="DL182" s="403"/>
      <c r="DM182" s="403"/>
      <c r="DN182" s="403"/>
      <c r="DO182" s="403"/>
      <c r="DP182" s="403"/>
      <c r="DQ182" s="403"/>
      <c r="DR182" s="403"/>
      <c r="DS182" s="403"/>
      <c r="DT182" s="403"/>
      <c r="DU182" s="403"/>
      <c r="DV182" s="403"/>
      <c r="DW182" s="403"/>
      <c r="DX182" s="403"/>
      <c r="DY182" s="403"/>
      <c r="DZ182" s="403"/>
      <c r="EA182" s="403"/>
      <c r="EB182" s="403"/>
      <c r="EC182" s="403"/>
      <c r="ED182" s="403"/>
      <c r="EE182" s="403"/>
      <c r="EF182" s="403"/>
      <c r="EG182" s="403"/>
      <c r="EH182" s="403"/>
      <c r="EI182" s="403"/>
      <c r="EJ182" s="403"/>
      <c r="EK182" s="403"/>
      <c r="EL182" s="403"/>
      <c r="EM182" s="403"/>
      <c r="EN182" s="403"/>
      <c r="EO182" s="403"/>
      <c r="EP182" s="403"/>
      <c r="EQ182" s="403"/>
      <c r="ER182" s="403"/>
      <c r="ES182" s="403"/>
      <c r="ET182" s="403"/>
      <c r="EU182" s="403"/>
      <c r="EV182" s="403"/>
      <c r="EW182" s="403"/>
      <c r="EX182" s="403"/>
      <c r="EY182" s="403"/>
      <c r="EZ182" s="403"/>
      <c r="FA182" s="403"/>
      <c r="FB182" s="403"/>
      <c r="FC182" s="403"/>
      <c r="FD182" s="403"/>
      <c r="FE182" s="403"/>
      <c r="FF182" s="403"/>
      <c r="FG182" s="403"/>
      <c r="FH182" s="403"/>
      <c r="FI182" s="403"/>
      <c r="FJ182" s="403"/>
      <c r="FK182" s="403"/>
      <c r="FL182" s="403"/>
      <c r="FM182" s="403"/>
      <c r="FN182" s="403"/>
      <c r="FO182" s="403"/>
      <c r="FP182" s="403"/>
      <c r="FQ182" s="403"/>
      <c r="FR182" s="403"/>
      <c r="FS182" s="403"/>
      <c r="FT182" s="403"/>
      <c r="FU182" s="403"/>
      <c r="FV182" s="403"/>
      <c r="FW182" s="403"/>
      <c r="FX182" s="403"/>
      <c r="FY182" s="403"/>
      <c r="FZ182" s="403"/>
      <c r="GA182" s="403"/>
      <c r="GB182" s="403"/>
      <c r="GC182" s="403"/>
      <c r="GD182" s="403"/>
      <c r="GE182" s="403"/>
      <c r="GF182" s="403"/>
      <c r="GG182" s="403"/>
      <c r="GH182" s="403"/>
      <c r="GI182" s="403"/>
      <c r="GJ182" s="403"/>
      <c r="GK182" s="403"/>
      <c r="GL182" s="403"/>
      <c r="GM182" s="403"/>
      <c r="GN182" s="403"/>
      <c r="GO182" s="403"/>
      <c r="GP182" s="403"/>
      <c r="GQ182" s="403"/>
      <c r="GR182" s="403"/>
      <c r="GS182" s="403"/>
      <c r="GT182" s="403"/>
      <c r="GU182" s="403"/>
      <c r="GV182" s="403"/>
      <c r="GW182" s="403"/>
      <c r="GX182" s="403"/>
      <c r="GY182" s="403"/>
      <c r="GZ182" s="403"/>
      <c r="HA182" s="403"/>
      <c r="HB182" s="403"/>
      <c r="HC182" s="403"/>
      <c r="HD182" s="403"/>
      <c r="HE182" s="403"/>
      <c r="HF182" s="403"/>
      <c r="HG182" s="403"/>
      <c r="HH182" s="403"/>
      <c r="HI182" s="403"/>
      <c r="HJ182" s="403"/>
      <c r="HK182" s="403"/>
      <c r="HL182" s="403"/>
      <c r="HM182" s="403"/>
      <c r="HN182" s="403"/>
      <c r="HO182" s="403"/>
      <c r="HP182" s="403"/>
      <c r="HQ182" s="403"/>
      <c r="HR182" s="403"/>
      <c r="HS182" s="403"/>
      <c r="HT182" s="403"/>
      <c r="HU182" s="403"/>
      <c r="HV182" s="403"/>
      <c r="HW182" s="403"/>
      <c r="HX182" s="403"/>
      <c r="HY182" s="403"/>
      <c r="HZ182" s="403"/>
      <c r="IA182" s="403"/>
    </row>
    <row r="183" spans="1:235" s="81" customFormat="1">
      <c r="A183" s="403"/>
      <c r="B183" s="37" t="s">
        <v>4908</v>
      </c>
      <c r="C183" s="37" t="s">
        <v>4909</v>
      </c>
      <c r="D183" s="19"/>
      <c r="E183" s="19"/>
      <c r="F183" s="19"/>
      <c r="G183" s="17"/>
      <c r="H183" s="17"/>
      <c r="I183" s="17"/>
      <c r="J183" s="18"/>
      <c r="K183" s="403"/>
      <c r="L183" s="403"/>
      <c r="M183" s="403"/>
      <c r="N183" s="403"/>
      <c r="O183" s="403"/>
      <c r="P183" s="403"/>
      <c r="Q183" s="403"/>
      <c r="R183" s="403"/>
      <c r="S183" s="403"/>
      <c r="T183" s="403"/>
      <c r="U183" s="403"/>
      <c r="V183" s="403"/>
      <c r="W183" s="403"/>
      <c r="X183" s="403"/>
      <c r="Y183" s="403"/>
      <c r="Z183" s="403"/>
      <c r="AA183" s="403"/>
      <c r="AB183" s="403"/>
      <c r="AC183" s="403"/>
      <c r="AD183" s="403"/>
      <c r="AE183" s="403"/>
      <c r="AF183" s="403"/>
      <c r="AG183" s="403"/>
      <c r="AH183" s="403"/>
      <c r="AI183" s="403"/>
      <c r="AJ183" s="403"/>
      <c r="AK183" s="403"/>
      <c r="AL183" s="403"/>
      <c r="AM183" s="403"/>
      <c r="AN183" s="403"/>
      <c r="AO183" s="403"/>
      <c r="AP183" s="403"/>
      <c r="AQ183" s="403"/>
      <c r="AR183" s="403"/>
      <c r="AS183" s="403"/>
      <c r="AT183" s="403"/>
      <c r="AU183" s="403"/>
      <c r="AV183" s="403"/>
      <c r="AW183" s="403"/>
      <c r="AX183" s="403"/>
      <c r="AY183" s="403"/>
      <c r="AZ183" s="403"/>
      <c r="BA183" s="403"/>
      <c r="BB183" s="403"/>
      <c r="BC183" s="403"/>
      <c r="BD183" s="403"/>
      <c r="BE183" s="403"/>
      <c r="BF183" s="403"/>
      <c r="BG183" s="403"/>
      <c r="BH183" s="403"/>
      <c r="BI183" s="403"/>
      <c r="BJ183" s="403"/>
      <c r="BK183" s="403"/>
      <c r="BL183" s="403"/>
      <c r="BM183" s="403"/>
      <c r="BN183" s="403"/>
      <c r="BO183" s="403"/>
      <c r="BP183" s="403"/>
      <c r="BQ183" s="403"/>
      <c r="BR183" s="403"/>
      <c r="BS183" s="403"/>
      <c r="BT183" s="403"/>
      <c r="BU183" s="403"/>
      <c r="BV183" s="403"/>
      <c r="BW183" s="403"/>
      <c r="BX183" s="403"/>
      <c r="BY183" s="403"/>
      <c r="BZ183" s="403"/>
      <c r="CA183" s="403"/>
      <c r="CB183" s="403"/>
      <c r="CC183" s="403"/>
      <c r="CD183" s="403"/>
      <c r="CE183" s="403"/>
      <c r="CF183" s="403"/>
      <c r="CG183" s="403"/>
      <c r="CH183" s="403"/>
      <c r="CI183" s="403"/>
      <c r="CJ183" s="403"/>
      <c r="CK183" s="403"/>
      <c r="CL183" s="403"/>
      <c r="CM183" s="403"/>
      <c r="CN183" s="403"/>
      <c r="CO183" s="403"/>
      <c r="CP183" s="403"/>
      <c r="CQ183" s="403"/>
      <c r="CR183" s="403"/>
      <c r="CS183" s="403"/>
      <c r="CT183" s="403"/>
      <c r="CU183" s="403"/>
      <c r="CV183" s="403"/>
      <c r="CW183" s="403"/>
      <c r="CX183" s="403"/>
      <c r="CY183" s="403"/>
      <c r="CZ183" s="403"/>
      <c r="DA183" s="403"/>
      <c r="DB183" s="403"/>
      <c r="DC183" s="403"/>
      <c r="DD183" s="403"/>
      <c r="DE183" s="403"/>
      <c r="DF183" s="403"/>
      <c r="DG183" s="403"/>
      <c r="DH183" s="403"/>
      <c r="DI183" s="403"/>
      <c r="DJ183" s="403"/>
      <c r="DK183" s="403"/>
      <c r="DL183" s="403"/>
      <c r="DM183" s="403"/>
      <c r="DN183" s="403"/>
      <c r="DO183" s="403"/>
      <c r="DP183" s="403"/>
      <c r="DQ183" s="403"/>
      <c r="DR183" s="403"/>
      <c r="DS183" s="403"/>
      <c r="DT183" s="403"/>
      <c r="DU183" s="403"/>
      <c r="DV183" s="403"/>
      <c r="DW183" s="403"/>
      <c r="DX183" s="403"/>
      <c r="DY183" s="403"/>
      <c r="DZ183" s="403"/>
      <c r="EA183" s="403"/>
      <c r="EB183" s="403"/>
      <c r="EC183" s="403"/>
      <c r="ED183" s="403"/>
      <c r="EE183" s="403"/>
      <c r="EF183" s="403"/>
      <c r="EG183" s="403"/>
      <c r="EH183" s="403"/>
      <c r="EI183" s="403"/>
      <c r="EJ183" s="403"/>
      <c r="EK183" s="403"/>
      <c r="EL183" s="403"/>
      <c r="EM183" s="403"/>
      <c r="EN183" s="403"/>
      <c r="EO183" s="403"/>
      <c r="EP183" s="403"/>
      <c r="EQ183" s="403"/>
      <c r="ER183" s="403"/>
      <c r="ES183" s="403"/>
      <c r="ET183" s="403"/>
      <c r="EU183" s="403"/>
      <c r="EV183" s="403"/>
      <c r="EW183" s="403"/>
      <c r="EX183" s="403"/>
      <c r="EY183" s="403"/>
      <c r="EZ183" s="403"/>
      <c r="FA183" s="403"/>
      <c r="FB183" s="403"/>
      <c r="FC183" s="403"/>
      <c r="FD183" s="403"/>
      <c r="FE183" s="403"/>
      <c r="FF183" s="403"/>
      <c r="FG183" s="403"/>
      <c r="FH183" s="403"/>
      <c r="FI183" s="403"/>
      <c r="FJ183" s="403"/>
      <c r="FK183" s="403"/>
      <c r="FL183" s="403"/>
      <c r="FM183" s="403"/>
      <c r="FN183" s="403"/>
      <c r="FO183" s="403"/>
      <c r="FP183" s="403"/>
      <c r="FQ183" s="403"/>
      <c r="FR183" s="403"/>
      <c r="FS183" s="403"/>
      <c r="FT183" s="403"/>
      <c r="FU183" s="403"/>
      <c r="FV183" s="403"/>
      <c r="FW183" s="403"/>
      <c r="FX183" s="403"/>
      <c r="FY183" s="403"/>
      <c r="FZ183" s="403"/>
      <c r="GA183" s="403"/>
      <c r="GB183" s="403"/>
      <c r="GC183" s="403"/>
      <c r="GD183" s="403"/>
      <c r="GE183" s="403"/>
      <c r="GF183" s="403"/>
      <c r="GG183" s="403"/>
      <c r="GH183" s="403"/>
      <c r="GI183" s="403"/>
      <c r="GJ183" s="403"/>
      <c r="GK183" s="403"/>
      <c r="GL183" s="403"/>
      <c r="GM183" s="403"/>
      <c r="GN183" s="403"/>
      <c r="GO183" s="403"/>
      <c r="GP183" s="403"/>
      <c r="GQ183" s="403"/>
      <c r="GR183" s="403"/>
      <c r="GS183" s="403"/>
      <c r="GT183" s="403"/>
      <c r="GU183" s="403"/>
      <c r="GV183" s="403"/>
      <c r="GW183" s="403"/>
      <c r="GX183" s="403"/>
      <c r="GY183" s="403"/>
      <c r="GZ183" s="403"/>
      <c r="HA183" s="403"/>
      <c r="HB183" s="403"/>
      <c r="HC183" s="403"/>
      <c r="HD183" s="403"/>
      <c r="HE183" s="403"/>
      <c r="HF183" s="403"/>
      <c r="HG183" s="403"/>
      <c r="HH183" s="403"/>
      <c r="HI183" s="403"/>
      <c r="HJ183" s="403"/>
      <c r="HK183" s="403"/>
      <c r="HL183" s="403"/>
      <c r="HM183" s="403"/>
      <c r="HN183" s="403"/>
      <c r="HO183" s="403"/>
      <c r="HP183" s="403"/>
      <c r="HQ183" s="403"/>
      <c r="HR183" s="403"/>
      <c r="HS183" s="403"/>
      <c r="HT183" s="403"/>
      <c r="HU183" s="403"/>
      <c r="HV183" s="403"/>
      <c r="HW183" s="403"/>
      <c r="HX183" s="403"/>
      <c r="HY183" s="403"/>
      <c r="HZ183" s="403"/>
      <c r="IA183" s="403"/>
    </row>
    <row r="184" spans="1:235">
      <c r="B184" s="37" t="s">
        <v>4910</v>
      </c>
      <c r="C184" s="37"/>
      <c r="D184" s="19"/>
      <c r="E184" s="19"/>
      <c r="F184" s="19"/>
      <c r="G184" s="17"/>
      <c r="H184" s="17"/>
      <c r="I184" s="17"/>
      <c r="J184" s="18"/>
      <c r="K184" s="47"/>
      <c r="L184" s="47"/>
      <c r="M184" s="47"/>
      <c r="N184" s="47"/>
      <c r="O184" s="47"/>
    </row>
    <row r="185" spans="1:235" ht="40.799999999999997">
      <c r="B185" s="37" t="s">
        <v>4911</v>
      </c>
      <c r="C185" s="37"/>
      <c r="D185" s="19"/>
      <c r="E185" s="35" t="s">
        <v>4912</v>
      </c>
      <c r="F185" s="19" t="s">
        <v>4913</v>
      </c>
      <c r="G185" s="17"/>
      <c r="H185" s="17"/>
      <c r="I185" s="17"/>
      <c r="J185" s="18"/>
      <c r="K185" s="47"/>
      <c r="L185" s="47"/>
      <c r="M185" s="47"/>
      <c r="N185" s="47"/>
      <c r="O185" s="47"/>
    </row>
    <row r="186" spans="1:235">
      <c r="B186" s="37" t="s">
        <v>4914</v>
      </c>
      <c r="C186" s="37" t="s">
        <v>4460</v>
      </c>
      <c r="D186" s="19"/>
      <c r="E186" s="19"/>
      <c r="F186" s="19"/>
      <c r="G186" s="17"/>
      <c r="H186" s="17"/>
      <c r="I186" s="17"/>
      <c r="J186" s="18"/>
      <c r="K186" s="47"/>
      <c r="L186" s="47"/>
      <c r="M186" s="47"/>
      <c r="N186" s="47"/>
      <c r="O186" s="47"/>
    </row>
    <row r="187" spans="1:235">
      <c r="B187" s="65" t="s">
        <v>4915</v>
      </c>
      <c r="C187" s="65" t="s">
        <v>4460</v>
      </c>
      <c r="D187" s="42"/>
      <c r="E187" s="42" t="s">
        <v>4916</v>
      </c>
      <c r="F187" s="42"/>
      <c r="G187" s="38"/>
      <c r="H187" s="38"/>
      <c r="I187" s="38"/>
      <c r="J187" s="39"/>
      <c r="K187" s="47"/>
      <c r="L187" s="47"/>
      <c r="M187" s="47"/>
      <c r="N187" s="47"/>
      <c r="O187" s="47"/>
    </row>
    <row r="188" spans="1:235">
      <c r="B188" s="65" t="s">
        <v>4917</v>
      </c>
      <c r="C188" s="65" t="s">
        <v>4460</v>
      </c>
      <c r="D188" s="42"/>
      <c r="E188" s="42"/>
      <c r="F188" s="42"/>
      <c r="G188" s="38"/>
      <c r="H188" s="38"/>
      <c r="I188" s="38"/>
      <c r="J188" s="39"/>
      <c r="K188" s="47"/>
      <c r="L188" s="47"/>
      <c r="M188" s="47"/>
      <c r="N188" s="47"/>
      <c r="O188" s="47"/>
    </row>
    <row r="189" spans="1:235" s="49" customFormat="1">
      <c r="B189" s="37" t="s">
        <v>4918</v>
      </c>
      <c r="C189" s="37" t="s">
        <v>4460</v>
      </c>
      <c r="D189" s="19"/>
      <c r="E189" s="19"/>
      <c r="F189" s="19"/>
      <c r="G189" s="17"/>
      <c r="H189" s="17"/>
      <c r="I189" s="17"/>
      <c r="J189" s="18"/>
      <c r="K189" s="40"/>
    </row>
    <row r="190" spans="1:235" s="49" customFormat="1" ht="30.6">
      <c r="B190" s="67" t="s">
        <v>4919</v>
      </c>
      <c r="C190" s="67" t="s">
        <v>4460</v>
      </c>
      <c r="D190" s="35" t="s">
        <v>4920</v>
      </c>
      <c r="E190" s="35"/>
      <c r="F190" s="35" t="s">
        <v>1616</v>
      </c>
      <c r="G190" s="32"/>
      <c r="H190" s="32"/>
      <c r="I190" s="32"/>
      <c r="J190" s="40"/>
      <c r="K190" s="40"/>
    </row>
    <row r="191" spans="1:235" s="49" customFormat="1">
      <c r="B191" s="67" t="s">
        <v>4921</v>
      </c>
      <c r="C191" s="67"/>
      <c r="D191" s="35"/>
      <c r="E191" s="35"/>
      <c r="F191" s="35"/>
      <c r="G191" s="32"/>
      <c r="H191" s="32"/>
      <c r="I191" s="32"/>
      <c r="J191" s="40"/>
      <c r="K191" s="40"/>
    </row>
    <row r="192" spans="1:235" ht="30.6">
      <c r="B192" s="67" t="s">
        <v>4922</v>
      </c>
      <c r="C192" s="67" t="s">
        <v>4460</v>
      </c>
      <c r="D192" s="35" t="s">
        <v>4923</v>
      </c>
      <c r="E192" s="35" t="s">
        <v>4924</v>
      </c>
      <c r="F192" s="35" t="s">
        <v>4511</v>
      </c>
      <c r="G192" s="32"/>
      <c r="H192" s="32"/>
      <c r="I192" s="32"/>
      <c r="J192" s="40" t="s">
        <v>4790</v>
      </c>
      <c r="L192" s="47"/>
      <c r="M192" s="47"/>
      <c r="N192" s="47"/>
      <c r="O192" s="47"/>
    </row>
    <row r="193" spans="2:15" ht="30.6">
      <c r="B193" s="37" t="s">
        <v>4925</v>
      </c>
      <c r="C193" s="37" t="s">
        <v>4460</v>
      </c>
      <c r="D193" s="19" t="s">
        <v>4926</v>
      </c>
      <c r="E193" s="19"/>
      <c r="F193" s="19" t="s">
        <v>4927</v>
      </c>
      <c r="G193" s="17" t="s">
        <v>4928</v>
      </c>
      <c r="H193" s="17" t="s">
        <v>1861</v>
      </c>
      <c r="I193" s="19" t="s">
        <v>4929</v>
      </c>
      <c r="J193" s="18" t="s">
        <v>4930</v>
      </c>
      <c r="L193" s="47"/>
      <c r="M193" s="47"/>
      <c r="N193" s="47"/>
      <c r="O193" s="47"/>
    </row>
    <row r="194" spans="2:15" ht="30.6">
      <c r="B194" s="37" t="s">
        <v>4931</v>
      </c>
      <c r="C194" s="37" t="s">
        <v>4456</v>
      </c>
      <c r="D194" s="19" t="s">
        <v>4932</v>
      </c>
      <c r="E194" s="19"/>
      <c r="F194" s="19" t="s">
        <v>4933</v>
      </c>
      <c r="G194" s="17"/>
      <c r="H194" s="17"/>
      <c r="I194" s="17"/>
      <c r="J194" s="18" t="s">
        <v>4790</v>
      </c>
      <c r="L194" s="47"/>
      <c r="M194" s="47"/>
      <c r="N194" s="47"/>
      <c r="O194" s="47"/>
    </row>
    <row r="195" spans="2:15" ht="30.6">
      <c r="B195" s="37" t="s">
        <v>4934</v>
      </c>
      <c r="C195" s="37" t="s">
        <v>4460</v>
      </c>
      <c r="D195" s="19" t="s">
        <v>4935</v>
      </c>
      <c r="E195" s="19" t="s">
        <v>4936</v>
      </c>
      <c r="F195" s="19" t="s">
        <v>4933</v>
      </c>
      <c r="G195" s="17"/>
      <c r="H195" s="17"/>
      <c r="I195" s="17"/>
      <c r="J195" s="18" t="s">
        <v>4790</v>
      </c>
      <c r="K195" s="40" t="s">
        <v>4937</v>
      </c>
      <c r="L195" s="47"/>
      <c r="M195" s="47"/>
      <c r="N195" s="47"/>
      <c r="O195" s="47"/>
    </row>
    <row r="196" spans="2:15" ht="20.399999999999999">
      <c r="B196" s="37" t="s">
        <v>4938</v>
      </c>
      <c r="C196" s="37" t="s">
        <v>4460</v>
      </c>
      <c r="D196" s="19"/>
      <c r="E196" s="19"/>
      <c r="F196" s="19" t="s">
        <v>4939</v>
      </c>
      <c r="G196" s="17"/>
      <c r="H196" s="17"/>
      <c r="I196" s="17"/>
      <c r="J196" s="18" t="s">
        <v>1553</v>
      </c>
      <c r="L196" s="47"/>
      <c r="M196" s="47"/>
      <c r="N196" s="47"/>
      <c r="O196" s="47"/>
    </row>
    <row r="197" spans="2:15">
      <c r="B197" s="37" t="s">
        <v>4940</v>
      </c>
      <c r="C197" s="37" t="s">
        <v>4460</v>
      </c>
      <c r="D197" s="19" t="s">
        <v>4941</v>
      </c>
      <c r="E197" s="19"/>
      <c r="F197" s="19" t="s">
        <v>1616</v>
      </c>
      <c r="G197" s="17">
        <v>30</v>
      </c>
      <c r="H197" s="17"/>
      <c r="I197" s="17"/>
      <c r="J197" s="18" t="s">
        <v>4790</v>
      </c>
      <c r="L197" s="47"/>
      <c r="M197" s="47"/>
      <c r="N197" s="47"/>
      <c r="O197" s="47"/>
    </row>
    <row r="198" spans="2:15" ht="20.399999999999999">
      <c r="B198" s="37" t="s">
        <v>4942</v>
      </c>
      <c r="C198" s="37" t="s">
        <v>4460</v>
      </c>
      <c r="D198" s="19" t="s">
        <v>4943</v>
      </c>
      <c r="E198" s="19"/>
      <c r="F198" s="19" t="s">
        <v>4527</v>
      </c>
      <c r="G198" s="17">
        <v>30</v>
      </c>
      <c r="H198" s="17"/>
      <c r="I198" s="17"/>
      <c r="J198" s="18" t="s">
        <v>4790</v>
      </c>
      <c r="L198" s="47"/>
      <c r="M198" s="47"/>
      <c r="N198" s="47"/>
      <c r="O198" s="47"/>
    </row>
    <row r="199" spans="2:15">
      <c r="B199" s="37" t="s">
        <v>4944</v>
      </c>
      <c r="C199" s="19" t="s">
        <v>4460</v>
      </c>
      <c r="D199" s="19" t="s">
        <v>4945</v>
      </c>
      <c r="E199" s="19"/>
      <c r="F199" s="19" t="s">
        <v>1616</v>
      </c>
      <c r="G199" s="17">
        <v>30</v>
      </c>
      <c r="H199" s="17"/>
      <c r="I199" s="17"/>
      <c r="J199" s="18" t="s">
        <v>4790</v>
      </c>
      <c r="L199" s="47"/>
      <c r="M199" s="47"/>
      <c r="N199" s="47"/>
      <c r="O199" s="47"/>
    </row>
    <row r="200" spans="2:15">
      <c r="B200" s="37" t="s">
        <v>4946</v>
      </c>
      <c r="C200" s="37" t="s">
        <v>4460</v>
      </c>
      <c r="D200" s="19" t="s">
        <v>4947</v>
      </c>
      <c r="E200" s="19"/>
      <c r="F200" s="19" t="s">
        <v>4527</v>
      </c>
      <c r="G200" s="17">
        <v>20</v>
      </c>
      <c r="H200" s="17"/>
      <c r="I200" s="17"/>
      <c r="J200" s="18" t="s">
        <v>4790</v>
      </c>
      <c r="L200" s="47"/>
      <c r="M200" s="47"/>
      <c r="N200" s="47"/>
      <c r="O200" s="47"/>
    </row>
    <row r="201" spans="2:15" ht="20.399999999999999">
      <c r="B201" s="37" t="s">
        <v>4953</v>
      </c>
      <c r="C201" s="19" t="s">
        <v>4708</v>
      </c>
      <c r="D201" s="19"/>
      <c r="E201" s="19" t="s">
        <v>5358</v>
      </c>
      <c r="F201" s="19" t="s">
        <v>1616</v>
      </c>
      <c r="G201" s="19"/>
      <c r="H201" s="17"/>
      <c r="I201" s="19"/>
      <c r="J201" s="18" t="s">
        <v>4790</v>
      </c>
      <c r="L201" s="47"/>
      <c r="M201" s="47"/>
      <c r="N201" s="47"/>
      <c r="O201" s="47"/>
    </row>
    <row r="202" spans="2:15">
      <c r="B202" s="37" t="s">
        <v>4954</v>
      </c>
      <c r="C202" s="19" t="s">
        <v>4460</v>
      </c>
      <c r="D202" s="19" t="s">
        <v>4955</v>
      </c>
      <c r="E202" s="19" t="s">
        <v>4956</v>
      </c>
      <c r="F202" s="19" t="s">
        <v>1616</v>
      </c>
      <c r="G202" s="17"/>
      <c r="H202" s="17"/>
      <c r="I202" s="19"/>
      <c r="J202" s="18" t="s">
        <v>4790</v>
      </c>
      <c r="L202" s="47"/>
      <c r="M202" s="47"/>
      <c r="N202" s="47"/>
      <c r="O202" s="47"/>
    </row>
    <row r="203" spans="2:15" ht="40.799999999999997">
      <c r="B203" s="37" t="s">
        <v>4960</v>
      </c>
      <c r="C203" s="37" t="s">
        <v>4460</v>
      </c>
      <c r="D203" s="19"/>
      <c r="E203" s="19" t="s">
        <v>4710</v>
      </c>
      <c r="F203" s="19" t="s">
        <v>4961</v>
      </c>
      <c r="G203" s="17"/>
      <c r="H203" s="17"/>
      <c r="I203" s="17"/>
      <c r="J203" s="18" t="s">
        <v>4463</v>
      </c>
      <c r="L203" s="47"/>
      <c r="M203" s="47"/>
      <c r="N203" s="47"/>
      <c r="O203" s="47"/>
    </row>
    <row r="204" spans="2:15" ht="20.399999999999999">
      <c r="B204" s="37" t="s">
        <v>4962</v>
      </c>
      <c r="C204" s="37" t="s">
        <v>4460</v>
      </c>
      <c r="D204" s="19" t="s">
        <v>4963</v>
      </c>
      <c r="E204" s="19"/>
      <c r="F204" s="19" t="s">
        <v>4527</v>
      </c>
      <c r="G204" s="17">
        <v>25</v>
      </c>
      <c r="H204" s="17"/>
      <c r="I204" s="17"/>
      <c r="J204" s="18" t="s">
        <v>4790</v>
      </c>
      <c r="L204" s="47"/>
      <c r="M204" s="47"/>
      <c r="N204" s="47"/>
      <c r="O204" s="47"/>
    </row>
    <row r="205" spans="2:15">
      <c r="B205" s="69" t="s">
        <v>4964</v>
      </c>
      <c r="C205" s="37" t="s">
        <v>4460</v>
      </c>
      <c r="D205" s="19" t="s">
        <v>4965</v>
      </c>
      <c r="E205" s="19"/>
      <c r="F205" s="19" t="s">
        <v>4527</v>
      </c>
      <c r="G205" s="17"/>
      <c r="H205" s="17"/>
      <c r="I205" s="17"/>
      <c r="J205" s="18" t="s">
        <v>4790</v>
      </c>
    </row>
    <row r="206" spans="2:15">
      <c r="B206" s="37" t="s">
        <v>4966</v>
      </c>
      <c r="C206" s="37"/>
      <c r="D206" s="19" t="s">
        <v>1746</v>
      </c>
      <c r="E206" s="19"/>
      <c r="F206" s="19" t="s">
        <v>4527</v>
      </c>
      <c r="G206" s="17"/>
      <c r="H206" s="17"/>
      <c r="I206" s="17"/>
      <c r="J206" s="18" t="s">
        <v>4463</v>
      </c>
    </row>
    <row r="207" spans="2:15" s="49" customFormat="1">
      <c r="B207" s="37" t="s">
        <v>4967</v>
      </c>
      <c r="C207" s="37" t="s">
        <v>4456</v>
      </c>
      <c r="D207" s="19" t="s">
        <v>1749</v>
      </c>
      <c r="E207" s="19" t="s">
        <v>4742</v>
      </c>
      <c r="F207" s="19" t="s">
        <v>4527</v>
      </c>
      <c r="G207" s="17"/>
      <c r="H207" s="17"/>
      <c r="I207" s="17"/>
      <c r="J207" s="18" t="s">
        <v>4790</v>
      </c>
      <c r="K207" s="40"/>
      <c r="L207" s="74"/>
      <c r="M207" s="74"/>
      <c r="N207" s="74"/>
      <c r="O207" s="74"/>
    </row>
    <row r="208" spans="2:15" s="49" customFormat="1" ht="20.399999999999999">
      <c r="B208" s="67" t="s">
        <v>4968</v>
      </c>
      <c r="C208" s="67" t="s">
        <v>4460</v>
      </c>
      <c r="D208" s="35" t="s">
        <v>4969</v>
      </c>
      <c r="E208" s="35" t="s">
        <v>4970</v>
      </c>
      <c r="F208" s="35" t="s">
        <v>1616</v>
      </c>
      <c r="G208" s="32"/>
      <c r="H208" s="32"/>
      <c r="I208" s="32"/>
      <c r="J208" s="40"/>
      <c r="K208" s="40"/>
      <c r="L208" s="74"/>
      <c r="M208" s="74"/>
      <c r="N208" s="74"/>
      <c r="O208" s="74"/>
    </row>
    <row r="209" spans="2:15" s="49" customFormat="1">
      <c r="B209" s="67" t="s">
        <v>4971</v>
      </c>
      <c r="C209" s="67"/>
      <c r="D209" s="35"/>
      <c r="E209" s="35"/>
      <c r="F209" s="35"/>
      <c r="G209" s="32"/>
      <c r="H209" s="32"/>
      <c r="I209" s="32"/>
      <c r="J209" s="40"/>
      <c r="K209" s="40"/>
      <c r="L209" s="74"/>
      <c r="M209" s="74"/>
      <c r="N209" s="74"/>
      <c r="O209" s="74"/>
    </row>
    <row r="210" spans="2:15" s="49" customFormat="1">
      <c r="B210" s="67" t="s">
        <v>4972</v>
      </c>
      <c r="C210" s="67" t="s">
        <v>4460</v>
      </c>
      <c r="D210" s="35" t="s">
        <v>4973</v>
      </c>
      <c r="E210" s="35"/>
      <c r="F210" s="35" t="s">
        <v>1616</v>
      </c>
      <c r="G210" s="32"/>
      <c r="H210" s="32"/>
      <c r="I210" s="32"/>
      <c r="J210" s="40"/>
      <c r="K210" s="40"/>
      <c r="L210" s="74"/>
      <c r="M210" s="74"/>
      <c r="N210" s="74"/>
      <c r="O210" s="74"/>
    </row>
    <row r="211" spans="2:15" s="49" customFormat="1">
      <c r="B211" s="67" t="s">
        <v>4974</v>
      </c>
      <c r="C211" s="67"/>
      <c r="D211" s="35"/>
      <c r="E211" s="35"/>
      <c r="F211" s="35"/>
      <c r="G211" s="32"/>
      <c r="H211" s="32"/>
      <c r="I211" s="32"/>
      <c r="J211" s="40"/>
      <c r="K211" s="40"/>
      <c r="L211" s="74"/>
      <c r="M211" s="74"/>
      <c r="N211" s="74"/>
      <c r="O211" s="74"/>
    </row>
    <row r="212" spans="2:15" s="49" customFormat="1">
      <c r="B212" s="67" t="s">
        <v>4990</v>
      </c>
      <c r="C212" s="67" t="s">
        <v>4460</v>
      </c>
      <c r="D212" s="35"/>
      <c r="E212" s="35"/>
      <c r="F212" s="67"/>
      <c r="G212" s="32"/>
      <c r="H212" s="32"/>
      <c r="I212" s="32"/>
      <c r="J212" s="40" t="s">
        <v>1553</v>
      </c>
      <c r="K212" s="40"/>
      <c r="L212" s="74"/>
      <c r="M212" s="74"/>
      <c r="N212" s="74"/>
      <c r="O212" s="74"/>
    </row>
    <row r="213" spans="2:15" ht="20.399999999999999">
      <c r="B213" s="67" t="s">
        <v>4999</v>
      </c>
      <c r="C213" s="67" t="s">
        <v>4460</v>
      </c>
      <c r="D213" s="35"/>
      <c r="E213" s="35"/>
      <c r="F213" s="35" t="s">
        <v>5000</v>
      </c>
      <c r="G213" s="32"/>
      <c r="H213" s="32"/>
      <c r="I213" s="32"/>
      <c r="J213" s="40" t="s">
        <v>1553</v>
      </c>
    </row>
    <row r="214" spans="2:15" ht="51">
      <c r="B214" s="67" t="s">
        <v>5001</v>
      </c>
      <c r="C214" s="35" t="s">
        <v>4708</v>
      </c>
      <c r="D214" s="35" t="s">
        <v>5002</v>
      </c>
      <c r="E214" s="35" t="s">
        <v>5003</v>
      </c>
      <c r="F214" s="71" t="s">
        <v>5004</v>
      </c>
      <c r="G214" s="17"/>
      <c r="H214" s="17"/>
      <c r="I214" s="17"/>
      <c r="J214" s="18" t="s">
        <v>4790</v>
      </c>
    </row>
    <row r="215" spans="2:15" ht="71.400000000000006">
      <c r="B215" s="37" t="s">
        <v>5005</v>
      </c>
      <c r="C215" s="37" t="s">
        <v>4460</v>
      </c>
      <c r="D215" s="19" t="s">
        <v>5006</v>
      </c>
      <c r="E215" s="19" t="s">
        <v>5007</v>
      </c>
      <c r="F215" s="19" t="s">
        <v>4527</v>
      </c>
      <c r="G215" s="17"/>
      <c r="H215" s="17"/>
      <c r="I215" s="17"/>
      <c r="J215" s="18" t="s">
        <v>4790</v>
      </c>
    </row>
    <row r="216" spans="2:15" s="49" customFormat="1" ht="29.25" customHeight="1">
      <c r="B216" s="37" t="s">
        <v>5008</v>
      </c>
      <c r="C216" s="37"/>
      <c r="D216" s="19" t="s">
        <v>5009</v>
      </c>
      <c r="E216" s="19" t="s">
        <v>4710</v>
      </c>
      <c r="F216" s="19" t="s">
        <v>4527</v>
      </c>
      <c r="G216" s="17"/>
      <c r="H216" s="17"/>
      <c r="I216" s="17"/>
      <c r="J216" s="18" t="s">
        <v>4790</v>
      </c>
      <c r="K216" s="40"/>
      <c r="L216" s="74"/>
      <c r="M216" s="74"/>
      <c r="N216" s="74"/>
      <c r="O216" s="74"/>
    </row>
    <row r="217" spans="2:15" s="49" customFormat="1" ht="20.399999999999999">
      <c r="B217" s="37" t="s">
        <v>5010</v>
      </c>
      <c r="C217" s="59" t="s">
        <v>4456</v>
      </c>
      <c r="D217" s="19" t="s">
        <v>5011</v>
      </c>
      <c r="E217" s="19" t="s">
        <v>4956</v>
      </c>
      <c r="F217" s="19" t="s">
        <v>4527</v>
      </c>
      <c r="G217" s="17"/>
      <c r="H217" s="17"/>
      <c r="I217" s="17"/>
      <c r="J217" s="18" t="s">
        <v>4790</v>
      </c>
      <c r="K217" s="40"/>
      <c r="L217" s="74"/>
      <c r="M217" s="74"/>
      <c r="N217" s="74"/>
      <c r="O217" s="74"/>
    </row>
    <row r="218" spans="2:15" s="49" customFormat="1">
      <c r="B218" s="37" t="s">
        <v>5012</v>
      </c>
      <c r="C218" s="59" t="s">
        <v>4460</v>
      </c>
      <c r="D218" s="19"/>
      <c r="E218" s="19"/>
      <c r="F218" s="19"/>
      <c r="G218" s="17"/>
      <c r="H218" s="17"/>
      <c r="I218" s="17"/>
      <c r="J218" s="18" t="s">
        <v>1553</v>
      </c>
      <c r="K218" s="40"/>
      <c r="L218" s="74"/>
      <c r="M218" s="74"/>
      <c r="N218" s="74"/>
      <c r="O218" s="74"/>
    </row>
    <row r="219" spans="2:15" s="49" customFormat="1" ht="91.8">
      <c r="B219" s="59" t="s">
        <v>5013</v>
      </c>
      <c r="C219" s="59" t="s">
        <v>4460</v>
      </c>
      <c r="D219" s="18"/>
      <c r="E219" s="18"/>
      <c r="F219" s="18" t="s">
        <v>5014</v>
      </c>
      <c r="G219" s="25"/>
      <c r="H219" s="25"/>
      <c r="I219" s="25"/>
      <c r="J219" s="18" t="s">
        <v>1553</v>
      </c>
      <c r="K219" s="40"/>
      <c r="L219" s="74"/>
      <c r="M219" s="74"/>
      <c r="N219" s="74"/>
      <c r="O219" s="74"/>
    </row>
    <row r="220" spans="2:15" s="49" customFormat="1">
      <c r="B220" s="37" t="s">
        <v>5015</v>
      </c>
      <c r="C220" s="59" t="s">
        <v>4460</v>
      </c>
      <c r="D220" s="18" t="s">
        <v>5016</v>
      </c>
      <c r="E220" s="18" t="s">
        <v>5017</v>
      </c>
      <c r="F220" s="18" t="s">
        <v>5018</v>
      </c>
      <c r="G220" s="25"/>
      <c r="H220" s="25"/>
      <c r="I220" s="25"/>
      <c r="J220" s="18" t="s">
        <v>4790</v>
      </c>
      <c r="K220" s="40"/>
      <c r="L220" s="74"/>
      <c r="M220" s="74"/>
      <c r="N220" s="74"/>
      <c r="O220" s="74"/>
    </row>
    <row r="221" spans="2:15" s="49" customFormat="1">
      <c r="B221" s="37" t="s">
        <v>5019</v>
      </c>
      <c r="C221" s="59" t="s">
        <v>4460</v>
      </c>
      <c r="D221" s="18" t="s">
        <v>5020</v>
      </c>
      <c r="E221" s="18"/>
      <c r="F221" s="18" t="s">
        <v>5018</v>
      </c>
      <c r="G221" s="25">
        <v>35</v>
      </c>
      <c r="H221" s="25"/>
      <c r="I221" s="25"/>
      <c r="J221" s="18" t="s">
        <v>4790</v>
      </c>
      <c r="K221" s="40"/>
      <c r="L221" s="74"/>
      <c r="M221" s="74"/>
      <c r="N221" s="74"/>
      <c r="O221" s="74"/>
    </row>
    <row r="222" spans="2:15" s="49" customFormat="1">
      <c r="B222" s="37" t="s">
        <v>5025</v>
      </c>
      <c r="C222" s="18" t="s">
        <v>4460</v>
      </c>
      <c r="D222" s="18" t="s">
        <v>5026</v>
      </c>
      <c r="E222" s="18"/>
      <c r="F222" s="18" t="s">
        <v>5018</v>
      </c>
      <c r="G222" s="25">
        <v>20</v>
      </c>
      <c r="H222" s="25"/>
      <c r="I222" s="25"/>
      <c r="J222" s="18" t="s">
        <v>4790</v>
      </c>
      <c r="K222" s="40"/>
      <c r="L222" s="74"/>
      <c r="M222" s="74"/>
      <c r="N222" s="74"/>
      <c r="O222" s="74"/>
    </row>
    <row r="223" spans="2:15" s="49" customFormat="1">
      <c r="B223" s="37" t="s">
        <v>5027</v>
      </c>
      <c r="C223" s="18" t="s">
        <v>4460</v>
      </c>
      <c r="D223" s="18" t="s">
        <v>5028</v>
      </c>
      <c r="E223" s="18" t="s">
        <v>4742</v>
      </c>
      <c r="F223" s="18" t="s">
        <v>5018</v>
      </c>
      <c r="G223" s="25"/>
      <c r="H223" s="25"/>
      <c r="I223" s="25"/>
      <c r="J223" s="18" t="s">
        <v>4790</v>
      </c>
      <c r="K223" s="40"/>
      <c r="L223" s="74"/>
      <c r="M223" s="74"/>
      <c r="N223" s="74"/>
      <c r="O223" s="74"/>
    </row>
    <row r="224" spans="2:15" s="49" customFormat="1">
      <c r="B224" s="37" t="s">
        <v>5029</v>
      </c>
      <c r="C224" s="18" t="s">
        <v>4460</v>
      </c>
      <c r="D224" s="18" t="s">
        <v>5030</v>
      </c>
      <c r="E224" s="18" t="s">
        <v>5031</v>
      </c>
      <c r="F224" s="18" t="s">
        <v>5018</v>
      </c>
      <c r="G224" s="25">
        <v>9</v>
      </c>
      <c r="H224" s="18"/>
      <c r="I224" s="18"/>
      <c r="J224" s="18" t="s">
        <v>4790</v>
      </c>
      <c r="K224" s="40"/>
      <c r="L224" s="74"/>
      <c r="M224" s="74"/>
      <c r="N224" s="74"/>
      <c r="O224" s="74"/>
    </row>
    <row r="225" spans="2:15" s="49" customFormat="1">
      <c r="B225" s="37" t="s">
        <v>5032</v>
      </c>
      <c r="C225" s="18"/>
      <c r="D225" s="18" t="s">
        <v>5033</v>
      </c>
      <c r="E225" s="18"/>
      <c r="F225" s="18" t="s">
        <v>4527</v>
      </c>
      <c r="G225" s="18"/>
      <c r="H225" s="18"/>
      <c r="I225" s="18"/>
      <c r="J225" s="18" t="s">
        <v>4790</v>
      </c>
      <c r="K225" s="40"/>
      <c r="L225" s="74"/>
      <c r="M225" s="74"/>
      <c r="N225" s="74"/>
      <c r="O225" s="74"/>
    </row>
    <row r="226" spans="2:15" s="49" customFormat="1">
      <c r="B226" s="37" t="s">
        <v>5034</v>
      </c>
      <c r="C226" s="18" t="s">
        <v>4456</v>
      </c>
      <c r="D226" s="18" t="s">
        <v>5035</v>
      </c>
      <c r="E226" s="18"/>
      <c r="F226" s="18" t="s">
        <v>4527</v>
      </c>
      <c r="G226" s="25">
        <v>20</v>
      </c>
      <c r="H226" s="18"/>
      <c r="I226" s="18"/>
      <c r="J226" s="18"/>
      <c r="K226" s="40"/>
      <c r="L226" s="74"/>
      <c r="M226" s="74"/>
      <c r="N226" s="74"/>
      <c r="O226" s="74"/>
    </row>
    <row r="227" spans="2:15" s="49" customFormat="1">
      <c r="B227" s="37" t="s">
        <v>5037</v>
      </c>
      <c r="C227" s="18" t="s">
        <v>4460</v>
      </c>
      <c r="D227" s="18"/>
      <c r="E227" s="18"/>
      <c r="F227" s="18"/>
      <c r="G227" s="18"/>
      <c r="H227" s="18"/>
      <c r="I227" s="18"/>
      <c r="J227" s="18" t="s">
        <v>4463</v>
      </c>
      <c r="K227" s="40"/>
      <c r="L227" s="74"/>
      <c r="M227" s="74"/>
      <c r="N227" s="74"/>
      <c r="O227" s="74"/>
    </row>
    <row r="228" spans="2:15" s="49" customFormat="1">
      <c r="B228" s="37" t="s">
        <v>5038</v>
      </c>
      <c r="C228" s="18" t="s">
        <v>4460</v>
      </c>
      <c r="D228" s="18"/>
      <c r="E228" s="18"/>
      <c r="F228" s="18"/>
      <c r="G228" s="18"/>
      <c r="H228" s="18"/>
      <c r="I228" s="18"/>
      <c r="J228" s="18" t="s">
        <v>4463</v>
      </c>
      <c r="K228" s="40"/>
      <c r="L228" s="74"/>
      <c r="M228" s="74"/>
      <c r="N228" s="74"/>
      <c r="O228" s="74"/>
    </row>
    <row r="229" spans="2:15" s="49" customFormat="1" ht="30.6">
      <c r="B229" s="37" t="s">
        <v>5040</v>
      </c>
      <c r="C229" s="18" t="s">
        <v>4460</v>
      </c>
      <c r="D229" s="18" t="s">
        <v>3782</v>
      </c>
      <c r="E229" s="18" t="s">
        <v>5359</v>
      </c>
      <c r="F229" s="18" t="s">
        <v>4527</v>
      </c>
      <c r="G229" s="18"/>
      <c r="H229" s="18"/>
      <c r="I229" s="18"/>
      <c r="J229" s="18" t="s">
        <v>4790</v>
      </c>
      <c r="K229" s="40"/>
      <c r="L229" s="74"/>
      <c r="M229" s="74"/>
      <c r="N229" s="74"/>
      <c r="O229" s="74"/>
    </row>
    <row r="230" spans="2:15" s="49" customFormat="1" ht="20.399999999999999">
      <c r="B230" s="37" t="s">
        <v>5042</v>
      </c>
      <c r="C230" s="18" t="s">
        <v>4598</v>
      </c>
      <c r="D230" s="18" t="s">
        <v>5043</v>
      </c>
      <c r="E230" s="18"/>
      <c r="F230" s="18" t="s">
        <v>1616</v>
      </c>
      <c r="G230" s="18"/>
      <c r="H230" s="18"/>
      <c r="I230" s="18"/>
      <c r="J230" s="18" t="s">
        <v>4790</v>
      </c>
      <c r="K230" s="40"/>
      <c r="L230" s="74"/>
      <c r="M230" s="74"/>
      <c r="N230" s="74"/>
      <c r="O230" s="74"/>
    </row>
    <row r="231" spans="2:15" s="49" customFormat="1" ht="20.399999999999999">
      <c r="B231" s="37" t="s">
        <v>5044</v>
      </c>
      <c r="C231" s="18"/>
      <c r="D231" s="18" t="s">
        <v>5045</v>
      </c>
      <c r="E231" s="18"/>
      <c r="F231" s="18" t="s">
        <v>1616</v>
      </c>
      <c r="G231" s="18"/>
      <c r="H231" s="18"/>
      <c r="I231" s="18"/>
      <c r="J231" s="18" t="s">
        <v>4790</v>
      </c>
      <c r="K231" s="40"/>
      <c r="L231" s="74"/>
      <c r="M231" s="74"/>
      <c r="N231" s="74"/>
      <c r="O231" s="74"/>
    </row>
    <row r="232" spans="2:15" s="49" customFormat="1">
      <c r="B232" s="37" t="s">
        <v>5046</v>
      </c>
      <c r="C232" s="18"/>
      <c r="D232" s="18" t="s">
        <v>5047</v>
      </c>
      <c r="E232" s="18"/>
      <c r="F232" s="18" t="s">
        <v>4527</v>
      </c>
      <c r="G232" s="18"/>
      <c r="H232" s="18"/>
      <c r="I232" s="18"/>
      <c r="J232" s="18" t="s">
        <v>4463</v>
      </c>
      <c r="K232" s="40"/>
      <c r="L232" s="74"/>
      <c r="M232" s="74"/>
      <c r="N232" s="74"/>
      <c r="O232" s="74"/>
    </row>
    <row r="233" spans="2:15" s="49" customFormat="1">
      <c r="B233" s="37" t="s">
        <v>5050</v>
      </c>
      <c r="C233" s="37" t="s">
        <v>4456</v>
      </c>
      <c r="D233" s="18"/>
      <c r="E233" s="18"/>
      <c r="F233" s="18"/>
      <c r="G233" s="18"/>
      <c r="H233" s="18"/>
      <c r="I233" s="18"/>
      <c r="J233" s="18" t="s">
        <v>1553</v>
      </c>
      <c r="K233" s="40"/>
      <c r="L233" s="74"/>
      <c r="M233" s="74"/>
      <c r="N233" s="74"/>
      <c r="O233" s="74"/>
    </row>
    <row r="234" spans="2:15" s="49" customFormat="1" ht="20.399999999999999">
      <c r="B234" s="37" t="s">
        <v>4919</v>
      </c>
      <c r="C234" s="18" t="s">
        <v>4598</v>
      </c>
      <c r="D234" s="18" t="s">
        <v>5051</v>
      </c>
      <c r="E234" s="18"/>
      <c r="F234" s="18" t="s">
        <v>1616</v>
      </c>
      <c r="G234" s="18"/>
      <c r="H234" s="18"/>
      <c r="I234" s="18"/>
      <c r="J234" s="18"/>
      <c r="K234" s="40"/>
      <c r="L234" s="74"/>
      <c r="M234" s="74"/>
      <c r="N234" s="74"/>
      <c r="O234" s="74"/>
    </row>
    <row r="235" spans="2:15" s="49" customFormat="1">
      <c r="B235" s="37" t="s">
        <v>4921</v>
      </c>
      <c r="C235" s="37"/>
      <c r="D235" s="18"/>
      <c r="E235" s="18"/>
      <c r="F235" s="18"/>
      <c r="G235" s="18"/>
      <c r="H235" s="18"/>
      <c r="I235" s="18"/>
      <c r="J235" s="18"/>
      <c r="K235" s="40"/>
      <c r="L235" s="74"/>
      <c r="M235" s="74"/>
      <c r="N235" s="74"/>
      <c r="O235" s="74"/>
    </row>
    <row r="236" spans="2:15" s="49" customFormat="1" ht="30.6">
      <c r="B236" s="37" t="s">
        <v>5052</v>
      </c>
      <c r="C236" s="18" t="s">
        <v>4598</v>
      </c>
      <c r="D236" s="18" t="s">
        <v>5053</v>
      </c>
      <c r="E236" s="18"/>
      <c r="F236" s="18" t="s">
        <v>1616</v>
      </c>
      <c r="G236" s="18"/>
      <c r="H236" s="18"/>
      <c r="I236" s="18"/>
      <c r="J236" s="18"/>
      <c r="K236" s="40"/>
      <c r="L236" s="74"/>
      <c r="M236" s="74"/>
      <c r="N236" s="74"/>
      <c r="O236" s="74"/>
    </row>
    <row r="237" spans="2:15" s="49" customFormat="1">
      <c r="B237" s="37" t="s">
        <v>5054</v>
      </c>
      <c r="C237" s="37"/>
      <c r="D237" s="18"/>
      <c r="E237" s="18"/>
      <c r="F237" s="18"/>
      <c r="G237" s="18"/>
      <c r="H237" s="18"/>
      <c r="I237" s="18"/>
      <c r="J237" s="18"/>
      <c r="K237" s="40"/>
      <c r="L237" s="74"/>
      <c r="M237" s="74"/>
      <c r="N237" s="74"/>
      <c r="O237" s="74"/>
    </row>
    <row r="238" spans="2:15" s="49" customFormat="1">
      <c r="B238" s="37" t="s">
        <v>4903</v>
      </c>
      <c r="C238" s="37"/>
      <c r="D238" s="18"/>
      <c r="E238" s="18"/>
      <c r="F238" s="18"/>
      <c r="G238" s="18"/>
      <c r="H238" s="18"/>
      <c r="I238" s="18"/>
      <c r="J238" s="18"/>
      <c r="K238" s="40"/>
      <c r="L238" s="74"/>
      <c r="M238" s="74"/>
      <c r="N238" s="74"/>
      <c r="O238" s="74"/>
    </row>
    <row r="239" spans="2:15" s="49" customFormat="1" ht="20.399999999999999">
      <c r="B239" s="37" t="s">
        <v>5055</v>
      </c>
      <c r="C239" s="18" t="s">
        <v>4598</v>
      </c>
      <c r="D239" s="18" t="s">
        <v>5056</v>
      </c>
      <c r="E239" s="18"/>
      <c r="F239" s="18" t="s">
        <v>1616</v>
      </c>
      <c r="G239" s="18"/>
      <c r="H239" s="18"/>
      <c r="I239" s="18"/>
      <c r="J239" s="18"/>
      <c r="K239" s="40"/>
      <c r="L239" s="74"/>
      <c r="M239" s="74"/>
      <c r="N239" s="74"/>
      <c r="O239" s="74"/>
    </row>
    <row r="240" spans="2:15" s="49" customFormat="1">
      <c r="B240" s="37" t="s">
        <v>5057</v>
      </c>
      <c r="C240" s="37"/>
      <c r="D240" s="18"/>
      <c r="E240" s="18"/>
      <c r="F240" s="18"/>
      <c r="G240" s="18"/>
      <c r="H240" s="18"/>
      <c r="I240" s="18"/>
      <c r="J240" s="18"/>
      <c r="K240" s="40"/>
      <c r="L240" s="74"/>
      <c r="M240" s="74"/>
      <c r="N240" s="74"/>
      <c r="O240" s="74"/>
    </row>
    <row r="241" spans="2:15" s="49" customFormat="1">
      <c r="B241" s="37" t="s">
        <v>4903</v>
      </c>
      <c r="C241" s="37"/>
      <c r="D241" s="18"/>
      <c r="E241" s="18"/>
      <c r="F241" s="18"/>
      <c r="G241" s="18"/>
      <c r="H241" s="18"/>
      <c r="I241" s="18"/>
      <c r="J241" s="18"/>
      <c r="K241" s="40"/>
      <c r="L241" s="74"/>
      <c r="M241" s="74"/>
      <c r="N241" s="74"/>
      <c r="O241" s="74"/>
    </row>
    <row r="242" spans="2:15" s="49" customFormat="1">
      <c r="B242" s="37" t="s">
        <v>5058</v>
      </c>
      <c r="C242" s="37" t="s">
        <v>4460</v>
      </c>
      <c r="D242" s="18"/>
      <c r="E242" s="18"/>
      <c r="F242" s="18"/>
      <c r="G242" s="18"/>
      <c r="H242" s="18"/>
      <c r="I242" s="18"/>
      <c r="J242" s="18" t="s">
        <v>1553</v>
      </c>
      <c r="K242" s="40"/>
      <c r="L242" s="74"/>
      <c r="M242" s="74"/>
      <c r="N242" s="74"/>
      <c r="O242" s="74"/>
    </row>
    <row r="243" spans="2:15" s="49" customFormat="1" ht="30.6">
      <c r="B243" s="37" t="s">
        <v>5059</v>
      </c>
      <c r="C243" s="37" t="s">
        <v>4460</v>
      </c>
      <c r="D243" s="19" t="s">
        <v>5360</v>
      </c>
      <c r="E243" s="19"/>
      <c r="F243" s="19"/>
      <c r="G243" s="17"/>
      <c r="H243" s="17"/>
      <c r="I243" s="19"/>
      <c r="J243" s="18" t="s">
        <v>1553</v>
      </c>
      <c r="K243" s="40"/>
      <c r="L243" s="74"/>
      <c r="M243" s="74"/>
      <c r="N243" s="74"/>
      <c r="O243" s="74"/>
    </row>
    <row r="244" spans="2:15" s="49" customFormat="1">
      <c r="B244" s="37" t="s">
        <v>5060</v>
      </c>
      <c r="C244" s="37" t="s">
        <v>4460</v>
      </c>
      <c r="D244" s="19" t="s">
        <v>5061</v>
      </c>
      <c r="E244" s="19" t="s">
        <v>5062</v>
      </c>
      <c r="F244" s="19" t="s">
        <v>4511</v>
      </c>
      <c r="G244" s="17"/>
      <c r="H244" s="17"/>
      <c r="I244" s="19"/>
      <c r="J244" s="18" t="s">
        <v>4463</v>
      </c>
      <c r="K244" s="40"/>
      <c r="L244" s="74"/>
      <c r="M244" s="74"/>
      <c r="N244" s="74"/>
      <c r="O244" s="74"/>
    </row>
    <row r="245" spans="2:15" s="49" customFormat="1">
      <c r="B245" s="37" t="s">
        <v>5063</v>
      </c>
      <c r="C245" s="37"/>
      <c r="D245" s="19" t="s">
        <v>5064</v>
      </c>
      <c r="E245" s="19" t="s">
        <v>5065</v>
      </c>
      <c r="F245" s="19" t="s">
        <v>4511</v>
      </c>
      <c r="G245" s="17"/>
      <c r="H245" s="17"/>
      <c r="I245" s="19"/>
      <c r="J245" s="18" t="s">
        <v>4463</v>
      </c>
      <c r="K245" s="40"/>
      <c r="L245" s="74"/>
      <c r="M245" s="74"/>
      <c r="N245" s="74"/>
      <c r="O245" s="74"/>
    </row>
    <row r="246" spans="2:15" s="49" customFormat="1" ht="51">
      <c r="B246" s="37" t="s">
        <v>5066</v>
      </c>
      <c r="C246" s="37" t="s">
        <v>4456</v>
      </c>
      <c r="D246" s="19" t="s">
        <v>5067</v>
      </c>
      <c r="E246" s="19" t="s">
        <v>5361</v>
      </c>
      <c r="F246" s="19" t="s">
        <v>4511</v>
      </c>
      <c r="G246" s="17"/>
      <c r="H246" s="17"/>
      <c r="I246" s="19"/>
      <c r="J246" s="18" t="s">
        <v>5068</v>
      </c>
      <c r="K246" s="40"/>
      <c r="L246" s="74"/>
      <c r="M246" s="74"/>
      <c r="N246" s="74"/>
      <c r="O246" s="74"/>
    </row>
    <row r="247" spans="2:15" s="49" customFormat="1">
      <c r="B247" s="37" t="s">
        <v>5069</v>
      </c>
      <c r="C247" s="37" t="s">
        <v>4460</v>
      </c>
      <c r="D247" s="19"/>
      <c r="E247" s="19"/>
      <c r="F247" s="19"/>
      <c r="G247" s="17"/>
      <c r="H247" s="17"/>
      <c r="I247" s="19"/>
      <c r="J247" s="18" t="s">
        <v>1553</v>
      </c>
      <c r="K247" s="40"/>
      <c r="L247" s="74"/>
      <c r="M247" s="74"/>
      <c r="N247" s="74"/>
      <c r="O247" s="74"/>
    </row>
    <row r="248" spans="2:15" s="49" customFormat="1" ht="122.4">
      <c r="B248" s="37" t="s">
        <v>5059</v>
      </c>
      <c r="C248" s="37" t="s">
        <v>4460</v>
      </c>
      <c r="D248" s="19" t="s">
        <v>5070</v>
      </c>
      <c r="E248" s="19"/>
      <c r="F248" s="19" t="s">
        <v>5071</v>
      </c>
      <c r="G248" s="17"/>
      <c r="H248" s="17"/>
      <c r="I248" s="19"/>
      <c r="J248" s="18"/>
      <c r="K248" s="40"/>
      <c r="L248" s="74"/>
      <c r="M248" s="74"/>
      <c r="N248" s="74"/>
      <c r="O248" s="74"/>
    </row>
    <row r="249" spans="2:15" s="49" customFormat="1" ht="20.399999999999999">
      <c r="B249" s="37" t="s">
        <v>5060</v>
      </c>
      <c r="C249" s="37" t="s">
        <v>4460</v>
      </c>
      <c r="D249" s="19" t="s">
        <v>5072</v>
      </c>
      <c r="E249" s="19" t="s">
        <v>5065</v>
      </c>
      <c r="F249" s="19"/>
      <c r="G249" s="17"/>
      <c r="H249" s="17"/>
      <c r="I249" s="19"/>
      <c r="J249" s="18"/>
      <c r="K249" s="40"/>
      <c r="L249" s="74"/>
      <c r="M249" s="74"/>
      <c r="N249" s="74"/>
      <c r="O249" s="74"/>
    </row>
    <row r="250" spans="2:15" s="49" customFormat="1" ht="20.399999999999999">
      <c r="B250" s="37" t="s">
        <v>5063</v>
      </c>
      <c r="C250" s="37"/>
      <c r="D250" s="19" t="s">
        <v>5073</v>
      </c>
      <c r="E250" s="19" t="s">
        <v>5065</v>
      </c>
      <c r="F250" s="19"/>
      <c r="G250" s="17"/>
      <c r="H250" s="17"/>
      <c r="I250" s="19"/>
      <c r="J250" s="18"/>
      <c r="K250" s="40"/>
      <c r="L250" s="74"/>
      <c r="M250" s="74"/>
      <c r="N250" s="74"/>
      <c r="O250" s="74"/>
    </row>
    <row r="251" spans="2:15" s="49" customFormat="1" ht="30.6">
      <c r="B251" s="37" t="s">
        <v>5066</v>
      </c>
      <c r="C251" s="18" t="s">
        <v>4456</v>
      </c>
      <c r="D251" s="19" t="s">
        <v>5067</v>
      </c>
      <c r="E251" s="19" t="s">
        <v>5074</v>
      </c>
      <c r="F251" s="19"/>
      <c r="G251" s="17"/>
      <c r="H251" s="17"/>
      <c r="I251" s="19"/>
      <c r="J251" s="18"/>
      <c r="K251" s="40"/>
      <c r="L251" s="74"/>
      <c r="M251" s="74"/>
      <c r="N251" s="74"/>
      <c r="O251" s="74"/>
    </row>
    <row r="252" spans="2:15" s="49" customFormat="1">
      <c r="B252" s="37" t="s">
        <v>5069</v>
      </c>
      <c r="C252" s="37" t="s">
        <v>4460</v>
      </c>
      <c r="D252" s="19"/>
      <c r="E252" s="19"/>
      <c r="F252" s="19"/>
      <c r="G252" s="17"/>
      <c r="H252" s="17"/>
      <c r="I252" s="19"/>
      <c r="J252" s="18"/>
      <c r="K252" s="40"/>
      <c r="L252" s="74"/>
      <c r="M252" s="74"/>
      <c r="N252" s="74"/>
      <c r="O252" s="74"/>
    </row>
    <row r="253" spans="2:15" s="49" customFormat="1" ht="20.399999999999999">
      <c r="B253" s="37" t="s">
        <v>4907</v>
      </c>
      <c r="C253" s="37" t="s">
        <v>4456</v>
      </c>
      <c r="D253" s="18" t="s">
        <v>5075</v>
      </c>
      <c r="E253" s="18"/>
      <c r="F253" s="18"/>
      <c r="G253" s="18"/>
      <c r="H253" s="18"/>
      <c r="I253" s="18"/>
      <c r="J253" s="18" t="s">
        <v>1553</v>
      </c>
      <c r="K253" s="40"/>
      <c r="L253" s="74"/>
      <c r="M253" s="74"/>
      <c r="N253" s="74"/>
      <c r="O253" s="74"/>
    </row>
    <row r="254" spans="2:15" s="49" customFormat="1" ht="30.6">
      <c r="B254" s="37" t="s">
        <v>4922</v>
      </c>
      <c r="C254" s="37" t="s">
        <v>4460</v>
      </c>
      <c r="D254" s="19" t="s">
        <v>5076</v>
      </c>
      <c r="E254" s="19" t="s">
        <v>5077</v>
      </c>
      <c r="F254" s="19" t="s">
        <v>4511</v>
      </c>
      <c r="G254" s="17"/>
      <c r="H254" s="17"/>
      <c r="I254" s="17"/>
      <c r="J254" s="18" t="s">
        <v>4790</v>
      </c>
      <c r="K254" s="40"/>
      <c r="L254" s="74"/>
      <c r="M254" s="74"/>
      <c r="N254" s="74"/>
      <c r="O254" s="74"/>
    </row>
    <row r="255" spans="2:15" s="49" customFormat="1">
      <c r="B255" s="37" t="s">
        <v>4938</v>
      </c>
      <c r="C255" s="37" t="s">
        <v>4460</v>
      </c>
      <c r="D255" s="19"/>
      <c r="E255" s="19"/>
      <c r="F255" s="19"/>
      <c r="G255" s="17"/>
      <c r="H255" s="17"/>
      <c r="I255" s="17"/>
      <c r="J255" s="18" t="s">
        <v>1553</v>
      </c>
      <c r="K255" s="40"/>
      <c r="L255" s="74"/>
      <c r="M255" s="74"/>
      <c r="N255" s="74"/>
      <c r="O255" s="74"/>
    </row>
    <row r="256" spans="2:15" s="49" customFormat="1" ht="20.399999999999999">
      <c r="B256" s="37" t="s">
        <v>4940</v>
      </c>
      <c r="C256" s="37" t="s">
        <v>4460</v>
      </c>
      <c r="D256" s="19" t="s">
        <v>5078</v>
      </c>
      <c r="E256" s="19"/>
      <c r="F256" s="19" t="s">
        <v>1616</v>
      </c>
      <c r="G256" s="17"/>
      <c r="H256" s="17"/>
      <c r="I256" s="17"/>
      <c r="J256" s="18" t="s">
        <v>4463</v>
      </c>
      <c r="K256" s="40"/>
      <c r="L256" s="74"/>
      <c r="M256" s="74"/>
      <c r="N256" s="74"/>
      <c r="O256" s="74"/>
    </row>
    <row r="257" spans="2:15" s="49" customFormat="1" ht="20.399999999999999">
      <c r="B257" s="37" t="s">
        <v>4942</v>
      </c>
      <c r="C257" s="37"/>
      <c r="D257" s="19" t="s">
        <v>5079</v>
      </c>
      <c r="E257" s="19"/>
      <c r="F257" s="19" t="s">
        <v>4527</v>
      </c>
      <c r="G257" s="17"/>
      <c r="H257" s="17"/>
      <c r="I257" s="17"/>
      <c r="J257" s="18" t="s">
        <v>4463</v>
      </c>
      <c r="K257" s="40"/>
      <c r="L257" s="74"/>
      <c r="M257" s="74"/>
      <c r="N257" s="74"/>
      <c r="O257" s="74"/>
    </row>
    <row r="258" spans="2:15" s="49" customFormat="1" ht="20.399999999999999">
      <c r="B258" s="37" t="s">
        <v>4944</v>
      </c>
      <c r="C258" s="37" t="s">
        <v>4456</v>
      </c>
      <c r="D258" s="19" t="s">
        <v>5080</v>
      </c>
      <c r="E258" s="19"/>
      <c r="F258" s="19" t="s">
        <v>1616</v>
      </c>
      <c r="G258" s="17"/>
      <c r="H258" s="17"/>
      <c r="I258" s="17"/>
      <c r="J258" s="18" t="s">
        <v>4463</v>
      </c>
      <c r="K258" s="40"/>
      <c r="L258" s="74"/>
      <c r="M258" s="74"/>
      <c r="N258" s="74"/>
      <c r="O258" s="74"/>
    </row>
    <row r="259" spans="2:15" s="49" customFormat="1">
      <c r="B259" s="37" t="s">
        <v>4990</v>
      </c>
      <c r="C259" s="37" t="s">
        <v>4460</v>
      </c>
      <c r="D259" s="19"/>
      <c r="E259" s="19"/>
      <c r="F259" s="19"/>
      <c r="G259" s="17"/>
      <c r="H259" s="17"/>
      <c r="I259" s="19"/>
      <c r="J259" s="18" t="s">
        <v>1553</v>
      </c>
      <c r="K259" s="40"/>
      <c r="L259" s="74"/>
      <c r="M259" s="74"/>
      <c r="N259" s="74"/>
      <c r="O259" s="74"/>
    </row>
    <row r="260" spans="2:15" s="49" customFormat="1">
      <c r="B260" s="37" t="s">
        <v>5038</v>
      </c>
      <c r="C260" s="37" t="s">
        <v>4460</v>
      </c>
      <c r="D260" s="19"/>
      <c r="E260" s="19"/>
      <c r="F260" s="19"/>
      <c r="G260" s="17"/>
      <c r="H260" s="17"/>
      <c r="I260" s="19"/>
      <c r="J260" s="18" t="s">
        <v>1553</v>
      </c>
      <c r="K260" s="40"/>
      <c r="L260" s="74"/>
      <c r="M260" s="74"/>
      <c r="N260" s="74"/>
      <c r="O260" s="74"/>
    </row>
    <row r="261" spans="2:15" s="49" customFormat="1">
      <c r="B261" s="37" t="s">
        <v>5040</v>
      </c>
      <c r="C261" s="37" t="s">
        <v>4460</v>
      </c>
      <c r="D261" s="19" t="s">
        <v>3782</v>
      </c>
      <c r="E261" s="19" t="s">
        <v>5362</v>
      </c>
      <c r="F261" s="19" t="s">
        <v>1616</v>
      </c>
      <c r="G261" s="17"/>
      <c r="H261" s="17"/>
      <c r="I261" s="19"/>
      <c r="J261" s="18" t="s">
        <v>4463</v>
      </c>
      <c r="K261" s="40"/>
      <c r="L261" s="74"/>
      <c r="M261" s="74"/>
      <c r="N261" s="74"/>
      <c r="O261" s="74"/>
    </row>
    <row r="262" spans="2:15" s="49" customFormat="1" ht="20.399999999999999">
      <c r="B262" s="37" t="s">
        <v>5042</v>
      </c>
      <c r="C262" s="37"/>
      <c r="D262" s="19" t="s">
        <v>5043</v>
      </c>
      <c r="E262" s="19"/>
      <c r="F262" s="19" t="s">
        <v>1616</v>
      </c>
      <c r="G262" s="17"/>
      <c r="H262" s="17"/>
      <c r="I262" s="19"/>
      <c r="J262" s="18" t="s">
        <v>4463</v>
      </c>
      <c r="K262" s="40"/>
      <c r="L262" s="74"/>
      <c r="M262" s="74"/>
      <c r="N262" s="74"/>
      <c r="O262" s="74"/>
    </row>
    <row r="263" spans="2:15" s="49" customFormat="1" ht="20.399999999999999">
      <c r="B263" s="37" t="s">
        <v>5044</v>
      </c>
      <c r="C263" s="37" t="s">
        <v>4456</v>
      </c>
      <c r="D263" s="19" t="s">
        <v>5045</v>
      </c>
      <c r="E263" s="19"/>
      <c r="F263" s="19" t="s">
        <v>1616</v>
      </c>
      <c r="G263" s="17"/>
      <c r="H263" s="17"/>
      <c r="I263" s="19"/>
      <c r="J263" s="18" t="s">
        <v>4463</v>
      </c>
      <c r="K263" s="40"/>
      <c r="L263" s="74"/>
      <c r="M263" s="74"/>
      <c r="N263" s="74"/>
      <c r="O263" s="74"/>
    </row>
    <row r="264" spans="2:15" s="49" customFormat="1">
      <c r="B264" s="37" t="s">
        <v>5050</v>
      </c>
      <c r="C264" s="37" t="s">
        <v>5082</v>
      </c>
      <c r="D264" s="19"/>
      <c r="E264" s="19"/>
      <c r="F264" s="19"/>
      <c r="G264" s="17"/>
      <c r="H264" s="17"/>
      <c r="I264" s="19"/>
      <c r="J264" s="18" t="s">
        <v>1553</v>
      </c>
      <c r="K264" s="40"/>
      <c r="L264" s="74"/>
      <c r="M264" s="74"/>
      <c r="N264" s="74"/>
      <c r="O264" s="74"/>
    </row>
    <row r="265" spans="2:15" s="49" customFormat="1">
      <c r="B265" s="37" t="s">
        <v>5083</v>
      </c>
      <c r="C265" s="37" t="s">
        <v>4460</v>
      </c>
      <c r="D265" s="19"/>
      <c r="E265" s="19"/>
      <c r="F265" s="19"/>
      <c r="G265" s="17"/>
      <c r="H265" s="17"/>
      <c r="I265" s="17"/>
      <c r="J265" s="18" t="s">
        <v>1553</v>
      </c>
      <c r="K265" s="40"/>
      <c r="L265" s="74"/>
      <c r="M265" s="74"/>
      <c r="N265" s="74"/>
      <c r="O265" s="74"/>
    </row>
    <row r="266" spans="2:15" s="49" customFormat="1">
      <c r="B266" s="37" t="s">
        <v>5084</v>
      </c>
      <c r="C266" s="37" t="s">
        <v>4460</v>
      </c>
      <c r="D266" s="19"/>
      <c r="E266" s="19"/>
      <c r="F266" s="19"/>
      <c r="G266" s="17"/>
      <c r="H266" s="17"/>
      <c r="I266" s="17"/>
      <c r="J266" s="18" t="s">
        <v>1553</v>
      </c>
      <c r="K266" s="40"/>
      <c r="L266" s="74"/>
      <c r="M266" s="74"/>
      <c r="N266" s="74"/>
      <c r="O266" s="74"/>
    </row>
    <row r="267" spans="2:15" s="49" customFormat="1" ht="30.6">
      <c r="B267" s="37" t="s">
        <v>5085</v>
      </c>
      <c r="C267" s="37"/>
      <c r="D267" s="19" t="s">
        <v>5086</v>
      </c>
      <c r="E267" s="19"/>
      <c r="F267" s="19" t="s">
        <v>1616</v>
      </c>
      <c r="G267" s="17"/>
      <c r="H267" s="17"/>
      <c r="I267" s="17"/>
      <c r="J267" s="18" t="s">
        <v>5087</v>
      </c>
      <c r="K267" s="40"/>
      <c r="L267" s="74"/>
      <c r="M267" s="74"/>
      <c r="N267" s="74"/>
      <c r="O267" s="74"/>
    </row>
    <row r="268" spans="2:15" s="49" customFormat="1" ht="20.399999999999999">
      <c r="B268" s="37" t="s">
        <v>5088</v>
      </c>
      <c r="C268" s="37"/>
      <c r="D268" s="19"/>
      <c r="E268" s="19" t="s">
        <v>5089</v>
      </c>
      <c r="F268" s="19" t="s">
        <v>4527</v>
      </c>
      <c r="G268" s="17"/>
      <c r="H268" s="17" t="s">
        <v>5090</v>
      </c>
      <c r="I268" s="19" t="s">
        <v>5091</v>
      </c>
      <c r="J268" s="18" t="s">
        <v>4463</v>
      </c>
      <c r="K268" s="40"/>
      <c r="L268" s="74"/>
      <c r="M268" s="74"/>
      <c r="N268" s="74"/>
      <c r="O268" s="74"/>
    </row>
    <row r="269" spans="2:15" s="49" customFormat="1">
      <c r="B269" s="37" t="s">
        <v>5092</v>
      </c>
      <c r="C269" s="37"/>
      <c r="D269" s="19"/>
      <c r="E269" s="19"/>
      <c r="F269" s="19"/>
      <c r="G269" s="17"/>
      <c r="H269" s="17"/>
      <c r="I269" s="17"/>
      <c r="J269" s="18" t="s">
        <v>1553</v>
      </c>
      <c r="K269" s="40"/>
      <c r="L269" s="74"/>
      <c r="M269" s="74"/>
      <c r="N269" s="74"/>
      <c r="O269" s="74"/>
    </row>
    <row r="270" spans="2:15" s="49" customFormat="1">
      <c r="B270" s="37" t="s">
        <v>5093</v>
      </c>
      <c r="C270" s="37" t="s">
        <v>4460</v>
      </c>
      <c r="D270" s="19"/>
      <c r="E270" s="19"/>
      <c r="F270" s="19"/>
      <c r="G270" s="17"/>
      <c r="H270" s="17"/>
      <c r="I270" s="17"/>
      <c r="J270" s="18" t="s">
        <v>1553</v>
      </c>
      <c r="K270" s="40"/>
      <c r="L270" s="74"/>
      <c r="M270" s="74"/>
      <c r="N270" s="74"/>
      <c r="O270" s="74"/>
    </row>
    <row r="271" spans="2:15" s="49" customFormat="1">
      <c r="B271" s="37" t="s">
        <v>5094</v>
      </c>
      <c r="C271" s="37"/>
      <c r="D271" s="19"/>
      <c r="E271" s="19"/>
      <c r="F271" s="19"/>
      <c r="G271" s="17"/>
      <c r="H271" s="17"/>
      <c r="I271" s="19"/>
      <c r="J271" s="18" t="s">
        <v>4463</v>
      </c>
      <c r="K271" s="40"/>
      <c r="L271" s="74"/>
      <c r="M271" s="74"/>
      <c r="N271" s="74"/>
      <c r="O271" s="74"/>
    </row>
    <row r="272" spans="2:15" s="49" customFormat="1">
      <c r="B272" s="37" t="s">
        <v>5095</v>
      </c>
      <c r="C272" s="37"/>
      <c r="D272" s="19" t="s">
        <v>2141</v>
      </c>
      <c r="E272" s="19"/>
      <c r="F272" s="19" t="s">
        <v>4527</v>
      </c>
      <c r="G272" s="17"/>
      <c r="H272" s="17"/>
      <c r="I272" s="19"/>
      <c r="J272" s="18" t="s">
        <v>4463</v>
      </c>
      <c r="K272" s="40"/>
      <c r="L272" s="74"/>
      <c r="M272" s="74"/>
      <c r="N272" s="74"/>
      <c r="O272" s="74"/>
    </row>
    <row r="273" spans="2:15" s="49" customFormat="1">
      <c r="B273" s="37" t="s">
        <v>5096</v>
      </c>
      <c r="C273" s="37"/>
      <c r="D273" s="19"/>
      <c r="E273" s="19"/>
      <c r="F273" s="19"/>
      <c r="G273" s="17"/>
      <c r="H273" s="17"/>
      <c r="I273" s="19"/>
      <c r="J273" s="18" t="s">
        <v>1553</v>
      </c>
      <c r="K273" s="40"/>
      <c r="L273" s="74"/>
      <c r="M273" s="74"/>
      <c r="N273" s="74"/>
      <c r="O273" s="74"/>
    </row>
    <row r="274" spans="2:15" s="49" customFormat="1">
      <c r="B274" s="37" t="s">
        <v>4990</v>
      </c>
      <c r="C274" s="37" t="s">
        <v>4456</v>
      </c>
      <c r="D274" s="19"/>
      <c r="E274" s="19"/>
      <c r="F274" s="19"/>
      <c r="G274" s="17"/>
      <c r="H274" s="17"/>
      <c r="I274" s="17"/>
      <c r="J274" s="18" t="s">
        <v>1553</v>
      </c>
      <c r="K274" s="40"/>
      <c r="L274" s="74"/>
      <c r="M274" s="74"/>
      <c r="N274" s="74"/>
      <c r="O274" s="74"/>
    </row>
    <row r="275" spans="2:15" s="49" customFormat="1">
      <c r="B275" s="37" t="s">
        <v>5058</v>
      </c>
      <c r="C275" s="37" t="s">
        <v>4460</v>
      </c>
      <c r="D275" s="19"/>
      <c r="E275" s="19"/>
      <c r="F275" s="19"/>
      <c r="G275" s="17"/>
      <c r="H275" s="17"/>
      <c r="I275" s="17"/>
      <c r="J275" s="18" t="s">
        <v>1553</v>
      </c>
      <c r="K275" s="40"/>
      <c r="L275" s="74"/>
      <c r="M275" s="74"/>
      <c r="N275" s="74"/>
      <c r="O275" s="74"/>
    </row>
    <row r="276" spans="2:15" s="49" customFormat="1" ht="51">
      <c r="B276" s="37" t="s">
        <v>4907</v>
      </c>
      <c r="C276" s="37" t="s">
        <v>4456</v>
      </c>
      <c r="D276" s="19" t="s">
        <v>5097</v>
      </c>
      <c r="E276" s="19"/>
      <c r="F276" s="19"/>
      <c r="G276" s="17"/>
      <c r="H276" s="17" t="s">
        <v>5098</v>
      </c>
      <c r="I276" s="19"/>
      <c r="J276" s="18" t="s">
        <v>1553</v>
      </c>
      <c r="K276" s="40"/>
      <c r="L276" s="74"/>
      <c r="M276" s="74"/>
      <c r="N276" s="74"/>
      <c r="O276" s="74"/>
    </row>
    <row r="277" spans="2:15" s="49" customFormat="1" ht="30.6">
      <c r="B277" s="37" t="s">
        <v>4922</v>
      </c>
      <c r="C277" s="37" t="s">
        <v>4460</v>
      </c>
      <c r="D277" s="19" t="s">
        <v>5076</v>
      </c>
      <c r="E277" s="19" t="s">
        <v>5077</v>
      </c>
      <c r="F277" s="19" t="s">
        <v>4511</v>
      </c>
      <c r="G277" s="17"/>
      <c r="H277" s="17"/>
      <c r="I277" s="17"/>
      <c r="J277" s="18" t="s">
        <v>4625</v>
      </c>
      <c r="K277" s="40"/>
      <c r="L277" s="74"/>
      <c r="M277" s="74"/>
      <c r="N277" s="74"/>
      <c r="O277" s="74"/>
    </row>
    <row r="278" spans="2:15" s="49" customFormat="1">
      <c r="B278" s="37" t="s">
        <v>4938</v>
      </c>
      <c r="C278" s="37" t="s">
        <v>4460</v>
      </c>
      <c r="D278" s="19"/>
      <c r="E278" s="19"/>
      <c r="F278" s="19"/>
      <c r="G278" s="17"/>
      <c r="H278" s="17"/>
      <c r="I278" s="17"/>
      <c r="J278" s="18" t="s">
        <v>1553</v>
      </c>
      <c r="K278" s="40"/>
      <c r="L278" s="74"/>
      <c r="M278" s="74"/>
      <c r="N278" s="74"/>
      <c r="O278" s="74"/>
    </row>
    <row r="279" spans="2:15" s="49" customFormat="1" ht="20.399999999999999">
      <c r="B279" s="37" t="s">
        <v>4940</v>
      </c>
      <c r="C279" s="37" t="s">
        <v>4460</v>
      </c>
      <c r="D279" s="19" t="s">
        <v>5078</v>
      </c>
      <c r="E279" s="19"/>
      <c r="F279" s="19" t="s">
        <v>1616</v>
      </c>
      <c r="G279" s="17"/>
      <c r="H279" s="17"/>
      <c r="I279" s="17"/>
      <c r="J279" s="18" t="s">
        <v>4463</v>
      </c>
      <c r="K279" s="40"/>
      <c r="L279" s="74"/>
      <c r="M279" s="74"/>
      <c r="N279" s="74"/>
      <c r="O279" s="74"/>
    </row>
    <row r="280" spans="2:15" s="49" customFormat="1" ht="20.399999999999999">
      <c r="B280" s="37" t="s">
        <v>4942</v>
      </c>
      <c r="C280" s="37"/>
      <c r="D280" s="19" t="s">
        <v>5079</v>
      </c>
      <c r="E280" s="19"/>
      <c r="F280" s="19" t="s">
        <v>4527</v>
      </c>
      <c r="G280" s="17"/>
      <c r="H280" s="17"/>
      <c r="I280" s="17"/>
      <c r="J280" s="18" t="s">
        <v>4463</v>
      </c>
      <c r="K280" s="40"/>
      <c r="L280" s="74"/>
      <c r="M280" s="74"/>
      <c r="N280" s="74"/>
      <c r="O280" s="74"/>
    </row>
    <row r="281" spans="2:15" s="49" customFormat="1" ht="20.399999999999999">
      <c r="B281" s="37" t="s">
        <v>4944</v>
      </c>
      <c r="C281" s="37" t="s">
        <v>4456</v>
      </c>
      <c r="D281" s="19" t="s">
        <v>5080</v>
      </c>
      <c r="E281" s="19"/>
      <c r="F281" s="19" t="s">
        <v>1616</v>
      </c>
      <c r="G281" s="17"/>
      <c r="H281" s="17"/>
      <c r="I281" s="17"/>
      <c r="J281" s="18" t="s">
        <v>4463</v>
      </c>
      <c r="K281" s="40"/>
      <c r="L281" s="74"/>
      <c r="M281" s="74"/>
      <c r="N281" s="74"/>
      <c r="O281" s="74"/>
    </row>
    <row r="282" spans="2:15" s="49" customFormat="1">
      <c r="B282" s="37" t="s">
        <v>4990</v>
      </c>
      <c r="C282" s="37" t="s">
        <v>5082</v>
      </c>
      <c r="D282" s="19"/>
      <c r="E282" s="19"/>
      <c r="F282" s="19"/>
      <c r="G282" s="17"/>
      <c r="H282" s="17"/>
      <c r="I282" s="17"/>
      <c r="J282" s="18" t="s">
        <v>1553</v>
      </c>
      <c r="K282" s="40"/>
      <c r="L282" s="74"/>
      <c r="M282" s="74"/>
      <c r="N282" s="74"/>
      <c r="O282" s="74"/>
    </row>
    <row r="283" spans="2:15" s="49" customFormat="1">
      <c r="B283" s="37" t="s">
        <v>5083</v>
      </c>
      <c r="C283" s="37" t="s">
        <v>4460</v>
      </c>
      <c r="D283" s="19"/>
      <c r="E283" s="19"/>
      <c r="F283" s="19"/>
      <c r="G283" s="17"/>
      <c r="H283" s="17"/>
      <c r="I283" s="17"/>
      <c r="J283" s="18" t="s">
        <v>1553</v>
      </c>
      <c r="K283" s="40"/>
      <c r="L283" s="74"/>
      <c r="M283" s="74"/>
      <c r="N283" s="74"/>
      <c r="O283" s="74"/>
    </row>
    <row r="284" spans="2:15" s="49" customFormat="1">
      <c r="B284" s="37" t="s">
        <v>5099</v>
      </c>
      <c r="C284" s="37"/>
      <c r="D284" s="19"/>
      <c r="E284" s="19"/>
      <c r="F284" s="19"/>
      <c r="G284" s="17"/>
      <c r="H284" s="17"/>
      <c r="I284" s="17"/>
      <c r="J284" s="18" t="s">
        <v>1553</v>
      </c>
      <c r="K284" s="40"/>
      <c r="L284" s="74"/>
      <c r="M284" s="74"/>
      <c r="N284" s="74"/>
      <c r="O284" s="74"/>
    </row>
    <row r="285" spans="2:15" s="49" customFormat="1" ht="40.799999999999997">
      <c r="B285" s="37" t="s">
        <v>5100</v>
      </c>
      <c r="C285" s="37"/>
      <c r="D285" s="19" t="s">
        <v>5086</v>
      </c>
      <c r="E285" s="19"/>
      <c r="F285" s="19" t="s">
        <v>1616</v>
      </c>
      <c r="G285" s="17"/>
      <c r="H285" s="17"/>
      <c r="I285" s="17"/>
      <c r="J285" s="18" t="s">
        <v>5101</v>
      </c>
      <c r="K285" s="40"/>
      <c r="L285" s="74"/>
      <c r="M285" s="74"/>
      <c r="N285" s="74"/>
      <c r="O285" s="74"/>
    </row>
    <row r="286" spans="2:15" s="49" customFormat="1">
      <c r="B286" s="37" t="s">
        <v>5102</v>
      </c>
      <c r="C286" s="37"/>
      <c r="D286" s="19"/>
      <c r="E286" s="19"/>
      <c r="F286" s="19"/>
      <c r="G286" s="17"/>
      <c r="H286" s="17"/>
      <c r="I286" s="17"/>
      <c r="J286" s="18" t="s">
        <v>1553</v>
      </c>
      <c r="K286" s="40"/>
      <c r="L286" s="74"/>
      <c r="M286" s="74"/>
      <c r="N286" s="74"/>
      <c r="O286" s="74"/>
    </row>
    <row r="287" spans="2:15" s="49" customFormat="1">
      <c r="B287" s="37" t="s">
        <v>5093</v>
      </c>
      <c r="C287" s="37" t="s">
        <v>4456</v>
      </c>
      <c r="D287" s="19"/>
      <c r="E287" s="19"/>
      <c r="F287" s="19"/>
      <c r="G287" s="17"/>
      <c r="H287" s="17"/>
      <c r="I287" s="17"/>
      <c r="J287" s="18" t="s">
        <v>1553</v>
      </c>
      <c r="K287" s="40"/>
      <c r="L287" s="74"/>
      <c r="M287" s="74"/>
      <c r="N287" s="74"/>
      <c r="O287" s="74"/>
    </row>
    <row r="288" spans="2:15" s="49" customFormat="1">
      <c r="B288" s="37" t="s">
        <v>5058</v>
      </c>
      <c r="C288" s="37" t="s">
        <v>4460</v>
      </c>
      <c r="D288" s="19"/>
      <c r="E288" s="19"/>
      <c r="F288" s="19"/>
      <c r="G288" s="17"/>
      <c r="H288" s="17"/>
      <c r="I288" s="17"/>
      <c r="J288" s="18" t="s">
        <v>1553</v>
      </c>
      <c r="K288" s="40"/>
      <c r="L288" s="74"/>
      <c r="M288" s="74"/>
      <c r="N288" s="74"/>
      <c r="O288" s="74"/>
    </row>
    <row r="289" spans="2:15" s="49" customFormat="1" ht="20.399999999999999">
      <c r="B289" s="37" t="s">
        <v>5059</v>
      </c>
      <c r="C289" s="37" t="s">
        <v>4460</v>
      </c>
      <c r="D289" s="19" t="s">
        <v>5103</v>
      </c>
      <c r="E289" s="19"/>
      <c r="F289" s="19"/>
      <c r="G289" s="17"/>
      <c r="H289" s="17"/>
      <c r="I289" s="17"/>
      <c r="J289" s="18" t="s">
        <v>1553</v>
      </c>
      <c r="K289" s="40"/>
      <c r="L289" s="74"/>
      <c r="M289" s="74"/>
      <c r="N289" s="74"/>
      <c r="O289" s="74"/>
    </row>
    <row r="290" spans="2:15" s="49" customFormat="1">
      <c r="B290" s="37" t="s">
        <v>5060</v>
      </c>
      <c r="C290" s="37" t="s">
        <v>4460</v>
      </c>
      <c r="D290" s="19" t="s">
        <v>5061</v>
      </c>
      <c r="E290" s="19" t="s">
        <v>5062</v>
      </c>
      <c r="F290" s="19" t="s">
        <v>4511</v>
      </c>
      <c r="G290" s="17"/>
      <c r="H290" s="17"/>
      <c r="I290" s="17"/>
      <c r="J290" s="18" t="s">
        <v>4463</v>
      </c>
      <c r="K290" s="40"/>
      <c r="L290" s="74"/>
      <c r="M290" s="74"/>
      <c r="N290" s="74"/>
      <c r="O290" s="74"/>
    </row>
    <row r="291" spans="2:15" s="49" customFormat="1">
      <c r="B291" s="37" t="s">
        <v>5063</v>
      </c>
      <c r="C291" s="37" t="s">
        <v>4460</v>
      </c>
      <c r="D291" s="19" t="s">
        <v>5064</v>
      </c>
      <c r="E291" s="19" t="s">
        <v>5065</v>
      </c>
      <c r="F291" s="19" t="s">
        <v>4511</v>
      </c>
      <c r="G291" s="17"/>
      <c r="H291" s="17"/>
      <c r="I291" s="17"/>
      <c r="J291" s="18" t="s">
        <v>4463</v>
      </c>
      <c r="K291" s="40"/>
      <c r="L291" s="74"/>
      <c r="M291" s="74"/>
      <c r="N291" s="74"/>
      <c r="O291" s="74"/>
    </row>
    <row r="292" spans="2:15" s="49" customFormat="1" ht="30.6">
      <c r="B292" s="37" t="s">
        <v>5066</v>
      </c>
      <c r="C292" s="37"/>
      <c r="D292" s="19" t="s">
        <v>5067</v>
      </c>
      <c r="E292" s="19" t="s">
        <v>5104</v>
      </c>
      <c r="F292" s="19" t="s">
        <v>4511</v>
      </c>
      <c r="G292" s="17"/>
      <c r="H292" s="17"/>
      <c r="I292" s="17"/>
      <c r="J292" s="18" t="s">
        <v>5105</v>
      </c>
      <c r="K292" s="40"/>
      <c r="L292" s="74"/>
      <c r="M292" s="74"/>
      <c r="N292" s="74"/>
      <c r="O292" s="74"/>
    </row>
    <row r="293" spans="2:15" s="49" customFormat="1" ht="30.6">
      <c r="B293" s="37" t="s">
        <v>5106</v>
      </c>
      <c r="C293" s="37" t="s">
        <v>4456</v>
      </c>
      <c r="D293" s="19" t="s">
        <v>5107</v>
      </c>
      <c r="E293" s="19" t="s">
        <v>5108</v>
      </c>
      <c r="F293" s="19" t="s">
        <v>5109</v>
      </c>
      <c r="G293" s="17"/>
      <c r="H293" s="17"/>
      <c r="I293" s="17"/>
      <c r="J293" s="18" t="s">
        <v>5110</v>
      </c>
      <c r="K293" s="40"/>
      <c r="L293" s="74"/>
      <c r="M293" s="74"/>
      <c r="N293" s="74"/>
      <c r="O293" s="74"/>
    </row>
    <row r="294" spans="2:15" s="49" customFormat="1">
      <c r="B294" s="37" t="s">
        <v>5069</v>
      </c>
      <c r="C294" s="37" t="s">
        <v>4460</v>
      </c>
      <c r="D294" s="19"/>
      <c r="E294" s="19"/>
      <c r="F294" s="19"/>
      <c r="G294" s="17"/>
      <c r="H294" s="17"/>
      <c r="I294" s="17"/>
      <c r="J294" s="18" t="s">
        <v>1553</v>
      </c>
      <c r="K294" s="40"/>
      <c r="L294" s="74"/>
      <c r="M294" s="74"/>
      <c r="N294" s="74"/>
      <c r="O294" s="74"/>
    </row>
    <row r="295" spans="2:15" s="49" customFormat="1" ht="20.399999999999999">
      <c r="B295" s="37" t="s">
        <v>5059</v>
      </c>
      <c r="C295" s="37" t="s">
        <v>4460</v>
      </c>
      <c r="D295" s="19" t="s">
        <v>5103</v>
      </c>
      <c r="E295" s="19"/>
      <c r="F295" s="19"/>
      <c r="G295" s="17"/>
      <c r="H295" s="17"/>
      <c r="I295" s="17"/>
      <c r="J295" s="18" t="s">
        <v>1553</v>
      </c>
      <c r="K295" s="40"/>
      <c r="L295" s="74"/>
      <c r="M295" s="74"/>
      <c r="N295" s="74"/>
      <c r="O295" s="74"/>
    </row>
    <row r="296" spans="2:15" s="49" customFormat="1">
      <c r="B296" s="37" t="s">
        <v>5060</v>
      </c>
      <c r="C296" s="37" t="s">
        <v>4460</v>
      </c>
      <c r="D296" s="19" t="s">
        <v>5061</v>
      </c>
      <c r="E296" s="19" t="s">
        <v>5062</v>
      </c>
      <c r="F296" s="19" t="s">
        <v>4511</v>
      </c>
      <c r="G296" s="17"/>
      <c r="H296" s="17"/>
      <c r="I296" s="17"/>
      <c r="J296" s="18" t="s">
        <v>4463</v>
      </c>
      <c r="K296" s="40"/>
      <c r="L296" s="74"/>
      <c r="M296" s="74"/>
      <c r="N296" s="74"/>
      <c r="O296" s="74"/>
    </row>
    <row r="297" spans="2:15" s="49" customFormat="1">
      <c r="B297" s="37" t="s">
        <v>5063</v>
      </c>
      <c r="C297" s="37" t="s">
        <v>4460</v>
      </c>
      <c r="D297" s="19" t="s">
        <v>5064</v>
      </c>
      <c r="E297" s="19" t="s">
        <v>5065</v>
      </c>
      <c r="F297" s="19" t="s">
        <v>4511</v>
      </c>
      <c r="G297" s="17"/>
      <c r="H297" s="17"/>
      <c r="I297" s="17"/>
      <c r="J297" s="18" t="s">
        <v>4463</v>
      </c>
      <c r="K297" s="40"/>
      <c r="L297" s="74"/>
      <c r="M297" s="74"/>
      <c r="N297" s="74"/>
      <c r="O297" s="74"/>
    </row>
    <row r="298" spans="2:15" s="49" customFormat="1" ht="30.6">
      <c r="B298" s="37" t="s">
        <v>5066</v>
      </c>
      <c r="C298" s="37"/>
      <c r="D298" s="19" t="s">
        <v>5067</v>
      </c>
      <c r="E298" s="19" t="s">
        <v>5116</v>
      </c>
      <c r="F298" s="19" t="s">
        <v>4511</v>
      </c>
      <c r="G298" s="17"/>
      <c r="H298" s="17"/>
      <c r="I298" s="19"/>
      <c r="J298" s="18" t="s">
        <v>5105</v>
      </c>
      <c r="K298" s="40"/>
      <c r="L298" s="74"/>
      <c r="M298" s="74"/>
      <c r="N298" s="74"/>
      <c r="O298" s="74"/>
    </row>
    <row r="299" spans="2:15" s="49" customFormat="1" ht="30.6">
      <c r="B299" s="37" t="s">
        <v>5106</v>
      </c>
      <c r="C299" s="37" t="s">
        <v>4456</v>
      </c>
      <c r="D299" s="19" t="s">
        <v>5107</v>
      </c>
      <c r="E299" s="19" t="s">
        <v>5108</v>
      </c>
      <c r="F299" s="19" t="s">
        <v>5109</v>
      </c>
      <c r="G299" s="17"/>
      <c r="H299" s="17"/>
      <c r="I299" s="17"/>
      <c r="J299" s="18" t="s">
        <v>5110</v>
      </c>
      <c r="K299" s="40"/>
      <c r="L299" s="74"/>
      <c r="M299" s="74"/>
      <c r="N299" s="74"/>
      <c r="O299" s="74"/>
    </row>
    <row r="300" spans="2:15" s="49" customFormat="1">
      <c r="B300" s="37" t="s">
        <v>5069</v>
      </c>
      <c r="C300" s="37" t="s">
        <v>4460</v>
      </c>
      <c r="D300" s="19"/>
      <c r="E300" s="19"/>
      <c r="F300" s="19"/>
      <c r="G300" s="17"/>
      <c r="H300" s="17"/>
      <c r="I300" s="17"/>
      <c r="J300" s="18" t="s">
        <v>1553</v>
      </c>
      <c r="K300" s="40"/>
      <c r="L300" s="74"/>
      <c r="M300" s="74"/>
      <c r="N300" s="74"/>
      <c r="O300" s="74"/>
    </row>
    <row r="301" spans="2:15" s="49" customFormat="1">
      <c r="B301" s="37" t="s">
        <v>5117</v>
      </c>
      <c r="C301" s="37" t="s">
        <v>4460</v>
      </c>
      <c r="D301" s="19"/>
      <c r="E301" s="37"/>
      <c r="F301" s="37"/>
      <c r="G301" s="17"/>
      <c r="H301" s="17"/>
      <c r="I301" s="19"/>
      <c r="J301" s="18" t="s">
        <v>1553</v>
      </c>
      <c r="K301" s="40"/>
      <c r="L301" s="74"/>
      <c r="M301" s="74"/>
      <c r="N301" s="74"/>
      <c r="O301" s="74"/>
    </row>
    <row r="302" spans="2:15" s="49" customFormat="1" ht="20.399999999999999">
      <c r="B302" s="37" t="s">
        <v>5118</v>
      </c>
      <c r="C302" s="37" t="s">
        <v>4460</v>
      </c>
      <c r="D302" s="19" t="s">
        <v>5119</v>
      </c>
      <c r="E302" s="37" t="s">
        <v>5120</v>
      </c>
      <c r="F302" s="37" t="s">
        <v>1616</v>
      </c>
      <c r="G302" s="17"/>
      <c r="H302" s="17"/>
      <c r="I302" s="19"/>
      <c r="J302" s="18" t="s">
        <v>4463</v>
      </c>
      <c r="K302" s="40"/>
      <c r="L302" s="74"/>
      <c r="M302" s="74"/>
      <c r="N302" s="74"/>
      <c r="O302" s="74"/>
    </row>
    <row r="303" spans="2:15" s="49" customFormat="1" ht="40.799999999999997">
      <c r="B303" s="37" t="s">
        <v>5121</v>
      </c>
      <c r="C303" s="37" t="s">
        <v>4456</v>
      </c>
      <c r="D303" s="19" t="s">
        <v>5122</v>
      </c>
      <c r="E303" s="37"/>
      <c r="F303" s="37" t="s">
        <v>1616</v>
      </c>
      <c r="G303" s="17"/>
      <c r="H303" s="17" t="s">
        <v>5123</v>
      </c>
      <c r="I303" s="19"/>
      <c r="J303" s="18" t="s">
        <v>4463</v>
      </c>
      <c r="K303" s="40"/>
      <c r="L303" s="74"/>
      <c r="M303" s="74"/>
      <c r="N303" s="74"/>
      <c r="O303" s="74"/>
    </row>
    <row r="304" spans="2:15" s="49" customFormat="1">
      <c r="B304" s="37" t="s">
        <v>5124</v>
      </c>
      <c r="C304" s="37" t="s">
        <v>4460</v>
      </c>
      <c r="D304" s="19"/>
      <c r="E304" s="37" t="s">
        <v>5125</v>
      </c>
      <c r="F304" s="37" t="s">
        <v>1616</v>
      </c>
      <c r="G304" s="17"/>
      <c r="H304" s="17"/>
      <c r="I304" s="19"/>
      <c r="J304" s="18" t="s">
        <v>4463</v>
      </c>
      <c r="K304" s="40"/>
      <c r="L304" s="74"/>
      <c r="M304" s="74"/>
      <c r="N304" s="74"/>
      <c r="O304" s="74"/>
    </row>
    <row r="305" spans="2:15" s="49" customFormat="1">
      <c r="B305" s="37" t="s">
        <v>5126</v>
      </c>
      <c r="C305" s="37" t="s">
        <v>5127</v>
      </c>
      <c r="D305" s="19"/>
      <c r="E305" s="37"/>
      <c r="F305" s="37" t="s">
        <v>1616</v>
      </c>
      <c r="G305" s="17"/>
      <c r="H305" s="17"/>
      <c r="I305" s="17"/>
      <c r="J305" s="18" t="s">
        <v>1553</v>
      </c>
      <c r="K305" s="40"/>
      <c r="L305" s="74"/>
      <c r="M305" s="74"/>
      <c r="N305" s="74"/>
      <c r="O305" s="74"/>
    </row>
    <row r="306" spans="2:15" s="49" customFormat="1">
      <c r="B306" s="37" t="s">
        <v>5128</v>
      </c>
      <c r="C306" s="37" t="s">
        <v>5129</v>
      </c>
      <c r="D306" s="19" t="s">
        <v>5130</v>
      </c>
      <c r="E306" s="37"/>
      <c r="F306" s="37" t="s">
        <v>1616</v>
      </c>
      <c r="G306" s="17"/>
      <c r="H306" s="17"/>
      <c r="I306" s="19"/>
      <c r="J306" s="18" t="s">
        <v>4625</v>
      </c>
      <c r="K306" s="40"/>
      <c r="L306" s="74"/>
      <c r="M306" s="74"/>
      <c r="N306" s="74"/>
      <c r="O306" s="74"/>
    </row>
    <row r="307" spans="2:15" s="49" customFormat="1">
      <c r="B307" s="37" t="s">
        <v>5131</v>
      </c>
      <c r="C307" s="37"/>
      <c r="D307" s="19" t="s">
        <v>5132</v>
      </c>
      <c r="E307" s="37"/>
      <c r="F307" s="37" t="s">
        <v>1616</v>
      </c>
      <c r="G307" s="17"/>
      <c r="H307" s="17"/>
      <c r="I307" s="17"/>
      <c r="J307" s="18" t="s">
        <v>4463</v>
      </c>
      <c r="K307" s="40"/>
      <c r="L307" s="74"/>
      <c r="M307" s="74"/>
      <c r="N307" s="74"/>
      <c r="O307" s="74"/>
    </row>
    <row r="308" spans="2:15" s="49" customFormat="1">
      <c r="B308" s="37" t="s">
        <v>5133</v>
      </c>
      <c r="C308" s="37"/>
      <c r="D308" s="19"/>
      <c r="E308" s="37" t="s">
        <v>5134</v>
      </c>
      <c r="F308" s="37" t="s">
        <v>1616</v>
      </c>
      <c r="G308" s="17"/>
      <c r="H308" s="17"/>
      <c r="I308" s="19"/>
      <c r="J308" s="18" t="s">
        <v>4463</v>
      </c>
      <c r="K308" s="40"/>
      <c r="L308" s="74"/>
      <c r="M308" s="74"/>
      <c r="N308" s="74"/>
      <c r="O308" s="74"/>
    </row>
    <row r="309" spans="2:15" s="49" customFormat="1">
      <c r="B309" s="37" t="s">
        <v>5135</v>
      </c>
      <c r="C309" s="37" t="s">
        <v>4456</v>
      </c>
      <c r="D309" s="19"/>
      <c r="E309" s="37"/>
      <c r="F309" s="37"/>
      <c r="G309" s="17"/>
      <c r="H309" s="17"/>
      <c r="I309" s="17"/>
      <c r="J309" s="18" t="s">
        <v>1553</v>
      </c>
      <c r="K309" s="40"/>
      <c r="L309" s="74"/>
      <c r="M309" s="74"/>
      <c r="N309" s="74"/>
      <c r="O309" s="74"/>
    </row>
    <row r="310" spans="2:15" s="49" customFormat="1">
      <c r="B310" s="37" t="s">
        <v>5136</v>
      </c>
      <c r="C310" s="37"/>
      <c r="D310" s="19"/>
      <c r="E310" s="37"/>
      <c r="F310" s="37"/>
      <c r="G310" s="17"/>
      <c r="H310" s="17"/>
      <c r="I310" s="17"/>
      <c r="J310" s="18" t="s">
        <v>1553</v>
      </c>
      <c r="K310" s="40"/>
      <c r="L310" s="74"/>
      <c r="M310" s="74"/>
      <c r="N310" s="74"/>
      <c r="O310" s="74"/>
    </row>
    <row r="311" spans="2:15" s="49" customFormat="1">
      <c r="B311" s="37" t="s">
        <v>5059</v>
      </c>
      <c r="C311" s="37"/>
      <c r="D311" s="19"/>
      <c r="E311" s="37"/>
      <c r="F311" s="37"/>
      <c r="G311" s="17"/>
      <c r="H311" s="17"/>
      <c r="I311" s="17"/>
      <c r="J311" s="18" t="s">
        <v>1553</v>
      </c>
      <c r="K311" s="40"/>
      <c r="L311" s="74"/>
      <c r="M311" s="74"/>
      <c r="N311" s="74"/>
      <c r="O311" s="74"/>
    </row>
    <row r="312" spans="2:15" s="49" customFormat="1">
      <c r="B312" s="37" t="s">
        <v>5066</v>
      </c>
      <c r="C312" s="37"/>
      <c r="D312" s="19"/>
      <c r="E312" s="37" t="s">
        <v>5137</v>
      </c>
      <c r="F312" s="37"/>
      <c r="G312" s="17"/>
      <c r="H312" s="17"/>
      <c r="I312" s="17"/>
      <c r="J312" s="18" t="s">
        <v>4463</v>
      </c>
      <c r="K312" s="40"/>
      <c r="L312" s="74"/>
      <c r="M312" s="74"/>
      <c r="N312" s="74"/>
      <c r="O312" s="74"/>
    </row>
    <row r="313" spans="2:15" s="49" customFormat="1">
      <c r="B313" s="37" t="s">
        <v>5069</v>
      </c>
      <c r="C313" s="37"/>
      <c r="D313" s="19"/>
      <c r="E313" s="37"/>
      <c r="F313" s="37"/>
      <c r="G313" s="17"/>
      <c r="H313" s="17"/>
      <c r="I313" s="17"/>
      <c r="J313" s="18" t="s">
        <v>1553</v>
      </c>
      <c r="K313" s="40"/>
      <c r="L313" s="74"/>
      <c r="M313" s="74"/>
      <c r="N313" s="74"/>
      <c r="O313" s="74"/>
    </row>
    <row r="314" spans="2:15" s="49" customFormat="1">
      <c r="B314" s="37" t="s">
        <v>5138</v>
      </c>
      <c r="C314" s="37"/>
      <c r="D314" s="19"/>
      <c r="E314" s="37"/>
      <c r="F314" s="37"/>
      <c r="G314" s="17"/>
      <c r="H314" s="17"/>
      <c r="I314" s="17"/>
      <c r="J314" s="18" t="s">
        <v>1553</v>
      </c>
      <c r="K314" s="40"/>
      <c r="L314" s="74"/>
      <c r="M314" s="74"/>
      <c r="N314" s="74"/>
      <c r="O314" s="74"/>
    </row>
    <row r="315" spans="2:15" s="49" customFormat="1">
      <c r="B315" s="37" t="s">
        <v>5139</v>
      </c>
      <c r="C315" s="37"/>
      <c r="D315" s="19"/>
      <c r="E315" s="37"/>
      <c r="F315" s="37"/>
      <c r="G315" s="17"/>
      <c r="H315" s="17"/>
      <c r="I315" s="17"/>
      <c r="J315" s="18" t="s">
        <v>1553</v>
      </c>
      <c r="K315" s="40"/>
      <c r="L315" s="74"/>
      <c r="M315" s="74"/>
      <c r="N315" s="74"/>
      <c r="O315" s="74"/>
    </row>
    <row r="316" spans="2:15" s="49" customFormat="1">
      <c r="B316" s="37" t="s">
        <v>5140</v>
      </c>
      <c r="C316" s="37"/>
      <c r="D316" s="19"/>
      <c r="E316" s="37"/>
      <c r="F316" s="37"/>
      <c r="G316" s="17"/>
      <c r="H316" s="17"/>
      <c r="I316" s="17"/>
      <c r="J316" s="18" t="s">
        <v>1553</v>
      </c>
      <c r="K316" s="40"/>
      <c r="L316" s="74"/>
      <c r="M316" s="74"/>
      <c r="N316" s="74"/>
      <c r="O316" s="74"/>
    </row>
    <row r="317" spans="2:15" s="49" customFormat="1">
      <c r="B317" s="37"/>
      <c r="C317" s="37"/>
      <c r="D317" s="19"/>
      <c r="E317" s="37"/>
      <c r="F317" s="37"/>
      <c r="G317" s="17"/>
      <c r="H317" s="17"/>
      <c r="I317" s="17"/>
      <c r="J317" s="18" t="s">
        <v>1553</v>
      </c>
      <c r="K317" s="40"/>
      <c r="L317" s="74"/>
      <c r="M317" s="74"/>
      <c r="N317" s="74"/>
      <c r="O317" s="74"/>
    </row>
    <row r="318" spans="2:15" s="49" customFormat="1" ht="15.6">
      <c r="B318" s="70" t="s">
        <v>5141</v>
      </c>
      <c r="C318" s="37"/>
      <c r="D318" s="19" t="s">
        <v>5142</v>
      </c>
      <c r="E318" s="37"/>
      <c r="F318" s="37"/>
      <c r="G318" s="17"/>
      <c r="H318" s="17"/>
      <c r="I318" s="17"/>
      <c r="J318" s="18" t="s">
        <v>1553</v>
      </c>
      <c r="K318" s="40"/>
      <c r="L318" s="74"/>
      <c r="M318" s="74"/>
      <c r="N318" s="74"/>
      <c r="O318" s="74"/>
    </row>
    <row r="319" spans="2:15" s="49" customFormat="1">
      <c r="B319" s="37" t="s">
        <v>5143</v>
      </c>
      <c r="C319" s="47"/>
      <c r="D319" s="47"/>
      <c r="E319" s="47"/>
      <c r="F319" s="47"/>
      <c r="G319" s="47"/>
      <c r="H319" s="47"/>
      <c r="I319" s="47"/>
      <c r="J319" s="47"/>
      <c r="K319" s="40"/>
      <c r="L319" s="74"/>
      <c r="M319" s="74"/>
      <c r="N319" s="74"/>
      <c r="O319" s="74"/>
    </row>
    <row r="320" spans="2:15" s="49" customFormat="1">
      <c r="B320" s="37" t="s">
        <v>5144</v>
      </c>
      <c r="C320" s="47"/>
      <c r="D320" s="47"/>
      <c r="E320" s="47"/>
      <c r="F320" s="47"/>
      <c r="G320" s="47"/>
      <c r="H320" s="47"/>
      <c r="I320" s="47"/>
      <c r="J320" s="47"/>
      <c r="K320" s="40"/>
      <c r="L320" s="74"/>
      <c r="M320" s="74"/>
      <c r="N320" s="74"/>
      <c r="O320" s="74"/>
    </row>
    <row r="321" spans="2:15" s="49" customFormat="1" ht="20.399999999999999">
      <c r="B321" s="37" t="s">
        <v>5059</v>
      </c>
      <c r="C321" s="37" t="s">
        <v>4456</v>
      </c>
      <c r="D321" s="19" t="s">
        <v>5103</v>
      </c>
      <c r="E321" s="19"/>
      <c r="F321" s="19"/>
      <c r="G321" s="17"/>
      <c r="H321" s="17"/>
      <c r="I321" s="17"/>
      <c r="J321" s="18" t="s">
        <v>1553</v>
      </c>
      <c r="K321" s="40"/>
      <c r="L321" s="74"/>
      <c r="M321" s="74"/>
      <c r="N321" s="74"/>
      <c r="O321" s="74"/>
    </row>
    <row r="322" spans="2:15" s="49" customFormat="1">
      <c r="B322" s="37" t="s">
        <v>5060</v>
      </c>
      <c r="C322" s="37" t="s">
        <v>4460</v>
      </c>
      <c r="D322" s="19" t="s">
        <v>5061</v>
      </c>
      <c r="E322" s="19" t="s">
        <v>5062</v>
      </c>
      <c r="F322" s="19" t="s">
        <v>4511</v>
      </c>
      <c r="G322" s="17"/>
      <c r="H322" s="17"/>
      <c r="I322" s="17"/>
      <c r="J322" s="18" t="s">
        <v>4463</v>
      </c>
      <c r="K322" s="40"/>
      <c r="L322" s="74"/>
      <c r="M322" s="74"/>
      <c r="N322" s="74"/>
      <c r="O322" s="74"/>
    </row>
    <row r="323" spans="2:15" s="49" customFormat="1">
      <c r="B323" s="37" t="s">
        <v>5063</v>
      </c>
      <c r="C323" s="37" t="s">
        <v>4460</v>
      </c>
      <c r="D323" s="19" t="s">
        <v>5064</v>
      </c>
      <c r="E323" s="19" t="s">
        <v>5065</v>
      </c>
      <c r="F323" s="19" t="s">
        <v>4511</v>
      </c>
      <c r="G323" s="17"/>
      <c r="H323" s="17"/>
      <c r="I323" s="17"/>
      <c r="J323" s="18" t="s">
        <v>4463</v>
      </c>
      <c r="K323" s="40"/>
      <c r="L323" s="74"/>
      <c r="M323" s="74"/>
      <c r="N323" s="74"/>
      <c r="O323" s="74"/>
    </row>
    <row r="324" spans="2:15" s="49" customFormat="1" ht="30.6">
      <c r="B324" s="37" t="s">
        <v>5066</v>
      </c>
      <c r="C324" s="37" t="s">
        <v>4460</v>
      </c>
      <c r="D324" s="19" t="s">
        <v>5067</v>
      </c>
      <c r="E324" s="19" t="s">
        <v>5116</v>
      </c>
      <c r="F324" s="19" t="s">
        <v>4511</v>
      </c>
      <c r="G324" s="17"/>
      <c r="H324" s="17"/>
      <c r="I324" s="19"/>
      <c r="J324" s="18" t="s">
        <v>5105</v>
      </c>
      <c r="K324" s="40"/>
      <c r="L324" s="74"/>
      <c r="M324" s="74"/>
      <c r="N324" s="74"/>
      <c r="O324" s="74"/>
    </row>
    <row r="325" spans="2:15" s="49" customFormat="1" ht="30.6">
      <c r="B325" s="37" t="s">
        <v>5106</v>
      </c>
      <c r="C325" s="37" t="s">
        <v>4460</v>
      </c>
      <c r="D325" s="19" t="s">
        <v>5107</v>
      </c>
      <c r="E325" s="19" t="s">
        <v>5108</v>
      </c>
      <c r="F325" s="19" t="s">
        <v>5109</v>
      </c>
      <c r="G325" s="17"/>
      <c r="H325" s="17"/>
      <c r="I325" s="17"/>
      <c r="J325" s="18" t="s">
        <v>5110</v>
      </c>
      <c r="K325" s="40"/>
      <c r="L325" s="74"/>
      <c r="M325" s="74"/>
      <c r="N325" s="74"/>
      <c r="O325" s="74"/>
    </row>
    <row r="326" spans="2:15" s="49" customFormat="1">
      <c r="B326" s="37" t="s">
        <v>5069</v>
      </c>
      <c r="C326" s="37"/>
      <c r="D326" s="19"/>
      <c r="E326" s="19"/>
      <c r="F326" s="19"/>
      <c r="G326" s="17"/>
      <c r="H326" s="17"/>
      <c r="I326" s="17"/>
      <c r="J326" s="18" t="s">
        <v>1553</v>
      </c>
      <c r="K326" s="40"/>
      <c r="L326" s="74"/>
      <c r="M326" s="74"/>
      <c r="N326" s="74"/>
      <c r="O326" s="74"/>
    </row>
    <row r="327" spans="2:15" s="49" customFormat="1">
      <c r="B327" s="37" t="s">
        <v>5117</v>
      </c>
      <c r="C327" s="37" t="s">
        <v>4456</v>
      </c>
      <c r="D327" s="19"/>
      <c r="E327" s="37"/>
      <c r="F327" s="37"/>
      <c r="G327" s="17"/>
      <c r="H327" s="17"/>
      <c r="I327" s="19"/>
      <c r="J327" s="18" t="s">
        <v>1553</v>
      </c>
      <c r="K327" s="40"/>
      <c r="L327" s="74"/>
      <c r="M327" s="74"/>
      <c r="N327" s="74"/>
      <c r="O327" s="74"/>
    </row>
    <row r="328" spans="2:15" s="49" customFormat="1" ht="20.399999999999999">
      <c r="B328" s="37" t="s">
        <v>5118</v>
      </c>
      <c r="C328" s="37" t="s">
        <v>4460</v>
      </c>
      <c r="D328" s="19" t="s">
        <v>5119</v>
      </c>
      <c r="E328" s="37" t="s">
        <v>5120</v>
      </c>
      <c r="F328" s="37" t="s">
        <v>1616</v>
      </c>
      <c r="G328" s="17"/>
      <c r="H328" s="17"/>
      <c r="I328" s="19"/>
      <c r="J328" s="18" t="s">
        <v>4463</v>
      </c>
      <c r="K328" s="40"/>
      <c r="L328" s="74"/>
      <c r="M328" s="74"/>
      <c r="N328" s="74"/>
      <c r="O328" s="74"/>
    </row>
    <row r="329" spans="2:15" s="49" customFormat="1" ht="40.799999999999997">
      <c r="B329" s="37" t="s">
        <v>5121</v>
      </c>
      <c r="C329" s="37" t="s">
        <v>4460</v>
      </c>
      <c r="D329" s="19" t="s">
        <v>5122</v>
      </c>
      <c r="E329" s="37"/>
      <c r="F329" s="37" t="s">
        <v>1616</v>
      </c>
      <c r="G329" s="17"/>
      <c r="H329" s="17" t="s">
        <v>5123</v>
      </c>
      <c r="I329" s="19"/>
      <c r="J329" s="18" t="s">
        <v>4463</v>
      </c>
      <c r="K329" s="40"/>
      <c r="L329" s="74"/>
      <c r="M329" s="74"/>
      <c r="N329" s="74"/>
      <c r="O329" s="74"/>
    </row>
    <row r="330" spans="2:15" s="49" customFormat="1">
      <c r="B330" s="37" t="s">
        <v>5124</v>
      </c>
      <c r="C330" s="37" t="s">
        <v>4460</v>
      </c>
      <c r="D330" s="19"/>
      <c r="E330" s="37" t="s">
        <v>5125</v>
      </c>
      <c r="F330" s="37" t="s">
        <v>1616</v>
      </c>
      <c r="G330" s="17"/>
      <c r="H330" s="17"/>
      <c r="I330" s="19"/>
      <c r="J330" s="18" t="s">
        <v>4463</v>
      </c>
      <c r="K330" s="40"/>
      <c r="L330" s="74"/>
      <c r="M330" s="74"/>
      <c r="N330" s="74"/>
      <c r="O330" s="74"/>
    </row>
    <row r="331" spans="2:15" s="49" customFormat="1">
      <c r="B331" s="37" t="s">
        <v>5126</v>
      </c>
      <c r="C331" s="37" t="s">
        <v>4456</v>
      </c>
      <c r="D331" s="19"/>
      <c r="E331" s="37"/>
      <c r="F331" s="37" t="s">
        <v>1616</v>
      </c>
      <c r="G331" s="17"/>
      <c r="H331" s="17"/>
      <c r="I331" s="17"/>
      <c r="J331" s="18" t="s">
        <v>1553</v>
      </c>
      <c r="K331" s="40"/>
      <c r="L331" s="74"/>
      <c r="M331" s="74"/>
      <c r="N331" s="74"/>
      <c r="O331" s="74"/>
    </row>
    <row r="332" spans="2:15" s="49" customFormat="1">
      <c r="B332" s="37" t="s">
        <v>5128</v>
      </c>
      <c r="C332" s="37" t="s">
        <v>4460</v>
      </c>
      <c r="D332" s="19" t="s">
        <v>5130</v>
      </c>
      <c r="E332" s="37"/>
      <c r="F332" s="37" t="s">
        <v>1616</v>
      </c>
      <c r="G332" s="17"/>
      <c r="H332" s="17"/>
      <c r="I332" s="19"/>
      <c r="J332" s="18" t="s">
        <v>4625</v>
      </c>
      <c r="K332" s="40"/>
      <c r="L332" s="74"/>
      <c r="M332" s="74"/>
      <c r="N332" s="74"/>
      <c r="O332" s="74"/>
    </row>
    <row r="333" spans="2:15" s="49" customFormat="1">
      <c r="B333" s="37" t="s">
        <v>5131</v>
      </c>
      <c r="C333" s="37" t="s">
        <v>5127</v>
      </c>
      <c r="D333" s="19" t="s">
        <v>5132</v>
      </c>
      <c r="E333" s="37"/>
      <c r="F333" s="37" t="s">
        <v>1616</v>
      </c>
      <c r="G333" s="17"/>
      <c r="H333" s="17"/>
      <c r="I333" s="17"/>
      <c r="J333" s="18" t="s">
        <v>4463</v>
      </c>
      <c r="K333" s="40"/>
      <c r="L333" s="74"/>
      <c r="M333" s="74"/>
      <c r="N333" s="74"/>
      <c r="O333" s="74"/>
    </row>
    <row r="334" spans="2:15" s="49" customFormat="1">
      <c r="B334" s="37" t="s">
        <v>5133</v>
      </c>
      <c r="C334" s="37" t="s">
        <v>5129</v>
      </c>
      <c r="D334" s="19"/>
      <c r="E334" s="37" t="s">
        <v>5134</v>
      </c>
      <c r="F334" s="37" t="s">
        <v>1616</v>
      </c>
      <c r="G334" s="17"/>
      <c r="H334" s="17"/>
      <c r="I334" s="19"/>
      <c r="J334" s="18" t="s">
        <v>4463</v>
      </c>
      <c r="K334" s="40"/>
      <c r="L334" s="74"/>
      <c r="M334" s="74"/>
      <c r="N334" s="74"/>
      <c r="O334" s="74"/>
    </row>
    <row r="335" spans="2:15">
      <c r="B335" s="37" t="s">
        <v>5135</v>
      </c>
      <c r="C335" s="37"/>
      <c r="D335" s="19"/>
      <c r="E335" s="37"/>
      <c r="F335" s="37"/>
      <c r="G335" s="17"/>
      <c r="H335" s="17"/>
      <c r="I335" s="17"/>
      <c r="J335" s="18" t="s">
        <v>1553</v>
      </c>
      <c r="K335" s="47"/>
      <c r="L335" s="47"/>
      <c r="M335" s="47"/>
      <c r="N335" s="47"/>
      <c r="O335" s="47"/>
    </row>
    <row r="336" spans="2:15">
      <c r="B336" s="37" t="s">
        <v>5136</v>
      </c>
      <c r="C336" s="37"/>
      <c r="D336" s="19"/>
      <c r="E336" s="37"/>
      <c r="F336" s="37"/>
      <c r="G336" s="17"/>
      <c r="H336" s="17"/>
      <c r="I336" s="17"/>
      <c r="J336" s="18" t="s">
        <v>1553</v>
      </c>
      <c r="K336" s="47"/>
      <c r="L336" s="47"/>
      <c r="M336" s="47"/>
      <c r="N336" s="47"/>
      <c r="O336" s="47"/>
    </row>
    <row r="337" spans="2:10">
      <c r="B337" s="37" t="s">
        <v>5059</v>
      </c>
      <c r="C337" s="37" t="s">
        <v>4456</v>
      </c>
      <c r="D337" s="19"/>
      <c r="E337" s="37"/>
      <c r="F337" s="37"/>
      <c r="G337" s="17"/>
      <c r="H337" s="17"/>
      <c r="I337" s="17"/>
      <c r="J337" s="18" t="s">
        <v>1553</v>
      </c>
    </row>
    <row r="338" spans="2:10">
      <c r="B338" s="37" t="s">
        <v>5066</v>
      </c>
      <c r="C338" s="37"/>
      <c r="D338" s="19"/>
      <c r="E338" s="37" t="s">
        <v>5137</v>
      </c>
      <c r="F338" s="37"/>
      <c r="G338" s="17"/>
      <c r="H338" s="17"/>
      <c r="I338" s="17"/>
      <c r="J338" s="18" t="s">
        <v>4463</v>
      </c>
    </row>
    <row r="339" spans="2:10">
      <c r="B339" s="37" t="s">
        <v>5069</v>
      </c>
      <c r="C339" s="37"/>
      <c r="D339" s="19"/>
      <c r="E339" s="37"/>
      <c r="F339" s="37"/>
      <c r="G339" s="17"/>
      <c r="H339" s="17"/>
      <c r="I339" s="17"/>
      <c r="J339" s="18" t="s">
        <v>1553</v>
      </c>
    </row>
    <row r="340" spans="2:10">
      <c r="B340" s="37" t="s">
        <v>5138</v>
      </c>
      <c r="C340" s="37"/>
      <c r="D340" s="19"/>
      <c r="E340" s="37"/>
      <c r="F340" s="37"/>
      <c r="G340" s="17"/>
      <c r="H340" s="17"/>
      <c r="I340" s="17"/>
      <c r="J340" s="18" t="s">
        <v>1553</v>
      </c>
    </row>
    <row r="341" spans="2:10">
      <c r="B341" s="37" t="s">
        <v>5139</v>
      </c>
      <c r="C341" s="37"/>
      <c r="D341" s="19"/>
      <c r="E341" s="37"/>
      <c r="F341" s="37"/>
      <c r="G341" s="17"/>
      <c r="H341" s="17"/>
      <c r="I341" s="17"/>
      <c r="J341" s="18" t="s">
        <v>1553</v>
      </c>
    </row>
    <row r="342" spans="2:10">
      <c r="B342" s="37" t="s">
        <v>5140</v>
      </c>
      <c r="C342" s="37"/>
      <c r="D342" s="19"/>
      <c r="E342" s="37"/>
      <c r="F342" s="37"/>
      <c r="G342" s="17"/>
      <c r="H342" s="17"/>
      <c r="I342" s="17"/>
      <c r="J342" s="18" t="s">
        <v>1553</v>
      </c>
    </row>
    <row r="343" spans="2:10">
      <c r="B343" s="37"/>
      <c r="C343" s="37"/>
      <c r="D343" s="19"/>
      <c r="E343" s="37"/>
      <c r="F343" s="37"/>
      <c r="G343" s="17"/>
      <c r="H343" s="17"/>
      <c r="I343" s="17"/>
      <c r="J343" s="18" t="s">
        <v>1553</v>
      </c>
    </row>
    <row r="344" spans="2:10" ht="15.6">
      <c r="B344" s="70" t="s">
        <v>5141</v>
      </c>
      <c r="C344" s="37"/>
      <c r="D344" s="19" t="s">
        <v>5142</v>
      </c>
      <c r="E344" s="37"/>
      <c r="F344" s="37"/>
      <c r="G344" s="17"/>
      <c r="H344" s="17"/>
      <c r="I344" s="17"/>
      <c r="J344" s="18" t="s">
        <v>1553</v>
      </c>
    </row>
    <row r="345" spans="2:10">
      <c r="B345" s="37" t="s">
        <v>5143</v>
      </c>
      <c r="C345" s="37"/>
      <c r="D345" s="19"/>
      <c r="E345" s="37"/>
      <c r="F345" s="37"/>
      <c r="G345" s="17"/>
      <c r="H345" s="17"/>
      <c r="I345" s="17"/>
      <c r="J345" s="18" t="s">
        <v>1553</v>
      </c>
    </row>
    <row r="346" spans="2:10">
      <c r="B346" s="37" t="s">
        <v>5144</v>
      </c>
      <c r="C346" s="37"/>
      <c r="D346" s="19"/>
      <c r="E346" s="37"/>
      <c r="F346" s="37"/>
      <c r="G346" s="17"/>
      <c r="H346" s="17"/>
      <c r="I346" s="17"/>
      <c r="J346" s="18" t="s">
        <v>1553</v>
      </c>
    </row>
    <row r="347" spans="2:10" ht="15.6">
      <c r="B347" s="70"/>
      <c r="C347" s="37"/>
      <c r="D347" s="19"/>
      <c r="E347" s="37"/>
      <c r="F347" s="37"/>
      <c r="G347" s="17"/>
      <c r="H347" s="17"/>
      <c r="I347" s="17"/>
      <c r="J347" s="18"/>
    </row>
    <row r="348" spans="2:10">
      <c r="B348" s="37"/>
      <c r="C348" s="37"/>
      <c r="D348" s="19"/>
      <c r="E348" s="37"/>
      <c r="F348" s="37"/>
      <c r="G348" s="17"/>
      <c r="H348" s="17"/>
      <c r="I348" s="17"/>
      <c r="J348" s="18"/>
    </row>
    <row r="349" spans="2:10">
      <c r="B349" s="37"/>
      <c r="C349" s="37"/>
      <c r="D349" s="19"/>
      <c r="E349" s="37"/>
      <c r="F349" s="37"/>
      <c r="G349" s="17"/>
      <c r="H349" s="17"/>
      <c r="I349" s="17"/>
      <c r="J349" s="18"/>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378"/>
  <sheetViews>
    <sheetView topLeftCell="A4" workbookViewId="0">
      <selection activeCell="E4" sqref="E1:E1048576"/>
    </sheetView>
  </sheetViews>
  <sheetFormatPr defaultColWidth="8.88671875" defaultRowHeight="14.4"/>
  <cols>
    <col min="1" max="1" width="29.44140625" customWidth="1"/>
    <col min="2" max="2" width="41.5546875" customWidth="1"/>
    <col min="3" max="4" width="39" customWidth="1"/>
    <col min="5" max="5" width="22.6640625" customWidth="1"/>
    <col min="6" max="6" width="30" customWidth="1"/>
    <col min="7" max="7" width="25" style="1903" bestFit="1" customWidth="1"/>
    <col min="9" max="9" width="27.88671875" customWidth="1"/>
  </cols>
  <sheetData>
    <row r="1" spans="1:7" ht="28.2" thickBot="1">
      <c r="A1" s="576" t="s">
        <v>6565</v>
      </c>
      <c r="B1" s="659" t="s">
        <v>6577</v>
      </c>
      <c r="C1" s="659" t="s">
        <v>6578</v>
      </c>
      <c r="D1" s="660" t="s">
        <v>6486</v>
      </c>
      <c r="E1" s="575" t="s">
        <v>1637</v>
      </c>
      <c r="F1" s="570" t="s">
        <v>1758</v>
      </c>
      <c r="G1" s="1902" t="s">
        <v>5363</v>
      </c>
    </row>
    <row r="2" spans="1:7">
      <c r="A2" s="572" t="s">
        <v>5364</v>
      </c>
      <c r="B2" s="1334" t="s">
        <v>5364</v>
      </c>
      <c r="C2" s="1334" t="s">
        <v>6473</v>
      </c>
      <c r="D2" s="1334" t="s">
        <v>6473</v>
      </c>
      <c r="E2" s="6" t="s">
        <v>5365</v>
      </c>
      <c r="F2" s="6" t="s">
        <v>5366</v>
      </c>
      <c r="G2" s="1757" t="s">
        <v>5367</v>
      </c>
    </row>
    <row r="3" spans="1:7">
      <c r="A3" s="8" t="s">
        <v>5368</v>
      </c>
      <c r="B3" s="1335" t="s">
        <v>5368</v>
      </c>
      <c r="C3" s="1335" t="s">
        <v>6474</v>
      </c>
      <c r="D3" s="1335" t="s">
        <v>6474</v>
      </c>
      <c r="E3" s="6" t="s">
        <v>5369</v>
      </c>
      <c r="F3" s="6" t="s">
        <v>5370</v>
      </c>
      <c r="G3" s="1757" t="s">
        <v>5371</v>
      </c>
    </row>
    <row r="4" spans="1:7">
      <c r="A4" s="8" t="s">
        <v>5372</v>
      </c>
      <c r="B4" s="1335" t="s">
        <v>5372</v>
      </c>
      <c r="C4" s="1288" t="s">
        <v>3262</v>
      </c>
      <c r="D4" s="1288" t="s">
        <v>6475</v>
      </c>
      <c r="E4" s="6" t="s">
        <v>5373</v>
      </c>
      <c r="F4" s="6" t="s">
        <v>5374</v>
      </c>
      <c r="G4" s="1757" t="s">
        <v>5375</v>
      </c>
    </row>
    <row r="5" spans="1:7">
      <c r="A5" s="8" t="s">
        <v>5376</v>
      </c>
      <c r="B5" s="1335" t="s">
        <v>5376</v>
      </c>
      <c r="C5" s="1335" t="s">
        <v>6475</v>
      </c>
      <c r="D5" s="1335" t="s">
        <v>6476</v>
      </c>
      <c r="E5" s="6" t="s">
        <v>5377</v>
      </c>
      <c r="F5" s="6" t="s">
        <v>5378</v>
      </c>
      <c r="G5" s="1757" t="s">
        <v>5379</v>
      </c>
    </row>
    <row r="6" spans="1:7">
      <c r="A6" s="8" t="s">
        <v>5380</v>
      </c>
      <c r="B6" s="1335" t="s">
        <v>5380</v>
      </c>
      <c r="C6" s="1335" t="s">
        <v>6476</v>
      </c>
      <c r="D6" s="1336" t="s">
        <v>6567</v>
      </c>
      <c r="E6" s="6" t="s">
        <v>5381</v>
      </c>
      <c r="F6" s="6" t="s">
        <v>5382</v>
      </c>
      <c r="G6" s="1757" t="s">
        <v>5383</v>
      </c>
    </row>
    <row r="7" spans="1:7">
      <c r="A7" s="8" t="s">
        <v>5384</v>
      </c>
      <c r="B7" s="1335" t="s">
        <v>5384</v>
      </c>
      <c r="C7" s="1336" t="s">
        <v>6567</v>
      </c>
      <c r="D7" s="1335" t="s">
        <v>6477</v>
      </c>
      <c r="E7" s="6" t="s">
        <v>5385</v>
      </c>
      <c r="F7" s="6" t="s">
        <v>5386</v>
      </c>
      <c r="G7" s="1757" t="s">
        <v>5387</v>
      </c>
    </row>
    <row r="8" spans="1:7">
      <c r="A8" s="8" t="s">
        <v>5388</v>
      </c>
      <c r="B8" s="1335" t="s">
        <v>5388</v>
      </c>
      <c r="C8" s="1335" t="s">
        <v>6477</v>
      </c>
      <c r="D8" s="1335" t="s">
        <v>6472</v>
      </c>
      <c r="E8" s="6" t="s">
        <v>5389</v>
      </c>
      <c r="F8" s="6" t="s">
        <v>5390</v>
      </c>
      <c r="G8" s="1757" t="s">
        <v>5391</v>
      </c>
    </row>
    <row r="9" spans="1:7">
      <c r="A9" s="8" t="s">
        <v>5396</v>
      </c>
      <c r="B9" s="1335" t="s">
        <v>5392</v>
      </c>
      <c r="C9" s="1335" t="s">
        <v>6472</v>
      </c>
      <c r="D9" s="1335" t="s">
        <v>6478</v>
      </c>
      <c r="E9" s="6" t="s">
        <v>5393</v>
      </c>
      <c r="F9" s="6" t="s">
        <v>5394</v>
      </c>
      <c r="G9" s="1757" t="s">
        <v>5395</v>
      </c>
    </row>
    <row r="10" spans="1:7">
      <c r="A10" s="8" t="s">
        <v>5399</v>
      </c>
      <c r="B10" s="1335" t="s">
        <v>5396</v>
      </c>
      <c r="C10" s="1335" t="s">
        <v>6478</v>
      </c>
      <c r="D10" s="1335" t="s">
        <v>6479</v>
      </c>
      <c r="E10" s="6" t="s">
        <v>5400</v>
      </c>
      <c r="F10" s="6" t="s">
        <v>5397</v>
      </c>
      <c r="G10" s="1757" t="s">
        <v>5398</v>
      </c>
    </row>
    <row r="11" spans="1:7">
      <c r="A11" s="8" t="s">
        <v>5403</v>
      </c>
      <c r="B11" s="1335" t="s">
        <v>5399</v>
      </c>
      <c r="C11" s="1335" t="s">
        <v>6479</v>
      </c>
      <c r="D11" s="1335" t="s">
        <v>5456</v>
      </c>
      <c r="E11" s="6" t="s">
        <v>5404</v>
      </c>
      <c r="F11" s="6" t="s">
        <v>5401</v>
      </c>
      <c r="G11" s="1757" t="s">
        <v>5402</v>
      </c>
    </row>
    <row r="12" spans="1:7">
      <c r="A12" s="8" t="s">
        <v>5407</v>
      </c>
      <c r="B12" s="1335" t="s">
        <v>5403</v>
      </c>
      <c r="C12" s="1335" t="s">
        <v>5456</v>
      </c>
      <c r="D12" s="1335" t="s">
        <v>6469</v>
      </c>
      <c r="E12" s="6" t="s">
        <v>5408</v>
      </c>
      <c r="F12" s="6" t="s">
        <v>5405</v>
      </c>
      <c r="G12" s="1757" t="s">
        <v>5406</v>
      </c>
    </row>
    <row r="13" spans="1:7">
      <c r="A13" s="8" t="s">
        <v>5411</v>
      </c>
      <c r="B13" s="1335" t="s">
        <v>6641</v>
      </c>
      <c r="C13" s="1335" t="s">
        <v>6469</v>
      </c>
      <c r="D13" s="1335" t="s">
        <v>6484</v>
      </c>
      <c r="E13" s="6" t="s">
        <v>5412</v>
      </c>
      <c r="F13" s="6" t="s">
        <v>5409</v>
      </c>
      <c r="G13" s="1757" t="s">
        <v>5410</v>
      </c>
    </row>
    <row r="14" spans="1:7">
      <c r="A14" s="8" t="s">
        <v>5415</v>
      </c>
      <c r="B14" s="1335" t="s">
        <v>6642</v>
      </c>
      <c r="C14" s="1335" t="s">
        <v>6484</v>
      </c>
      <c r="D14" s="1335" t="s">
        <v>6480</v>
      </c>
      <c r="E14" s="6" t="s">
        <v>5416</v>
      </c>
      <c r="F14" s="6" t="s">
        <v>5413</v>
      </c>
      <c r="G14" s="1757" t="s">
        <v>5414</v>
      </c>
    </row>
    <row r="15" spans="1:7">
      <c r="A15" s="8" t="s">
        <v>5419</v>
      </c>
      <c r="B15" s="1335" t="s">
        <v>5415</v>
      </c>
      <c r="C15" s="1335" t="s">
        <v>6480</v>
      </c>
      <c r="D15" s="1335" t="s">
        <v>6481</v>
      </c>
      <c r="E15" s="6" t="s">
        <v>5420</v>
      </c>
      <c r="F15" s="6" t="s">
        <v>5417</v>
      </c>
      <c r="G15" s="1757" t="s">
        <v>5418</v>
      </c>
    </row>
    <row r="16" spans="1:7">
      <c r="A16" s="8" t="s">
        <v>5423</v>
      </c>
      <c r="B16" s="1335" t="s">
        <v>5419</v>
      </c>
      <c r="C16" s="1335" t="s">
        <v>6481</v>
      </c>
      <c r="D16" s="1335" t="s">
        <v>6482</v>
      </c>
      <c r="E16" s="6" t="s">
        <v>5424</v>
      </c>
      <c r="F16" s="6" t="s">
        <v>5421</v>
      </c>
      <c r="G16" s="1757" t="s">
        <v>5422</v>
      </c>
    </row>
    <row r="17" spans="1:7">
      <c r="A17" s="8" t="s">
        <v>5427</v>
      </c>
      <c r="B17" s="1335" t="s">
        <v>5423</v>
      </c>
      <c r="C17" s="1335" t="s">
        <v>6482</v>
      </c>
      <c r="D17" s="1335" t="s">
        <v>6483</v>
      </c>
      <c r="E17" s="574" t="s">
        <v>5428</v>
      </c>
      <c r="F17" s="6" t="s">
        <v>5425</v>
      </c>
      <c r="G17" s="1757" t="s">
        <v>5426</v>
      </c>
    </row>
    <row r="18" spans="1:7">
      <c r="A18" s="573" t="s">
        <v>6566</v>
      </c>
      <c r="B18" s="1335" t="s">
        <v>5427</v>
      </c>
      <c r="C18" s="1335" t="s">
        <v>6470</v>
      </c>
      <c r="D18" s="1288" t="s">
        <v>1752</v>
      </c>
      <c r="E18" s="6" t="s">
        <v>5431</v>
      </c>
      <c r="F18" s="6" t="s">
        <v>5429</v>
      </c>
      <c r="G18" s="1757" t="s">
        <v>5430</v>
      </c>
    </row>
    <row r="19" spans="1:7">
      <c r="A19" s="573" t="s">
        <v>5433</v>
      </c>
      <c r="B19" s="1336" t="s">
        <v>6567</v>
      </c>
      <c r="C19" s="1288" t="s">
        <v>6483</v>
      </c>
      <c r="E19" s="6" t="s">
        <v>5434</v>
      </c>
      <c r="F19" s="6" t="s">
        <v>5432</v>
      </c>
      <c r="G19" s="1757" t="s">
        <v>11483</v>
      </c>
    </row>
    <row r="20" spans="1:7">
      <c r="A20" s="1335" t="s">
        <v>6472</v>
      </c>
      <c r="B20" s="1288" t="s">
        <v>5433</v>
      </c>
      <c r="E20" s="6" t="s">
        <v>5438</v>
      </c>
      <c r="F20" s="6" t="s">
        <v>5435</v>
      </c>
      <c r="G20" s="1757" t="s">
        <v>5436</v>
      </c>
    </row>
    <row r="21" spans="1:7">
      <c r="A21" s="573" t="s">
        <v>5437</v>
      </c>
      <c r="B21" s="1288" t="s">
        <v>6472</v>
      </c>
      <c r="E21" s="6" t="s">
        <v>5442</v>
      </c>
      <c r="F21" s="6" t="s">
        <v>5439</v>
      </c>
      <c r="G21" s="1757" t="s">
        <v>5440</v>
      </c>
    </row>
    <row r="22" spans="1:7">
      <c r="A22" s="573" t="s">
        <v>5441</v>
      </c>
      <c r="B22" s="1288" t="s">
        <v>5437</v>
      </c>
      <c r="E22" s="6" t="s">
        <v>5445</v>
      </c>
      <c r="F22" s="6" t="s">
        <v>5443</v>
      </c>
      <c r="G22" s="1757" t="s">
        <v>5444</v>
      </c>
    </row>
    <row r="23" spans="1:7">
      <c r="A23" s="573" t="s">
        <v>5448</v>
      </c>
      <c r="B23" s="1288" t="s">
        <v>5441</v>
      </c>
      <c r="E23" s="6" t="s">
        <v>5449</v>
      </c>
      <c r="F23" s="6" t="s">
        <v>5446</v>
      </c>
      <c r="G23" s="1757" t="s">
        <v>5447</v>
      </c>
    </row>
    <row r="24" spans="1:7">
      <c r="A24" s="8" t="s">
        <v>5452</v>
      </c>
      <c r="B24" s="1288" t="s">
        <v>5448</v>
      </c>
      <c r="E24" s="6" t="s">
        <v>5453</v>
      </c>
      <c r="F24" s="6" t="s">
        <v>5450</v>
      </c>
      <c r="G24" s="1757" t="s">
        <v>5451</v>
      </c>
    </row>
    <row r="25" spans="1:7">
      <c r="A25" s="8" t="s">
        <v>5456</v>
      </c>
      <c r="B25" s="1288" t="s">
        <v>5452</v>
      </c>
      <c r="E25" s="6" t="s">
        <v>3936</v>
      </c>
      <c r="F25" s="6" t="s">
        <v>5454</v>
      </c>
      <c r="G25" s="1757" t="s">
        <v>5455</v>
      </c>
    </row>
    <row r="26" spans="1:7">
      <c r="A26" s="8" t="s">
        <v>6469</v>
      </c>
      <c r="B26" s="1288" t="s">
        <v>5456</v>
      </c>
      <c r="E26" s="6" t="s">
        <v>3940</v>
      </c>
      <c r="F26" s="6" t="s">
        <v>5457</v>
      </c>
      <c r="G26" s="1757" t="s">
        <v>5458</v>
      </c>
    </row>
    <row r="27" spans="1:7">
      <c r="A27" s="8" t="s">
        <v>6484</v>
      </c>
      <c r="B27" s="1288" t="s">
        <v>6469</v>
      </c>
      <c r="E27" s="6" t="s">
        <v>5463</v>
      </c>
      <c r="F27" s="6" t="s">
        <v>5460</v>
      </c>
      <c r="G27" s="1757" t="s">
        <v>5461</v>
      </c>
    </row>
    <row r="28" spans="1:7">
      <c r="A28" s="8" t="s">
        <v>6568</v>
      </c>
      <c r="B28" s="1288" t="s">
        <v>6484</v>
      </c>
      <c r="E28" s="6" t="s">
        <v>5467</v>
      </c>
      <c r="F28" s="6" t="s">
        <v>5464</v>
      </c>
      <c r="G28" s="1757" t="s">
        <v>5465</v>
      </c>
    </row>
    <row r="29" spans="1:7">
      <c r="A29" s="8" t="s">
        <v>5459</v>
      </c>
      <c r="B29" s="1288" t="s">
        <v>6568</v>
      </c>
      <c r="E29" s="6" t="s">
        <v>5471</v>
      </c>
      <c r="F29" s="6" t="s">
        <v>5468</v>
      </c>
      <c r="G29" s="1757" t="s">
        <v>5469</v>
      </c>
    </row>
    <row r="30" spans="1:7">
      <c r="A30" s="8" t="s">
        <v>5462</v>
      </c>
      <c r="B30" s="1288" t="s">
        <v>5459</v>
      </c>
      <c r="E30" s="6" t="s">
        <v>5475</v>
      </c>
      <c r="F30" s="6" t="s">
        <v>5472</v>
      </c>
      <c r="G30" s="1757" t="s">
        <v>5473</v>
      </c>
    </row>
    <row r="31" spans="1:7">
      <c r="A31" s="8" t="s">
        <v>5466</v>
      </c>
      <c r="B31" s="1288" t="s">
        <v>5462</v>
      </c>
      <c r="E31" s="6" t="s">
        <v>5479</v>
      </c>
      <c r="F31" s="6" t="s">
        <v>5476</v>
      </c>
      <c r="G31" s="1757" t="s">
        <v>5477</v>
      </c>
    </row>
    <row r="32" spans="1:7">
      <c r="A32" s="8" t="s">
        <v>5470</v>
      </c>
      <c r="B32" s="1288" t="s">
        <v>5466</v>
      </c>
      <c r="E32" s="6" t="s">
        <v>5483</v>
      </c>
      <c r="F32" s="6" t="s">
        <v>5480</v>
      </c>
      <c r="G32" s="1757" t="s">
        <v>5481</v>
      </c>
    </row>
    <row r="33" spans="1:7">
      <c r="A33" s="8" t="s">
        <v>5474</v>
      </c>
      <c r="B33" s="1288" t="s">
        <v>5470</v>
      </c>
      <c r="E33" s="6" t="s">
        <v>5487</v>
      </c>
      <c r="F33" s="6" t="s">
        <v>5484</v>
      </c>
      <c r="G33" s="1757" t="s">
        <v>5485</v>
      </c>
    </row>
    <row r="34" spans="1:7">
      <c r="A34" s="8" t="s">
        <v>5478</v>
      </c>
      <c r="B34" s="1288" t="s">
        <v>5474</v>
      </c>
      <c r="E34" s="6" t="s">
        <v>5491</v>
      </c>
      <c r="F34" s="6" t="s">
        <v>5488</v>
      </c>
      <c r="G34" s="1757" t="s">
        <v>5489</v>
      </c>
    </row>
    <row r="35" spans="1:7">
      <c r="A35" s="8" t="s">
        <v>5482</v>
      </c>
      <c r="B35" s="1288" t="s">
        <v>5478</v>
      </c>
      <c r="E35" s="6" t="s">
        <v>5495</v>
      </c>
      <c r="F35" s="6" t="s">
        <v>5492</v>
      </c>
      <c r="G35" s="1757" t="s">
        <v>5493</v>
      </c>
    </row>
    <row r="36" spans="1:7">
      <c r="A36" s="8" t="s">
        <v>5486</v>
      </c>
      <c r="B36" s="1288" t="s">
        <v>5482</v>
      </c>
      <c r="E36" s="6" t="s">
        <v>5498</v>
      </c>
      <c r="F36" s="6" t="s">
        <v>5496</v>
      </c>
      <c r="G36" s="1757" t="s">
        <v>5497</v>
      </c>
    </row>
    <row r="37" spans="1:7">
      <c r="A37" s="8" t="s">
        <v>5490</v>
      </c>
      <c r="B37" s="1288" t="s">
        <v>5486</v>
      </c>
      <c r="E37" s="6" t="s">
        <v>5501</v>
      </c>
      <c r="F37" s="6" t="s">
        <v>5499</v>
      </c>
      <c r="G37" s="1757" t="s">
        <v>5500</v>
      </c>
    </row>
    <row r="38" spans="1:7">
      <c r="A38" s="6" t="s">
        <v>5494</v>
      </c>
      <c r="B38" s="1288" t="s">
        <v>5490</v>
      </c>
      <c r="E38" s="6" t="s">
        <v>5504</v>
      </c>
      <c r="F38" s="6" t="s">
        <v>5502</v>
      </c>
      <c r="G38" s="1757" t="s">
        <v>5503</v>
      </c>
    </row>
    <row r="39" spans="1:7">
      <c r="B39" s="1288" t="s">
        <v>5494</v>
      </c>
      <c r="E39" s="6" t="s">
        <v>5507</v>
      </c>
      <c r="F39" s="6" t="s">
        <v>5505</v>
      </c>
      <c r="G39" s="1757" t="s">
        <v>5506</v>
      </c>
    </row>
    <row r="40" spans="1:7">
      <c r="E40" s="6" t="s">
        <v>5510</v>
      </c>
      <c r="F40" s="6" t="s">
        <v>5508</v>
      </c>
      <c r="G40" s="1757" t="s">
        <v>5509</v>
      </c>
    </row>
    <row r="41" spans="1:7">
      <c r="E41" s="6" t="s">
        <v>5513</v>
      </c>
      <c r="F41" s="6" t="s">
        <v>5511</v>
      </c>
      <c r="G41" s="1757" t="s">
        <v>5512</v>
      </c>
    </row>
    <row r="42" spans="1:7">
      <c r="B42" s="612" t="s">
        <v>6318</v>
      </c>
      <c r="C42" s="612" t="s">
        <v>6318</v>
      </c>
      <c r="D42" s="612" t="s">
        <v>6318</v>
      </c>
      <c r="E42" s="6" t="s">
        <v>5516</v>
      </c>
      <c r="F42" s="6" t="s">
        <v>5514</v>
      </c>
      <c r="G42" s="1757" t="s">
        <v>5515</v>
      </c>
    </row>
    <row r="43" spans="1:7">
      <c r="E43" s="6" t="s">
        <v>5519</v>
      </c>
      <c r="F43" s="6" t="s">
        <v>5517</v>
      </c>
      <c r="G43" s="1757" t="s">
        <v>5518</v>
      </c>
    </row>
    <row r="44" spans="1:7">
      <c r="E44" s="6" t="s">
        <v>5522</v>
      </c>
      <c r="F44" s="6" t="s">
        <v>5520</v>
      </c>
      <c r="G44" s="1757" t="s">
        <v>5521</v>
      </c>
    </row>
    <row r="45" spans="1:7">
      <c r="E45" s="6" t="s">
        <v>5525</v>
      </c>
      <c r="F45" s="6" t="s">
        <v>5523</v>
      </c>
      <c r="G45" s="1757" t="s">
        <v>5524</v>
      </c>
    </row>
    <row r="46" spans="1:7">
      <c r="E46" s="6" t="s">
        <v>5528</v>
      </c>
      <c r="F46" s="6" t="s">
        <v>5526</v>
      </c>
      <c r="G46" s="1757" t="s">
        <v>5527</v>
      </c>
    </row>
    <row r="47" spans="1:7">
      <c r="E47" s="6" t="s">
        <v>5531</v>
      </c>
      <c r="F47" s="6" t="s">
        <v>5529</v>
      </c>
      <c r="G47" s="1757" t="s">
        <v>5530</v>
      </c>
    </row>
    <row r="48" spans="1:7">
      <c r="E48" s="6" t="s">
        <v>12839</v>
      </c>
      <c r="F48" s="6" t="s">
        <v>5532</v>
      </c>
      <c r="G48" s="1757" t="s">
        <v>5533</v>
      </c>
    </row>
    <row r="49" spans="5:7">
      <c r="E49" s="6" t="s">
        <v>5534</v>
      </c>
      <c r="F49" s="6" t="s">
        <v>5535</v>
      </c>
      <c r="G49" s="1757" t="s">
        <v>5536</v>
      </c>
    </row>
    <row r="50" spans="5:7">
      <c r="E50" s="6" t="s">
        <v>5537</v>
      </c>
      <c r="F50" s="6" t="s">
        <v>5538</v>
      </c>
      <c r="G50" s="1757" t="s">
        <v>5539</v>
      </c>
    </row>
    <row r="51" spans="5:7">
      <c r="E51" s="6" t="s">
        <v>5540</v>
      </c>
      <c r="F51" s="6" t="s">
        <v>5541</v>
      </c>
      <c r="G51" s="1757" t="s">
        <v>5542</v>
      </c>
    </row>
    <row r="52" spans="5:7">
      <c r="F52" s="6" t="s">
        <v>5543</v>
      </c>
      <c r="G52" s="1757" t="s">
        <v>5544</v>
      </c>
    </row>
    <row r="53" spans="5:7">
      <c r="F53" s="6" t="s">
        <v>5545</v>
      </c>
      <c r="G53" s="1757" t="s">
        <v>5546</v>
      </c>
    </row>
    <row r="54" spans="5:7">
      <c r="F54" s="6" t="s">
        <v>5547</v>
      </c>
      <c r="G54" s="1757" t="s">
        <v>5548</v>
      </c>
    </row>
    <row r="55" spans="5:7">
      <c r="F55" s="6" t="s">
        <v>5549</v>
      </c>
      <c r="G55" s="1757" t="s">
        <v>5550</v>
      </c>
    </row>
    <row r="56" spans="5:7">
      <c r="F56" s="6" t="s">
        <v>5551</v>
      </c>
      <c r="G56" s="1757" t="s">
        <v>5552</v>
      </c>
    </row>
    <row r="57" spans="5:7">
      <c r="F57" s="6" t="s">
        <v>5553</v>
      </c>
      <c r="G57" s="1757" t="s">
        <v>5554</v>
      </c>
    </row>
    <row r="58" spans="5:7">
      <c r="F58" s="6" t="s">
        <v>5555</v>
      </c>
      <c r="G58" s="1757" t="s">
        <v>5556</v>
      </c>
    </row>
    <row r="59" spans="5:7">
      <c r="F59" s="6" t="s">
        <v>5557</v>
      </c>
      <c r="G59" s="1757" t="s">
        <v>5558</v>
      </c>
    </row>
    <row r="60" spans="5:7">
      <c r="F60" s="6" t="s">
        <v>5559</v>
      </c>
      <c r="G60" s="1757" t="s">
        <v>5560</v>
      </c>
    </row>
    <row r="61" spans="5:7">
      <c r="F61" s="6" t="s">
        <v>5561</v>
      </c>
      <c r="G61" s="1757" t="s">
        <v>5562</v>
      </c>
    </row>
    <row r="62" spans="5:7">
      <c r="F62" s="6" t="s">
        <v>5563</v>
      </c>
      <c r="G62" s="1757" t="s">
        <v>5564</v>
      </c>
    </row>
    <row r="63" spans="5:7">
      <c r="F63" s="6" t="s">
        <v>5565</v>
      </c>
      <c r="G63" s="1757" t="s">
        <v>5566</v>
      </c>
    </row>
    <row r="64" spans="5:7">
      <c r="F64" s="6" t="s">
        <v>5567</v>
      </c>
      <c r="G64" s="1757" t="s">
        <v>5568</v>
      </c>
    </row>
    <row r="65" spans="6:7">
      <c r="F65" s="6" t="s">
        <v>5569</v>
      </c>
      <c r="G65" s="1757" t="s">
        <v>5570</v>
      </c>
    </row>
    <row r="66" spans="6:7">
      <c r="F66" s="6" t="s">
        <v>5571</v>
      </c>
      <c r="G66" s="1757" t="s">
        <v>5572</v>
      </c>
    </row>
    <row r="67" spans="6:7">
      <c r="F67" s="6" t="s">
        <v>5573</v>
      </c>
      <c r="G67" s="1757" t="s">
        <v>5574</v>
      </c>
    </row>
    <row r="68" spans="6:7">
      <c r="F68" s="6" t="s">
        <v>5575</v>
      </c>
      <c r="G68" s="1757" t="s">
        <v>5576</v>
      </c>
    </row>
    <row r="69" spans="6:7">
      <c r="F69" s="6" t="s">
        <v>5577</v>
      </c>
      <c r="G69" s="1757" t="s">
        <v>5578</v>
      </c>
    </row>
    <row r="70" spans="6:7">
      <c r="F70" s="6" t="s">
        <v>5579</v>
      </c>
      <c r="G70" s="1757" t="s">
        <v>5580</v>
      </c>
    </row>
    <row r="71" spans="6:7">
      <c r="F71" s="6" t="s">
        <v>5581</v>
      </c>
      <c r="G71" s="1757" t="s">
        <v>5582</v>
      </c>
    </row>
    <row r="72" spans="6:7">
      <c r="F72" s="6" t="s">
        <v>5583</v>
      </c>
      <c r="G72" s="1757" t="s">
        <v>5584</v>
      </c>
    </row>
    <row r="73" spans="6:7">
      <c r="F73" s="6" t="s">
        <v>5585</v>
      </c>
      <c r="G73" s="1757" t="s">
        <v>5586</v>
      </c>
    </row>
    <row r="74" spans="6:7">
      <c r="F74" s="6" t="s">
        <v>5587</v>
      </c>
      <c r="G74" s="1757" t="s">
        <v>5588</v>
      </c>
    </row>
    <row r="75" spans="6:7">
      <c r="F75" s="6" t="s">
        <v>5589</v>
      </c>
      <c r="G75" s="1757" t="s">
        <v>5590</v>
      </c>
    </row>
    <row r="76" spans="6:7">
      <c r="F76" s="6" t="s">
        <v>5591</v>
      </c>
      <c r="G76" s="1757" t="s">
        <v>5592</v>
      </c>
    </row>
    <row r="77" spans="6:7">
      <c r="F77" s="6" t="s">
        <v>5593</v>
      </c>
      <c r="G77" s="1757" t="s">
        <v>5594</v>
      </c>
    </row>
    <row r="78" spans="6:7">
      <c r="F78" s="6" t="s">
        <v>5595</v>
      </c>
      <c r="G78" s="1757" t="s">
        <v>5596</v>
      </c>
    </row>
    <row r="79" spans="6:7">
      <c r="F79" s="6" t="s">
        <v>5597</v>
      </c>
      <c r="G79" s="1757" t="s">
        <v>5598</v>
      </c>
    </row>
    <row r="80" spans="6:7">
      <c r="F80" s="6" t="s">
        <v>5599</v>
      </c>
      <c r="G80" s="1757" t="s">
        <v>5600</v>
      </c>
    </row>
    <row r="81" spans="6:7">
      <c r="F81" s="6" t="s">
        <v>5601</v>
      </c>
      <c r="G81" s="1757" t="s">
        <v>5602</v>
      </c>
    </row>
    <row r="82" spans="6:7">
      <c r="F82" s="6" t="s">
        <v>5603</v>
      </c>
      <c r="G82" s="1757" t="s">
        <v>5604</v>
      </c>
    </row>
    <row r="83" spans="6:7">
      <c r="F83" s="6" t="s">
        <v>5605</v>
      </c>
      <c r="G83" s="1757" t="s">
        <v>5606</v>
      </c>
    </row>
    <row r="84" spans="6:7">
      <c r="F84" s="6" t="s">
        <v>5607</v>
      </c>
      <c r="G84" s="1757" t="s">
        <v>5608</v>
      </c>
    </row>
    <row r="85" spans="6:7">
      <c r="F85" s="6" t="s">
        <v>5609</v>
      </c>
      <c r="G85" s="1757" t="s">
        <v>5610</v>
      </c>
    </row>
    <row r="86" spans="6:7">
      <c r="F86" s="6" t="s">
        <v>5611</v>
      </c>
      <c r="G86" s="1757" t="s">
        <v>5612</v>
      </c>
    </row>
    <row r="87" spans="6:7">
      <c r="F87" s="6" t="s">
        <v>5613</v>
      </c>
      <c r="G87" s="1757" t="s">
        <v>5614</v>
      </c>
    </row>
    <row r="88" spans="6:7">
      <c r="F88" s="6" t="s">
        <v>5615</v>
      </c>
      <c r="G88" s="1757" t="s">
        <v>5616</v>
      </c>
    </row>
    <row r="89" spans="6:7">
      <c r="F89" s="6" t="s">
        <v>5617</v>
      </c>
      <c r="G89" s="1757" t="s">
        <v>5618</v>
      </c>
    </row>
    <row r="90" spans="6:7">
      <c r="F90" s="6" t="s">
        <v>5619</v>
      </c>
      <c r="G90" s="1757" t="s">
        <v>5620</v>
      </c>
    </row>
    <row r="91" spans="6:7">
      <c r="F91" s="6" t="s">
        <v>5621</v>
      </c>
      <c r="G91" s="1757" t="s">
        <v>5622</v>
      </c>
    </row>
    <row r="92" spans="6:7">
      <c r="F92" s="6" t="s">
        <v>5623</v>
      </c>
      <c r="G92" s="1757" t="s">
        <v>5624</v>
      </c>
    </row>
    <row r="93" spans="6:7">
      <c r="F93" s="6" t="s">
        <v>5625</v>
      </c>
      <c r="G93" s="1757" t="s">
        <v>5626</v>
      </c>
    </row>
    <row r="94" spans="6:7">
      <c r="F94" s="6" t="s">
        <v>5627</v>
      </c>
      <c r="G94" s="1757" t="s">
        <v>5628</v>
      </c>
    </row>
    <row r="95" spans="6:7">
      <c r="F95" s="6" t="s">
        <v>5629</v>
      </c>
      <c r="G95" s="1757" t="s">
        <v>5630</v>
      </c>
    </row>
    <row r="96" spans="6:7">
      <c r="F96" s="6" t="s">
        <v>5631</v>
      </c>
      <c r="G96" s="1757" t="s">
        <v>5632</v>
      </c>
    </row>
    <row r="97" spans="6:7">
      <c r="F97" s="6" t="s">
        <v>5633</v>
      </c>
      <c r="G97" s="1757" t="s">
        <v>5634</v>
      </c>
    </row>
    <row r="98" spans="6:7">
      <c r="F98" s="6" t="s">
        <v>5635</v>
      </c>
      <c r="G98" s="1757" t="s">
        <v>5636</v>
      </c>
    </row>
    <row r="99" spans="6:7">
      <c r="F99" s="6" t="s">
        <v>5637</v>
      </c>
      <c r="G99" s="1757" t="s">
        <v>5638</v>
      </c>
    </row>
    <row r="100" spans="6:7">
      <c r="F100" s="6" t="s">
        <v>5639</v>
      </c>
      <c r="G100" s="1757" t="s">
        <v>5640</v>
      </c>
    </row>
    <row r="101" spans="6:7">
      <c r="F101" s="6" t="s">
        <v>5641</v>
      </c>
      <c r="G101" s="1757" t="s">
        <v>5642</v>
      </c>
    </row>
    <row r="102" spans="6:7">
      <c r="F102" s="6" t="s">
        <v>5643</v>
      </c>
      <c r="G102" s="1757" t="s">
        <v>5644</v>
      </c>
    </row>
    <row r="103" spans="6:7">
      <c r="F103" s="6" t="s">
        <v>5645</v>
      </c>
      <c r="G103" s="1757" t="s">
        <v>5646</v>
      </c>
    </row>
    <row r="104" spans="6:7">
      <c r="F104" s="6" t="s">
        <v>5647</v>
      </c>
      <c r="G104" s="1757" t="s">
        <v>5648</v>
      </c>
    </row>
    <row r="105" spans="6:7">
      <c r="F105" s="6" t="s">
        <v>5649</v>
      </c>
      <c r="G105" s="1757" t="s">
        <v>5650</v>
      </c>
    </row>
    <row r="106" spans="6:7">
      <c r="F106" s="6" t="s">
        <v>5651</v>
      </c>
      <c r="G106" s="1757" t="s">
        <v>5652</v>
      </c>
    </row>
    <row r="107" spans="6:7">
      <c r="F107" s="6" t="s">
        <v>5653</v>
      </c>
      <c r="G107" s="1757" t="s">
        <v>5654</v>
      </c>
    </row>
    <row r="108" spans="6:7">
      <c r="F108" s="6" t="s">
        <v>5655</v>
      </c>
      <c r="G108" s="1757" t="s">
        <v>5656</v>
      </c>
    </row>
    <row r="109" spans="6:7">
      <c r="F109" s="6" t="s">
        <v>5657</v>
      </c>
      <c r="G109" s="1757" t="s">
        <v>5658</v>
      </c>
    </row>
    <row r="110" spans="6:7">
      <c r="F110" s="6" t="s">
        <v>5659</v>
      </c>
      <c r="G110" s="1757" t="s">
        <v>5660</v>
      </c>
    </row>
    <row r="111" spans="6:7">
      <c r="F111" s="6" t="s">
        <v>5661</v>
      </c>
      <c r="G111" s="1757" t="s">
        <v>5662</v>
      </c>
    </row>
    <row r="112" spans="6:7">
      <c r="F112" s="6" t="s">
        <v>5663</v>
      </c>
      <c r="G112" s="1757" t="s">
        <v>5664</v>
      </c>
    </row>
    <row r="113" spans="6:7">
      <c r="F113" s="6" t="s">
        <v>5665</v>
      </c>
      <c r="G113" s="1757" t="s">
        <v>5666</v>
      </c>
    </row>
    <row r="114" spans="6:7">
      <c r="F114" s="6" t="s">
        <v>5667</v>
      </c>
      <c r="G114" s="1757" t="s">
        <v>5668</v>
      </c>
    </row>
    <row r="115" spans="6:7">
      <c r="F115" s="6" t="s">
        <v>5669</v>
      </c>
      <c r="G115" s="1757" t="s">
        <v>5670</v>
      </c>
    </row>
    <row r="116" spans="6:7">
      <c r="F116" s="6" t="s">
        <v>5671</v>
      </c>
      <c r="G116" s="1757" t="s">
        <v>5672</v>
      </c>
    </row>
    <row r="117" spans="6:7">
      <c r="F117" s="6" t="s">
        <v>5673</v>
      </c>
      <c r="G117" s="1757" t="s">
        <v>5674</v>
      </c>
    </row>
    <row r="118" spans="6:7">
      <c r="F118" s="6" t="s">
        <v>5675</v>
      </c>
      <c r="G118" s="1757" t="s">
        <v>5676</v>
      </c>
    </row>
    <row r="119" spans="6:7">
      <c r="F119" s="6" t="s">
        <v>5677</v>
      </c>
      <c r="G119" s="1757" t="s">
        <v>5678</v>
      </c>
    </row>
    <row r="120" spans="6:7">
      <c r="F120" s="6" t="s">
        <v>5679</v>
      </c>
      <c r="G120" s="1757" t="s">
        <v>5680</v>
      </c>
    </row>
    <row r="121" spans="6:7">
      <c r="F121" s="6" t="s">
        <v>5681</v>
      </c>
      <c r="G121" s="1757" t="s">
        <v>5682</v>
      </c>
    </row>
    <row r="122" spans="6:7">
      <c r="F122" s="6" t="s">
        <v>5683</v>
      </c>
      <c r="G122" s="1757" t="s">
        <v>5684</v>
      </c>
    </row>
    <row r="123" spans="6:7">
      <c r="F123" s="6" t="s">
        <v>5685</v>
      </c>
      <c r="G123" s="1757" t="s">
        <v>5686</v>
      </c>
    </row>
    <row r="124" spans="6:7">
      <c r="F124" s="6" t="s">
        <v>5687</v>
      </c>
      <c r="G124" s="1757" t="s">
        <v>5688</v>
      </c>
    </row>
    <row r="125" spans="6:7">
      <c r="F125" s="6" t="s">
        <v>5689</v>
      </c>
      <c r="G125" s="1757" t="s">
        <v>5690</v>
      </c>
    </row>
    <row r="126" spans="6:7">
      <c r="F126" s="6" t="s">
        <v>5691</v>
      </c>
      <c r="G126" s="1757" t="s">
        <v>5692</v>
      </c>
    </row>
    <row r="127" spans="6:7">
      <c r="F127" s="6" t="s">
        <v>5693</v>
      </c>
      <c r="G127" s="1757" t="s">
        <v>5694</v>
      </c>
    </row>
    <row r="128" spans="6:7">
      <c r="F128" s="6" t="s">
        <v>5695</v>
      </c>
      <c r="G128" s="1757" t="s">
        <v>5696</v>
      </c>
    </row>
    <row r="129" spans="6:7">
      <c r="F129" s="6" t="s">
        <v>5697</v>
      </c>
      <c r="G129" s="1757" t="s">
        <v>5698</v>
      </c>
    </row>
    <row r="130" spans="6:7">
      <c r="F130" s="6" t="s">
        <v>5699</v>
      </c>
      <c r="G130" s="1757" t="s">
        <v>5700</v>
      </c>
    </row>
    <row r="131" spans="6:7">
      <c r="F131" s="6" t="s">
        <v>5701</v>
      </c>
      <c r="G131" s="1757" t="s">
        <v>5702</v>
      </c>
    </row>
    <row r="132" spans="6:7">
      <c r="F132" s="6" t="s">
        <v>5703</v>
      </c>
      <c r="G132" s="1757" t="s">
        <v>5704</v>
      </c>
    </row>
    <row r="133" spans="6:7">
      <c r="F133" s="6" t="s">
        <v>5705</v>
      </c>
      <c r="G133" s="1757" t="s">
        <v>5706</v>
      </c>
    </row>
    <row r="134" spans="6:7">
      <c r="F134" s="6" t="s">
        <v>5707</v>
      </c>
      <c r="G134" s="1757" t="s">
        <v>5708</v>
      </c>
    </row>
    <row r="135" spans="6:7">
      <c r="F135" s="6" t="s">
        <v>5709</v>
      </c>
      <c r="G135" s="1757" t="s">
        <v>5710</v>
      </c>
    </row>
    <row r="136" spans="6:7">
      <c r="F136" s="6" t="s">
        <v>5711</v>
      </c>
      <c r="G136" s="1757" t="s">
        <v>5712</v>
      </c>
    </row>
    <row r="137" spans="6:7">
      <c r="F137" s="6" t="s">
        <v>5713</v>
      </c>
      <c r="G137" s="1757" t="s">
        <v>5714</v>
      </c>
    </row>
    <row r="138" spans="6:7">
      <c r="F138" s="6" t="s">
        <v>5715</v>
      </c>
      <c r="G138" s="1757" t="s">
        <v>5716</v>
      </c>
    </row>
    <row r="139" spans="6:7">
      <c r="F139" s="6" t="s">
        <v>5717</v>
      </c>
      <c r="G139" s="1757" t="s">
        <v>5718</v>
      </c>
    </row>
    <row r="140" spans="6:7">
      <c r="F140" s="6" t="s">
        <v>5719</v>
      </c>
      <c r="G140" s="1757" t="s">
        <v>5720</v>
      </c>
    </row>
    <row r="141" spans="6:7">
      <c r="F141" s="6" t="s">
        <v>5721</v>
      </c>
      <c r="G141" s="1757" t="s">
        <v>5722</v>
      </c>
    </row>
    <row r="142" spans="6:7">
      <c r="F142" s="6" t="s">
        <v>5723</v>
      </c>
      <c r="G142" s="1757" t="s">
        <v>5724</v>
      </c>
    </row>
    <row r="143" spans="6:7">
      <c r="F143" s="6" t="s">
        <v>5725</v>
      </c>
      <c r="G143" s="1757" t="s">
        <v>5726</v>
      </c>
    </row>
    <row r="144" spans="6:7">
      <c r="F144" s="6" t="s">
        <v>5727</v>
      </c>
      <c r="G144" s="1757" t="s">
        <v>5728</v>
      </c>
    </row>
    <row r="145" spans="6:7">
      <c r="F145" s="6" t="s">
        <v>5729</v>
      </c>
      <c r="G145" s="1757" t="s">
        <v>5730</v>
      </c>
    </row>
    <row r="146" spans="6:7">
      <c r="F146" s="6" t="s">
        <v>5731</v>
      </c>
      <c r="G146" s="1757" t="s">
        <v>5732</v>
      </c>
    </row>
    <row r="147" spans="6:7">
      <c r="F147" s="6" t="s">
        <v>5733</v>
      </c>
      <c r="G147" s="1757" t="s">
        <v>5734</v>
      </c>
    </row>
    <row r="148" spans="6:7">
      <c r="F148" s="6" t="s">
        <v>5735</v>
      </c>
      <c r="G148" s="1757" t="s">
        <v>5736</v>
      </c>
    </row>
    <row r="149" spans="6:7">
      <c r="F149" s="6" t="s">
        <v>5737</v>
      </c>
      <c r="G149" s="1757" t="s">
        <v>5738</v>
      </c>
    </row>
    <row r="150" spans="6:7">
      <c r="F150" s="6" t="s">
        <v>5739</v>
      </c>
      <c r="G150" s="1757" t="s">
        <v>5740</v>
      </c>
    </row>
    <row r="151" spans="6:7">
      <c r="F151" s="6" t="s">
        <v>5741</v>
      </c>
      <c r="G151" s="1757" t="s">
        <v>5742</v>
      </c>
    </row>
    <row r="152" spans="6:7">
      <c r="F152" s="6" t="s">
        <v>5743</v>
      </c>
      <c r="G152" s="1757" t="s">
        <v>5744</v>
      </c>
    </row>
    <row r="153" spans="6:7">
      <c r="F153" s="6" t="s">
        <v>5745</v>
      </c>
      <c r="G153" s="1757" t="s">
        <v>5746</v>
      </c>
    </row>
    <row r="154" spans="6:7">
      <c r="F154" s="6" t="s">
        <v>5747</v>
      </c>
      <c r="G154" s="1757" t="s">
        <v>5748</v>
      </c>
    </row>
    <row r="155" spans="6:7">
      <c r="F155" s="6" t="s">
        <v>5749</v>
      </c>
      <c r="G155" s="1757" t="s">
        <v>5750</v>
      </c>
    </row>
    <row r="156" spans="6:7">
      <c r="F156" s="6" t="s">
        <v>5751</v>
      </c>
      <c r="G156" s="1757" t="s">
        <v>5752</v>
      </c>
    </row>
    <row r="157" spans="6:7">
      <c r="F157" s="6" t="s">
        <v>5753</v>
      </c>
      <c r="G157" s="1757" t="s">
        <v>5754</v>
      </c>
    </row>
    <row r="158" spans="6:7">
      <c r="F158" s="6" t="s">
        <v>5755</v>
      </c>
      <c r="G158" s="1757" t="s">
        <v>5756</v>
      </c>
    </row>
    <row r="159" spans="6:7">
      <c r="F159" s="6" t="s">
        <v>5757</v>
      </c>
      <c r="G159" s="1757" t="s">
        <v>5758</v>
      </c>
    </row>
    <row r="160" spans="6:7">
      <c r="F160" s="6" t="s">
        <v>5759</v>
      </c>
      <c r="G160" s="1757" t="s">
        <v>5760</v>
      </c>
    </row>
    <row r="161" spans="6:7">
      <c r="F161" s="6" t="s">
        <v>5761</v>
      </c>
      <c r="G161" s="1757" t="s">
        <v>5762</v>
      </c>
    </row>
    <row r="162" spans="6:7">
      <c r="F162" s="6" t="s">
        <v>5763</v>
      </c>
      <c r="G162" s="1757" t="s">
        <v>5764</v>
      </c>
    </row>
    <row r="163" spans="6:7">
      <c r="F163" s="6" t="s">
        <v>5765</v>
      </c>
      <c r="G163" s="1757" t="s">
        <v>5766</v>
      </c>
    </row>
    <row r="164" spans="6:7">
      <c r="F164" s="6" t="s">
        <v>5767</v>
      </c>
      <c r="G164" s="1757" t="s">
        <v>5768</v>
      </c>
    </row>
    <row r="165" spans="6:7">
      <c r="F165" s="6" t="s">
        <v>5769</v>
      </c>
      <c r="G165" s="1757" t="s">
        <v>5770</v>
      </c>
    </row>
    <row r="166" spans="6:7">
      <c r="F166" s="6" t="s">
        <v>5771</v>
      </c>
      <c r="G166" s="1757" t="s">
        <v>5772</v>
      </c>
    </row>
    <row r="167" spans="6:7">
      <c r="F167" s="6" t="s">
        <v>5773</v>
      </c>
      <c r="G167" s="1757" t="s">
        <v>5774</v>
      </c>
    </row>
    <row r="168" spans="6:7">
      <c r="F168" s="6" t="s">
        <v>5775</v>
      </c>
      <c r="G168" s="1757" t="s">
        <v>5776</v>
      </c>
    </row>
    <row r="169" spans="6:7">
      <c r="F169" s="6" t="s">
        <v>5777</v>
      </c>
      <c r="G169" s="1757" t="s">
        <v>5778</v>
      </c>
    </row>
    <row r="170" spans="6:7">
      <c r="F170" s="6" t="s">
        <v>5779</v>
      </c>
      <c r="G170" s="1757" t="s">
        <v>5780</v>
      </c>
    </row>
    <row r="171" spans="6:7">
      <c r="F171" s="6" t="s">
        <v>5781</v>
      </c>
      <c r="G171" s="1757" t="s">
        <v>5782</v>
      </c>
    </row>
    <row r="172" spans="6:7">
      <c r="F172" s="6" t="s">
        <v>5783</v>
      </c>
      <c r="G172" s="1757" t="s">
        <v>5784</v>
      </c>
    </row>
    <row r="173" spans="6:7">
      <c r="F173" s="6" t="s">
        <v>5785</v>
      </c>
      <c r="G173" s="1757" t="s">
        <v>5786</v>
      </c>
    </row>
    <row r="174" spans="6:7">
      <c r="F174" s="6" t="s">
        <v>5787</v>
      </c>
      <c r="G174" s="1757" t="s">
        <v>5788</v>
      </c>
    </row>
    <row r="175" spans="6:7">
      <c r="F175" s="6" t="s">
        <v>5789</v>
      </c>
      <c r="G175" s="1757" t="s">
        <v>5790</v>
      </c>
    </row>
    <row r="176" spans="6:7">
      <c r="F176" s="6" t="s">
        <v>5791</v>
      </c>
      <c r="G176" s="1757" t="s">
        <v>5792</v>
      </c>
    </row>
    <row r="177" spans="6:7">
      <c r="F177" s="6" t="s">
        <v>5793</v>
      </c>
      <c r="G177" s="1757" t="s">
        <v>5794</v>
      </c>
    </row>
    <row r="178" spans="6:7">
      <c r="F178" s="6" t="s">
        <v>5795</v>
      </c>
      <c r="G178" s="1757" t="s">
        <v>5796</v>
      </c>
    </row>
    <row r="179" spans="6:7">
      <c r="F179" s="6" t="s">
        <v>5797</v>
      </c>
      <c r="G179" s="1757" t="s">
        <v>5798</v>
      </c>
    </row>
    <row r="180" spans="6:7">
      <c r="F180" s="6" t="s">
        <v>5799</v>
      </c>
      <c r="G180" s="1757" t="s">
        <v>5800</v>
      </c>
    </row>
    <row r="181" spans="6:7">
      <c r="F181" s="6" t="s">
        <v>5801</v>
      </c>
      <c r="G181" s="1757" t="s">
        <v>5802</v>
      </c>
    </row>
    <row r="182" spans="6:7">
      <c r="F182" s="6" t="s">
        <v>5803</v>
      </c>
      <c r="G182" s="1757" t="s">
        <v>5804</v>
      </c>
    </row>
    <row r="183" spans="6:7">
      <c r="F183" s="6" t="s">
        <v>5805</v>
      </c>
      <c r="G183" s="1757" t="s">
        <v>5806</v>
      </c>
    </row>
    <row r="184" spans="6:7">
      <c r="F184" s="6" t="s">
        <v>5807</v>
      </c>
      <c r="G184" s="1757" t="s">
        <v>5808</v>
      </c>
    </row>
    <row r="185" spans="6:7">
      <c r="F185" s="6" t="s">
        <v>5809</v>
      </c>
      <c r="G185" s="1757" t="s">
        <v>5810</v>
      </c>
    </row>
    <row r="186" spans="6:7">
      <c r="F186" s="6" t="s">
        <v>5811</v>
      </c>
      <c r="G186" s="1757" t="s">
        <v>5812</v>
      </c>
    </row>
    <row r="187" spans="6:7">
      <c r="G187" s="1757" t="s">
        <v>5813</v>
      </c>
    </row>
    <row r="188" spans="6:7">
      <c r="G188" s="1757" t="s">
        <v>5814</v>
      </c>
    </row>
    <row r="189" spans="6:7">
      <c r="G189" s="1757" t="s">
        <v>5815</v>
      </c>
    </row>
    <row r="190" spans="6:7">
      <c r="G190" s="1757" t="s">
        <v>5816</v>
      </c>
    </row>
    <row r="191" spans="6:7">
      <c r="G191" s="1757" t="s">
        <v>5817</v>
      </c>
    </row>
    <row r="192" spans="6:7">
      <c r="G192" s="1757" t="s">
        <v>5818</v>
      </c>
    </row>
    <row r="193" spans="7:7">
      <c r="G193" s="1757" t="s">
        <v>5819</v>
      </c>
    </row>
    <row r="194" spans="7:7">
      <c r="G194" s="1757" t="s">
        <v>5820</v>
      </c>
    </row>
    <row r="195" spans="7:7">
      <c r="G195" s="1757" t="s">
        <v>5821</v>
      </c>
    </row>
    <row r="196" spans="7:7">
      <c r="G196" s="1757" t="s">
        <v>5822</v>
      </c>
    </row>
    <row r="197" spans="7:7">
      <c r="G197" s="1757" t="s">
        <v>5823</v>
      </c>
    </row>
    <row r="198" spans="7:7">
      <c r="G198" s="1757" t="s">
        <v>5824</v>
      </c>
    </row>
    <row r="199" spans="7:7">
      <c r="G199" s="1757" t="s">
        <v>5825</v>
      </c>
    </row>
    <row r="200" spans="7:7">
      <c r="G200" s="1757" t="s">
        <v>5826</v>
      </c>
    </row>
    <row r="201" spans="7:7">
      <c r="G201" s="1757" t="s">
        <v>5827</v>
      </c>
    </row>
    <row r="202" spans="7:7">
      <c r="G202" s="1757" t="s">
        <v>5828</v>
      </c>
    </row>
    <row r="203" spans="7:7">
      <c r="G203" s="1757" t="s">
        <v>5829</v>
      </c>
    </row>
    <row r="204" spans="7:7">
      <c r="G204" s="1757" t="s">
        <v>5830</v>
      </c>
    </row>
    <row r="205" spans="7:7">
      <c r="G205" s="1757" t="s">
        <v>5831</v>
      </c>
    </row>
    <row r="206" spans="7:7">
      <c r="G206" s="1757" t="s">
        <v>5832</v>
      </c>
    </row>
    <row r="207" spans="7:7">
      <c r="G207" s="1757" t="s">
        <v>5833</v>
      </c>
    </row>
    <row r="208" spans="7:7">
      <c r="G208" s="1757" t="s">
        <v>5834</v>
      </c>
    </row>
    <row r="209" spans="7:7">
      <c r="G209" s="1757" t="s">
        <v>5835</v>
      </c>
    </row>
    <row r="210" spans="7:7">
      <c r="G210" s="1757" t="s">
        <v>5836</v>
      </c>
    </row>
    <row r="211" spans="7:7">
      <c r="G211" s="1757" t="s">
        <v>5837</v>
      </c>
    </row>
    <row r="212" spans="7:7">
      <c r="G212" s="1757" t="s">
        <v>5838</v>
      </c>
    </row>
    <row r="213" spans="7:7">
      <c r="G213" s="1757" t="s">
        <v>5839</v>
      </c>
    </row>
    <row r="214" spans="7:7">
      <c r="G214" s="1757" t="s">
        <v>5840</v>
      </c>
    </row>
    <row r="215" spans="7:7">
      <c r="G215" s="1757" t="s">
        <v>5841</v>
      </c>
    </row>
    <row r="216" spans="7:7">
      <c r="G216" s="1757" t="s">
        <v>5842</v>
      </c>
    </row>
    <row r="217" spans="7:7">
      <c r="G217" s="1757" t="s">
        <v>5843</v>
      </c>
    </row>
    <row r="218" spans="7:7">
      <c r="G218" s="1757" t="s">
        <v>5844</v>
      </c>
    </row>
    <row r="219" spans="7:7">
      <c r="G219" s="1757" t="s">
        <v>5845</v>
      </c>
    </row>
    <row r="220" spans="7:7">
      <c r="G220" s="1757" t="s">
        <v>5846</v>
      </c>
    </row>
    <row r="221" spans="7:7">
      <c r="G221" s="1757" t="s">
        <v>5847</v>
      </c>
    </row>
    <row r="222" spans="7:7">
      <c r="G222" s="1757" t="s">
        <v>5848</v>
      </c>
    </row>
    <row r="223" spans="7:7">
      <c r="G223" s="1757" t="s">
        <v>5849</v>
      </c>
    </row>
    <row r="224" spans="7:7">
      <c r="G224" s="1757" t="s">
        <v>5850</v>
      </c>
    </row>
    <row r="225" spans="7:7">
      <c r="G225" s="1757" t="s">
        <v>5851</v>
      </c>
    </row>
    <row r="226" spans="7:7">
      <c r="G226" s="1757" t="s">
        <v>5852</v>
      </c>
    </row>
    <row r="227" spans="7:7">
      <c r="G227" s="1757" t="s">
        <v>5853</v>
      </c>
    </row>
    <row r="228" spans="7:7">
      <c r="G228" s="1757" t="s">
        <v>5854</v>
      </c>
    </row>
    <row r="229" spans="7:7">
      <c r="G229" s="1757" t="s">
        <v>5855</v>
      </c>
    </row>
    <row r="230" spans="7:7">
      <c r="G230" s="1757" t="s">
        <v>5856</v>
      </c>
    </row>
    <row r="231" spans="7:7">
      <c r="G231" s="1757" t="s">
        <v>5857</v>
      </c>
    </row>
    <row r="232" spans="7:7">
      <c r="G232" s="1757" t="s">
        <v>5858</v>
      </c>
    </row>
    <row r="233" spans="7:7">
      <c r="G233" s="1757" t="s">
        <v>5859</v>
      </c>
    </row>
    <row r="234" spans="7:7">
      <c r="G234" s="1757" t="s">
        <v>5860</v>
      </c>
    </row>
    <row r="235" spans="7:7">
      <c r="G235" s="1757" t="s">
        <v>5861</v>
      </c>
    </row>
    <row r="236" spans="7:7">
      <c r="G236" s="1757" t="s">
        <v>5862</v>
      </c>
    </row>
    <row r="237" spans="7:7">
      <c r="G237" s="1757" t="s">
        <v>5863</v>
      </c>
    </row>
    <row r="238" spans="7:7">
      <c r="G238" s="1757" t="s">
        <v>5864</v>
      </c>
    </row>
    <row r="239" spans="7:7">
      <c r="G239" s="1757" t="s">
        <v>5865</v>
      </c>
    </row>
    <row r="240" spans="7:7">
      <c r="G240" s="1757" t="s">
        <v>5866</v>
      </c>
    </row>
    <row r="241" spans="7:7">
      <c r="G241" s="1757" t="s">
        <v>5867</v>
      </c>
    </row>
    <row r="242" spans="7:7">
      <c r="G242" s="1757" t="s">
        <v>5868</v>
      </c>
    </row>
    <row r="243" spans="7:7">
      <c r="G243" s="1757" t="s">
        <v>5869</v>
      </c>
    </row>
    <row r="244" spans="7:7">
      <c r="G244" s="1757" t="s">
        <v>5870</v>
      </c>
    </row>
    <row r="245" spans="7:7">
      <c r="G245" s="1757" t="s">
        <v>5871</v>
      </c>
    </row>
    <row r="246" spans="7:7">
      <c r="G246" s="1757" t="s">
        <v>5872</v>
      </c>
    </row>
    <row r="247" spans="7:7">
      <c r="G247" s="1757" t="s">
        <v>5873</v>
      </c>
    </row>
    <row r="248" spans="7:7">
      <c r="G248" s="1757" t="s">
        <v>5874</v>
      </c>
    </row>
    <row r="249" spans="7:7">
      <c r="G249" s="1757" t="s">
        <v>5875</v>
      </c>
    </row>
    <row r="250" spans="7:7">
      <c r="G250" s="1757" t="s">
        <v>5876</v>
      </c>
    </row>
    <row r="251" spans="7:7">
      <c r="G251" s="1757" t="s">
        <v>5877</v>
      </c>
    </row>
    <row r="252" spans="7:7">
      <c r="G252" s="1757" t="s">
        <v>5878</v>
      </c>
    </row>
    <row r="253" spans="7:7">
      <c r="G253" s="1757" t="s">
        <v>5879</v>
      </c>
    </row>
    <row r="254" spans="7:7">
      <c r="G254" s="1757" t="s">
        <v>5880</v>
      </c>
    </row>
    <row r="255" spans="7:7">
      <c r="G255" s="1757" t="s">
        <v>5881</v>
      </c>
    </row>
    <row r="256" spans="7:7">
      <c r="G256" s="1757" t="s">
        <v>5882</v>
      </c>
    </row>
    <row r="257" spans="7:7">
      <c r="G257" s="1757" t="s">
        <v>5883</v>
      </c>
    </row>
    <row r="258" spans="7:7">
      <c r="G258" s="1757" t="s">
        <v>5884</v>
      </c>
    </row>
    <row r="259" spans="7:7">
      <c r="G259" s="1757" t="s">
        <v>5885</v>
      </c>
    </row>
    <row r="260" spans="7:7">
      <c r="G260" s="1757" t="s">
        <v>5886</v>
      </c>
    </row>
    <row r="261" spans="7:7">
      <c r="G261" s="1757" t="s">
        <v>5887</v>
      </c>
    </row>
    <row r="262" spans="7:7">
      <c r="G262" s="1757" t="s">
        <v>5888</v>
      </c>
    </row>
    <row r="263" spans="7:7">
      <c r="G263" s="1757" t="s">
        <v>5889</v>
      </c>
    </row>
    <row r="264" spans="7:7">
      <c r="G264" s="1757" t="s">
        <v>5890</v>
      </c>
    </row>
    <row r="265" spans="7:7">
      <c r="G265" s="1757" t="s">
        <v>5891</v>
      </c>
    </row>
    <row r="266" spans="7:7">
      <c r="G266" s="1757" t="s">
        <v>5892</v>
      </c>
    </row>
    <row r="267" spans="7:7">
      <c r="G267" s="1757" t="s">
        <v>5893</v>
      </c>
    </row>
    <row r="268" spans="7:7">
      <c r="G268" s="1757" t="s">
        <v>5894</v>
      </c>
    </row>
    <row r="269" spans="7:7">
      <c r="G269" s="1757" t="s">
        <v>5895</v>
      </c>
    </row>
    <row r="270" spans="7:7">
      <c r="G270" s="1757" t="s">
        <v>5896</v>
      </c>
    </row>
    <row r="271" spans="7:7">
      <c r="G271" s="1757" t="s">
        <v>5897</v>
      </c>
    </row>
    <row r="272" spans="7:7">
      <c r="G272" s="1757" t="s">
        <v>5898</v>
      </c>
    </row>
    <row r="273" spans="7:7">
      <c r="G273" s="1757" t="s">
        <v>5899</v>
      </c>
    </row>
    <row r="274" spans="7:7">
      <c r="G274" s="1757" t="s">
        <v>5900</v>
      </c>
    </row>
    <row r="275" spans="7:7">
      <c r="G275" s="1757" t="s">
        <v>5901</v>
      </c>
    </row>
    <row r="276" spans="7:7">
      <c r="G276" s="1757" t="s">
        <v>5902</v>
      </c>
    </row>
    <row r="277" spans="7:7">
      <c r="G277" s="1757" t="s">
        <v>5903</v>
      </c>
    </row>
    <row r="278" spans="7:7">
      <c r="G278" s="1757" t="s">
        <v>5904</v>
      </c>
    </row>
    <row r="279" spans="7:7">
      <c r="G279" s="1757" t="s">
        <v>5905</v>
      </c>
    </row>
    <row r="280" spans="7:7">
      <c r="G280" s="1757" t="s">
        <v>5906</v>
      </c>
    </row>
    <row r="281" spans="7:7">
      <c r="G281" s="1757" t="s">
        <v>5907</v>
      </c>
    </row>
    <row r="282" spans="7:7">
      <c r="G282" s="1757" t="s">
        <v>5908</v>
      </c>
    </row>
    <row r="283" spans="7:7">
      <c r="G283" s="1757" t="s">
        <v>5909</v>
      </c>
    </row>
    <row r="284" spans="7:7">
      <c r="G284" s="1757" t="s">
        <v>5910</v>
      </c>
    </row>
    <row r="285" spans="7:7">
      <c r="G285" s="1757" t="s">
        <v>5911</v>
      </c>
    </row>
    <row r="286" spans="7:7">
      <c r="G286" s="1757" t="s">
        <v>5912</v>
      </c>
    </row>
    <row r="287" spans="7:7">
      <c r="G287" s="1757" t="s">
        <v>5913</v>
      </c>
    </row>
    <row r="288" spans="7:7">
      <c r="G288" s="1757" t="s">
        <v>5914</v>
      </c>
    </row>
    <row r="289" spans="7:7">
      <c r="G289" s="1757" t="s">
        <v>5915</v>
      </c>
    </row>
    <row r="290" spans="7:7">
      <c r="G290" s="1757" t="s">
        <v>5916</v>
      </c>
    </row>
    <row r="291" spans="7:7">
      <c r="G291" s="1757" t="s">
        <v>5917</v>
      </c>
    </row>
    <row r="292" spans="7:7">
      <c r="G292" s="1757" t="s">
        <v>5918</v>
      </c>
    </row>
    <row r="293" spans="7:7">
      <c r="G293" s="1757" t="s">
        <v>5919</v>
      </c>
    </row>
    <row r="294" spans="7:7">
      <c r="G294" s="1757" t="s">
        <v>5920</v>
      </c>
    </row>
    <row r="295" spans="7:7">
      <c r="G295" s="1757" t="s">
        <v>5921</v>
      </c>
    </row>
    <row r="296" spans="7:7">
      <c r="G296" s="1757" t="s">
        <v>5922</v>
      </c>
    </row>
    <row r="297" spans="7:7">
      <c r="G297" s="1757" t="s">
        <v>5923</v>
      </c>
    </row>
    <row r="298" spans="7:7">
      <c r="G298" s="1757" t="s">
        <v>5924</v>
      </c>
    </row>
    <row r="299" spans="7:7">
      <c r="G299" s="1757" t="s">
        <v>5925</v>
      </c>
    </row>
    <row r="300" spans="7:7">
      <c r="G300" s="1757" t="s">
        <v>5926</v>
      </c>
    </row>
    <row r="301" spans="7:7">
      <c r="G301" s="1757" t="s">
        <v>5927</v>
      </c>
    </row>
    <row r="302" spans="7:7">
      <c r="G302" s="1757" t="s">
        <v>5928</v>
      </c>
    </row>
    <row r="303" spans="7:7">
      <c r="G303" s="1757" t="s">
        <v>5929</v>
      </c>
    </row>
    <row r="304" spans="7:7">
      <c r="G304" s="1757" t="s">
        <v>5930</v>
      </c>
    </row>
    <row r="305" spans="7:7">
      <c r="G305" s="1757" t="s">
        <v>5931</v>
      </c>
    </row>
    <row r="306" spans="7:7">
      <c r="G306" s="1757" t="s">
        <v>5932</v>
      </c>
    </row>
    <row r="307" spans="7:7">
      <c r="G307" s="1757" t="s">
        <v>5933</v>
      </c>
    </row>
    <row r="308" spans="7:7">
      <c r="G308" s="1757" t="s">
        <v>5934</v>
      </c>
    </row>
    <row r="309" spans="7:7">
      <c r="G309" s="1757" t="s">
        <v>5935</v>
      </c>
    </row>
    <row r="310" spans="7:7">
      <c r="G310" s="1757" t="s">
        <v>5936</v>
      </c>
    </row>
    <row r="311" spans="7:7">
      <c r="G311" s="1757" t="s">
        <v>5937</v>
      </c>
    </row>
    <row r="312" spans="7:7">
      <c r="G312" s="1757" t="s">
        <v>5938</v>
      </c>
    </row>
    <row r="313" spans="7:7">
      <c r="G313" s="1757" t="s">
        <v>5939</v>
      </c>
    </row>
    <row r="314" spans="7:7">
      <c r="G314" s="1757" t="s">
        <v>5940</v>
      </c>
    </row>
    <row r="315" spans="7:7">
      <c r="G315" s="1757" t="s">
        <v>5941</v>
      </c>
    </row>
    <row r="316" spans="7:7">
      <c r="G316" s="1757" t="s">
        <v>5942</v>
      </c>
    </row>
    <row r="317" spans="7:7">
      <c r="G317" s="1757" t="s">
        <v>5943</v>
      </c>
    </row>
    <row r="318" spans="7:7">
      <c r="G318" s="1757" t="s">
        <v>5944</v>
      </c>
    </row>
    <row r="319" spans="7:7">
      <c r="G319" s="1757" t="s">
        <v>5945</v>
      </c>
    </row>
    <row r="320" spans="7:7">
      <c r="G320" s="1757" t="s">
        <v>5946</v>
      </c>
    </row>
    <row r="321" spans="7:7">
      <c r="G321" s="1757" t="s">
        <v>5947</v>
      </c>
    </row>
    <row r="322" spans="7:7">
      <c r="G322" s="1757" t="s">
        <v>5948</v>
      </c>
    </row>
    <row r="323" spans="7:7">
      <c r="G323" s="1757" t="s">
        <v>5949</v>
      </c>
    </row>
    <row r="324" spans="7:7">
      <c r="G324" s="1757" t="s">
        <v>5950</v>
      </c>
    </row>
    <row r="325" spans="7:7">
      <c r="G325" s="1757" t="s">
        <v>5951</v>
      </c>
    </row>
    <row r="326" spans="7:7">
      <c r="G326" s="1757" t="s">
        <v>5952</v>
      </c>
    </row>
    <row r="327" spans="7:7">
      <c r="G327" s="1757" t="s">
        <v>5953</v>
      </c>
    </row>
    <row r="328" spans="7:7">
      <c r="G328" s="1757" t="s">
        <v>5954</v>
      </c>
    </row>
    <row r="329" spans="7:7">
      <c r="G329" s="1757" t="s">
        <v>5955</v>
      </c>
    </row>
    <row r="330" spans="7:7">
      <c r="G330" s="1757" t="s">
        <v>5956</v>
      </c>
    </row>
    <row r="331" spans="7:7">
      <c r="G331" s="1757" t="s">
        <v>5957</v>
      </c>
    </row>
    <row r="332" spans="7:7">
      <c r="G332" s="1757" t="s">
        <v>5958</v>
      </c>
    </row>
    <row r="333" spans="7:7">
      <c r="G333" s="1757" t="s">
        <v>5959</v>
      </c>
    </row>
    <row r="334" spans="7:7">
      <c r="G334" s="1757" t="s">
        <v>5960</v>
      </c>
    </row>
    <row r="335" spans="7:7">
      <c r="G335" s="1757" t="s">
        <v>5961</v>
      </c>
    </row>
    <row r="336" spans="7:7">
      <c r="G336" s="1757" t="s">
        <v>5962</v>
      </c>
    </row>
    <row r="337" spans="7:7">
      <c r="G337" s="1757" t="s">
        <v>5963</v>
      </c>
    </row>
    <row r="338" spans="7:7">
      <c r="G338" s="1757" t="s">
        <v>5964</v>
      </c>
    </row>
    <row r="339" spans="7:7">
      <c r="G339" s="1757" t="s">
        <v>5965</v>
      </c>
    </row>
    <row r="340" spans="7:7">
      <c r="G340" s="1757" t="s">
        <v>5966</v>
      </c>
    </row>
    <row r="341" spans="7:7">
      <c r="G341" s="1757" t="s">
        <v>5967</v>
      </c>
    </row>
    <row r="342" spans="7:7">
      <c r="G342" s="1757" t="s">
        <v>5968</v>
      </c>
    </row>
    <row r="343" spans="7:7">
      <c r="G343" s="1757" t="s">
        <v>5969</v>
      </c>
    </row>
    <row r="344" spans="7:7">
      <c r="G344" s="1757" t="s">
        <v>5970</v>
      </c>
    </row>
    <row r="345" spans="7:7">
      <c r="G345" s="1757" t="s">
        <v>5971</v>
      </c>
    </row>
    <row r="346" spans="7:7">
      <c r="G346" s="1757" t="s">
        <v>5972</v>
      </c>
    </row>
    <row r="347" spans="7:7">
      <c r="G347" s="1757" t="s">
        <v>5973</v>
      </c>
    </row>
    <row r="348" spans="7:7">
      <c r="G348" s="1757" t="s">
        <v>5974</v>
      </c>
    </row>
    <row r="349" spans="7:7">
      <c r="G349" s="1757" t="s">
        <v>5975</v>
      </c>
    </row>
    <row r="350" spans="7:7">
      <c r="G350" s="1757" t="s">
        <v>5976</v>
      </c>
    </row>
    <row r="351" spans="7:7">
      <c r="G351" s="1757" t="s">
        <v>5977</v>
      </c>
    </row>
    <row r="352" spans="7:7">
      <c r="G352" s="1757" t="s">
        <v>5978</v>
      </c>
    </row>
    <row r="353" spans="7:7">
      <c r="G353" s="1757" t="s">
        <v>5979</v>
      </c>
    </row>
    <row r="354" spans="7:7">
      <c r="G354" s="1757" t="s">
        <v>5980</v>
      </c>
    </row>
    <row r="355" spans="7:7">
      <c r="G355" s="1757" t="s">
        <v>5981</v>
      </c>
    </row>
    <row r="356" spans="7:7">
      <c r="G356" s="1757" t="s">
        <v>5982</v>
      </c>
    </row>
    <row r="357" spans="7:7">
      <c r="G357" s="1757" t="s">
        <v>5983</v>
      </c>
    </row>
    <row r="358" spans="7:7">
      <c r="G358" s="1757" t="s">
        <v>5984</v>
      </c>
    </row>
    <row r="359" spans="7:7">
      <c r="G359" s="1757" t="s">
        <v>5985</v>
      </c>
    </row>
    <row r="360" spans="7:7">
      <c r="G360" s="1757" t="s">
        <v>5986</v>
      </c>
    </row>
    <row r="361" spans="7:7">
      <c r="G361" s="1757" t="s">
        <v>5987</v>
      </c>
    </row>
    <row r="362" spans="7:7">
      <c r="G362" s="1757" t="s">
        <v>5988</v>
      </c>
    </row>
    <row r="363" spans="7:7">
      <c r="G363" s="1757" t="s">
        <v>5989</v>
      </c>
    </row>
    <row r="364" spans="7:7">
      <c r="G364" s="1757" t="s">
        <v>5990</v>
      </c>
    </row>
    <row r="365" spans="7:7">
      <c r="G365" s="1757" t="s">
        <v>5991</v>
      </c>
    </row>
    <row r="366" spans="7:7">
      <c r="G366" s="1757" t="s">
        <v>5992</v>
      </c>
    </row>
    <row r="367" spans="7:7">
      <c r="G367" s="1757" t="s">
        <v>5993</v>
      </c>
    </row>
    <row r="368" spans="7:7">
      <c r="G368" s="1757" t="s">
        <v>5994</v>
      </c>
    </row>
    <row r="369" spans="7:7">
      <c r="G369" s="1757" t="s">
        <v>5995</v>
      </c>
    </row>
    <row r="370" spans="7:7">
      <c r="G370" s="1757" t="s">
        <v>5996</v>
      </c>
    </row>
    <row r="371" spans="7:7">
      <c r="G371" s="1757" t="s">
        <v>5997</v>
      </c>
    </row>
    <row r="372" spans="7:7">
      <c r="G372" s="1757" t="s">
        <v>5998</v>
      </c>
    </row>
    <row r="373" spans="7:7">
      <c r="G373" s="1757" t="s">
        <v>5999</v>
      </c>
    </row>
    <row r="374" spans="7:7">
      <c r="G374" s="1339" t="s">
        <v>11503</v>
      </c>
    </row>
    <row r="378" spans="7:7">
      <c r="G378" s="851"/>
    </row>
  </sheetData>
  <phoneticPr fontId="3" type="noConversion"/>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11"/>
  <sheetViews>
    <sheetView workbookViewId="0"/>
  </sheetViews>
  <sheetFormatPr defaultColWidth="8.88671875" defaultRowHeight="14.4"/>
  <cols>
    <col min="1" max="1" width="87.88671875" bestFit="1" customWidth="1"/>
    <col min="2" max="2" width="19.88671875" customWidth="1"/>
  </cols>
  <sheetData>
    <row r="1" spans="1:2">
      <c r="A1" s="111" t="s">
        <v>6000</v>
      </c>
      <c r="B1" s="111" t="s">
        <v>1367</v>
      </c>
    </row>
    <row r="3" spans="1:2">
      <c r="A3" s="110" t="s">
        <v>6001</v>
      </c>
    </row>
    <row r="4" spans="1:2">
      <c r="A4" s="109" t="s">
        <v>6002</v>
      </c>
    </row>
    <row r="5" spans="1:2">
      <c r="A5" s="110" t="s">
        <v>6003</v>
      </c>
    </row>
    <row r="6" spans="1:2">
      <c r="A6" s="109" t="s">
        <v>6004</v>
      </c>
    </row>
    <row r="7" spans="1:2">
      <c r="A7" s="108"/>
    </row>
    <row r="8" spans="1:2">
      <c r="A8" s="110" t="s">
        <v>6005</v>
      </c>
    </row>
    <row r="9" spans="1:2">
      <c r="A9" s="109" t="s">
        <v>6006</v>
      </c>
    </row>
    <row r="10" spans="1:2">
      <c r="A10" s="110" t="s">
        <v>6007</v>
      </c>
    </row>
    <row r="11" spans="1:2">
      <c r="A11" s="109" t="s">
        <v>6008</v>
      </c>
    </row>
  </sheetData>
  <hyperlinks>
    <hyperlink ref="A4" r:id="rId1" display="https://qcs-uat.questdiagnostics.com/ExamOneServices/ExamOneACORDService.asmx"/>
    <hyperlink ref="A6" r:id="rId2" display="https://qcs-uat.questdiagnostics.com/ExamOneServices/ExamOneACORDService.asmx?wsdl"/>
    <hyperlink ref="A9" r:id="rId3" display="https://qcs.questdiagnostics.com/ExamOneServices/ExamOneACORDService.asmx"/>
    <hyperlink ref="A11" r:id="rId4" display="https://qcs.questdiagnostics.com/ExamOneServices/ExamOneACORDService.asmx?wsdl"/>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C7"/>
  <sheetViews>
    <sheetView zoomScale="115" zoomScaleNormal="115" workbookViewId="0">
      <selection activeCell="A7" sqref="A7"/>
    </sheetView>
  </sheetViews>
  <sheetFormatPr defaultColWidth="8.88671875" defaultRowHeight="14.4"/>
  <cols>
    <col min="1" max="1" width="20.88671875" customWidth="1"/>
    <col min="2" max="2" width="22.88671875" customWidth="1"/>
    <col min="3" max="3" width="34.44140625" customWidth="1"/>
  </cols>
  <sheetData>
    <row r="1" spans="1:3">
      <c r="A1" s="1521" t="s">
        <v>6009</v>
      </c>
      <c r="B1" s="6"/>
    </row>
    <row r="2" spans="1:3">
      <c r="A2" s="1521" t="s">
        <v>6010</v>
      </c>
      <c r="B2" s="6" t="s">
        <v>6011</v>
      </c>
    </row>
    <row r="3" spans="1:3">
      <c r="A3" s="1521" t="s">
        <v>6012</v>
      </c>
      <c r="B3" s="1342" t="s">
        <v>9997</v>
      </c>
    </row>
    <row r="4" spans="1:3">
      <c r="A4" s="1521" t="s">
        <v>6013</v>
      </c>
      <c r="B4" s="1342" t="s">
        <v>9997</v>
      </c>
    </row>
    <row r="5" spans="1:3">
      <c r="A5" s="1521" t="s">
        <v>6014</v>
      </c>
      <c r="B5" s="6"/>
    </row>
    <row r="6" spans="1:3">
      <c r="A6" s="1521" t="s">
        <v>6015</v>
      </c>
      <c r="B6" s="1342" t="s">
        <v>9997</v>
      </c>
    </row>
    <row r="7" spans="1:3">
      <c r="A7" s="1888" t="s">
        <v>11985</v>
      </c>
      <c r="B7" s="6"/>
      <c r="C7" s="1887" t="s">
        <v>11938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E59"/>
  <sheetViews>
    <sheetView workbookViewId="0">
      <selection activeCell="C23" sqref="C23"/>
    </sheetView>
  </sheetViews>
  <sheetFormatPr defaultColWidth="8.88671875" defaultRowHeight="14.4"/>
  <cols>
    <col min="1" max="1" width="7.6640625" style="11" customWidth="1"/>
    <col min="2" max="2" width="19.44140625" customWidth="1"/>
    <col min="3" max="3" width="91.6640625" customWidth="1"/>
    <col min="4" max="4" width="19" bestFit="1" customWidth="1"/>
    <col min="5" max="5" width="102.109375" customWidth="1"/>
  </cols>
  <sheetData>
    <row r="1" spans="1:3">
      <c r="A1" s="13" t="s">
        <v>1637</v>
      </c>
      <c r="B1" s="810" t="s">
        <v>1637</v>
      </c>
      <c r="C1" s="810" t="s">
        <v>7444</v>
      </c>
    </row>
    <row r="2" spans="1:3">
      <c r="A2" s="9" t="s">
        <v>3891</v>
      </c>
      <c r="B2" s="6" t="s">
        <v>3888</v>
      </c>
      <c r="C2" s="6" t="s">
        <v>7404</v>
      </c>
    </row>
    <row r="3" spans="1:3">
      <c r="A3" s="30" t="s">
        <v>3889</v>
      </c>
      <c r="B3" s="6" t="s">
        <v>3890</v>
      </c>
      <c r="C3" s="6" t="s">
        <v>7404</v>
      </c>
    </row>
    <row r="4" spans="1:3">
      <c r="A4" s="30" t="s">
        <v>3895</v>
      </c>
      <c r="B4" s="6" t="s">
        <v>3892</v>
      </c>
      <c r="C4" s="6" t="s">
        <v>7405</v>
      </c>
    </row>
    <row r="5" spans="1:3">
      <c r="A5" s="30" t="s">
        <v>3893</v>
      </c>
      <c r="B5" s="6" t="s">
        <v>3894</v>
      </c>
      <c r="C5" s="6" t="s">
        <v>7406</v>
      </c>
    </row>
    <row r="6" spans="1:3">
      <c r="A6" s="30" t="s">
        <v>3897</v>
      </c>
      <c r="B6" s="6" t="s">
        <v>3896</v>
      </c>
      <c r="C6" s="6" t="s">
        <v>7407</v>
      </c>
    </row>
    <row r="7" spans="1:3">
      <c r="A7" s="30" t="s">
        <v>3899</v>
      </c>
      <c r="B7" s="6" t="s">
        <v>3898</v>
      </c>
      <c r="C7" s="6" t="s">
        <v>7408</v>
      </c>
    </row>
    <row r="8" spans="1:3">
      <c r="A8" s="30" t="s">
        <v>3901</v>
      </c>
      <c r="B8" s="6" t="s">
        <v>3900</v>
      </c>
      <c r="C8" s="6" t="s">
        <v>7409</v>
      </c>
    </row>
    <row r="9" spans="1:3">
      <c r="A9" s="30" t="s">
        <v>3905</v>
      </c>
      <c r="B9" s="6" t="s">
        <v>3902</v>
      </c>
      <c r="C9" s="6" t="s">
        <v>7404</v>
      </c>
    </row>
    <row r="10" spans="1:3">
      <c r="A10" s="30" t="s">
        <v>3903</v>
      </c>
      <c r="B10" s="6" t="s">
        <v>3904</v>
      </c>
      <c r="C10" s="6" t="s">
        <v>7410</v>
      </c>
    </row>
    <row r="11" spans="1:3">
      <c r="A11" s="30" t="s">
        <v>3907</v>
      </c>
      <c r="B11" s="6" t="s">
        <v>3906</v>
      </c>
      <c r="C11" s="6" t="s">
        <v>7411</v>
      </c>
    </row>
    <row r="12" spans="1:3">
      <c r="A12" s="30" t="s">
        <v>3909</v>
      </c>
      <c r="B12" s="6" t="s">
        <v>3908</v>
      </c>
      <c r="C12" s="6" t="s">
        <v>7412</v>
      </c>
    </row>
    <row r="13" spans="1:3">
      <c r="A13" s="30" t="s">
        <v>3911</v>
      </c>
      <c r="B13" s="6" t="s">
        <v>3910</v>
      </c>
      <c r="C13" s="6" t="s">
        <v>7413</v>
      </c>
    </row>
    <row r="14" spans="1:3">
      <c r="A14" s="30" t="s">
        <v>3919</v>
      </c>
      <c r="B14" s="6" t="s">
        <v>3918</v>
      </c>
      <c r="C14" s="6" t="s">
        <v>7414</v>
      </c>
    </row>
    <row r="15" spans="1:3">
      <c r="A15" s="30" t="s">
        <v>3913</v>
      </c>
      <c r="B15" s="1742" t="s">
        <v>3912</v>
      </c>
      <c r="C15" s="6" t="s">
        <v>7415</v>
      </c>
    </row>
    <row r="16" spans="1:3">
      <c r="A16" s="30" t="s">
        <v>3915</v>
      </c>
      <c r="B16" s="6" t="s">
        <v>3914</v>
      </c>
      <c r="C16" s="6" t="s">
        <v>7416</v>
      </c>
    </row>
    <row r="17" spans="1:4">
      <c r="A17" s="30" t="s">
        <v>3917</v>
      </c>
      <c r="B17" s="6" t="s">
        <v>3916</v>
      </c>
      <c r="C17" s="6" t="s">
        <v>7417</v>
      </c>
    </row>
    <row r="18" spans="1:4">
      <c r="A18" s="30" t="s">
        <v>3921</v>
      </c>
      <c r="B18" s="6" t="s">
        <v>3920</v>
      </c>
      <c r="C18" s="6" t="s">
        <v>7418</v>
      </c>
    </row>
    <row r="19" spans="1:4">
      <c r="A19" s="30" t="s">
        <v>3923</v>
      </c>
      <c r="B19" s="6" t="s">
        <v>3922</v>
      </c>
      <c r="C19" s="6" t="s">
        <v>7419</v>
      </c>
    </row>
    <row r="20" spans="1:4">
      <c r="A20" s="30" t="s">
        <v>3925</v>
      </c>
      <c r="B20" s="6" t="s">
        <v>3924</v>
      </c>
      <c r="C20" s="6" t="s">
        <v>7420</v>
      </c>
    </row>
    <row r="21" spans="1:4">
      <c r="A21" s="30" t="s">
        <v>3931</v>
      </c>
      <c r="B21" s="6" t="s">
        <v>3930</v>
      </c>
      <c r="C21" s="6" t="s">
        <v>7421</v>
      </c>
    </row>
    <row r="22" spans="1:4">
      <c r="A22" s="30" t="s">
        <v>3929</v>
      </c>
      <c r="B22" s="6" t="s">
        <v>3928</v>
      </c>
      <c r="C22" s="6" t="s">
        <v>7411</v>
      </c>
    </row>
    <row r="23" spans="1:4">
      <c r="A23" s="14" t="s">
        <v>3927</v>
      </c>
      <c r="B23" s="1742" t="s">
        <v>3926</v>
      </c>
      <c r="C23" s="1288" t="s">
        <v>11739</v>
      </c>
    </row>
    <row r="24" spans="1:4">
      <c r="A24" s="30" t="s">
        <v>3933</v>
      </c>
      <c r="B24" s="6" t="s">
        <v>3932</v>
      </c>
      <c r="C24" s="6" t="s">
        <v>7422</v>
      </c>
    </row>
    <row r="25" spans="1:4">
      <c r="A25" s="30" t="s">
        <v>3935</v>
      </c>
      <c r="B25" s="6" t="s">
        <v>3934</v>
      </c>
      <c r="C25" s="6" t="s">
        <v>7411</v>
      </c>
    </row>
    <row r="26" spans="1:4">
      <c r="A26" s="30" t="s">
        <v>3937</v>
      </c>
      <c r="B26" s="6" t="s">
        <v>3936</v>
      </c>
      <c r="C26" s="6" t="s">
        <v>10962</v>
      </c>
    </row>
    <row r="27" spans="1:4">
      <c r="A27" s="30" t="s">
        <v>3939</v>
      </c>
      <c r="B27" s="6" t="s">
        <v>3938</v>
      </c>
      <c r="C27" s="6" t="s">
        <v>11422</v>
      </c>
      <c r="D27" s="1225" t="s">
        <v>11421</v>
      </c>
    </row>
    <row r="28" spans="1:4">
      <c r="A28" s="30" t="s">
        <v>3941</v>
      </c>
      <c r="B28" s="6" t="s">
        <v>3940</v>
      </c>
      <c r="C28" s="6" t="s">
        <v>7423</v>
      </c>
    </row>
    <row r="29" spans="1:4">
      <c r="A29" s="30" t="s">
        <v>3955</v>
      </c>
      <c r="B29" s="1742" t="s">
        <v>3954</v>
      </c>
      <c r="C29" s="6" t="s">
        <v>7424</v>
      </c>
    </row>
    <row r="30" spans="1:4">
      <c r="A30" s="30" t="s">
        <v>3957</v>
      </c>
      <c r="B30" s="6" t="s">
        <v>3956</v>
      </c>
      <c r="C30" s="6" t="s">
        <v>7425</v>
      </c>
    </row>
    <row r="31" spans="1:4">
      <c r="A31" s="30" t="s">
        <v>3943</v>
      </c>
      <c r="B31" s="6" t="s">
        <v>3942</v>
      </c>
      <c r="C31" s="1337" t="s">
        <v>10615</v>
      </c>
      <c r="D31" s="1338" t="s">
        <v>7681</v>
      </c>
    </row>
    <row r="32" spans="1:4">
      <c r="A32" s="30" t="s">
        <v>3947</v>
      </c>
      <c r="B32" s="6" t="s">
        <v>3946</v>
      </c>
      <c r="C32" s="6" t="s">
        <v>7426</v>
      </c>
    </row>
    <row r="33" spans="1:3">
      <c r="A33" s="30" t="s">
        <v>3949</v>
      </c>
      <c r="B33" s="6" t="s">
        <v>3948</v>
      </c>
      <c r="C33" s="6" t="s">
        <v>7427</v>
      </c>
    </row>
    <row r="34" spans="1:3">
      <c r="A34" s="30" t="s">
        <v>3951</v>
      </c>
      <c r="B34" s="6" t="s">
        <v>3950</v>
      </c>
      <c r="C34" s="6" t="s">
        <v>7428</v>
      </c>
    </row>
    <row r="35" spans="1:3">
      <c r="A35" s="30" t="s">
        <v>3945</v>
      </c>
      <c r="B35" s="6" t="s">
        <v>3944</v>
      </c>
      <c r="C35" s="6" t="s">
        <v>7429</v>
      </c>
    </row>
    <row r="36" spans="1:3">
      <c r="A36" s="30" t="s">
        <v>3953</v>
      </c>
      <c r="B36" s="6" t="s">
        <v>3952</v>
      </c>
      <c r="C36" s="6" t="s">
        <v>7430</v>
      </c>
    </row>
    <row r="37" spans="1:3">
      <c r="A37" s="30" t="s">
        <v>3959</v>
      </c>
      <c r="B37" s="6" t="s">
        <v>3958</v>
      </c>
      <c r="C37" s="6" t="s">
        <v>7431</v>
      </c>
    </row>
    <row r="38" spans="1:3">
      <c r="A38" s="30" t="s">
        <v>1861</v>
      </c>
      <c r="B38" s="6" t="s">
        <v>3960</v>
      </c>
      <c r="C38" s="6" t="s">
        <v>7432</v>
      </c>
    </row>
    <row r="39" spans="1:3">
      <c r="A39" s="30" t="s">
        <v>3962</v>
      </c>
      <c r="B39" s="6" t="s">
        <v>3961</v>
      </c>
      <c r="C39" s="6" t="s">
        <v>7420</v>
      </c>
    </row>
    <row r="40" spans="1:3">
      <c r="A40" s="30" t="s">
        <v>3964</v>
      </c>
      <c r="B40" s="6" t="s">
        <v>3963</v>
      </c>
      <c r="C40" s="6" t="s">
        <v>7433</v>
      </c>
    </row>
    <row r="41" spans="1:3">
      <c r="A41" s="30" t="s">
        <v>3966</v>
      </c>
      <c r="B41" s="6" t="s">
        <v>3965</v>
      </c>
      <c r="C41" s="6" t="s">
        <v>7434</v>
      </c>
    </row>
    <row r="42" spans="1:3">
      <c r="A42" s="30" t="s">
        <v>3968</v>
      </c>
      <c r="B42" s="6" t="s">
        <v>3967</v>
      </c>
      <c r="C42" s="6" t="s">
        <v>7435</v>
      </c>
    </row>
    <row r="43" spans="1:3">
      <c r="A43" s="30" t="s">
        <v>3970</v>
      </c>
      <c r="B43" s="6" t="s">
        <v>3969</v>
      </c>
      <c r="C43" s="6" t="s">
        <v>7436</v>
      </c>
    </row>
    <row r="44" spans="1:3">
      <c r="A44" s="30" t="s">
        <v>3972</v>
      </c>
      <c r="B44" s="6" t="s">
        <v>3971</v>
      </c>
      <c r="C44" s="6" t="s">
        <v>7412</v>
      </c>
    </row>
    <row r="45" spans="1:3">
      <c r="A45" s="30" t="s">
        <v>3974</v>
      </c>
      <c r="B45" s="6" t="s">
        <v>3973</v>
      </c>
      <c r="C45" s="6" t="s">
        <v>7437</v>
      </c>
    </row>
    <row r="46" spans="1:3">
      <c r="A46" s="30" t="s">
        <v>3976</v>
      </c>
      <c r="B46" s="6" t="s">
        <v>3975</v>
      </c>
      <c r="C46" s="6" t="s">
        <v>7438</v>
      </c>
    </row>
    <row r="47" spans="1:3">
      <c r="A47" s="30" t="s">
        <v>3980</v>
      </c>
      <c r="B47" s="6" t="s">
        <v>3979</v>
      </c>
      <c r="C47" s="6" t="s">
        <v>7439</v>
      </c>
    </row>
    <row r="48" spans="1:3">
      <c r="A48" s="30" t="s">
        <v>3978</v>
      </c>
      <c r="B48" s="6" t="s">
        <v>3977</v>
      </c>
      <c r="C48" s="6" t="s">
        <v>7440</v>
      </c>
    </row>
    <row r="49" spans="1:5" ht="72">
      <c r="A49" s="30" t="s">
        <v>3982</v>
      </c>
      <c r="B49" s="6" t="s">
        <v>3981</v>
      </c>
      <c r="C49" s="1337" t="s">
        <v>10616</v>
      </c>
      <c r="D49" s="1338" t="s">
        <v>7681</v>
      </c>
      <c r="E49" s="1339" t="s">
        <v>7685</v>
      </c>
    </row>
    <row r="50" spans="1:5">
      <c r="A50" s="30" t="s">
        <v>3986</v>
      </c>
      <c r="B50" s="1742" t="s">
        <v>3985</v>
      </c>
      <c r="C50" s="6" t="s">
        <v>7441</v>
      </c>
    </row>
    <row r="51" spans="1:5">
      <c r="A51" s="30" t="s">
        <v>3984</v>
      </c>
      <c r="B51" s="6" t="s">
        <v>3983</v>
      </c>
      <c r="C51" s="6" t="s">
        <v>7442</v>
      </c>
    </row>
    <row r="52" spans="1:5">
      <c r="A52" s="30" t="s">
        <v>3988</v>
      </c>
      <c r="B52" s="6" t="s">
        <v>3987</v>
      </c>
      <c r="C52" s="6" t="s">
        <v>7443</v>
      </c>
    </row>
    <row r="53" spans="1:5">
      <c r="A53" s="12"/>
    </row>
    <row r="54" spans="1:5">
      <c r="A54" s="10"/>
    </row>
    <row r="55" spans="1:5">
      <c r="A55" s="10"/>
    </row>
    <row r="56" spans="1:5">
      <c r="A56" s="10"/>
    </row>
    <row r="57" spans="1:5">
      <c r="A57" s="10"/>
    </row>
    <row r="58" spans="1:5">
      <c r="A58" s="10"/>
    </row>
    <row r="59" spans="1:5">
      <c r="A59" s="10"/>
    </row>
  </sheetData>
  <pageMargins left="0.7" right="0.7" top="0.75" bottom="0.75" header="0.3" footer="0.3"/>
  <pageSetup orientation="portrait" verticalDpi="1200"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E53"/>
  <sheetViews>
    <sheetView zoomScale="70" zoomScaleNormal="70" workbookViewId="0">
      <pane xSplit="2" ySplit="1" topLeftCell="C2" activePane="bottomRight" state="frozen"/>
      <selection pane="topRight" activeCell="C1" sqref="C1"/>
      <selection pane="bottomLeft" activeCell="A2" sqref="A2"/>
      <selection pane="bottomRight"/>
    </sheetView>
  </sheetViews>
  <sheetFormatPr defaultColWidth="8.88671875" defaultRowHeight="14.4"/>
  <cols>
    <col min="1" max="1" width="26.109375" customWidth="1"/>
    <col min="2" max="2" width="55.6640625" bestFit="1" customWidth="1"/>
    <col min="3" max="3" width="6.5546875" customWidth="1"/>
    <col min="4" max="4" width="5.33203125" customWidth="1"/>
    <col min="5" max="5" width="90.6640625" customWidth="1"/>
  </cols>
  <sheetData>
    <row r="1" spans="1:5">
      <c r="A1" s="6"/>
      <c r="B1" s="6"/>
      <c r="C1" s="5" t="s">
        <v>4130</v>
      </c>
      <c r="D1" s="5" t="s">
        <v>4131</v>
      </c>
      <c r="E1" s="5" t="s">
        <v>6016</v>
      </c>
    </row>
    <row r="2" spans="1:5" ht="7.5" customHeight="1">
      <c r="A2" s="6"/>
      <c r="B2" s="6"/>
      <c r="C2" s="5"/>
      <c r="D2" s="5"/>
      <c r="E2" s="5"/>
    </row>
    <row r="3" spans="1:5">
      <c r="A3" s="2596" t="s">
        <v>6017</v>
      </c>
      <c r="B3" s="2596"/>
      <c r="C3" s="2596"/>
      <c r="D3" s="2596"/>
      <c r="E3" s="2596"/>
    </row>
    <row r="4" spans="1:5" ht="43.2">
      <c r="A4" s="2"/>
      <c r="B4" s="2" t="s">
        <v>6018</v>
      </c>
      <c r="C4" s="2" t="s">
        <v>6019</v>
      </c>
      <c r="D4" s="2"/>
      <c r="E4" s="2" t="s">
        <v>6020</v>
      </c>
    </row>
    <row r="5" spans="1:5" ht="111.15" customHeight="1">
      <c r="A5" s="2"/>
      <c r="B5" s="2" t="s">
        <v>6021</v>
      </c>
      <c r="C5" s="2" t="s">
        <v>6019</v>
      </c>
      <c r="D5" s="2"/>
      <c r="E5" s="2" t="s">
        <v>6022</v>
      </c>
    </row>
    <row r="6" spans="1:5">
      <c r="A6" s="2"/>
      <c r="B6" s="2"/>
      <c r="C6" s="2"/>
      <c r="D6" s="2"/>
      <c r="E6" s="2"/>
    </row>
    <row r="7" spans="1:5">
      <c r="A7" s="2"/>
      <c r="B7" s="2"/>
      <c r="C7" s="2"/>
      <c r="D7" s="2"/>
      <c r="E7" s="2"/>
    </row>
    <row r="8" spans="1:5">
      <c r="A8" s="2597" t="s">
        <v>6023</v>
      </c>
      <c r="B8" s="2597"/>
      <c r="C8" s="2597"/>
      <c r="D8" s="2597"/>
      <c r="E8" s="2597"/>
    </row>
    <row r="9" spans="1:5" ht="28.8">
      <c r="A9" s="2"/>
      <c r="B9" s="2" t="s">
        <v>6024</v>
      </c>
      <c r="C9" s="2"/>
      <c r="D9" s="2"/>
      <c r="E9" s="2" t="s">
        <v>6025</v>
      </c>
    </row>
    <row r="10" spans="1:5">
      <c r="A10" s="2"/>
      <c r="B10" s="2" t="s">
        <v>6026</v>
      </c>
      <c r="C10" s="2"/>
      <c r="D10" s="2"/>
      <c r="E10" s="2"/>
    </row>
    <row r="11" spans="1:5" ht="28.8">
      <c r="A11" s="2"/>
      <c r="B11" s="2" t="s">
        <v>6027</v>
      </c>
      <c r="C11" s="2" t="s">
        <v>6019</v>
      </c>
      <c r="D11" s="2"/>
      <c r="E11" s="2" t="s">
        <v>6028</v>
      </c>
    </row>
    <row r="12" spans="1:5" ht="28.8">
      <c r="A12" s="2"/>
      <c r="B12" s="3" t="s">
        <v>6029</v>
      </c>
      <c r="C12" s="2" t="s">
        <v>6019</v>
      </c>
      <c r="D12" s="2"/>
      <c r="E12" s="2" t="s">
        <v>6028</v>
      </c>
    </row>
    <row r="13" spans="1:5">
      <c r="A13" s="2"/>
      <c r="B13" s="3" t="s">
        <v>6030</v>
      </c>
      <c r="C13" s="2" t="s">
        <v>6019</v>
      </c>
      <c r="D13" s="2"/>
      <c r="E13" s="2" t="s">
        <v>6028</v>
      </c>
    </row>
    <row r="14" spans="1:5">
      <c r="A14" s="2"/>
      <c r="B14" s="3" t="s">
        <v>6031</v>
      </c>
      <c r="C14" s="2" t="s">
        <v>6019</v>
      </c>
      <c r="D14" s="2"/>
      <c r="E14" s="2" t="s">
        <v>6028</v>
      </c>
    </row>
    <row r="15" spans="1:5">
      <c r="A15" s="2"/>
      <c r="B15" s="3" t="s">
        <v>6032</v>
      </c>
      <c r="C15" s="2" t="s">
        <v>6019</v>
      </c>
      <c r="D15" s="2"/>
      <c r="E15" s="2" t="s">
        <v>6028</v>
      </c>
    </row>
    <row r="16" spans="1:5" ht="28.8">
      <c r="A16" s="2"/>
      <c r="B16" s="3" t="s">
        <v>6033</v>
      </c>
      <c r="C16" s="2" t="s">
        <v>6019</v>
      </c>
      <c r="D16" s="2"/>
      <c r="E16" s="2" t="s">
        <v>6028</v>
      </c>
    </row>
    <row r="17" spans="1:5" ht="316.8">
      <c r="A17" s="2"/>
      <c r="B17" s="2" t="s">
        <v>6034</v>
      </c>
      <c r="C17" s="2" t="s">
        <v>6019</v>
      </c>
      <c r="D17" s="2"/>
      <c r="E17" s="2" t="s">
        <v>6035</v>
      </c>
    </row>
    <row r="18" spans="1:5" ht="167.25" customHeight="1">
      <c r="A18" s="2"/>
      <c r="B18" s="2" t="s">
        <v>6036</v>
      </c>
      <c r="C18" s="2"/>
      <c r="D18" s="2"/>
      <c r="E18" s="2"/>
    </row>
    <row r="19" spans="1:5" ht="100.8">
      <c r="A19" s="2"/>
      <c r="B19" s="2" t="s">
        <v>6037</v>
      </c>
      <c r="C19" s="2" t="s">
        <v>6019</v>
      </c>
      <c r="D19" s="2"/>
      <c r="E19" s="2" t="s">
        <v>6038</v>
      </c>
    </row>
    <row r="20" spans="1:5">
      <c r="A20" s="2"/>
      <c r="B20" s="2"/>
      <c r="C20" s="2"/>
      <c r="D20" s="2"/>
      <c r="E20" s="2"/>
    </row>
    <row r="21" spans="1:5">
      <c r="A21" s="2597" t="s">
        <v>6039</v>
      </c>
      <c r="B21" s="2597"/>
      <c r="C21" s="2597"/>
      <c r="D21" s="2597"/>
      <c r="E21" s="2597"/>
    </row>
    <row r="22" spans="1:5" ht="72">
      <c r="A22" s="2"/>
      <c r="B22" s="2" t="s">
        <v>6040</v>
      </c>
      <c r="C22" s="2" t="s">
        <v>6019</v>
      </c>
      <c r="D22" s="2"/>
      <c r="E22" s="2"/>
    </row>
    <row r="23" spans="1:5" ht="43.2">
      <c r="A23" s="2"/>
      <c r="B23" s="2" t="s">
        <v>6041</v>
      </c>
      <c r="C23" s="2" t="s">
        <v>6019</v>
      </c>
      <c r="D23" s="2"/>
      <c r="E23" s="2"/>
    </row>
    <row r="24" spans="1:5" ht="51.75" customHeight="1">
      <c r="A24" s="2"/>
      <c r="B24" s="2" t="s">
        <v>6042</v>
      </c>
      <c r="C24" s="2" t="s">
        <v>6019</v>
      </c>
      <c r="D24" s="2"/>
      <c r="E24" s="2"/>
    </row>
    <row r="25" spans="1:5">
      <c r="A25" s="2"/>
      <c r="B25" s="2"/>
      <c r="C25" s="2"/>
      <c r="D25" s="2"/>
      <c r="E25" s="2"/>
    </row>
    <row r="26" spans="1:5">
      <c r="A26" s="2597" t="s">
        <v>6043</v>
      </c>
      <c r="B26" s="2597"/>
      <c r="C26" s="2597"/>
      <c r="D26" s="2597"/>
      <c r="E26" s="2597"/>
    </row>
    <row r="27" spans="1:5" ht="28.8">
      <c r="A27" s="2"/>
      <c r="B27" s="2" t="s">
        <v>6044</v>
      </c>
      <c r="C27" s="2"/>
      <c r="D27" s="2"/>
      <c r="E27" s="2"/>
    </row>
    <row r="28" spans="1:5" ht="28.8">
      <c r="A28" s="2"/>
      <c r="B28" s="4" t="s">
        <v>6045</v>
      </c>
      <c r="C28" s="2"/>
      <c r="D28" s="2"/>
      <c r="E28" s="2"/>
    </row>
    <row r="29" spans="1:5">
      <c r="A29" s="2"/>
      <c r="B29" s="4" t="s">
        <v>6046</v>
      </c>
      <c r="C29" s="2"/>
      <c r="D29" s="2"/>
      <c r="E29" s="2"/>
    </row>
    <row r="30" spans="1:5" ht="28.8">
      <c r="A30" s="2"/>
      <c r="B30" s="4" t="s">
        <v>6047</v>
      </c>
      <c r="C30" s="2"/>
      <c r="D30" s="2"/>
      <c r="E30" s="2"/>
    </row>
    <row r="31" spans="1:5" ht="57.6">
      <c r="A31" s="2"/>
      <c r="B31" s="2" t="s">
        <v>6048</v>
      </c>
      <c r="C31" s="2"/>
      <c r="D31" s="2"/>
      <c r="E31" s="2"/>
    </row>
    <row r="32" spans="1:5">
      <c r="A32" s="2"/>
      <c r="B32" s="2"/>
      <c r="C32" s="2"/>
      <c r="D32" s="2"/>
      <c r="E32" s="2"/>
    </row>
    <row r="33" spans="1:5">
      <c r="A33" s="2597" t="s">
        <v>6049</v>
      </c>
      <c r="B33" s="2597"/>
      <c r="C33" s="2597"/>
      <c r="D33" s="2597"/>
      <c r="E33" s="2597"/>
    </row>
    <row r="34" spans="1:5">
      <c r="A34" s="2"/>
      <c r="B34" s="2" t="s">
        <v>6050</v>
      </c>
      <c r="C34" s="2" t="s">
        <v>6019</v>
      </c>
      <c r="D34" s="2"/>
      <c r="E34" s="2"/>
    </row>
    <row r="35" spans="1:5">
      <c r="A35" s="2"/>
      <c r="B35" s="2" t="s">
        <v>6051</v>
      </c>
      <c r="C35" s="2" t="s">
        <v>6019</v>
      </c>
      <c r="D35" s="2"/>
      <c r="E35" s="2"/>
    </row>
    <row r="36" spans="1:5">
      <c r="A36" s="2"/>
      <c r="B36" s="2"/>
      <c r="C36" s="2"/>
      <c r="D36" s="2"/>
      <c r="E36" s="2"/>
    </row>
    <row r="37" spans="1:5">
      <c r="A37" s="1"/>
      <c r="B37" s="1"/>
      <c r="C37" s="1"/>
      <c r="D37" s="1"/>
      <c r="E37" s="1"/>
    </row>
    <row r="38" spans="1:5">
      <c r="A38" s="1"/>
      <c r="B38" s="1"/>
      <c r="C38" s="1"/>
      <c r="D38" s="1"/>
      <c r="E38" s="1"/>
    </row>
    <row r="39" spans="1:5">
      <c r="A39" s="1"/>
      <c r="B39" s="1"/>
      <c r="C39" s="1"/>
      <c r="D39" s="1"/>
      <c r="E39" s="1"/>
    </row>
    <row r="40" spans="1:5">
      <c r="A40" s="1"/>
      <c r="B40" s="1"/>
      <c r="C40" s="1"/>
      <c r="D40" s="1"/>
      <c r="E40" s="1"/>
    </row>
    <row r="41" spans="1:5">
      <c r="A41" s="1"/>
      <c r="B41" s="1"/>
      <c r="C41" s="1"/>
      <c r="D41" s="1"/>
      <c r="E41" s="1"/>
    </row>
    <row r="42" spans="1:5">
      <c r="A42" s="1"/>
      <c r="B42" s="1"/>
      <c r="C42" s="1"/>
      <c r="D42" s="1"/>
      <c r="E42" s="1"/>
    </row>
    <row r="43" spans="1:5">
      <c r="A43" s="1"/>
      <c r="B43" s="1"/>
      <c r="C43" s="1"/>
      <c r="D43" s="1"/>
      <c r="E43" s="1"/>
    </row>
    <row r="44" spans="1:5">
      <c r="A44" s="1"/>
      <c r="B44" s="1"/>
      <c r="C44" s="1"/>
      <c r="D44" s="1"/>
      <c r="E44" s="1"/>
    </row>
    <row r="45" spans="1:5">
      <c r="A45" s="1"/>
      <c r="B45" s="1"/>
      <c r="C45" s="1"/>
      <c r="D45" s="1"/>
      <c r="E45" s="1"/>
    </row>
    <row r="46" spans="1:5">
      <c r="A46" s="1"/>
      <c r="B46" s="1"/>
      <c r="C46" s="1"/>
      <c r="D46" s="1"/>
      <c r="E46" s="1"/>
    </row>
    <row r="47" spans="1:5">
      <c r="A47" s="1"/>
      <c r="B47" s="1"/>
      <c r="C47" s="1"/>
      <c r="D47" s="1"/>
      <c r="E47" s="1"/>
    </row>
    <row r="48" spans="1:5">
      <c r="A48" s="1"/>
      <c r="B48" s="1"/>
      <c r="C48" s="1"/>
      <c r="D48" s="1"/>
      <c r="E48" s="1"/>
    </row>
    <row r="49" spans="1:5">
      <c r="A49" s="1"/>
      <c r="B49" s="1"/>
      <c r="C49" s="1"/>
      <c r="D49" s="1"/>
      <c r="E49" s="1"/>
    </row>
    <row r="50" spans="1:5">
      <c r="A50" s="1"/>
      <c r="B50" s="1"/>
      <c r="C50" s="1"/>
      <c r="D50" s="1"/>
      <c r="E50" s="1"/>
    </row>
    <row r="51" spans="1:5">
      <c r="A51" s="1"/>
      <c r="B51" s="1"/>
      <c r="C51" s="1"/>
      <c r="D51" s="1"/>
      <c r="E51" s="1"/>
    </row>
    <row r="52" spans="1:5">
      <c r="A52" s="1"/>
      <c r="B52" s="1"/>
      <c r="C52" s="1"/>
      <c r="D52" s="1"/>
      <c r="E52" s="1"/>
    </row>
    <row r="53" spans="1:5">
      <c r="A53" s="1"/>
      <c r="B53" s="1"/>
      <c r="C53" s="1"/>
      <c r="D53" s="1"/>
      <c r="E53" s="1"/>
    </row>
  </sheetData>
  <mergeCells count="5">
    <mergeCell ref="A3:E3"/>
    <mergeCell ref="A8:E8"/>
    <mergeCell ref="A21:E21"/>
    <mergeCell ref="A26:E26"/>
    <mergeCell ref="A33:E33"/>
  </mergeCells>
  <pageMargins left="0.7" right="0.7" top="0.75" bottom="0.75" header="0.3" footer="0.3"/>
  <pageSetup orientation="portrait"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L2"/>
  <sheetViews>
    <sheetView zoomScale="160" zoomScaleNormal="160" workbookViewId="0"/>
  </sheetViews>
  <sheetFormatPr defaultColWidth="8.88671875" defaultRowHeight="14.4"/>
  <cols>
    <col min="1" max="16384" width="8.88671875" style="46"/>
  </cols>
  <sheetData>
    <row r="1" spans="1:12" ht="33.6" customHeight="1">
      <c r="A1" s="445" t="s">
        <v>1552</v>
      </c>
      <c r="B1" s="2598" t="s">
        <v>5202</v>
      </c>
      <c r="C1" s="2598"/>
      <c r="D1" s="2599" t="s">
        <v>5203</v>
      </c>
      <c r="E1" s="2599"/>
      <c r="F1" s="2599"/>
      <c r="G1" s="2599"/>
      <c r="H1" s="2599"/>
      <c r="I1" s="2599"/>
      <c r="J1" s="2599"/>
      <c r="K1" s="2599"/>
      <c r="L1" s="2599"/>
    </row>
    <row r="2" spans="1:12">
      <c r="A2" s="46" t="s">
        <v>5204</v>
      </c>
      <c r="B2" s="46" t="s">
        <v>2176</v>
      </c>
    </row>
  </sheetData>
  <mergeCells count="2">
    <mergeCell ref="B1:C1"/>
    <mergeCell ref="D1:L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636" sqref="A2636"/>
    </sheetView>
  </sheetViews>
  <sheetFormatPr defaultRowHeight="14.4"/>
  <sheetData/>
  <pageMargins left="0.7" right="0.7" top="0.75" bottom="0.75" header="0.3" footer="0.3"/>
  <drawing r:id="rId1"/>
  <legacyDrawing r:id="rId2"/>
  <oleObjects>
    <mc:AlternateContent xmlns:mc="http://schemas.openxmlformats.org/markup-compatibility/2006">
      <mc:Choice Requires="x14">
        <oleObject progId="Visio.Drawing.15" shapeId="69633" r:id="rId3">
          <objectPr defaultSize="0" r:id="rId4">
            <anchor moveWithCells="1">
              <from>
                <xdr:col>0</xdr:col>
                <xdr:colOff>403860</xdr:colOff>
                <xdr:row>2</xdr:row>
                <xdr:rowOff>45720</xdr:rowOff>
              </from>
              <to>
                <xdr:col>13</xdr:col>
                <xdr:colOff>274320</xdr:colOff>
                <xdr:row>66</xdr:row>
                <xdr:rowOff>152400</xdr:rowOff>
              </to>
            </anchor>
          </objectPr>
        </oleObject>
      </mc:Choice>
      <mc:Fallback>
        <oleObject progId="Visio.Drawing.15" shapeId="69633" r:id="rId3"/>
      </mc:Fallback>
    </mc:AlternateContent>
    <mc:AlternateContent xmlns:mc="http://schemas.openxmlformats.org/markup-compatibility/2006">
      <mc:Choice Requires="x14">
        <oleObject progId="Visio.Drawing.15" shapeId="69634" r:id="rId5">
          <objectPr defaultSize="0" r:id="rId6">
            <anchor moveWithCells="1">
              <from>
                <xdr:col>0</xdr:col>
                <xdr:colOff>441960</xdr:colOff>
                <xdr:row>71</xdr:row>
                <xdr:rowOff>22860</xdr:rowOff>
              </from>
              <to>
                <xdr:col>45</xdr:col>
                <xdr:colOff>175260</xdr:colOff>
                <xdr:row>156</xdr:row>
                <xdr:rowOff>76200</xdr:rowOff>
              </to>
            </anchor>
          </objectPr>
        </oleObject>
      </mc:Choice>
      <mc:Fallback>
        <oleObject progId="Visio.Drawing.15" shapeId="69634" r:id="rId5"/>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J199"/>
  <sheetViews>
    <sheetView workbookViewId="0">
      <pane ySplit="1" topLeftCell="A173" activePane="bottomLeft" state="frozen"/>
      <selection pane="bottomLeft" activeCell="G103" sqref="G103"/>
    </sheetView>
  </sheetViews>
  <sheetFormatPr defaultRowHeight="14.4"/>
  <cols>
    <col min="1" max="1" width="15.44140625" style="53" customWidth="1"/>
    <col min="2" max="2" width="80.33203125" style="47" customWidth="1"/>
    <col min="3" max="6" width="11.88671875" style="53" customWidth="1"/>
    <col min="7" max="7" width="42.5546875" style="47" customWidth="1"/>
    <col min="10" max="10" width="47.33203125" customWidth="1"/>
  </cols>
  <sheetData>
    <row r="1" spans="1:10">
      <c r="A1" s="621" t="s">
        <v>6610</v>
      </c>
      <c r="B1" s="618" t="s">
        <v>6672</v>
      </c>
      <c r="C1" s="624" t="s">
        <v>1614</v>
      </c>
      <c r="D1" s="624" t="s">
        <v>6673</v>
      </c>
      <c r="E1" s="621" t="s">
        <v>6674</v>
      </c>
      <c r="F1" s="621" t="s">
        <v>1617</v>
      </c>
      <c r="G1" s="621" t="s">
        <v>6613</v>
      </c>
      <c r="J1" s="1220" t="s">
        <v>10327</v>
      </c>
    </row>
    <row r="2" spans="1:10">
      <c r="B2" s="617" t="s">
        <v>11644</v>
      </c>
      <c r="C2" s="625"/>
      <c r="D2" s="625"/>
      <c r="E2" s="625"/>
      <c r="F2" s="625"/>
      <c r="G2" s="622"/>
    </row>
    <row r="3" spans="1:10">
      <c r="A3" s="241"/>
      <c r="B3" s="47" t="s">
        <v>6675</v>
      </c>
      <c r="C3" s="53" t="s">
        <v>1625</v>
      </c>
      <c r="G3" s="28" t="s">
        <v>6676</v>
      </c>
    </row>
    <row r="4" spans="1:10">
      <c r="A4" s="241"/>
      <c r="B4" s="47" t="s">
        <v>6778</v>
      </c>
      <c r="C4" s="53" t="s">
        <v>6677</v>
      </c>
      <c r="G4" s="28"/>
    </row>
    <row r="5" spans="1:10">
      <c r="A5" s="1164" t="s">
        <v>7061</v>
      </c>
      <c r="B5" s="1213" t="s">
        <v>11751</v>
      </c>
      <c r="C5" s="53" t="s">
        <v>6678</v>
      </c>
      <c r="G5" s="28"/>
    </row>
    <row r="6" spans="1:10">
      <c r="A6" s="1164"/>
      <c r="B6" s="1165" t="s">
        <v>6797</v>
      </c>
      <c r="C6" s="53" t="s">
        <v>1705</v>
      </c>
      <c r="G6" s="28"/>
    </row>
    <row r="7" spans="1:10" ht="57.6">
      <c r="A7" s="1164" t="s">
        <v>7061</v>
      </c>
      <c r="B7" s="1165" t="s">
        <v>10963</v>
      </c>
      <c r="C7" s="1166"/>
      <c r="D7" s="1166"/>
      <c r="E7" s="1166"/>
      <c r="F7" s="1166"/>
      <c r="G7" s="1165" t="s">
        <v>10930</v>
      </c>
    </row>
    <row r="8" spans="1:10">
      <c r="A8" s="241"/>
      <c r="B8" s="121" t="s">
        <v>6779</v>
      </c>
      <c r="G8" s="28"/>
    </row>
    <row r="9" spans="1:10" ht="43.2">
      <c r="A9" s="241"/>
      <c r="B9" s="28" t="s">
        <v>6679</v>
      </c>
      <c r="G9" s="28" t="s">
        <v>6788</v>
      </c>
    </row>
    <row r="10" spans="1:10" ht="28.8">
      <c r="A10" s="241"/>
      <c r="B10" s="28" t="s">
        <v>6680</v>
      </c>
      <c r="C10" s="53" t="s">
        <v>2676</v>
      </c>
      <c r="G10" s="28" t="s">
        <v>6783</v>
      </c>
    </row>
    <row r="11" spans="1:10" ht="28.8">
      <c r="A11" s="241"/>
      <c r="B11" s="28" t="s">
        <v>6794</v>
      </c>
      <c r="C11" s="53" t="s">
        <v>1705</v>
      </c>
      <c r="G11" s="28" t="s">
        <v>6681</v>
      </c>
    </row>
    <row r="12" spans="1:10">
      <c r="A12" s="241"/>
      <c r="B12" s="91" t="s">
        <v>6780</v>
      </c>
      <c r="G12" s="28" t="s">
        <v>6789</v>
      </c>
    </row>
    <row r="13" spans="1:10" ht="43.2">
      <c r="A13" s="241"/>
      <c r="B13" s="28" t="s">
        <v>6781</v>
      </c>
      <c r="G13" s="28" t="s">
        <v>6790</v>
      </c>
    </row>
    <row r="14" spans="1:10" ht="28.8">
      <c r="A14" s="241"/>
      <c r="B14" s="28" t="s">
        <v>6782</v>
      </c>
      <c r="G14" s="28" t="s">
        <v>6789</v>
      </c>
    </row>
    <row r="15" spans="1:10">
      <c r="A15" s="241"/>
      <c r="B15" s="28"/>
      <c r="G15" s="28"/>
    </row>
    <row r="16" spans="1:10" ht="28.8">
      <c r="A16" s="1451" t="s">
        <v>7239</v>
      </c>
      <c r="B16" s="617" t="s">
        <v>6859</v>
      </c>
      <c r="C16" s="625"/>
      <c r="D16" s="625"/>
      <c r="E16" s="625"/>
      <c r="F16" s="625"/>
      <c r="G16" s="1452" t="s">
        <v>11987</v>
      </c>
    </row>
    <row r="17" spans="1:7">
      <c r="A17" s="241"/>
      <c r="B17" s="49" t="s">
        <v>6675</v>
      </c>
      <c r="C17" s="53" t="s">
        <v>1625</v>
      </c>
      <c r="G17" s="28"/>
    </row>
    <row r="18" spans="1:7">
      <c r="A18" s="241"/>
      <c r="B18" s="47" t="s">
        <v>6778</v>
      </c>
      <c r="C18" s="53" t="s">
        <v>6677</v>
      </c>
      <c r="G18" s="28"/>
    </row>
    <row r="19" spans="1:7">
      <c r="A19" s="1164" t="s">
        <v>7061</v>
      </c>
      <c r="B19" s="1184" t="s">
        <v>11750</v>
      </c>
      <c r="C19" s="1166" t="s">
        <v>6678</v>
      </c>
      <c r="D19" s="1166"/>
      <c r="E19" s="1166"/>
      <c r="F19" s="1166"/>
      <c r="G19" s="1506"/>
    </row>
    <row r="20" spans="1:7" ht="43.2">
      <c r="A20" s="1164" t="s">
        <v>7061</v>
      </c>
      <c r="B20" s="1760" t="s">
        <v>10924</v>
      </c>
      <c r="C20" s="1166" t="s">
        <v>6678</v>
      </c>
      <c r="D20" s="1166"/>
      <c r="E20" s="1166"/>
      <c r="F20" s="1166"/>
      <c r="G20" s="1165" t="s">
        <v>6791</v>
      </c>
    </row>
    <row r="21" spans="1:7">
      <c r="A21" s="241"/>
      <c r="B21" s="28" t="s">
        <v>6679</v>
      </c>
      <c r="G21" s="28"/>
    </row>
    <row r="22" spans="1:7" ht="28.8">
      <c r="A22" s="241"/>
      <c r="B22" s="28" t="s">
        <v>6680</v>
      </c>
      <c r="C22" s="53" t="s">
        <v>2676</v>
      </c>
      <c r="G22" s="28" t="s">
        <v>6783</v>
      </c>
    </row>
    <row r="23" spans="1:7" ht="28.8">
      <c r="A23" s="241"/>
      <c r="B23" s="28" t="s">
        <v>6794</v>
      </c>
      <c r="C23" s="53" t="s">
        <v>1705</v>
      </c>
      <c r="G23" s="28" t="s">
        <v>6681</v>
      </c>
    </row>
    <row r="24" spans="1:7">
      <c r="A24" s="1164" t="s">
        <v>7061</v>
      </c>
      <c r="B24" s="1219" t="s">
        <v>6856</v>
      </c>
      <c r="C24" s="1224"/>
      <c r="D24" s="1224"/>
      <c r="E24" s="1224"/>
      <c r="F24" s="1224"/>
      <c r="G24" s="1674"/>
    </row>
    <row r="25" spans="1:7">
      <c r="A25" s="241"/>
      <c r="B25" s="91" t="s">
        <v>6780</v>
      </c>
      <c r="G25" s="28"/>
    </row>
    <row r="26" spans="1:7" ht="43.2">
      <c r="A26" s="241"/>
      <c r="B26" s="28" t="s">
        <v>6781</v>
      </c>
      <c r="G26" s="28" t="s">
        <v>6784</v>
      </c>
    </row>
    <row r="27" spans="1:7" ht="28.8">
      <c r="A27" s="241"/>
      <c r="B27" s="28" t="s">
        <v>6782</v>
      </c>
      <c r="G27" s="28"/>
    </row>
    <row r="28" spans="1:7">
      <c r="A28" s="241"/>
      <c r="B28" s="49"/>
      <c r="G28" s="28"/>
    </row>
    <row r="29" spans="1:7">
      <c r="A29" s="241"/>
      <c r="B29" s="49"/>
      <c r="G29" s="28"/>
    </row>
    <row r="30" spans="1:7" ht="28.8">
      <c r="A30" s="1453" t="s">
        <v>10779</v>
      </c>
      <c r="B30" s="1200" t="s">
        <v>10235</v>
      </c>
      <c r="C30" s="1201"/>
      <c r="D30" s="1201"/>
      <c r="E30" s="1201"/>
      <c r="F30" s="1201"/>
      <c r="G30" s="619" t="s">
        <v>10103</v>
      </c>
    </row>
    <row r="31" spans="1:7">
      <c r="A31" s="241"/>
      <c r="B31" s="91"/>
    </row>
    <row r="32" spans="1:7">
      <c r="A32" s="1154"/>
      <c r="B32" s="617" t="s">
        <v>6858</v>
      </c>
      <c r="C32" s="625"/>
      <c r="D32" s="625"/>
      <c r="E32" s="625"/>
      <c r="F32" s="625"/>
      <c r="G32" s="1150"/>
    </row>
    <row r="33" spans="1:7">
      <c r="A33" s="241"/>
      <c r="B33" s="47" t="s">
        <v>6675</v>
      </c>
      <c r="C33" s="53" t="s">
        <v>1625</v>
      </c>
      <c r="G33" s="28" t="s">
        <v>6676</v>
      </c>
    </row>
    <row r="34" spans="1:7">
      <c r="A34" s="241"/>
      <c r="B34" s="28" t="s">
        <v>6795</v>
      </c>
      <c r="C34" s="53" t="s">
        <v>1705</v>
      </c>
      <c r="G34" s="28"/>
    </row>
    <row r="35" spans="1:7" ht="28.8">
      <c r="A35" s="1178" t="s">
        <v>7239</v>
      </c>
      <c r="B35" s="28" t="s">
        <v>6796</v>
      </c>
      <c r="G35" s="2603" t="s">
        <v>11988</v>
      </c>
    </row>
    <row r="36" spans="1:7" ht="28.8">
      <c r="A36" s="1178" t="s">
        <v>7239</v>
      </c>
      <c r="B36" s="28" t="s">
        <v>6793</v>
      </c>
      <c r="G36" s="2604"/>
    </row>
    <row r="37" spans="1:7" ht="28.8">
      <c r="A37" s="241"/>
      <c r="B37" s="28" t="s">
        <v>6792</v>
      </c>
      <c r="G37" s="28" t="s">
        <v>6791</v>
      </c>
    </row>
    <row r="38" spans="1:7" ht="28.8">
      <c r="A38" s="241"/>
      <c r="B38" s="28" t="s">
        <v>6683</v>
      </c>
    </row>
    <row r="39" spans="1:7">
      <c r="A39" s="1164" t="s">
        <v>7061</v>
      </c>
      <c r="B39" s="1786" t="s">
        <v>11749</v>
      </c>
      <c r="C39" s="1166"/>
      <c r="D39" s="1166"/>
      <c r="E39" s="1166"/>
      <c r="F39" s="1166"/>
      <c r="G39" s="1506"/>
    </row>
    <row r="40" spans="1:7">
      <c r="A40" s="1164" t="s">
        <v>7061</v>
      </c>
      <c r="B40" s="1219" t="s">
        <v>6856</v>
      </c>
      <c r="C40" s="1166"/>
      <c r="D40" s="1166"/>
      <c r="E40" s="1166"/>
      <c r="F40" s="1166"/>
      <c r="G40" s="1506"/>
    </row>
    <row r="41" spans="1:7">
      <c r="A41" s="241"/>
      <c r="B41" s="91" t="s">
        <v>10236</v>
      </c>
      <c r="G41" s="2600" t="s">
        <v>6857</v>
      </c>
    </row>
    <row r="42" spans="1:7" ht="28.8">
      <c r="A42" s="241"/>
      <c r="B42" s="1199" t="s">
        <v>10229</v>
      </c>
      <c r="G42" s="2602"/>
    </row>
    <row r="43" spans="1:7">
      <c r="A43" s="241"/>
      <c r="B43" s="91"/>
    </row>
    <row r="44" spans="1:7" ht="28.8">
      <c r="A44" s="1454" t="s">
        <v>7239</v>
      </c>
      <c r="B44" s="617" t="s">
        <v>6860</v>
      </c>
      <c r="C44" s="625"/>
      <c r="D44" s="625"/>
      <c r="E44" s="625"/>
      <c r="F44" s="625"/>
      <c r="G44" s="1455" t="s">
        <v>11987</v>
      </c>
    </row>
    <row r="45" spans="1:7">
      <c r="A45" s="241"/>
      <c r="B45" s="47" t="s">
        <v>6675</v>
      </c>
      <c r="C45" s="53" t="s">
        <v>1625</v>
      </c>
    </row>
    <row r="46" spans="1:7">
      <c r="A46" s="241"/>
      <c r="B46" s="28" t="s">
        <v>6795</v>
      </c>
      <c r="C46" s="53" t="s">
        <v>1705</v>
      </c>
    </row>
    <row r="47" spans="1:7" ht="43.2">
      <c r="A47" s="1164" t="s">
        <v>7061</v>
      </c>
      <c r="B47" s="1165" t="s">
        <v>11748</v>
      </c>
      <c r="C47" s="1166"/>
      <c r="D47" s="1166"/>
      <c r="E47" s="1166"/>
      <c r="F47" s="1166"/>
      <c r="G47" s="1506"/>
    </row>
    <row r="48" spans="1:7">
      <c r="A48" s="241"/>
      <c r="B48" s="91"/>
    </row>
    <row r="49" spans="1:7" ht="28.8">
      <c r="A49" s="241"/>
      <c r="B49" s="28" t="s">
        <v>6683</v>
      </c>
    </row>
    <row r="50" spans="1:7">
      <c r="A50" s="1164" t="s">
        <v>7061</v>
      </c>
      <c r="B50" s="1219" t="s">
        <v>11740</v>
      </c>
      <c r="C50" s="1224"/>
      <c r="D50" s="1224"/>
      <c r="E50" s="1224"/>
      <c r="F50" s="1224"/>
      <c r="G50" s="1674"/>
    </row>
    <row r="51" spans="1:7">
      <c r="A51" s="1164" t="s">
        <v>7061</v>
      </c>
      <c r="B51" s="1219" t="s">
        <v>6856</v>
      </c>
      <c r="C51" s="1224"/>
      <c r="D51" s="1224"/>
      <c r="E51" s="1224"/>
      <c r="F51" s="1224"/>
      <c r="G51" s="1674"/>
    </row>
    <row r="52" spans="1:7" ht="28.8">
      <c r="A52" s="241"/>
      <c r="B52" s="28" t="s">
        <v>6680</v>
      </c>
      <c r="C52" s="53" t="s">
        <v>2676</v>
      </c>
      <c r="G52" s="28" t="s">
        <v>6783</v>
      </c>
    </row>
    <row r="53" spans="1:7">
      <c r="A53" s="241"/>
      <c r="B53" s="91" t="s">
        <v>10236</v>
      </c>
      <c r="G53" s="2600" t="s">
        <v>6857</v>
      </c>
    </row>
    <row r="54" spans="1:7" ht="28.8">
      <c r="A54" s="241"/>
      <c r="B54" s="1199" t="s">
        <v>10229</v>
      </c>
      <c r="G54" s="2601"/>
    </row>
    <row r="55" spans="1:7">
      <c r="A55" s="241"/>
      <c r="B55" s="91" t="s">
        <v>6780</v>
      </c>
      <c r="G55" s="2602"/>
    </row>
    <row r="56" spans="1:7" ht="57.6">
      <c r="A56" s="241"/>
      <c r="B56" s="28" t="s">
        <v>6781</v>
      </c>
      <c r="G56" s="28" t="s">
        <v>6862</v>
      </c>
    </row>
    <row r="57" spans="1:7" ht="28.8">
      <c r="A57" s="241"/>
      <c r="B57" s="28" t="s">
        <v>6782</v>
      </c>
      <c r="G57" s="28" t="s">
        <v>6857</v>
      </c>
    </row>
    <row r="58" spans="1:7">
      <c r="A58" s="241"/>
      <c r="B58" s="28"/>
      <c r="G58" s="28"/>
    </row>
    <row r="59" spans="1:7" ht="28.8">
      <c r="A59" s="1456" t="s">
        <v>7239</v>
      </c>
      <c r="B59" s="617" t="s">
        <v>6860</v>
      </c>
      <c r="C59" s="625"/>
      <c r="D59" s="625"/>
      <c r="E59" s="625"/>
      <c r="F59" s="625"/>
      <c r="G59" s="1455" t="s">
        <v>11989</v>
      </c>
    </row>
    <row r="60" spans="1:7">
      <c r="A60" s="1164" t="s">
        <v>7239</v>
      </c>
      <c r="B60" s="1213" t="s">
        <v>6675</v>
      </c>
      <c r="C60" s="1166" t="s">
        <v>1625</v>
      </c>
      <c r="D60" s="1166"/>
      <c r="E60" s="1166"/>
      <c r="F60" s="1166"/>
      <c r="G60" s="1165"/>
    </row>
    <row r="61" spans="1:7">
      <c r="A61" s="1164" t="s">
        <v>7239</v>
      </c>
      <c r="B61" s="1165" t="s">
        <v>6795</v>
      </c>
      <c r="C61" s="1166" t="s">
        <v>1705</v>
      </c>
      <c r="D61" s="1166"/>
      <c r="E61" s="1166"/>
      <c r="F61" s="1166"/>
      <c r="G61" s="1165"/>
    </row>
    <row r="62" spans="1:7" ht="43.2">
      <c r="A62" s="1164" t="s">
        <v>7239</v>
      </c>
      <c r="B62" s="1219" t="s">
        <v>10131</v>
      </c>
      <c r="C62" s="1166" t="s">
        <v>7454</v>
      </c>
      <c r="D62" s="1166"/>
      <c r="E62" s="1166"/>
      <c r="F62" s="1166"/>
      <c r="G62" s="1165" t="s">
        <v>10132</v>
      </c>
    </row>
    <row r="63" spans="1:7" ht="43.2">
      <c r="A63" s="1164" t="s">
        <v>7239</v>
      </c>
      <c r="B63" s="1219" t="s">
        <v>10134</v>
      </c>
      <c r="C63" s="1166"/>
      <c r="D63" s="1166"/>
      <c r="E63" s="1166"/>
      <c r="F63" s="1166"/>
      <c r="G63" s="1165" t="s">
        <v>10133</v>
      </c>
    </row>
    <row r="64" spans="1:7">
      <c r="A64" s="1164"/>
      <c r="B64" s="1165"/>
      <c r="C64" s="1166"/>
      <c r="D64" s="1166"/>
      <c r="E64" s="1166"/>
      <c r="F64" s="1166"/>
      <c r="G64" s="1165"/>
    </row>
    <row r="65" spans="1:10" ht="28.8">
      <c r="A65" s="1164" t="s">
        <v>7239</v>
      </c>
      <c r="B65" s="1165" t="s">
        <v>6683</v>
      </c>
      <c r="C65" s="1166"/>
      <c r="D65" s="1166"/>
      <c r="E65" s="1166"/>
      <c r="F65" s="1166"/>
      <c r="G65" s="1165"/>
    </row>
    <row r="66" spans="1:10" ht="24">
      <c r="A66" s="1178" t="s">
        <v>11745</v>
      </c>
      <c r="B66" s="1219" t="s">
        <v>11740</v>
      </c>
      <c r="C66" s="1166"/>
      <c r="D66" s="1166"/>
      <c r="E66" s="1166"/>
      <c r="F66" s="1166"/>
      <c r="G66" s="1165"/>
    </row>
    <row r="67" spans="1:10">
      <c r="A67" s="1164" t="s">
        <v>7239</v>
      </c>
      <c r="B67" s="1199" t="s">
        <v>10236</v>
      </c>
      <c r="C67" s="1166"/>
      <c r="D67" s="1166"/>
      <c r="E67" s="1166"/>
      <c r="F67" s="1166"/>
      <c r="G67" s="2605" t="s">
        <v>6857</v>
      </c>
    </row>
    <row r="68" spans="1:10" ht="28.8">
      <c r="A68" s="1164" t="s">
        <v>7239</v>
      </c>
      <c r="B68" s="1199" t="s">
        <v>10229</v>
      </c>
      <c r="C68" s="1166"/>
      <c r="D68" s="1166"/>
      <c r="E68" s="1166"/>
      <c r="F68" s="1166"/>
      <c r="G68" s="2606"/>
    </row>
    <row r="69" spans="1:10">
      <c r="A69" s="1164" t="s">
        <v>7239</v>
      </c>
      <c r="B69" s="1199" t="s">
        <v>6780</v>
      </c>
      <c r="C69" s="1166"/>
      <c r="D69" s="1166"/>
      <c r="E69" s="1166"/>
      <c r="F69" s="1166"/>
      <c r="G69" s="2606"/>
    </row>
    <row r="70" spans="1:10" ht="28.8">
      <c r="A70" s="1164" t="s">
        <v>7239</v>
      </c>
      <c r="B70" s="1165" t="s">
        <v>10124</v>
      </c>
      <c r="C70" s="1166"/>
      <c r="D70" s="1166"/>
      <c r="E70" s="1166"/>
      <c r="F70" s="1166"/>
      <c r="G70" s="2606"/>
    </row>
    <row r="71" spans="1:10" ht="28.8">
      <c r="A71" s="1164" t="s">
        <v>7239</v>
      </c>
      <c r="B71" s="1165" t="s">
        <v>6782</v>
      </c>
      <c r="C71" s="1166"/>
      <c r="D71" s="1166"/>
      <c r="E71" s="1166"/>
      <c r="F71" s="1166"/>
      <c r="G71" s="2607"/>
    </row>
    <row r="72" spans="1:10">
      <c r="A72" s="1164"/>
      <c r="B72" s="1165"/>
      <c r="C72" s="1166"/>
      <c r="D72" s="1166"/>
      <c r="E72" s="1166"/>
      <c r="F72" s="1166"/>
      <c r="G72" s="1165"/>
    </row>
    <row r="73" spans="1:10">
      <c r="A73" s="1154"/>
      <c r="B73" s="617" t="s">
        <v>6861</v>
      </c>
      <c r="C73" s="625"/>
      <c r="D73" s="625"/>
      <c r="E73" s="625"/>
      <c r="F73" s="625"/>
      <c r="G73" s="1150"/>
    </row>
    <row r="74" spans="1:10">
      <c r="A74" s="241"/>
      <c r="B74" s="47" t="s">
        <v>6675</v>
      </c>
      <c r="C74" s="53" t="s">
        <v>1625</v>
      </c>
      <c r="G74" s="28" t="s">
        <v>6676</v>
      </c>
    </row>
    <row r="75" spans="1:10">
      <c r="A75" s="241"/>
      <c r="B75" s="28" t="s">
        <v>6682</v>
      </c>
      <c r="C75" s="53" t="s">
        <v>1705</v>
      </c>
      <c r="G75" s="28"/>
    </row>
    <row r="76" spans="1:10">
      <c r="A76" s="241"/>
      <c r="B76" s="28"/>
      <c r="G76" s="28"/>
    </row>
    <row r="77" spans="1:10" ht="43.2">
      <c r="A77" s="1178" t="s">
        <v>11745</v>
      </c>
      <c r="B77" s="1219" t="s">
        <v>6785</v>
      </c>
      <c r="C77" s="1224"/>
      <c r="D77" s="1224"/>
      <c r="E77" s="1224"/>
      <c r="F77" s="1224"/>
      <c r="G77" s="1674" t="s">
        <v>11988</v>
      </c>
      <c r="J77" s="1222"/>
    </row>
    <row r="78" spans="1:10" ht="28.8">
      <c r="A78" s="1178" t="s">
        <v>11741</v>
      </c>
      <c r="B78" s="1219" t="s">
        <v>10324</v>
      </c>
      <c r="C78" s="1224"/>
      <c r="D78" s="1224"/>
      <c r="E78" s="1224"/>
      <c r="F78" s="1224"/>
      <c r="G78" s="1219" t="s">
        <v>11986</v>
      </c>
      <c r="J78" s="1223"/>
    </row>
    <row r="79" spans="1:10" ht="24">
      <c r="A79" s="1178" t="s">
        <v>11741</v>
      </c>
      <c r="B79" s="1219" t="s">
        <v>10325</v>
      </c>
      <c r="C79" s="1224"/>
      <c r="D79" s="1224"/>
      <c r="E79" s="1224"/>
      <c r="F79" s="1224"/>
      <c r="G79" s="1219" t="s">
        <v>11957</v>
      </c>
      <c r="J79" s="1223"/>
    </row>
    <row r="80" spans="1:10" ht="43.2">
      <c r="A80" s="1178" t="s">
        <v>11741</v>
      </c>
      <c r="B80" s="1219" t="s">
        <v>6684</v>
      </c>
      <c r="C80" s="1166"/>
      <c r="D80" s="1166"/>
      <c r="E80" s="1166"/>
      <c r="F80" s="1166"/>
      <c r="G80" s="1219" t="s">
        <v>11990</v>
      </c>
      <c r="J80" s="1223"/>
    </row>
    <row r="81" spans="1:10" ht="28.8">
      <c r="A81" s="1178" t="s">
        <v>11745</v>
      </c>
      <c r="B81" s="1219" t="s">
        <v>10326</v>
      </c>
      <c r="C81" s="1166"/>
      <c r="D81" s="1166"/>
      <c r="E81" s="1166"/>
      <c r="F81" s="1166"/>
      <c r="G81" s="1219" t="s">
        <v>11991</v>
      </c>
      <c r="J81" s="1223"/>
    </row>
    <row r="82" spans="1:10" ht="57.6">
      <c r="A82" s="1178" t="s">
        <v>11741</v>
      </c>
      <c r="B82" s="1219" t="s">
        <v>11747</v>
      </c>
      <c r="C82" s="1224"/>
      <c r="D82" s="1224"/>
      <c r="E82" s="1224"/>
      <c r="F82" s="1224"/>
      <c r="G82" s="1219" t="s">
        <v>11992</v>
      </c>
      <c r="J82" s="1223"/>
    </row>
    <row r="83" spans="1:10">
      <c r="A83" s="241"/>
      <c r="B83" s="28" t="s">
        <v>6685</v>
      </c>
      <c r="J83" s="1223"/>
    </row>
    <row r="84" spans="1:10" s="1338" customFormat="1">
      <c r="A84" s="1164" t="s">
        <v>7061</v>
      </c>
      <c r="B84" s="1240" t="s">
        <v>11740</v>
      </c>
      <c r="C84" s="1224"/>
      <c r="D84" s="1224"/>
      <c r="E84" s="1224"/>
      <c r="F84" s="1224"/>
      <c r="G84" s="1674"/>
      <c r="J84" s="1787"/>
    </row>
    <row r="85" spans="1:10" s="1338" customFormat="1">
      <c r="A85" s="1164" t="s">
        <v>7061</v>
      </c>
      <c r="B85" s="1240" t="s">
        <v>6863</v>
      </c>
      <c r="C85" s="1224"/>
      <c r="D85" s="1224"/>
      <c r="E85" s="1224"/>
      <c r="F85" s="1224"/>
      <c r="G85" s="1674"/>
    </row>
    <row r="86" spans="1:10">
      <c r="A86" s="241"/>
      <c r="B86" s="91" t="s">
        <v>10236</v>
      </c>
      <c r="G86" s="2600" t="s">
        <v>6857</v>
      </c>
    </row>
    <row r="87" spans="1:10" ht="28.8">
      <c r="A87" s="241"/>
      <c r="B87" s="1199" t="s">
        <v>10229</v>
      </c>
      <c r="G87" s="2602"/>
    </row>
    <row r="88" spans="1:10" ht="43.2">
      <c r="A88" s="1154"/>
      <c r="B88" s="619" t="s">
        <v>10237</v>
      </c>
      <c r="C88" s="625"/>
      <c r="D88" s="625"/>
      <c r="E88" s="625"/>
      <c r="F88" s="625"/>
      <c r="G88" s="623" t="s">
        <v>6802</v>
      </c>
    </row>
    <row r="89" spans="1:10">
      <c r="A89" s="241"/>
      <c r="B89" s="47" t="s">
        <v>6675</v>
      </c>
      <c r="C89" s="53" t="s">
        <v>1625</v>
      </c>
      <c r="G89" s="28" t="s">
        <v>6676</v>
      </c>
    </row>
    <row r="90" spans="1:10">
      <c r="A90" s="241"/>
      <c r="B90" s="28" t="s">
        <v>6682</v>
      </c>
      <c r="C90" s="53" t="s">
        <v>1705</v>
      </c>
      <c r="G90" s="28"/>
    </row>
    <row r="91" spans="1:10" s="1225" customFormat="1" ht="28.8">
      <c r="A91" s="1164" t="s">
        <v>7239</v>
      </c>
      <c r="B91" s="1219" t="s">
        <v>10329</v>
      </c>
      <c r="C91" s="1224"/>
      <c r="D91" s="1224"/>
      <c r="E91" s="1224"/>
      <c r="F91" s="1224"/>
      <c r="G91" s="1219" t="s">
        <v>11986</v>
      </c>
    </row>
    <row r="92" spans="1:10" s="1225" customFormat="1">
      <c r="A92" s="1164" t="s">
        <v>7239</v>
      </c>
      <c r="B92" s="1219" t="s">
        <v>10332</v>
      </c>
      <c r="C92" s="1224"/>
      <c r="D92" s="1224"/>
      <c r="E92" s="1224"/>
      <c r="F92" s="1224"/>
      <c r="G92" s="1219" t="s">
        <v>11957</v>
      </c>
    </row>
    <row r="93" spans="1:10" ht="28.8">
      <c r="A93" s="1164"/>
      <c r="B93" s="1219" t="s">
        <v>6864</v>
      </c>
      <c r="C93" s="1202"/>
      <c r="D93" s="1202"/>
      <c r="E93" s="1202"/>
      <c r="F93" s="1202"/>
      <c r="G93" s="1203"/>
    </row>
    <row r="94" spans="1:10" ht="28.8">
      <c r="A94" s="1164" t="s">
        <v>7061</v>
      </c>
      <c r="B94" s="1219" t="s">
        <v>11746</v>
      </c>
      <c r="C94" s="1224"/>
      <c r="D94" s="1224"/>
      <c r="E94" s="1224"/>
      <c r="F94" s="1224"/>
      <c r="G94" s="1219" t="s">
        <v>11988</v>
      </c>
    </row>
    <row r="95" spans="1:10">
      <c r="A95" s="1164"/>
      <c r="B95" s="1240" t="s">
        <v>6685</v>
      </c>
      <c r="C95" s="1224"/>
      <c r="D95" s="1224"/>
      <c r="E95" s="1224"/>
      <c r="F95" s="1224"/>
      <c r="G95" s="1240"/>
    </row>
    <row r="96" spans="1:10">
      <c r="A96" s="1164" t="s">
        <v>7061</v>
      </c>
      <c r="B96" s="1240" t="s">
        <v>11740</v>
      </c>
      <c r="C96" s="1224"/>
      <c r="D96" s="1224"/>
      <c r="E96" s="1224"/>
      <c r="F96" s="1224"/>
      <c r="G96" s="1219"/>
    </row>
    <row r="97" spans="1:10">
      <c r="A97" s="1164" t="s">
        <v>7061</v>
      </c>
      <c r="B97" s="1240" t="s">
        <v>6863</v>
      </c>
      <c r="C97" s="1224"/>
      <c r="D97" s="1224"/>
      <c r="E97" s="1224"/>
      <c r="F97" s="1224"/>
      <c r="G97" s="1219"/>
    </row>
    <row r="98" spans="1:10">
      <c r="A98" s="241"/>
      <c r="B98" s="91" t="s">
        <v>10236</v>
      </c>
      <c r="G98" s="2600" t="s">
        <v>6857</v>
      </c>
    </row>
    <row r="99" spans="1:10" ht="28.8">
      <c r="A99" s="241"/>
      <c r="B99" s="1199" t="s">
        <v>10229</v>
      </c>
      <c r="G99" s="2602"/>
    </row>
    <row r="100" spans="1:10" ht="43.2">
      <c r="A100" s="1154"/>
      <c r="B100" s="617" t="s">
        <v>6865</v>
      </c>
      <c r="C100" s="625"/>
      <c r="D100" s="625"/>
      <c r="E100" s="625"/>
      <c r="F100" s="625"/>
      <c r="G100" s="623" t="s">
        <v>6804</v>
      </c>
    </row>
    <row r="101" spans="1:10">
      <c r="A101" s="241"/>
      <c r="B101" s="47" t="s">
        <v>6675</v>
      </c>
    </row>
    <row r="102" spans="1:10">
      <c r="A102" s="241"/>
      <c r="B102" s="28" t="s">
        <v>6682</v>
      </c>
    </row>
    <row r="103" spans="1:10" ht="43.2">
      <c r="A103" s="1164" t="s">
        <v>7061</v>
      </c>
      <c r="B103" s="1165" t="s">
        <v>6878</v>
      </c>
      <c r="C103" s="1202"/>
      <c r="D103" s="1202"/>
      <c r="E103" s="1202"/>
      <c r="F103" s="1202"/>
      <c r="G103" s="1203"/>
    </row>
    <row r="104" spans="1:10">
      <c r="A104" s="241"/>
      <c r="B104" s="47" t="s">
        <v>6686</v>
      </c>
    </row>
    <row r="105" spans="1:10" ht="43.2">
      <c r="A105" s="1164" t="s">
        <v>7061</v>
      </c>
      <c r="B105" s="1240" t="s">
        <v>11740</v>
      </c>
      <c r="C105" s="1224"/>
      <c r="D105" s="1224"/>
      <c r="E105" s="1224"/>
      <c r="F105" s="1224"/>
      <c r="G105" s="1240"/>
      <c r="H105" s="616" t="s">
        <v>6799</v>
      </c>
      <c r="J105" s="629"/>
    </row>
    <row r="106" spans="1:10">
      <c r="A106" s="1164" t="s">
        <v>7061</v>
      </c>
      <c r="B106" s="1240" t="s">
        <v>6863</v>
      </c>
      <c r="C106" s="1224"/>
      <c r="D106" s="1224"/>
      <c r="E106" s="1224"/>
      <c r="F106" s="1224"/>
      <c r="G106" s="1240"/>
      <c r="J106" s="629"/>
    </row>
    <row r="107" spans="1:10">
      <c r="A107" s="241"/>
      <c r="B107" s="91" t="s">
        <v>10236</v>
      </c>
      <c r="G107" s="2600" t="s">
        <v>6857</v>
      </c>
      <c r="J107" s="629"/>
    </row>
    <row r="108" spans="1:10" ht="28.8">
      <c r="A108" s="241"/>
      <c r="B108" s="1199" t="s">
        <v>10229</v>
      </c>
      <c r="G108" s="2602"/>
      <c r="J108" s="629"/>
    </row>
    <row r="109" spans="1:10" ht="28.8">
      <c r="A109" s="241"/>
      <c r="B109" s="619" t="s">
        <v>10971</v>
      </c>
      <c r="G109" s="1515"/>
      <c r="J109" s="629"/>
    </row>
    <row r="110" spans="1:10">
      <c r="A110" s="1164" t="s">
        <v>7061</v>
      </c>
      <c r="B110" s="1240" t="s">
        <v>11742</v>
      </c>
      <c r="C110" s="53" t="s">
        <v>6678</v>
      </c>
      <c r="G110" s="28"/>
    </row>
    <row r="111" spans="1:10">
      <c r="A111" s="241"/>
      <c r="B111" s="28" t="s">
        <v>10974</v>
      </c>
      <c r="C111" s="53" t="s">
        <v>6677</v>
      </c>
      <c r="G111" s="28"/>
    </row>
    <row r="112" spans="1:10">
      <c r="A112" s="241"/>
      <c r="B112" s="47" t="s">
        <v>6675</v>
      </c>
      <c r="C112" s="53" t="s">
        <v>1625</v>
      </c>
      <c r="G112" s="1515"/>
      <c r="J112" s="629"/>
    </row>
    <row r="113" spans="1:10">
      <c r="A113" s="241"/>
      <c r="B113" s="28" t="s">
        <v>6682</v>
      </c>
      <c r="G113" s="1515"/>
      <c r="J113" s="629"/>
    </row>
    <row r="114" spans="1:10">
      <c r="A114" s="241"/>
      <c r="B114" s="1199" t="s">
        <v>10972</v>
      </c>
      <c r="G114" s="1515"/>
      <c r="J114" s="629"/>
    </row>
    <row r="115" spans="1:10" ht="28.8">
      <c r="A115" s="1164" t="s">
        <v>7061</v>
      </c>
      <c r="B115" s="1219" t="s">
        <v>11744</v>
      </c>
      <c r="G115" s="1515"/>
      <c r="J115" s="629"/>
    </row>
    <row r="116" spans="1:10">
      <c r="A116" s="241"/>
      <c r="B116" s="1219" t="s">
        <v>10973</v>
      </c>
      <c r="G116" s="1515"/>
      <c r="J116" s="629"/>
    </row>
    <row r="117" spans="1:10">
      <c r="A117" s="241"/>
      <c r="B117" s="1219" t="s">
        <v>6685</v>
      </c>
      <c r="G117" s="1515"/>
      <c r="J117" s="629"/>
    </row>
    <row r="118" spans="1:10">
      <c r="A118" s="241"/>
      <c r="B118" s="1199" t="s">
        <v>6809</v>
      </c>
      <c r="G118" s="1515"/>
      <c r="J118" s="629"/>
    </row>
    <row r="119" spans="1:10">
      <c r="A119" s="241"/>
      <c r="B119" s="91" t="s">
        <v>10236</v>
      </c>
      <c r="G119" s="1515"/>
      <c r="J119" s="629"/>
    </row>
    <row r="120" spans="1:10" ht="28.8">
      <c r="A120" s="241"/>
      <c r="B120" s="1199" t="s">
        <v>10229</v>
      </c>
      <c r="G120" s="1515"/>
      <c r="J120" s="629"/>
    </row>
    <row r="121" spans="1:10">
      <c r="A121" s="241"/>
      <c r="B121" s="619" t="s">
        <v>6866</v>
      </c>
      <c r="C121" s="625"/>
      <c r="D121" s="625"/>
      <c r="E121" s="625"/>
      <c r="F121" s="625"/>
      <c r="G121" s="627" t="s">
        <v>6798</v>
      </c>
      <c r="J121" s="629"/>
    </row>
    <row r="122" spans="1:10">
      <c r="A122" s="1164" t="s">
        <v>7061</v>
      </c>
      <c r="B122" s="1213" t="s">
        <v>11742</v>
      </c>
      <c r="C122" s="53" t="s">
        <v>6678</v>
      </c>
      <c r="G122" s="28"/>
    </row>
    <row r="123" spans="1:10">
      <c r="A123" s="241"/>
      <c r="B123" s="28" t="s">
        <v>10974</v>
      </c>
      <c r="C123" s="53" t="s">
        <v>6677</v>
      </c>
      <c r="G123" s="28"/>
    </row>
    <row r="124" spans="1:10">
      <c r="A124" s="241"/>
      <c r="B124" s="47" t="s">
        <v>6675</v>
      </c>
      <c r="C124" s="53" t="s">
        <v>1625</v>
      </c>
      <c r="J124" s="629"/>
    </row>
    <row r="125" spans="1:10">
      <c r="A125" s="241"/>
      <c r="B125" s="28" t="s">
        <v>6795</v>
      </c>
      <c r="J125" s="629"/>
    </row>
    <row r="126" spans="1:10" ht="43.2">
      <c r="A126" s="1164" t="s">
        <v>7061</v>
      </c>
      <c r="B126" s="1165" t="s">
        <v>6867</v>
      </c>
      <c r="C126" s="1166"/>
      <c r="D126" s="1166"/>
      <c r="E126" s="1166"/>
      <c r="F126" s="1166"/>
      <c r="G126" s="1165" t="s">
        <v>10931</v>
      </c>
      <c r="J126" s="629"/>
    </row>
    <row r="127" spans="1:10">
      <c r="A127" s="241"/>
      <c r="B127" s="47" t="s">
        <v>6687</v>
      </c>
      <c r="J127" s="629"/>
    </row>
    <row r="128" spans="1:10" ht="28.8">
      <c r="A128" s="241"/>
      <c r="B128" s="28" t="s">
        <v>6786</v>
      </c>
      <c r="C128" s="53" t="s">
        <v>2676</v>
      </c>
      <c r="G128" s="47" t="s">
        <v>6688</v>
      </c>
      <c r="J128" s="629"/>
    </row>
    <row r="129" spans="1:10" ht="43.2">
      <c r="A129" s="241"/>
      <c r="B129" s="47" t="s">
        <v>6685</v>
      </c>
      <c r="H129" s="616" t="s">
        <v>6799</v>
      </c>
      <c r="J129" s="628" t="s">
        <v>6800</v>
      </c>
    </row>
    <row r="130" spans="1:10">
      <c r="A130" s="1164" t="s">
        <v>7061</v>
      </c>
      <c r="B130" s="1165" t="s">
        <v>11743</v>
      </c>
    </row>
    <row r="131" spans="1:10">
      <c r="A131" s="241"/>
      <c r="B131" s="91" t="s">
        <v>10236</v>
      </c>
      <c r="G131" s="2600" t="s">
        <v>6857</v>
      </c>
    </row>
    <row r="132" spans="1:10" ht="28.8">
      <c r="A132" s="241"/>
      <c r="B132" s="1199" t="s">
        <v>10229</v>
      </c>
      <c r="G132" s="2602"/>
    </row>
    <row r="133" spans="1:10">
      <c r="A133" s="626"/>
      <c r="B133" s="617" t="s">
        <v>6868</v>
      </c>
      <c r="C133" s="625"/>
      <c r="D133" s="625"/>
      <c r="E133" s="625"/>
      <c r="F133" s="625"/>
      <c r="G133" s="625"/>
    </row>
    <row r="134" spans="1:10">
      <c r="A134" s="1164" t="s">
        <v>7061</v>
      </c>
      <c r="B134" s="1240" t="s">
        <v>11742</v>
      </c>
      <c r="C134" s="53" t="s">
        <v>6678</v>
      </c>
      <c r="G134" s="28"/>
    </row>
    <row r="135" spans="1:10">
      <c r="A135" s="1164"/>
      <c r="B135" s="28" t="s">
        <v>10974</v>
      </c>
      <c r="C135" s="53" t="s">
        <v>6677</v>
      </c>
      <c r="G135" s="28"/>
    </row>
    <row r="136" spans="1:10">
      <c r="A136" s="1164"/>
      <c r="B136" s="47" t="s">
        <v>6675</v>
      </c>
      <c r="C136" s="53" t="s">
        <v>1625</v>
      </c>
    </row>
    <row r="137" spans="1:10">
      <c r="A137" s="1164"/>
      <c r="B137" s="28" t="s">
        <v>6682</v>
      </c>
    </row>
    <row r="138" spans="1:10" ht="43.2">
      <c r="A138" s="1164" t="s">
        <v>7061</v>
      </c>
      <c r="B138" s="1165" t="s">
        <v>6879</v>
      </c>
      <c r="C138" s="1166"/>
      <c r="D138" s="1166"/>
      <c r="E138" s="1166"/>
      <c r="F138" s="1166"/>
      <c r="G138" s="1165" t="s">
        <v>6801</v>
      </c>
    </row>
    <row r="139" spans="1:10">
      <c r="A139" s="1164"/>
      <c r="B139" s="28" t="s">
        <v>6685</v>
      </c>
    </row>
    <row r="140" spans="1:10">
      <c r="A140" s="1164" t="s">
        <v>7061</v>
      </c>
      <c r="B140" s="1165" t="s">
        <v>11743</v>
      </c>
      <c r="C140" s="1166"/>
      <c r="D140" s="1166"/>
      <c r="E140" s="1166"/>
      <c r="F140" s="1166"/>
      <c r="G140" s="1213"/>
    </row>
    <row r="141" spans="1:10">
      <c r="A141" s="241"/>
      <c r="B141" s="91" t="s">
        <v>10236</v>
      </c>
      <c r="G141" s="2600" t="s">
        <v>6857</v>
      </c>
    </row>
    <row r="142" spans="1:10" ht="28.8">
      <c r="A142" s="241"/>
      <c r="B142" s="1199" t="s">
        <v>10229</v>
      </c>
      <c r="G142" s="2602"/>
    </row>
    <row r="143" spans="1:10">
      <c r="A143" s="625"/>
      <c r="B143" s="617" t="s">
        <v>6869</v>
      </c>
      <c r="C143" s="625"/>
      <c r="D143" s="625"/>
      <c r="E143" s="625"/>
      <c r="F143" s="625"/>
      <c r="G143" s="625"/>
    </row>
    <row r="144" spans="1:10">
      <c r="A144" s="241"/>
      <c r="B144" s="47" t="s">
        <v>6675</v>
      </c>
    </row>
    <row r="145" spans="1:7">
      <c r="A145" s="241"/>
      <c r="B145" s="28" t="s">
        <v>6870</v>
      </c>
    </row>
    <row r="146" spans="1:7">
      <c r="A146" s="241"/>
      <c r="B146" s="28"/>
    </row>
    <row r="147" spans="1:7" ht="28.8">
      <c r="A147" s="1178" t="s">
        <v>7061</v>
      </c>
      <c r="B147" s="1219" t="s">
        <v>6787</v>
      </c>
      <c r="C147" s="1166"/>
      <c r="D147" s="1166"/>
      <c r="E147" s="1166"/>
      <c r="F147" s="1166"/>
      <c r="G147" s="1199"/>
    </row>
    <row r="148" spans="1:7" ht="28.8">
      <c r="A148" s="1164" t="s">
        <v>7061</v>
      </c>
      <c r="B148" s="1219" t="s">
        <v>10274</v>
      </c>
      <c r="C148" s="1166"/>
      <c r="D148" s="1166"/>
      <c r="E148" s="1166"/>
      <c r="F148" s="1166"/>
      <c r="G148" s="1199"/>
    </row>
    <row r="149" spans="1:7" ht="28.8">
      <c r="A149" s="1164" t="s">
        <v>7061</v>
      </c>
      <c r="B149" s="1219" t="s">
        <v>6689</v>
      </c>
      <c r="C149" s="1166"/>
      <c r="D149" s="1166"/>
      <c r="E149" s="1166"/>
      <c r="F149" s="1166"/>
      <c r="G149" s="1199"/>
    </row>
    <row r="150" spans="1:7">
      <c r="A150" s="1164"/>
      <c r="B150" s="28" t="s">
        <v>6685</v>
      </c>
    </row>
    <row r="151" spans="1:7">
      <c r="A151" s="1164" t="s">
        <v>7061</v>
      </c>
      <c r="B151" s="1199" t="s">
        <v>11740</v>
      </c>
      <c r="C151" s="1166"/>
      <c r="D151" s="1166"/>
      <c r="E151" s="1166"/>
      <c r="F151" s="1166"/>
      <c r="G151" s="1199"/>
    </row>
    <row r="152" spans="1:7">
      <c r="A152" s="1164" t="s">
        <v>7061</v>
      </c>
      <c r="B152" s="1199" t="s">
        <v>6863</v>
      </c>
      <c r="C152" s="1166"/>
      <c r="D152" s="1166"/>
      <c r="E152" s="1166"/>
      <c r="F152" s="1166"/>
      <c r="G152" s="1199"/>
    </row>
    <row r="153" spans="1:7">
      <c r="A153" s="241"/>
      <c r="B153" s="91" t="s">
        <v>10236</v>
      </c>
      <c r="G153" s="2600" t="s">
        <v>6857</v>
      </c>
    </row>
    <row r="154" spans="1:7" ht="28.8">
      <c r="A154" s="241"/>
      <c r="B154" s="1199" t="s">
        <v>10229</v>
      </c>
      <c r="G154" s="2602"/>
    </row>
    <row r="155" spans="1:7">
      <c r="A155" s="241"/>
      <c r="B155" s="91"/>
      <c r="G155" s="643"/>
    </row>
    <row r="156" spans="1:7">
      <c r="A156" s="1456" t="s">
        <v>7239</v>
      </c>
      <c r="B156" s="617" t="s">
        <v>6871</v>
      </c>
      <c r="G156" s="1199"/>
    </row>
    <row r="157" spans="1:7">
      <c r="A157" s="241"/>
      <c r="B157" s="47" t="s">
        <v>6675</v>
      </c>
    </row>
    <row r="158" spans="1:7">
      <c r="A158" s="241"/>
      <c r="B158" s="28" t="s">
        <v>6870</v>
      </c>
    </row>
    <row r="159" spans="1:7" ht="57.6">
      <c r="A159" s="1164" t="s">
        <v>7061</v>
      </c>
      <c r="B159" s="1219" t="s">
        <v>10328</v>
      </c>
      <c r="C159" s="1166"/>
      <c r="D159" s="1166"/>
      <c r="E159" s="1166"/>
      <c r="F159" s="1166"/>
      <c r="G159" s="1219" t="s">
        <v>11986</v>
      </c>
    </row>
    <row r="160" spans="1:7" ht="28.8">
      <c r="A160" s="1178" t="s">
        <v>11741</v>
      </c>
      <c r="B160" s="1219" t="s">
        <v>10330</v>
      </c>
      <c r="C160" s="1224"/>
      <c r="D160" s="1224"/>
      <c r="E160" s="1224"/>
      <c r="F160" s="1224"/>
      <c r="G160" s="1219" t="s">
        <v>11986</v>
      </c>
    </row>
    <row r="161" spans="1:7" ht="24">
      <c r="A161" s="1178" t="s">
        <v>11741</v>
      </c>
      <c r="B161" s="1219" t="s">
        <v>10239</v>
      </c>
      <c r="C161" s="1224"/>
      <c r="D161" s="1224"/>
      <c r="E161" s="1224"/>
      <c r="F161" s="1224"/>
      <c r="G161" s="1219" t="s">
        <v>11957</v>
      </c>
    </row>
    <row r="162" spans="1:7" ht="28.8">
      <c r="A162" s="1164" t="s">
        <v>7239</v>
      </c>
      <c r="B162" s="1219" t="s">
        <v>10238</v>
      </c>
      <c r="C162" s="1224"/>
      <c r="D162" s="1224"/>
      <c r="E162" s="1224"/>
      <c r="F162" s="1224"/>
      <c r="G162" s="1219" t="s">
        <v>11986</v>
      </c>
    </row>
    <row r="163" spans="1:7">
      <c r="A163" s="1164" t="s">
        <v>7239</v>
      </c>
      <c r="B163" s="1219" t="s">
        <v>10261</v>
      </c>
      <c r="C163" s="1224"/>
      <c r="D163" s="1224"/>
      <c r="E163" s="1224"/>
      <c r="F163" s="1224"/>
      <c r="G163" s="1219" t="s">
        <v>11957</v>
      </c>
    </row>
    <row r="164" spans="1:7" ht="28.8">
      <c r="A164" s="1164" t="s">
        <v>7061</v>
      </c>
      <c r="B164" s="1219" t="s">
        <v>10933</v>
      </c>
      <c r="C164" s="1166"/>
      <c r="D164" s="1166"/>
      <c r="E164" s="1166"/>
      <c r="F164" s="1166"/>
      <c r="G164" s="1674" t="s">
        <v>10932</v>
      </c>
    </row>
    <row r="165" spans="1:7">
      <c r="A165" s="241"/>
      <c r="B165" s="28" t="s">
        <v>6685</v>
      </c>
    </row>
    <row r="166" spans="1:7">
      <c r="A166" s="1164" t="s">
        <v>7061</v>
      </c>
      <c r="B166" s="1199" t="s">
        <v>11740</v>
      </c>
      <c r="G166" s="1506"/>
    </row>
    <row r="167" spans="1:7">
      <c r="A167" s="1164" t="s">
        <v>7061</v>
      </c>
      <c r="B167" s="1199" t="s">
        <v>6863</v>
      </c>
      <c r="C167" s="661"/>
      <c r="D167" s="661"/>
      <c r="E167" s="661"/>
      <c r="F167" s="661"/>
      <c r="G167" s="1221"/>
    </row>
    <row r="168" spans="1:7">
      <c r="A168" s="241"/>
      <c r="B168" s="91" t="s">
        <v>10236</v>
      </c>
      <c r="G168" s="2600" t="s">
        <v>6857</v>
      </c>
    </row>
    <row r="169" spans="1:7" ht="28.8">
      <c r="A169" s="241"/>
      <c r="B169" s="1199" t="s">
        <v>10229</v>
      </c>
      <c r="G169" s="2602"/>
    </row>
    <row r="170" spans="1:7">
      <c r="A170" s="241"/>
      <c r="B170" s="91"/>
      <c r="G170" s="643"/>
    </row>
    <row r="171" spans="1:7">
      <c r="B171" s="617" t="s">
        <v>6876</v>
      </c>
      <c r="C171" s="625"/>
      <c r="D171" s="625"/>
      <c r="E171" s="625"/>
      <c r="F171" s="625"/>
      <c r="G171" s="622"/>
    </row>
    <row r="172" spans="1:7">
      <c r="B172" s="47" t="s">
        <v>6675</v>
      </c>
    </row>
    <row r="173" spans="1:7">
      <c r="B173" s="47" t="s">
        <v>6803</v>
      </c>
    </row>
    <row r="174" spans="1:7">
      <c r="B174" s="28" t="s">
        <v>6874</v>
      </c>
    </row>
    <row r="175" spans="1:7">
      <c r="B175" s="91" t="s">
        <v>6690</v>
      </c>
      <c r="G175" s="2600" t="s">
        <v>6875</v>
      </c>
    </row>
    <row r="176" spans="1:7">
      <c r="B176" s="91" t="s">
        <v>6691</v>
      </c>
      <c r="G176" s="2601"/>
    </row>
    <row r="177" spans="1:7">
      <c r="B177" s="91" t="s">
        <v>6692</v>
      </c>
      <c r="G177" s="2601"/>
    </row>
    <row r="178" spans="1:7">
      <c r="B178" s="91" t="s">
        <v>6693</v>
      </c>
      <c r="G178" s="2602"/>
    </row>
    <row r="179" spans="1:7" ht="28.8">
      <c r="B179" s="28" t="s">
        <v>6680</v>
      </c>
      <c r="C179" s="53" t="s">
        <v>2676</v>
      </c>
      <c r="G179" s="28" t="s">
        <v>6783</v>
      </c>
    </row>
    <row r="180" spans="1:7">
      <c r="B180" s="47" t="s">
        <v>6685</v>
      </c>
    </row>
    <row r="181" spans="1:7">
      <c r="A181" s="1164" t="s">
        <v>7061</v>
      </c>
      <c r="B181" s="1226" t="s">
        <v>11740</v>
      </c>
      <c r="G181" s="1506"/>
    </row>
    <row r="182" spans="1:7">
      <c r="A182" s="1164" t="s">
        <v>7061</v>
      </c>
      <c r="B182" s="1199" t="s">
        <v>6863</v>
      </c>
      <c r="C182" s="661"/>
      <c r="D182" s="661"/>
      <c r="E182" s="661"/>
      <c r="F182" s="661"/>
      <c r="G182" s="1221"/>
    </row>
    <row r="183" spans="1:7">
      <c r="A183" s="241"/>
      <c r="B183" s="91" t="s">
        <v>10236</v>
      </c>
    </row>
    <row r="184" spans="1:7" ht="28.8">
      <c r="A184" s="241"/>
      <c r="B184" s="1199" t="s">
        <v>10229</v>
      </c>
    </row>
    <row r="185" spans="1:7">
      <c r="A185" s="241"/>
      <c r="B185" s="91" t="s">
        <v>6780</v>
      </c>
      <c r="G185" s="28"/>
    </row>
    <row r="186" spans="1:7" ht="43.2">
      <c r="A186" s="241"/>
      <c r="B186" s="28" t="s">
        <v>6781</v>
      </c>
      <c r="G186" s="28" t="s">
        <v>6784</v>
      </c>
    </row>
    <row r="187" spans="1:7" ht="28.8">
      <c r="A187" s="241"/>
      <c r="B187" s="28" t="s">
        <v>6782</v>
      </c>
      <c r="G187" s="28"/>
    </row>
    <row r="189" spans="1:7" ht="28.8">
      <c r="A189" s="1178" t="s">
        <v>11353</v>
      </c>
      <c r="B189" s="619" t="s">
        <v>11356</v>
      </c>
      <c r="C189" s="625"/>
      <c r="D189" s="625"/>
      <c r="E189" s="625"/>
      <c r="F189" s="625"/>
      <c r="G189" s="622"/>
    </row>
    <row r="190" spans="1:7">
      <c r="A190" s="1178" t="s">
        <v>11353</v>
      </c>
      <c r="B190" s="1213" t="s">
        <v>6675</v>
      </c>
      <c r="C190" s="1166"/>
      <c r="D190" s="1166"/>
      <c r="E190" s="1166"/>
      <c r="F190" s="1166"/>
      <c r="G190" s="1213"/>
    </row>
    <row r="191" spans="1:7" ht="28.8">
      <c r="A191" s="1178" t="s">
        <v>11353</v>
      </c>
      <c r="B191" s="1165" t="s">
        <v>11357</v>
      </c>
      <c r="C191" s="1166"/>
      <c r="D191" s="1166"/>
      <c r="E191" s="1166"/>
      <c r="F191" s="1166"/>
      <c r="G191" s="1213"/>
    </row>
    <row r="192" spans="1:7" ht="28.8">
      <c r="A192" s="1178" t="s">
        <v>11353</v>
      </c>
      <c r="B192" s="1165" t="s">
        <v>11358</v>
      </c>
      <c r="C192" s="1166"/>
      <c r="D192" s="1166"/>
      <c r="E192" s="1166"/>
      <c r="F192" s="1166"/>
      <c r="G192" s="1213"/>
    </row>
    <row r="193" spans="1:7" ht="57.6">
      <c r="A193" s="1178" t="s">
        <v>11353</v>
      </c>
      <c r="B193" s="1165" t="s">
        <v>6680</v>
      </c>
      <c r="C193" s="1166" t="s">
        <v>2676</v>
      </c>
      <c r="D193" s="1166"/>
      <c r="E193" s="1166"/>
      <c r="F193" s="1166"/>
      <c r="G193" s="1165" t="s">
        <v>11414</v>
      </c>
    </row>
    <row r="194" spans="1:7">
      <c r="A194" s="1178" t="s">
        <v>11353</v>
      </c>
      <c r="B194" s="1213" t="s">
        <v>11359</v>
      </c>
      <c r="C194" s="1166"/>
      <c r="D194" s="1166"/>
      <c r="E194" s="1166"/>
      <c r="F194" s="1166"/>
      <c r="G194" s="1213"/>
    </row>
    <row r="195" spans="1:7">
      <c r="A195" s="1178" t="s">
        <v>11353</v>
      </c>
      <c r="B195" s="1213" t="s">
        <v>11360</v>
      </c>
      <c r="C195" s="1166"/>
      <c r="D195" s="1166"/>
      <c r="E195" s="1166"/>
      <c r="F195" s="1166"/>
      <c r="G195" s="1213"/>
    </row>
    <row r="196" spans="1:7">
      <c r="A196" s="1178" t="s">
        <v>11353</v>
      </c>
      <c r="B196" s="1213" t="s">
        <v>11361</v>
      </c>
      <c r="C196" s="1166"/>
      <c r="D196" s="1166"/>
      <c r="E196" s="1166"/>
      <c r="F196" s="1166"/>
      <c r="G196" s="1213"/>
    </row>
    <row r="197" spans="1:7">
      <c r="A197" s="1178" t="s">
        <v>11353</v>
      </c>
      <c r="B197" s="1199" t="s">
        <v>6780</v>
      </c>
      <c r="C197" s="1166"/>
      <c r="D197" s="1166"/>
      <c r="E197" s="1166"/>
      <c r="F197" s="1166"/>
      <c r="G197" s="1165"/>
    </row>
    <row r="198" spans="1:7" ht="57.6">
      <c r="A198" s="1178" t="s">
        <v>11353</v>
      </c>
      <c r="B198" s="1165" t="s">
        <v>6781</v>
      </c>
      <c r="C198" s="1166"/>
      <c r="D198" s="1166"/>
      <c r="E198" s="1166"/>
      <c r="F198" s="1166"/>
      <c r="G198" s="1165" t="s">
        <v>11413</v>
      </c>
    </row>
    <row r="199" spans="1:7" ht="28.8">
      <c r="A199" s="1178" t="s">
        <v>11353</v>
      </c>
      <c r="B199" s="1165" t="s">
        <v>6782</v>
      </c>
      <c r="C199" s="1166"/>
      <c r="D199" s="1166"/>
      <c r="E199" s="1166"/>
      <c r="F199" s="1166"/>
      <c r="G199" s="1165"/>
    </row>
  </sheetData>
  <mergeCells count="12">
    <mergeCell ref="G175:G178"/>
    <mergeCell ref="G35:G36"/>
    <mergeCell ref="G131:G132"/>
    <mergeCell ref="G141:G142"/>
    <mergeCell ref="G153:G154"/>
    <mergeCell ref="G168:G169"/>
    <mergeCell ref="G107:G108"/>
    <mergeCell ref="G41:G42"/>
    <mergeCell ref="G53:G55"/>
    <mergeCell ref="G86:G87"/>
    <mergeCell ref="G98:G99"/>
    <mergeCell ref="G67:G71"/>
  </mergeCell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K148"/>
  <sheetViews>
    <sheetView workbookViewId="0">
      <pane ySplit="1" topLeftCell="A73" activePane="bottomLeft" state="frozen"/>
      <selection pane="bottomLeft" activeCell="A118" sqref="A118"/>
    </sheetView>
  </sheetViews>
  <sheetFormatPr defaultRowHeight="14.4"/>
  <cols>
    <col min="1" max="1" width="18.33203125" style="6" customWidth="1"/>
    <col min="2" max="2" width="52" style="6" customWidth="1"/>
    <col min="3" max="3" width="35.5546875" style="612" customWidth="1"/>
    <col min="4" max="4" width="22.33203125" style="612" customWidth="1"/>
    <col min="5" max="5" width="13.88671875" style="612" customWidth="1"/>
    <col min="6" max="6" width="21.6640625" style="612" customWidth="1"/>
    <col min="7" max="7" width="16" style="6" customWidth="1"/>
    <col min="8" max="8" width="35.44140625" style="6" customWidth="1"/>
    <col min="9" max="9" width="20.6640625" style="325" customWidth="1"/>
  </cols>
  <sheetData>
    <row r="1" spans="1:11" ht="27.6">
      <c r="A1" s="593" t="s">
        <v>6610</v>
      </c>
      <c r="B1" s="599" t="s">
        <v>1613</v>
      </c>
      <c r="C1" s="594" t="s">
        <v>708</v>
      </c>
      <c r="D1" s="593" t="s">
        <v>6611</v>
      </c>
      <c r="E1" s="594" t="s">
        <v>1616</v>
      </c>
      <c r="F1" s="594" t="s">
        <v>1617</v>
      </c>
      <c r="G1" s="594" t="s">
        <v>6612</v>
      </c>
      <c r="H1" s="593" t="s">
        <v>6613</v>
      </c>
      <c r="I1" s="620" t="s">
        <v>6614</v>
      </c>
      <c r="J1" s="577"/>
    </row>
    <row r="2" spans="1:11">
      <c r="A2" s="610"/>
      <c r="B2" s="579" t="s">
        <v>6615</v>
      </c>
      <c r="C2" s="578" t="s">
        <v>1623</v>
      </c>
      <c r="D2" s="603"/>
      <c r="E2" s="578"/>
      <c r="F2" s="578"/>
      <c r="G2" s="579"/>
      <c r="H2" s="613" t="s">
        <v>6768</v>
      </c>
    </row>
    <row r="3" spans="1:11">
      <c r="A3" s="610"/>
      <c r="B3" s="590" t="s">
        <v>6616</v>
      </c>
      <c r="C3" s="587" t="s">
        <v>1705</v>
      </c>
      <c r="D3" s="586"/>
      <c r="E3" s="587"/>
      <c r="F3" s="587"/>
      <c r="G3" s="591"/>
      <c r="H3" s="614"/>
    </row>
    <row r="4" spans="1:11" ht="45.6">
      <c r="A4" s="610"/>
      <c r="B4" s="591" t="s">
        <v>6694</v>
      </c>
      <c r="C4" s="587" t="s">
        <v>1705</v>
      </c>
      <c r="D4" s="586"/>
      <c r="E4" s="587"/>
      <c r="F4" s="587"/>
      <c r="G4" s="591"/>
      <c r="H4" s="614"/>
    </row>
    <row r="5" spans="1:11">
      <c r="A5" s="610"/>
      <c r="B5" s="590" t="s">
        <v>6695</v>
      </c>
      <c r="C5" s="587" t="s">
        <v>1705</v>
      </c>
      <c r="D5" s="586"/>
      <c r="E5" s="587"/>
      <c r="F5" s="587"/>
      <c r="G5" s="591"/>
      <c r="H5" s="614" t="s">
        <v>11645</v>
      </c>
    </row>
    <row r="6" spans="1:11">
      <c r="A6" s="610"/>
      <c r="B6" s="590"/>
      <c r="C6" s="587" t="s">
        <v>2278</v>
      </c>
      <c r="D6" s="586">
        <v>4</v>
      </c>
      <c r="E6" s="587"/>
      <c r="F6" s="587"/>
      <c r="G6" s="591"/>
      <c r="H6" s="614" t="s">
        <v>11645</v>
      </c>
    </row>
    <row r="7" spans="1:11">
      <c r="A7" s="630"/>
      <c r="B7" s="631" t="s">
        <v>6805</v>
      </c>
      <c r="C7" s="632" t="s">
        <v>1705</v>
      </c>
      <c r="D7" s="633"/>
      <c r="E7" s="632"/>
      <c r="F7" s="632"/>
      <c r="G7" s="634"/>
      <c r="H7" s="635" t="s">
        <v>6806</v>
      </c>
      <c r="I7" s="636"/>
    </row>
    <row r="8" spans="1:11">
      <c r="A8" s="630"/>
      <c r="B8" s="631"/>
      <c r="C8" s="632" t="s">
        <v>2278</v>
      </c>
      <c r="D8" s="633">
        <v>4</v>
      </c>
      <c r="E8" s="632"/>
      <c r="F8" s="632"/>
      <c r="G8" s="634"/>
      <c r="H8" s="635" t="s">
        <v>6806</v>
      </c>
      <c r="I8" s="636"/>
    </row>
    <row r="9" spans="1:11">
      <c r="A9" s="610"/>
      <c r="B9" s="590" t="s">
        <v>6745</v>
      </c>
      <c r="C9" s="587" t="s">
        <v>1705</v>
      </c>
      <c r="D9" s="586"/>
      <c r="E9" s="587"/>
      <c r="F9" s="587"/>
      <c r="G9" s="591"/>
      <c r="H9" s="614" t="s">
        <v>6746</v>
      </c>
    </row>
    <row r="10" spans="1:11">
      <c r="A10" s="610"/>
      <c r="B10" s="590"/>
      <c r="C10" s="587" t="s">
        <v>2278</v>
      </c>
      <c r="D10" s="586">
        <v>4</v>
      </c>
      <c r="E10" s="587"/>
      <c r="F10" s="587"/>
      <c r="G10" s="591"/>
      <c r="H10" s="614" t="s">
        <v>6746</v>
      </c>
    </row>
    <row r="11" spans="1:11">
      <c r="A11" s="610"/>
      <c r="B11" s="605" t="s">
        <v>6696</v>
      </c>
      <c r="C11" s="587" t="s">
        <v>2676</v>
      </c>
      <c r="D11" s="586"/>
      <c r="E11" s="587"/>
      <c r="F11" s="587"/>
      <c r="G11" s="591"/>
      <c r="H11" s="614"/>
    </row>
    <row r="12" spans="1:11" ht="24">
      <c r="A12" s="610"/>
      <c r="B12" s="579" t="s">
        <v>6726</v>
      </c>
      <c r="C12" s="578" t="s">
        <v>1623</v>
      </c>
      <c r="D12" s="603"/>
      <c r="E12" s="578"/>
      <c r="F12" s="578"/>
      <c r="G12" s="579"/>
      <c r="H12" s="613" t="s">
        <v>11646</v>
      </c>
    </row>
    <row r="13" spans="1:11">
      <c r="A13" s="610"/>
      <c r="B13" s="584" t="s">
        <v>6726</v>
      </c>
      <c r="C13" s="585" t="s">
        <v>2187</v>
      </c>
      <c r="D13" s="585"/>
      <c r="E13" s="585"/>
      <c r="F13" s="1162"/>
      <c r="G13" s="580"/>
      <c r="H13" s="580"/>
    </row>
    <row r="14" spans="1:11" ht="26.25" customHeight="1">
      <c r="A14" s="1825" t="s">
        <v>11836</v>
      </c>
      <c r="B14" s="592" t="s">
        <v>6617</v>
      </c>
      <c r="C14" s="585"/>
      <c r="D14" s="585"/>
      <c r="E14" s="585"/>
      <c r="F14" s="1162"/>
      <c r="G14" s="580"/>
      <c r="H14" s="1874" t="s">
        <v>11933</v>
      </c>
    </row>
    <row r="15" spans="1:11" s="146" customFormat="1" ht="18" customHeight="1">
      <c r="A15" s="1825" t="s">
        <v>11836</v>
      </c>
      <c r="B15" s="1868" t="s">
        <v>11929</v>
      </c>
      <c r="C15" s="1869"/>
      <c r="D15" s="1869"/>
      <c r="E15" s="1870"/>
      <c r="F15" s="1870"/>
      <c r="G15" s="1871"/>
      <c r="H15" s="1343" t="s">
        <v>11930</v>
      </c>
      <c r="I15" s="1825"/>
      <c r="J15" s="1825"/>
      <c r="K15" s="289"/>
    </row>
    <row r="16" spans="1:11" s="146" customFormat="1" ht="41.4">
      <c r="A16" s="1825" t="s">
        <v>11836</v>
      </c>
      <c r="B16" s="1868" t="s">
        <v>11931</v>
      </c>
      <c r="C16" s="1869" t="s">
        <v>11883</v>
      </c>
      <c r="D16" s="1869"/>
      <c r="E16" s="1870" t="s">
        <v>1628</v>
      </c>
      <c r="F16" s="1870"/>
      <c r="G16" s="1871"/>
      <c r="H16" s="1343" t="s">
        <v>11935</v>
      </c>
      <c r="I16" s="1825"/>
      <c r="J16" s="1825"/>
      <c r="K16" s="289"/>
    </row>
    <row r="17" spans="1:8" ht="55.2">
      <c r="A17" s="610"/>
      <c r="B17" s="584" t="s">
        <v>10905</v>
      </c>
      <c r="C17" s="585"/>
      <c r="D17" s="585"/>
      <c r="E17" s="585"/>
      <c r="F17" s="1162"/>
      <c r="G17" s="580"/>
      <c r="H17" s="580"/>
    </row>
    <row r="18" spans="1:8">
      <c r="A18" s="610"/>
      <c r="B18" s="580" t="s">
        <v>6618</v>
      </c>
      <c r="C18" s="585" t="s">
        <v>1675</v>
      </c>
      <c r="D18" s="585"/>
      <c r="E18" s="585"/>
      <c r="F18" s="1162"/>
      <c r="G18" s="580"/>
      <c r="H18" s="580"/>
    </row>
    <row r="19" spans="1:8" ht="80.400000000000006">
      <c r="A19" s="610"/>
      <c r="B19" s="606" t="s">
        <v>6697</v>
      </c>
      <c r="C19" s="585"/>
      <c r="D19" s="585"/>
      <c r="E19" s="585"/>
      <c r="F19" s="1162"/>
      <c r="G19" s="580"/>
      <c r="H19" s="2608" t="s">
        <v>6619</v>
      </c>
    </row>
    <row r="20" spans="1:8" ht="25.5" customHeight="1">
      <c r="A20" s="610"/>
      <c r="B20" s="607" t="s">
        <v>6698</v>
      </c>
      <c r="C20" s="585"/>
      <c r="D20" s="585"/>
      <c r="E20" s="585"/>
      <c r="F20" s="1162"/>
      <c r="G20" s="580"/>
      <c r="H20" s="2608"/>
    </row>
    <row r="21" spans="1:8" ht="105.6">
      <c r="A21" s="610"/>
      <c r="B21" s="608" t="s">
        <v>6699</v>
      </c>
      <c r="C21" s="585"/>
      <c r="D21" s="585"/>
      <c r="E21" s="585"/>
      <c r="F21" s="1162"/>
      <c r="G21" s="580"/>
      <c r="H21" s="2608"/>
    </row>
    <row r="22" spans="1:8" ht="26.4">
      <c r="A22" s="610"/>
      <c r="B22" s="608" t="s">
        <v>6700</v>
      </c>
      <c r="C22" s="585"/>
      <c r="D22" s="585"/>
      <c r="E22" s="585"/>
      <c r="F22" s="1162"/>
      <c r="G22" s="580"/>
      <c r="H22" s="2608"/>
    </row>
    <row r="23" spans="1:8" ht="132">
      <c r="A23" s="610"/>
      <c r="B23" s="608" t="s">
        <v>6701</v>
      </c>
      <c r="C23" s="585"/>
      <c r="D23" s="585"/>
      <c r="E23" s="585"/>
      <c r="F23" s="1162"/>
      <c r="G23" s="580"/>
      <c r="H23" s="2608"/>
    </row>
    <row r="24" spans="1:8" ht="105.6">
      <c r="A24" s="610"/>
      <c r="B24" s="608" t="s">
        <v>6702</v>
      </c>
      <c r="C24" s="585"/>
      <c r="D24" s="585"/>
      <c r="E24" s="585"/>
      <c r="F24" s="1162"/>
      <c r="G24" s="580"/>
      <c r="H24" s="2608"/>
    </row>
    <row r="25" spans="1:8" ht="25.5" customHeight="1">
      <c r="A25" s="610"/>
      <c r="B25" s="608" t="s">
        <v>6703</v>
      </c>
      <c r="C25" s="585"/>
      <c r="D25" s="585"/>
      <c r="E25" s="585"/>
      <c r="F25" s="1162"/>
      <c r="G25" s="580"/>
      <c r="H25" s="2608"/>
    </row>
    <row r="26" spans="1:8" ht="26.4">
      <c r="A26" s="610"/>
      <c r="B26" s="608" t="s">
        <v>6704</v>
      </c>
      <c r="C26" s="585"/>
      <c r="D26" s="585"/>
      <c r="E26" s="585"/>
      <c r="F26" s="1162"/>
      <c r="G26" s="580"/>
      <c r="H26" s="2608"/>
    </row>
    <row r="27" spans="1:8" ht="79.2">
      <c r="A27" s="610"/>
      <c r="B27" s="608" t="s">
        <v>6705</v>
      </c>
      <c r="C27" s="585"/>
      <c r="D27" s="585"/>
      <c r="E27" s="585"/>
      <c r="F27" s="1162"/>
      <c r="G27" s="580"/>
      <c r="H27" s="2608"/>
    </row>
    <row r="28" spans="1:8" ht="25.5" customHeight="1">
      <c r="A28" s="610"/>
      <c r="B28" s="608" t="s">
        <v>6706</v>
      </c>
      <c r="C28" s="585"/>
      <c r="D28" s="585"/>
      <c r="E28" s="585"/>
      <c r="F28" s="1162"/>
      <c r="G28" s="580"/>
      <c r="H28" s="2608"/>
    </row>
    <row r="29" spans="1:8" ht="66">
      <c r="A29" s="610"/>
      <c r="B29" s="609" t="s">
        <v>6707</v>
      </c>
      <c r="C29" s="585"/>
      <c r="D29" s="585"/>
      <c r="E29" s="585"/>
      <c r="F29" s="1162"/>
      <c r="G29" s="580"/>
      <c r="H29" s="2608"/>
    </row>
    <row r="30" spans="1:8" ht="105.6">
      <c r="A30" s="610"/>
      <c r="B30" s="608" t="s">
        <v>6708</v>
      </c>
      <c r="C30" s="585"/>
      <c r="D30" s="585"/>
      <c r="E30" s="585"/>
      <c r="F30" s="1162"/>
      <c r="G30" s="580"/>
      <c r="H30" s="2608"/>
    </row>
    <row r="31" spans="1:8" ht="118.8">
      <c r="A31" s="610"/>
      <c r="B31" s="609" t="s">
        <v>6709</v>
      </c>
      <c r="C31" s="585"/>
      <c r="D31" s="585"/>
      <c r="E31" s="585"/>
      <c r="F31" s="1162"/>
      <c r="G31" s="580"/>
      <c r="H31" s="2608"/>
    </row>
    <row r="32" spans="1:8" ht="66">
      <c r="A32" s="610"/>
      <c r="B32" s="608" t="s">
        <v>6710</v>
      </c>
      <c r="C32" s="585"/>
      <c r="D32" s="585"/>
      <c r="E32" s="585"/>
      <c r="F32" s="1162"/>
      <c r="G32" s="580"/>
      <c r="H32" s="2608"/>
    </row>
    <row r="33" spans="1:11" ht="26.4">
      <c r="A33" s="610"/>
      <c r="B33" s="608" t="s">
        <v>6711</v>
      </c>
      <c r="C33" s="585"/>
      <c r="D33" s="585"/>
      <c r="E33" s="585"/>
      <c r="F33" s="1162"/>
      <c r="G33" s="580"/>
      <c r="H33" s="2608"/>
    </row>
    <row r="34" spans="1:11" ht="55.2">
      <c r="A34" s="610"/>
      <c r="B34" s="581" t="s">
        <v>3765</v>
      </c>
      <c r="C34" s="585" t="s">
        <v>6620</v>
      </c>
      <c r="D34" s="585" t="s">
        <v>708</v>
      </c>
      <c r="E34" s="585" t="s">
        <v>708</v>
      </c>
      <c r="F34" s="1162"/>
      <c r="H34" s="580" t="s">
        <v>6621</v>
      </c>
    </row>
    <row r="35" spans="1:11" ht="41.4">
      <c r="A35" s="610"/>
      <c r="B35" s="598" t="s">
        <v>3789</v>
      </c>
      <c r="C35" s="585"/>
      <c r="D35" s="585"/>
      <c r="E35" s="585"/>
      <c r="F35" s="1162"/>
      <c r="H35" s="580"/>
    </row>
    <row r="36" spans="1:11" ht="69">
      <c r="A36" s="610"/>
      <c r="B36" s="598" t="s">
        <v>3790</v>
      </c>
      <c r="C36" s="585"/>
      <c r="D36" s="585"/>
      <c r="E36" s="585"/>
      <c r="F36" s="1162"/>
      <c r="H36" s="580"/>
    </row>
    <row r="37" spans="1:11" ht="27.6">
      <c r="A37" s="610"/>
      <c r="B37" s="596" t="s">
        <v>6748</v>
      </c>
      <c r="C37" s="585" t="s">
        <v>1874</v>
      </c>
      <c r="D37" s="585"/>
      <c r="E37" s="585" t="s">
        <v>1628</v>
      </c>
      <c r="F37" s="1162"/>
      <c r="H37" s="580" t="s">
        <v>6746</v>
      </c>
    </row>
    <row r="38" spans="1:11" ht="55.2">
      <c r="A38" s="610"/>
      <c r="B38" s="585" t="s">
        <v>6622</v>
      </c>
      <c r="C38" s="585" t="s">
        <v>2676</v>
      </c>
      <c r="D38" s="585"/>
      <c r="E38" s="585"/>
      <c r="F38" s="1162"/>
      <c r="G38" s="580"/>
      <c r="H38" s="580" t="s">
        <v>6749</v>
      </c>
    </row>
    <row r="39" spans="1:11">
      <c r="A39" s="610"/>
      <c r="B39" s="584" t="s">
        <v>3777</v>
      </c>
      <c r="C39" s="585" t="s">
        <v>1705</v>
      </c>
      <c r="D39" s="585"/>
      <c r="E39" s="585"/>
      <c r="F39" s="1162"/>
      <c r="H39" s="580"/>
    </row>
    <row r="40" spans="1:11" s="146" customFormat="1" ht="69">
      <c r="A40" s="865" t="s">
        <v>10901</v>
      </c>
      <c r="B40" s="1533" t="s">
        <v>10918</v>
      </c>
      <c r="C40" s="1534" t="s">
        <v>1889</v>
      </c>
      <c r="D40" s="1535"/>
      <c r="E40" s="1522" t="s">
        <v>1628</v>
      </c>
      <c r="F40" s="866"/>
      <c r="G40" s="862" t="s">
        <v>3386</v>
      </c>
      <c r="H40" s="865" t="s">
        <v>10903</v>
      </c>
      <c r="I40" s="865"/>
      <c r="J40" s="865"/>
      <c r="K40" s="289"/>
    </row>
    <row r="41" spans="1:11" s="146" customFormat="1" ht="69">
      <c r="A41" s="865" t="s">
        <v>10901</v>
      </c>
      <c r="B41" s="200" t="s">
        <v>3794</v>
      </c>
      <c r="C41" s="1468" t="s">
        <v>1889</v>
      </c>
      <c r="D41" s="1472"/>
      <c r="E41" s="1469" t="s">
        <v>1628</v>
      </c>
      <c r="F41" s="1470"/>
      <c r="G41" s="862" t="s">
        <v>1645</v>
      </c>
      <c r="H41" s="815"/>
      <c r="I41" s="289"/>
      <c r="J41" s="289"/>
      <c r="K41" s="289"/>
    </row>
    <row r="42" spans="1:11" ht="41.4">
      <c r="A42" s="611"/>
      <c r="B42" s="597" t="s">
        <v>6712</v>
      </c>
      <c r="C42" s="585" t="s">
        <v>2676</v>
      </c>
      <c r="D42" s="585"/>
      <c r="E42" s="585"/>
      <c r="F42" s="1162"/>
      <c r="G42" s="589"/>
      <c r="H42" s="580" t="s">
        <v>6768</v>
      </c>
      <c r="I42" s="325" t="s">
        <v>6767</v>
      </c>
    </row>
    <row r="43" spans="1:11" ht="179.4">
      <c r="A43" s="611"/>
      <c r="B43" s="597" t="s">
        <v>6713</v>
      </c>
      <c r="C43" s="585" t="s">
        <v>2676</v>
      </c>
      <c r="D43" s="585"/>
      <c r="E43" s="585"/>
      <c r="F43" s="1162"/>
      <c r="G43" s="589"/>
      <c r="H43" s="580" t="s">
        <v>6766</v>
      </c>
      <c r="I43" s="325" t="s">
        <v>6763</v>
      </c>
    </row>
    <row r="44" spans="1:11" ht="27.6">
      <c r="A44" s="611"/>
      <c r="B44" s="595" t="s">
        <v>6714</v>
      </c>
      <c r="C44" s="602" t="s">
        <v>1623</v>
      </c>
      <c r="D44" s="602"/>
      <c r="E44" s="602"/>
      <c r="F44" s="602"/>
      <c r="G44" s="589"/>
      <c r="H44" s="580" t="s">
        <v>6777</v>
      </c>
    </row>
    <row r="45" spans="1:11">
      <c r="A45" s="611"/>
      <c r="B45" s="598" t="s">
        <v>6714</v>
      </c>
      <c r="C45" s="585" t="s">
        <v>2187</v>
      </c>
      <c r="D45" s="585"/>
      <c r="E45" s="585"/>
      <c r="F45" s="1162"/>
      <c r="G45" s="589"/>
      <c r="H45" s="580"/>
    </row>
    <row r="46" spans="1:11" ht="27.6">
      <c r="A46" s="611"/>
      <c r="B46" s="598" t="s">
        <v>6715</v>
      </c>
      <c r="C46" s="585"/>
      <c r="D46" s="585"/>
      <c r="E46" s="585"/>
      <c r="F46" s="1162"/>
      <c r="G46" s="589"/>
      <c r="H46" s="580"/>
    </row>
    <row r="47" spans="1:11" ht="27.6">
      <c r="A47" s="611"/>
      <c r="B47" s="598" t="s">
        <v>6716</v>
      </c>
      <c r="C47" s="585"/>
      <c r="D47" s="585"/>
      <c r="E47" s="585"/>
      <c r="F47" s="1162"/>
      <c r="G47" s="589"/>
      <c r="H47" s="580"/>
    </row>
    <row r="48" spans="1:11" ht="27.6">
      <c r="A48" s="611"/>
      <c r="B48" s="598" t="s">
        <v>6717</v>
      </c>
      <c r="C48" s="585"/>
      <c r="D48" s="585"/>
      <c r="E48" s="585"/>
      <c r="F48" s="1162"/>
      <c r="G48" s="589"/>
      <c r="H48" s="580"/>
    </row>
    <row r="49" spans="1:9" ht="27.6">
      <c r="A49" s="611"/>
      <c r="B49" s="598" t="s">
        <v>6718</v>
      </c>
      <c r="C49" s="585"/>
      <c r="D49" s="585"/>
      <c r="E49" s="585"/>
      <c r="F49" s="1162"/>
      <c r="G49" s="589"/>
      <c r="H49" s="580"/>
    </row>
    <row r="50" spans="1:9" ht="27.6">
      <c r="A50" s="611"/>
      <c r="B50" s="598" t="s">
        <v>6719</v>
      </c>
      <c r="C50" s="585"/>
      <c r="D50" s="585"/>
      <c r="E50" s="585"/>
      <c r="F50" s="1162"/>
      <c r="G50" s="589"/>
      <c r="H50" s="580"/>
    </row>
    <row r="51" spans="1:9" ht="27.6">
      <c r="A51" s="611"/>
      <c r="B51" s="597" t="s">
        <v>6720</v>
      </c>
      <c r="C51" s="585" t="s">
        <v>2676</v>
      </c>
      <c r="D51" s="585"/>
      <c r="E51" s="585"/>
      <c r="F51" s="1162"/>
      <c r="G51" s="589"/>
      <c r="H51" s="580" t="s">
        <v>6740</v>
      </c>
    </row>
    <row r="52" spans="1:9" ht="55.2">
      <c r="A52" s="611"/>
      <c r="B52" s="597" t="s">
        <v>6724</v>
      </c>
      <c r="C52" s="585" t="s">
        <v>2676</v>
      </c>
      <c r="D52" s="585"/>
      <c r="E52" s="585"/>
      <c r="F52" s="1162"/>
      <c r="G52" s="589"/>
      <c r="H52" s="580"/>
      <c r="I52" s="325" t="s">
        <v>6739</v>
      </c>
    </row>
    <row r="53" spans="1:9" s="55" customFormat="1" ht="41.4">
      <c r="A53" s="325"/>
      <c r="B53" s="601" t="s">
        <v>6721</v>
      </c>
      <c r="C53" s="602" t="s">
        <v>1623</v>
      </c>
      <c r="D53" s="602"/>
      <c r="E53" s="602"/>
      <c r="F53" s="602"/>
      <c r="G53" s="325"/>
      <c r="H53" s="407" t="s">
        <v>6725</v>
      </c>
      <c r="I53" s="325"/>
    </row>
    <row r="54" spans="1:9" s="55" customFormat="1">
      <c r="A54" s="325"/>
      <c r="B54" s="600" t="s">
        <v>6721</v>
      </c>
      <c r="C54" s="585" t="s">
        <v>2187</v>
      </c>
      <c r="D54" s="585"/>
      <c r="E54" s="585"/>
      <c r="F54" s="1162"/>
      <c r="G54" s="325"/>
      <c r="H54" s="407"/>
      <c r="I54" s="325"/>
    </row>
    <row r="55" spans="1:9" s="55" customFormat="1" ht="27.6">
      <c r="A55" s="325"/>
      <c r="B55" s="600" t="s">
        <v>6722</v>
      </c>
      <c r="C55" s="585"/>
      <c r="D55" s="585"/>
      <c r="E55" s="585"/>
      <c r="F55" s="1162"/>
      <c r="G55" s="325"/>
      <c r="H55" s="407"/>
      <c r="I55" s="325"/>
    </row>
    <row r="56" spans="1:9" s="55" customFormat="1" ht="27.6">
      <c r="A56" s="325"/>
      <c r="B56" s="600" t="s">
        <v>6723</v>
      </c>
      <c r="C56" s="585"/>
      <c r="D56" s="585"/>
      <c r="E56" s="585"/>
      <c r="F56" s="1162"/>
      <c r="G56" s="325"/>
      <c r="H56" s="407"/>
      <c r="I56" s="325"/>
    </row>
    <row r="57" spans="1:9" s="55" customFormat="1" ht="27.6">
      <c r="A57" s="862" t="s">
        <v>11514</v>
      </c>
      <c r="B57" s="1753" t="s">
        <v>12026</v>
      </c>
      <c r="C57" s="1754" t="s">
        <v>1658</v>
      </c>
      <c r="D57" s="585"/>
      <c r="E57" s="585"/>
      <c r="F57" s="1162"/>
      <c r="G57" s="325"/>
      <c r="H57" s="407"/>
      <c r="I57" s="325"/>
    </row>
    <row r="58" spans="1:9" s="55" customFormat="1" ht="69">
      <c r="A58" s="325"/>
      <c r="B58" s="601" t="s">
        <v>6727</v>
      </c>
      <c r="C58" s="602" t="s">
        <v>1623</v>
      </c>
      <c r="D58" s="602"/>
      <c r="E58" s="602"/>
      <c r="F58" s="602"/>
      <c r="G58" s="325"/>
      <c r="H58" s="407" t="s">
        <v>6753</v>
      </c>
      <c r="I58" s="325"/>
    </row>
    <row r="59" spans="1:9" s="55" customFormat="1">
      <c r="A59" s="325"/>
      <c r="B59" s="600" t="s">
        <v>6727</v>
      </c>
      <c r="C59" s="585" t="s">
        <v>2187</v>
      </c>
      <c r="D59" s="585"/>
      <c r="E59" s="585"/>
      <c r="F59" s="1162"/>
      <c r="G59" s="325"/>
      <c r="H59" s="407"/>
      <c r="I59" s="325"/>
    </row>
    <row r="60" spans="1:9" s="55" customFormat="1" ht="55.2">
      <c r="A60" s="325"/>
      <c r="B60" s="196" t="s">
        <v>6728</v>
      </c>
      <c r="C60" s="585" t="s">
        <v>1874</v>
      </c>
      <c r="D60" s="585"/>
      <c r="E60" s="585" t="s">
        <v>1628</v>
      </c>
      <c r="F60" s="1162"/>
      <c r="G60" s="325"/>
      <c r="H60" s="580" t="s">
        <v>11647</v>
      </c>
      <c r="I60" s="325"/>
    </row>
    <row r="61" spans="1:9" s="55" customFormat="1" ht="55.2">
      <c r="A61" s="325"/>
      <c r="B61" s="196" t="s">
        <v>6776</v>
      </c>
      <c r="C61" s="585" t="s">
        <v>1874</v>
      </c>
      <c r="D61" s="585"/>
      <c r="E61" s="585" t="s">
        <v>1628</v>
      </c>
      <c r="F61" s="1162"/>
      <c r="G61" s="325"/>
      <c r="H61" s="580" t="s">
        <v>6770</v>
      </c>
      <c r="I61" s="325"/>
    </row>
    <row r="62" spans="1:9" s="55" customFormat="1" ht="220.8">
      <c r="A62" s="325"/>
      <c r="B62" s="600" t="s">
        <v>6729</v>
      </c>
      <c r="C62" s="585"/>
      <c r="D62" s="585"/>
      <c r="E62" s="585"/>
      <c r="F62" s="1162"/>
      <c r="G62" s="325"/>
      <c r="H62" s="407" t="s">
        <v>11645</v>
      </c>
      <c r="I62" s="325"/>
    </row>
    <row r="63" spans="1:9" s="55" customFormat="1" ht="41.4">
      <c r="A63" s="325"/>
      <c r="B63" s="600" t="s">
        <v>6730</v>
      </c>
      <c r="C63" s="585"/>
      <c r="D63" s="585"/>
      <c r="E63" s="585"/>
      <c r="F63" s="1162"/>
      <c r="G63" s="325"/>
      <c r="H63" s="407" t="s">
        <v>11645</v>
      </c>
      <c r="I63" s="325"/>
    </row>
    <row r="64" spans="1:9" s="55" customFormat="1" ht="55.2">
      <c r="A64" s="325"/>
      <c r="B64" s="600" t="s">
        <v>6731</v>
      </c>
      <c r="C64" s="585"/>
      <c r="D64" s="585"/>
      <c r="E64" s="585"/>
      <c r="F64" s="1162"/>
      <c r="G64" s="325"/>
      <c r="H64" s="407" t="s">
        <v>11645</v>
      </c>
      <c r="I64" s="325"/>
    </row>
    <row r="65" spans="1:9" s="55" customFormat="1" ht="41.4">
      <c r="A65" s="325"/>
      <c r="B65" s="196" t="s">
        <v>6771</v>
      </c>
      <c r="C65" s="585"/>
      <c r="D65" s="585"/>
      <c r="E65" s="585"/>
      <c r="F65" s="1162"/>
      <c r="G65" s="325"/>
      <c r="H65" s="407" t="s">
        <v>6774</v>
      </c>
      <c r="I65" s="325"/>
    </row>
    <row r="66" spans="1:9" s="55" customFormat="1">
      <c r="A66" s="325"/>
      <c r="B66" s="196" t="s">
        <v>6772</v>
      </c>
      <c r="C66" s="585"/>
      <c r="D66" s="585"/>
      <c r="E66" s="585"/>
      <c r="F66" s="1162"/>
      <c r="G66" s="325"/>
      <c r="H66" s="407" t="s">
        <v>6774</v>
      </c>
      <c r="I66" s="325"/>
    </row>
    <row r="67" spans="1:9" s="55" customFormat="1" ht="27.6">
      <c r="A67" s="325"/>
      <c r="B67" s="196" t="s">
        <v>6773</v>
      </c>
      <c r="C67" s="585"/>
      <c r="D67" s="585"/>
      <c r="E67" s="585"/>
      <c r="F67" s="1162"/>
      <c r="G67" s="325"/>
      <c r="H67" s="407" t="s">
        <v>6774</v>
      </c>
      <c r="I67" s="325"/>
    </row>
    <row r="68" spans="1:9" s="55" customFormat="1" ht="41.4">
      <c r="A68" s="325"/>
      <c r="B68" s="600" t="s">
        <v>6750</v>
      </c>
      <c r="C68" s="585"/>
      <c r="D68" s="585"/>
      <c r="E68" s="585"/>
      <c r="F68" s="1162"/>
      <c r="G68" s="325"/>
      <c r="H68" s="407" t="s">
        <v>6775</v>
      </c>
      <c r="I68" s="325"/>
    </row>
    <row r="69" spans="1:9" s="55" customFormat="1" ht="27.6">
      <c r="A69" s="325"/>
      <c r="B69" s="600" t="s">
        <v>6751</v>
      </c>
      <c r="C69" s="585"/>
      <c r="D69" s="585"/>
      <c r="E69" s="585"/>
      <c r="F69" s="1162"/>
      <c r="G69" s="325"/>
      <c r="H69" s="407" t="s">
        <v>6775</v>
      </c>
      <c r="I69" s="325"/>
    </row>
    <row r="70" spans="1:9" s="55" customFormat="1" ht="27.6">
      <c r="A70" s="325"/>
      <c r="B70" s="600" t="s">
        <v>6752</v>
      </c>
      <c r="C70" s="585"/>
      <c r="D70" s="585"/>
      <c r="E70" s="585"/>
      <c r="F70" s="1162"/>
      <c r="G70" s="325"/>
      <c r="H70" s="407" t="s">
        <v>6775</v>
      </c>
      <c r="I70" s="325"/>
    </row>
    <row r="71" spans="1:9" s="55" customFormat="1" ht="27.6">
      <c r="A71" s="325"/>
      <c r="B71" s="600" t="s">
        <v>6732</v>
      </c>
      <c r="C71" s="585"/>
      <c r="D71" s="585"/>
      <c r="E71" s="585"/>
      <c r="F71" s="1162"/>
      <c r="G71" s="325"/>
      <c r="H71" s="407" t="s">
        <v>11645</v>
      </c>
      <c r="I71" s="325"/>
    </row>
    <row r="72" spans="1:9" s="55" customFormat="1">
      <c r="A72" s="325"/>
      <c r="B72" s="600" t="s">
        <v>6733</v>
      </c>
      <c r="C72" s="585" t="s">
        <v>2278</v>
      </c>
      <c r="D72" s="585">
        <v>4</v>
      </c>
      <c r="E72" s="585" t="s">
        <v>1628</v>
      </c>
      <c r="F72" s="1162"/>
      <c r="G72" s="325"/>
      <c r="H72" s="407" t="s">
        <v>11645</v>
      </c>
      <c r="I72" s="325"/>
    </row>
    <row r="73" spans="1:9" s="55" customFormat="1">
      <c r="A73" s="325"/>
      <c r="B73" s="600" t="s">
        <v>6734</v>
      </c>
      <c r="C73" s="585" t="s">
        <v>1759</v>
      </c>
      <c r="D73" s="585">
        <v>35</v>
      </c>
      <c r="E73" s="585" t="s">
        <v>1628</v>
      </c>
      <c r="F73" s="1162"/>
      <c r="G73" s="325"/>
      <c r="H73" s="407" t="s">
        <v>11645</v>
      </c>
      <c r="I73" s="325"/>
    </row>
    <row r="74" spans="1:9" s="55" customFormat="1" ht="41.4">
      <c r="A74" s="862" t="s">
        <v>10908</v>
      </c>
      <c r="B74" s="600" t="s">
        <v>6735</v>
      </c>
      <c r="C74" s="585"/>
      <c r="D74" s="585"/>
      <c r="E74" s="585"/>
      <c r="F74" s="1162"/>
      <c r="G74" s="325"/>
      <c r="H74" s="1153" t="s">
        <v>11648</v>
      </c>
      <c r="I74" s="325"/>
    </row>
    <row r="75" spans="1:9" s="55" customFormat="1" ht="27.6">
      <c r="A75" s="1189"/>
      <c r="B75" s="600" t="s">
        <v>10228</v>
      </c>
      <c r="C75" s="1191" t="s">
        <v>1759</v>
      </c>
      <c r="D75" s="1191"/>
      <c r="E75" s="1191" t="s">
        <v>1628</v>
      </c>
      <c r="F75" s="1191"/>
      <c r="G75" s="1189"/>
      <c r="H75" s="407" t="s">
        <v>10331</v>
      </c>
      <c r="I75" s="1189"/>
    </row>
    <row r="76" spans="1:9" s="55" customFormat="1">
      <c r="A76" s="325"/>
      <c r="B76" s="600" t="s">
        <v>6754</v>
      </c>
      <c r="C76" s="585" t="s">
        <v>2187</v>
      </c>
      <c r="D76" s="585"/>
      <c r="E76" s="585"/>
      <c r="F76" s="1162"/>
      <c r="G76" s="325"/>
      <c r="H76" s="407" t="s">
        <v>6746</v>
      </c>
      <c r="I76" s="325"/>
    </row>
    <row r="77" spans="1:9" s="55" customFormat="1" ht="179.4">
      <c r="A77" s="862" t="s">
        <v>7239</v>
      </c>
      <c r="B77" s="1438" t="s">
        <v>6736</v>
      </c>
      <c r="C77" s="1152" t="s">
        <v>2676</v>
      </c>
      <c r="D77" s="1152"/>
      <c r="E77" s="1152"/>
      <c r="F77" s="1152"/>
      <c r="G77" s="862"/>
      <c r="H77" s="1153" t="s">
        <v>11993</v>
      </c>
      <c r="I77" s="862"/>
    </row>
    <row r="78" spans="1:9" s="1142" customFormat="1" ht="55.2">
      <c r="A78" s="862" t="s">
        <v>7239</v>
      </c>
      <c r="B78" s="1438" t="s">
        <v>10099</v>
      </c>
      <c r="C78" s="1152" t="s">
        <v>2676</v>
      </c>
      <c r="D78" s="1152"/>
      <c r="E78" s="1152"/>
      <c r="F78" s="1152"/>
      <c r="G78" s="862"/>
      <c r="H78" s="1153" t="s">
        <v>11994</v>
      </c>
      <c r="I78" s="862"/>
    </row>
    <row r="79" spans="1:9" s="55" customFormat="1" ht="69">
      <c r="A79" s="325"/>
      <c r="B79" s="597" t="s">
        <v>6727</v>
      </c>
      <c r="C79" s="585" t="s">
        <v>2676</v>
      </c>
      <c r="D79" s="585"/>
      <c r="E79" s="585"/>
      <c r="F79" s="1162"/>
      <c r="G79" s="325"/>
      <c r="H79" s="407" t="s">
        <v>7359</v>
      </c>
      <c r="I79" s="325"/>
    </row>
    <row r="80" spans="1:9" s="55" customFormat="1" ht="27.6">
      <c r="A80" s="325"/>
      <c r="B80" s="597" t="s">
        <v>6737</v>
      </c>
      <c r="C80" s="585" t="s">
        <v>2676</v>
      </c>
      <c r="D80" s="585"/>
      <c r="E80" s="585"/>
      <c r="F80" s="1162"/>
      <c r="G80" s="325"/>
      <c r="H80" s="407" t="s">
        <v>6738</v>
      </c>
      <c r="I80" s="325"/>
    </row>
    <row r="81" spans="1:9" s="55" customFormat="1" ht="55.2">
      <c r="A81" s="325"/>
      <c r="B81" s="597" t="s">
        <v>6755</v>
      </c>
      <c r="C81" s="585" t="s">
        <v>6620</v>
      </c>
      <c r="D81" s="585"/>
      <c r="E81" s="585"/>
      <c r="F81" s="1162"/>
      <c r="G81" s="325"/>
      <c r="H81" s="407" t="s">
        <v>6765</v>
      </c>
      <c r="I81" s="325"/>
    </row>
    <row r="82" spans="1:9" s="55" customFormat="1" ht="27.6">
      <c r="A82" s="325"/>
      <c r="B82" s="597" t="s">
        <v>6756</v>
      </c>
      <c r="C82" s="585" t="s">
        <v>6757</v>
      </c>
      <c r="D82" s="585"/>
      <c r="E82" s="585"/>
      <c r="F82" s="1162"/>
      <c r="G82" s="325"/>
      <c r="H82" s="407" t="s">
        <v>6758</v>
      </c>
      <c r="I82" s="325"/>
    </row>
    <row r="83" spans="1:9" s="55" customFormat="1" ht="27.6">
      <c r="A83" s="325"/>
      <c r="B83" s="600" t="s">
        <v>6759</v>
      </c>
      <c r="C83" s="585" t="s">
        <v>2187</v>
      </c>
      <c r="D83" s="585"/>
      <c r="E83" s="585"/>
      <c r="F83" s="1162"/>
      <c r="G83" s="325"/>
      <c r="H83" s="407" t="s">
        <v>6760</v>
      </c>
      <c r="I83" s="325"/>
    </row>
    <row r="84" spans="1:9" s="55" customFormat="1" ht="69">
      <c r="A84" s="325"/>
      <c r="B84" s="597" t="s">
        <v>6761</v>
      </c>
      <c r="C84" s="585" t="s">
        <v>2676</v>
      </c>
      <c r="D84" s="585"/>
      <c r="E84" s="585"/>
      <c r="F84" s="1162"/>
      <c r="G84" s="325"/>
      <c r="H84" s="407" t="s">
        <v>6764</v>
      </c>
      <c r="I84" s="325" t="s">
        <v>6762</v>
      </c>
    </row>
    <row r="85" spans="1:9" s="55" customFormat="1">
      <c r="A85" s="325"/>
      <c r="B85" s="601" t="s">
        <v>6807</v>
      </c>
      <c r="C85" s="604" t="s">
        <v>1623</v>
      </c>
      <c r="D85" s="602"/>
      <c r="E85" s="602"/>
      <c r="F85" s="602"/>
      <c r="G85" s="325"/>
      <c r="H85" s="407" t="s">
        <v>6808</v>
      </c>
      <c r="I85" s="325"/>
    </row>
    <row r="86" spans="1:9" s="55" customFormat="1">
      <c r="A86" s="325"/>
      <c r="B86" s="600" t="s">
        <v>6807</v>
      </c>
      <c r="C86" s="585" t="s">
        <v>2187</v>
      </c>
      <c r="D86" s="585"/>
      <c r="E86" s="585"/>
      <c r="F86" s="1162"/>
      <c r="G86" s="325"/>
      <c r="H86" s="407"/>
      <c r="I86" s="325"/>
    </row>
    <row r="87" spans="1:9" s="55" customFormat="1">
      <c r="A87" s="325"/>
      <c r="B87" s="600" t="s">
        <v>6809</v>
      </c>
      <c r="C87" s="585"/>
      <c r="D87" s="585"/>
      <c r="E87" s="585"/>
      <c r="F87" s="1162"/>
      <c r="G87" s="325"/>
      <c r="H87" s="407"/>
      <c r="I87" s="325"/>
    </row>
    <row r="88" spans="1:9" s="55" customFormat="1">
      <c r="A88" s="325"/>
      <c r="B88" s="600" t="s">
        <v>6810</v>
      </c>
      <c r="C88" s="585"/>
      <c r="D88" s="585"/>
      <c r="E88" s="585"/>
      <c r="F88" s="1162"/>
      <c r="G88" s="325"/>
      <c r="H88" s="407"/>
      <c r="I88" s="325"/>
    </row>
    <row r="89" spans="1:9" s="55" customFormat="1">
      <c r="A89" s="325"/>
      <c r="B89" s="600" t="s">
        <v>6811</v>
      </c>
      <c r="C89" s="585"/>
      <c r="D89" s="585"/>
      <c r="E89" s="585"/>
      <c r="F89" s="1162"/>
      <c r="G89" s="325"/>
      <c r="H89" s="407"/>
      <c r="I89" s="325"/>
    </row>
    <row r="90" spans="1:9" s="55" customFormat="1" ht="41.4">
      <c r="A90" s="325"/>
      <c r="B90" s="600" t="s">
        <v>6812</v>
      </c>
      <c r="C90" s="585"/>
      <c r="D90" s="585"/>
      <c r="E90" s="585"/>
      <c r="F90" s="1162"/>
      <c r="G90" s="325"/>
      <c r="H90" s="407"/>
      <c r="I90" s="325"/>
    </row>
    <row r="91" spans="1:9" s="55" customFormat="1">
      <c r="A91" s="325"/>
      <c r="B91" s="196" t="s">
        <v>6813</v>
      </c>
      <c r="C91" s="585" t="s">
        <v>2676</v>
      </c>
      <c r="D91" s="585"/>
      <c r="E91" s="585"/>
      <c r="F91" s="1162"/>
      <c r="G91" s="325"/>
      <c r="H91" s="407"/>
      <c r="I91" s="325"/>
    </row>
    <row r="92" spans="1:9" s="55" customFormat="1" ht="25.5" customHeight="1">
      <c r="A92" s="325"/>
      <c r="B92" s="196" t="s">
        <v>6814</v>
      </c>
      <c r="C92" s="585" t="s">
        <v>1874</v>
      </c>
      <c r="D92" s="585"/>
      <c r="E92" s="585"/>
      <c r="F92" s="1162"/>
      <c r="G92" s="325"/>
      <c r="H92" s="2609" t="s">
        <v>6818</v>
      </c>
      <c r="I92" s="325"/>
    </row>
    <row r="93" spans="1:9" s="55" customFormat="1" ht="25.5" customHeight="1">
      <c r="A93" s="325"/>
      <c r="B93" s="196" t="s">
        <v>6815</v>
      </c>
      <c r="C93" s="585" t="s">
        <v>1874</v>
      </c>
      <c r="D93" s="585"/>
      <c r="E93" s="585"/>
      <c r="F93" s="1162"/>
      <c r="G93" s="325"/>
      <c r="H93" s="2611"/>
      <c r="I93" s="325"/>
    </row>
    <row r="94" spans="1:9" s="55" customFormat="1" ht="27.6">
      <c r="A94" s="325"/>
      <c r="B94" s="600" t="s">
        <v>6816</v>
      </c>
      <c r="C94" s="585"/>
      <c r="D94" s="585"/>
      <c r="E94" s="585"/>
      <c r="F94" s="1162"/>
      <c r="G94" s="325"/>
      <c r="H94" s="407" t="s">
        <v>6826</v>
      </c>
      <c r="I94" s="325"/>
    </row>
    <row r="95" spans="1:9" s="55" customFormat="1" ht="55.2">
      <c r="A95" s="325"/>
      <c r="B95" s="600" t="s">
        <v>6817</v>
      </c>
      <c r="C95" s="585"/>
      <c r="D95" s="585"/>
      <c r="E95" s="585"/>
      <c r="F95" s="1162"/>
      <c r="G95" s="325"/>
      <c r="H95" s="407" t="s">
        <v>6827</v>
      </c>
      <c r="I95" s="325"/>
    </row>
    <row r="96" spans="1:9" s="55" customFormat="1" ht="27.6">
      <c r="A96" s="325"/>
      <c r="B96" s="1516" t="s">
        <v>6819</v>
      </c>
      <c r="C96" s="1152"/>
      <c r="D96" s="1152"/>
      <c r="E96" s="1152"/>
      <c r="F96" s="1152"/>
      <c r="G96" s="862"/>
      <c r="H96" s="1158" t="s">
        <v>6826</v>
      </c>
      <c r="I96" s="325"/>
    </row>
    <row r="97" spans="1:9" s="55" customFormat="1" ht="25.5" customHeight="1">
      <c r="A97" s="862" t="s">
        <v>10339</v>
      </c>
      <c r="B97" s="600" t="s">
        <v>6820</v>
      </c>
      <c r="C97" s="585"/>
      <c r="D97" s="585"/>
      <c r="E97" s="585"/>
      <c r="F97" s="1162"/>
      <c r="G97" s="325"/>
      <c r="H97" s="2612" t="s">
        <v>11752</v>
      </c>
      <c r="I97" s="325"/>
    </row>
    <row r="98" spans="1:9" s="55" customFormat="1">
      <c r="A98" s="862" t="s">
        <v>10339</v>
      </c>
      <c r="B98" s="600" t="s">
        <v>6821</v>
      </c>
      <c r="C98" s="585"/>
      <c r="D98" s="585"/>
      <c r="E98" s="585"/>
      <c r="F98" s="1162"/>
      <c r="G98" s="325"/>
      <c r="H98" s="2612"/>
      <c r="I98" s="325"/>
    </row>
    <row r="99" spans="1:9" s="55" customFormat="1" ht="55.2">
      <c r="A99" s="325"/>
      <c r="B99" s="196" t="s">
        <v>6822</v>
      </c>
      <c r="C99" s="585" t="s">
        <v>2676</v>
      </c>
      <c r="D99" s="585"/>
      <c r="E99" s="585"/>
      <c r="F99" s="1162"/>
      <c r="G99" s="325"/>
      <c r="H99" s="407" t="s">
        <v>6828</v>
      </c>
      <c r="I99" s="325"/>
    </row>
    <row r="100" spans="1:9" s="55" customFormat="1" ht="25.5" customHeight="1">
      <c r="A100" s="325"/>
      <c r="B100" s="600" t="s">
        <v>6823</v>
      </c>
      <c r="C100" s="585"/>
      <c r="D100" s="585"/>
      <c r="E100" s="585"/>
      <c r="F100" s="1162"/>
      <c r="G100" s="325"/>
      <c r="H100" s="2609" t="s">
        <v>6826</v>
      </c>
      <c r="I100" s="325"/>
    </row>
    <row r="101" spans="1:9" s="55" customFormat="1">
      <c r="A101" s="325"/>
      <c r="B101" s="600" t="s">
        <v>6825</v>
      </c>
      <c r="C101" s="585"/>
      <c r="D101" s="585"/>
      <c r="E101" s="585"/>
      <c r="F101" s="1162"/>
      <c r="G101" s="325"/>
      <c r="H101" s="2610"/>
      <c r="I101" s="325"/>
    </row>
    <row r="102" spans="1:9" s="55" customFormat="1" ht="82.8">
      <c r="A102" s="325"/>
      <c r="B102" s="600" t="s">
        <v>6824</v>
      </c>
      <c r="C102" s="585"/>
      <c r="D102" s="585"/>
      <c r="E102" s="585"/>
      <c r="F102" s="1162"/>
      <c r="G102" s="325"/>
      <c r="H102" s="2611"/>
      <c r="I102" s="325"/>
    </row>
    <row r="103" spans="1:9" s="55" customFormat="1">
      <c r="A103" s="325"/>
      <c r="B103" s="196"/>
      <c r="C103" s="585"/>
      <c r="D103" s="585"/>
      <c r="E103" s="585"/>
      <c r="F103" s="1162"/>
      <c r="G103" s="325"/>
      <c r="H103" s="407"/>
      <c r="I103" s="325"/>
    </row>
    <row r="104" spans="1:9" s="55" customFormat="1">
      <c r="A104" s="325"/>
      <c r="B104" s="196"/>
      <c r="C104" s="585"/>
      <c r="D104" s="585"/>
      <c r="E104" s="585"/>
      <c r="F104" s="1162"/>
      <c r="G104" s="325"/>
      <c r="H104" s="407"/>
      <c r="I104" s="325"/>
    </row>
    <row r="105" spans="1:9" ht="96.6">
      <c r="A105" s="1457" t="s">
        <v>7239</v>
      </c>
      <c r="B105" s="579" t="s">
        <v>6623</v>
      </c>
      <c r="C105" s="603" t="s">
        <v>1623</v>
      </c>
      <c r="D105" s="604"/>
      <c r="E105" s="604"/>
      <c r="F105" s="604"/>
      <c r="G105" s="584"/>
      <c r="H105" s="1158" t="s">
        <v>11649</v>
      </c>
    </row>
    <row r="106" spans="1:9" s="55" customFormat="1">
      <c r="A106" s="325"/>
      <c r="B106" s="600" t="s">
        <v>6623</v>
      </c>
      <c r="C106" s="585" t="s">
        <v>2187</v>
      </c>
      <c r="D106" s="585"/>
      <c r="E106" s="585"/>
      <c r="F106" s="1162"/>
      <c r="G106" s="325"/>
      <c r="H106" s="407"/>
      <c r="I106" s="325"/>
    </row>
    <row r="107" spans="1:9" s="55" customFormat="1" ht="69">
      <c r="A107" s="325"/>
      <c r="B107" s="600" t="s">
        <v>6741</v>
      </c>
      <c r="C107" s="585"/>
      <c r="D107" s="585"/>
      <c r="E107" s="585"/>
      <c r="F107" s="1162"/>
      <c r="G107" s="325"/>
      <c r="H107" s="407"/>
      <c r="I107" s="325"/>
    </row>
    <row r="108" spans="1:9" s="55" customFormat="1" ht="55.2">
      <c r="A108" s="862" t="s">
        <v>7239</v>
      </c>
      <c r="B108" s="600" t="s">
        <v>6742</v>
      </c>
      <c r="C108" s="585"/>
      <c r="D108" s="585"/>
      <c r="E108" s="585"/>
      <c r="F108" s="1162"/>
      <c r="G108" s="325"/>
      <c r="H108" s="1153" t="s">
        <v>11995</v>
      </c>
      <c r="I108" s="325"/>
    </row>
    <row r="109" spans="1:9" s="55" customFormat="1" ht="27.6">
      <c r="A109" s="862"/>
      <c r="B109" s="600" t="s">
        <v>6743</v>
      </c>
      <c r="C109" s="585"/>
      <c r="D109" s="585"/>
      <c r="E109" s="585"/>
      <c r="F109" s="1162"/>
      <c r="G109" s="325"/>
      <c r="H109" s="1153"/>
      <c r="I109" s="325"/>
    </row>
    <row r="110" spans="1:9" s="55" customFormat="1" ht="69">
      <c r="A110" s="862" t="s">
        <v>7239</v>
      </c>
      <c r="B110" s="597" t="s">
        <v>6744</v>
      </c>
      <c r="C110" s="585" t="s">
        <v>2676</v>
      </c>
      <c r="D110" s="585"/>
      <c r="E110" s="585"/>
      <c r="F110" s="1162"/>
      <c r="G110" s="325"/>
      <c r="H110" s="1153" t="s">
        <v>11996</v>
      </c>
      <c r="I110" s="325"/>
    </row>
    <row r="111" spans="1:9" s="55" customFormat="1" ht="41.4">
      <c r="A111" s="862" t="s">
        <v>11707</v>
      </c>
      <c r="B111" s="1753" t="s">
        <v>11706</v>
      </c>
      <c r="C111" s="1754" t="s">
        <v>1658</v>
      </c>
      <c r="D111" s="585"/>
      <c r="E111" s="585"/>
      <c r="F111" s="1162"/>
      <c r="G111" s="325"/>
      <c r="H111" s="1153" t="s">
        <v>11995</v>
      </c>
      <c r="I111" s="325"/>
    </row>
    <row r="112" spans="1:9" s="55" customFormat="1">
      <c r="A112" s="325"/>
      <c r="B112" s="196"/>
      <c r="C112" s="585"/>
      <c r="D112" s="585"/>
      <c r="E112" s="585"/>
      <c r="F112" s="1162"/>
      <c r="G112" s="325"/>
      <c r="H112" s="407"/>
      <c r="I112" s="325"/>
    </row>
    <row r="113" spans="1:10" s="55" customFormat="1" ht="27.6">
      <c r="A113" s="862" t="s">
        <v>11353</v>
      </c>
      <c r="B113" s="579" t="s">
        <v>11407</v>
      </c>
      <c r="C113" s="603" t="s">
        <v>1623</v>
      </c>
      <c r="D113" s="604"/>
      <c r="E113" s="604"/>
      <c r="F113" s="604"/>
      <c r="G113" s="862"/>
      <c r="H113" s="1153" t="s">
        <v>11410</v>
      </c>
      <c r="I113" s="862"/>
    </row>
    <row r="114" spans="1:10" s="55" customFormat="1">
      <c r="A114" s="862" t="s">
        <v>11353</v>
      </c>
      <c r="B114" s="1436" t="s">
        <v>6675</v>
      </c>
      <c r="C114" s="1152"/>
      <c r="D114" s="1152"/>
      <c r="E114" s="1152"/>
      <c r="F114" s="1152"/>
      <c r="G114" s="862"/>
      <c r="H114" s="1153"/>
      <c r="I114" s="862"/>
    </row>
    <row r="115" spans="1:10">
      <c r="A115" s="862" t="s">
        <v>11353</v>
      </c>
      <c r="B115" s="1158" t="s">
        <v>11407</v>
      </c>
      <c r="C115" s="1152" t="s">
        <v>2187</v>
      </c>
      <c r="D115" s="1152"/>
      <c r="E115" s="1152"/>
      <c r="F115" s="1152"/>
      <c r="G115" s="1337"/>
      <c r="H115" s="1683"/>
      <c r="I115" s="862"/>
    </row>
    <row r="116" spans="1:10" ht="41.4">
      <c r="A116" s="862" t="s">
        <v>11353</v>
      </c>
      <c r="B116" s="1158" t="s">
        <v>11408</v>
      </c>
      <c r="C116" s="1152" t="s">
        <v>7454</v>
      </c>
      <c r="D116" s="1152"/>
      <c r="E116" s="1152"/>
      <c r="F116" s="1152"/>
      <c r="G116" s="1337"/>
      <c r="H116" s="1158"/>
      <c r="I116" s="862"/>
    </row>
    <row r="117" spans="1:10" ht="41.4">
      <c r="A117" s="862" t="s">
        <v>11353</v>
      </c>
      <c r="B117" s="1158" t="s">
        <v>11409</v>
      </c>
      <c r="C117" s="1152" t="s">
        <v>2676</v>
      </c>
      <c r="D117" s="1152"/>
      <c r="E117" s="1152"/>
      <c r="F117" s="1152"/>
      <c r="G117" s="1337"/>
      <c r="H117" s="1158" t="s">
        <v>11412</v>
      </c>
      <c r="I117" s="862"/>
    </row>
    <row r="118" spans="1:10" s="1663" customFormat="1" ht="41.4">
      <c r="A118" s="862" t="s">
        <v>11705</v>
      </c>
      <c r="B118" s="1753" t="s">
        <v>11706</v>
      </c>
      <c r="C118" s="1754" t="s">
        <v>1658</v>
      </c>
      <c r="D118" s="866"/>
      <c r="E118" s="866"/>
      <c r="F118" s="866"/>
      <c r="G118" s="1183"/>
      <c r="H118" s="1183"/>
      <c r="I118" s="862"/>
    </row>
    <row r="119" spans="1:10" s="1663" customFormat="1" ht="13.8">
      <c r="A119" s="1662"/>
      <c r="B119" s="580"/>
      <c r="C119" s="1661"/>
      <c r="D119" s="1661"/>
      <c r="E119" s="1661"/>
      <c r="F119" s="1661"/>
      <c r="G119" s="580"/>
      <c r="H119" s="580"/>
      <c r="I119" s="1658"/>
    </row>
    <row r="120" spans="1:10" s="1663" customFormat="1" ht="13.8">
      <c r="A120" s="1662"/>
      <c r="B120" s="580"/>
      <c r="C120" s="1661"/>
      <c r="D120" s="1661"/>
      <c r="E120" s="1661"/>
      <c r="F120" s="1661"/>
      <c r="G120" s="580"/>
      <c r="H120" s="580"/>
      <c r="I120" s="1658"/>
    </row>
    <row r="121" spans="1:10" s="1663" customFormat="1" ht="13.8">
      <c r="A121" s="1662"/>
      <c r="B121" s="580"/>
      <c r="C121" s="1661"/>
      <c r="D121" s="1661"/>
      <c r="E121" s="1661"/>
      <c r="F121" s="1661"/>
      <c r="G121" s="580"/>
      <c r="H121" s="580"/>
      <c r="I121" s="1659"/>
      <c r="J121" s="1664"/>
    </row>
    <row r="122" spans="1:10" s="1663" customFormat="1" ht="13.8">
      <c r="A122" s="1662"/>
      <c r="B122" s="580"/>
      <c r="C122" s="1661"/>
      <c r="D122" s="1661"/>
      <c r="E122" s="1661"/>
      <c r="F122" s="1661"/>
      <c r="G122" s="580"/>
      <c r="H122" s="580"/>
      <c r="I122" s="1658"/>
    </row>
    <row r="123" spans="1:10" s="1663" customFormat="1" ht="13.8">
      <c r="A123" s="1662"/>
      <c r="B123" s="580"/>
      <c r="C123" s="1661"/>
      <c r="D123" s="1661"/>
      <c r="E123" s="1661"/>
      <c r="F123" s="1661"/>
      <c r="G123" s="580"/>
      <c r="H123" s="580"/>
      <c r="I123" s="1658"/>
    </row>
    <row r="124" spans="1:10">
      <c r="A124" s="610"/>
      <c r="B124" s="580"/>
      <c r="C124" s="585"/>
      <c r="D124" s="585"/>
      <c r="E124" s="585"/>
      <c r="F124" s="1162"/>
      <c r="G124" s="580"/>
      <c r="H124" s="580"/>
    </row>
    <row r="125" spans="1:10">
      <c r="A125" s="610"/>
      <c r="B125" s="580"/>
      <c r="C125" s="585"/>
      <c r="D125" s="585"/>
      <c r="E125" s="585"/>
      <c r="F125" s="1162"/>
      <c r="G125" s="580"/>
      <c r="H125" s="580"/>
    </row>
    <row r="126" spans="1:10">
      <c r="A126" s="610"/>
      <c r="B126" s="580"/>
      <c r="C126" s="585"/>
      <c r="D126" s="585"/>
      <c r="E126" s="585"/>
      <c r="F126" s="1162"/>
      <c r="G126" s="580"/>
      <c r="H126" s="583"/>
    </row>
    <row r="127" spans="1:10">
      <c r="A127" s="610"/>
      <c r="B127" s="580"/>
      <c r="C127" s="585"/>
      <c r="D127" s="585"/>
      <c r="E127" s="585"/>
      <c r="F127" s="1162"/>
      <c r="G127" s="580"/>
      <c r="H127" s="580"/>
    </row>
    <row r="128" spans="1:10">
      <c r="A128" s="610"/>
      <c r="B128" s="580"/>
      <c r="C128" s="585"/>
      <c r="D128" s="585"/>
      <c r="E128" s="585"/>
      <c r="F128" s="1162"/>
      <c r="G128" s="580"/>
      <c r="H128" s="584"/>
    </row>
    <row r="129" spans="1:8">
      <c r="A129" s="610"/>
      <c r="B129" s="580"/>
      <c r="C129" s="585"/>
      <c r="D129" s="585"/>
      <c r="E129" s="585"/>
      <c r="F129" s="1162"/>
      <c r="G129" s="580"/>
      <c r="H129" s="580"/>
    </row>
    <row r="130" spans="1:8">
      <c r="A130" s="610"/>
      <c r="B130" s="580"/>
      <c r="C130" s="585"/>
      <c r="D130" s="585"/>
      <c r="E130" s="585"/>
      <c r="F130" s="1162"/>
      <c r="G130" s="580"/>
      <c r="H130" s="580"/>
    </row>
    <row r="131" spans="1:8">
      <c r="A131" s="610"/>
      <c r="B131" s="580"/>
      <c r="C131" s="585"/>
      <c r="D131" s="585"/>
      <c r="E131" s="585"/>
      <c r="F131" s="1162"/>
      <c r="G131" s="580"/>
      <c r="H131" s="580"/>
    </row>
    <row r="132" spans="1:8">
      <c r="A132" s="610"/>
      <c r="B132" s="580"/>
      <c r="C132" s="585"/>
      <c r="D132" s="585"/>
      <c r="E132" s="585"/>
      <c r="F132" s="1162"/>
      <c r="G132" s="580"/>
      <c r="H132" s="580"/>
    </row>
    <row r="133" spans="1:8">
      <c r="A133" s="610"/>
      <c r="B133" s="580"/>
      <c r="C133" s="585"/>
      <c r="D133" s="585"/>
      <c r="E133" s="585"/>
      <c r="F133" s="1162"/>
      <c r="G133" s="580"/>
      <c r="H133" s="580"/>
    </row>
    <row r="134" spans="1:8">
      <c r="A134" s="610"/>
      <c r="B134" s="580"/>
      <c r="C134" s="585"/>
      <c r="D134" s="585"/>
      <c r="E134" s="585"/>
      <c r="F134" s="1162"/>
      <c r="G134" s="580"/>
      <c r="H134" s="580"/>
    </row>
    <row r="135" spans="1:8">
      <c r="A135" s="610"/>
      <c r="B135" s="580"/>
      <c r="C135" s="585"/>
      <c r="D135" s="585"/>
      <c r="E135" s="585"/>
      <c r="F135" s="1162"/>
      <c r="H135" s="580"/>
    </row>
    <row r="136" spans="1:8">
      <c r="A136" s="610"/>
      <c r="B136" s="580"/>
      <c r="C136" s="585"/>
      <c r="D136" s="585"/>
      <c r="E136" s="585"/>
      <c r="F136" s="1162"/>
      <c r="G136" s="580"/>
      <c r="H136" s="580"/>
    </row>
    <row r="137" spans="1:8">
      <c r="A137" s="610"/>
      <c r="B137" s="580"/>
      <c r="C137" s="585"/>
      <c r="D137" s="585"/>
      <c r="E137" s="585"/>
      <c r="F137" s="1162"/>
      <c r="G137" s="580"/>
      <c r="H137" s="580"/>
    </row>
    <row r="138" spans="1:8">
      <c r="A138" s="610"/>
      <c r="B138" s="580"/>
      <c r="C138" s="585"/>
      <c r="D138" s="585"/>
      <c r="E138" s="585"/>
      <c r="F138" s="1162"/>
      <c r="G138" s="580"/>
      <c r="H138" s="580"/>
    </row>
    <row r="139" spans="1:8">
      <c r="A139" s="610"/>
      <c r="B139" s="580"/>
      <c r="C139" s="585"/>
      <c r="D139" s="585"/>
      <c r="E139" s="585"/>
      <c r="F139" s="1162"/>
      <c r="G139" s="580"/>
      <c r="H139" s="582"/>
    </row>
    <row r="140" spans="1:8">
      <c r="A140" s="610"/>
      <c r="B140" s="580"/>
      <c r="C140" s="585"/>
      <c r="D140" s="585"/>
      <c r="E140" s="585"/>
      <c r="F140" s="1162"/>
      <c r="G140" s="580"/>
      <c r="H140" s="582"/>
    </row>
    <row r="141" spans="1:8">
      <c r="A141" s="610"/>
      <c r="B141" s="580"/>
      <c r="C141" s="585"/>
      <c r="D141" s="585"/>
      <c r="E141" s="585"/>
      <c r="F141" s="1162"/>
      <c r="G141" s="580"/>
      <c r="H141" s="580"/>
    </row>
    <row r="142" spans="1:8">
      <c r="A142" s="610"/>
      <c r="B142" s="580"/>
      <c r="C142" s="585"/>
      <c r="D142" s="585"/>
      <c r="E142" s="585"/>
      <c r="F142" s="1162"/>
      <c r="G142" s="580"/>
      <c r="H142" s="580"/>
    </row>
    <row r="143" spans="1:8">
      <c r="A143" s="610"/>
      <c r="B143" s="580"/>
      <c r="C143" s="585"/>
      <c r="D143" s="585"/>
      <c r="E143" s="585"/>
      <c r="F143" s="1162"/>
      <c r="G143" s="580"/>
      <c r="H143" s="580"/>
    </row>
    <row r="144" spans="1:8">
      <c r="A144" s="610"/>
      <c r="B144" s="580"/>
      <c r="C144" s="585"/>
      <c r="D144" s="585"/>
      <c r="E144" s="585"/>
      <c r="F144" s="1162"/>
      <c r="G144" s="580"/>
      <c r="H144" s="580"/>
    </row>
    <row r="145" spans="1:8">
      <c r="A145" s="610"/>
      <c r="B145" s="580"/>
      <c r="C145" s="585"/>
      <c r="D145" s="585"/>
      <c r="E145" s="585"/>
      <c r="F145" s="1162"/>
      <c r="G145" s="580"/>
      <c r="H145" s="580"/>
    </row>
    <row r="146" spans="1:8">
      <c r="A146" s="610"/>
      <c r="B146" s="580"/>
      <c r="C146" s="585"/>
      <c r="D146" s="586"/>
      <c r="E146" s="587"/>
      <c r="F146" s="587"/>
      <c r="G146" s="588"/>
      <c r="H146" s="615"/>
    </row>
    <row r="147" spans="1:8">
      <c r="A147" s="610"/>
      <c r="B147" s="580"/>
      <c r="C147" s="585"/>
      <c r="D147" s="586"/>
      <c r="E147" s="587"/>
      <c r="F147" s="587"/>
      <c r="G147" s="588"/>
      <c r="H147" s="615"/>
    </row>
    <row r="148" spans="1:8">
      <c r="A148" s="610"/>
      <c r="B148" s="580"/>
      <c r="C148" s="585"/>
      <c r="D148" s="586"/>
      <c r="E148" s="587"/>
      <c r="F148" s="1163"/>
      <c r="G148" s="588"/>
      <c r="H148" s="589"/>
    </row>
  </sheetData>
  <mergeCells count="4">
    <mergeCell ref="H19:H33"/>
    <mergeCell ref="H100:H102"/>
    <mergeCell ref="H92:H93"/>
    <mergeCell ref="H97:H98"/>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7"/>
  <sheetViews>
    <sheetView workbookViewId="0">
      <selection activeCell="P57" sqref="P57"/>
    </sheetView>
  </sheetViews>
  <sheetFormatPr defaultRowHeight="14.4"/>
  <cols>
    <col min="1" max="1" width="18.33203125" customWidth="1"/>
    <col min="16" max="16" width="74.109375" customWidth="1"/>
  </cols>
  <sheetData>
    <row r="1" spans="1:16">
      <c r="A1" s="1496" t="s">
        <v>6610</v>
      </c>
    </row>
    <row r="2" spans="1:16">
      <c r="A2" t="s">
        <v>7062</v>
      </c>
      <c r="P2" s="1520" t="s">
        <v>11011</v>
      </c>
    </row>
    <row r="3" spans="1:16">
      <c r="A3" s="1338" t="s">
        <v>11466</v>
      </c>
    </row>
    <row r="57" spans="16:16" ht="43.2">
      <c r="P57" s="1757" t="s">
        <v>11481</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C21"/>
  <sheetViews>
    <sheetView workbookViewId="0">
      <selection activeCell="B21" sqref="B21"/>
    </sheetView>
  </sheetViews>
  <sheetFormatPr defaultRowHeight="14.4"/>
  <cols>
    <col min="1" max="1" width="19.33203125" customWidth="1"/>
    <col min="2" max="2" width="49.88671875" customWidth="1"/>
    <col min="3" max="3" width="51.5546875" customWidth="1"/>
  </cols>
  <sheetData>
    <row r="21" spans="1:3" ht="72">
      <c r="A21" s="1240" t="s">
        <v>10969</v>
      </c>
      <c r="B21" s="1219" t="s">
        <v>10997</v>
      </c>
      <c r="C21" s="1674" t="s">
        <v>11173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20"/>
  <sheetViews>
    <sheetView topLeftCell="A1071" zoomScale="90" zoomScaleNormal="90" workbookViewId="0">
      <selection activeCell="C1086" sqref="C1086"/>
    </sheetView>
  </sheetViews>
  <sheetFormatPr defaultRowHeight="14.4"/>
  <cols>
    <col min="1" max="1" width="73.33203125" customWidth="1"/>
    <col min="2" max="2" width="27.6640625" customWidth="1"/>
    <col min="3" max="3" width="18.109375" customWidth="1"/>
    <col min="4" max="4" width="18" customWidth="1"/>
    <col min="6" max="6" width="42.88671875" customWidth="1"/>
    <col min="7" max="7" width="41" customWidth="1"/>
    <col min="8" max="8" width="45.44140625" customWidth="1"/>
    <col min="9" max="9" width="17.44140625" customWidth="1"/>
  </cols>
  <sheetData>
    <row r="1" spans="1:9" ht="43.2">
      <c r="A1" s="1192" t="s">
        <v>10122</v>
      </c>
    </row>
    <row r="4" spans="1:9" ht="43.2">
      <c r="A4" s="2" t="s">
        <v>9215</v>
      </c>
    </row>
    <row r="5" spans="1:9" ht="28.8">
      <c r="A5" s="1016" t="s">
        <v>9214</v>
      </c>
    </row>
    <row r="6" spans="1:9" ht="43.2">
      <c r="A6" s="1017" t="s">
        <v>9216</v>
      </c>
    </row>
    <row r="7" spans="1:9" ht="15" thickBot="1"/>
    <row r="8" spans="1:9" ht="15" thickBot="1">
      <c r="A8" s="1130" t="s">
        <v>7910</v>
      </c>
    </row>
    <row r="9" spans="1:9" ht="29.4" thickBot="1">
      <c r="A9" s="1129" t="s">
        <v>2007</v>
      </c>
      <c r="B9" s="872" t="s">
        <v>7911</v>
      </c>
      <c r="C9" s="872" t="s">
        <v>7912</v>
      </c>
      <c r="D9" s="872" t="s">
        <v>7913</v>
      </c>
      <c r="E9" s="872" t="s">
        <v>7914</v>
      </c>
      <c r="F9" s="872" t="s">
        <v>7915</v>
      </c>
      <c r="G9" s="872" t="s">
        <v>7916</v>
      </c>
      <c r="H9" s="872" t="s">
        <v>7917</v>
      </c>
      <c r="I9" s="872" t="s">
        <v>7918</v>
      </c>
    </row>
    <row r="10" spans="1:9" ht="15" thickBot="1">
      <c r="A10" s="873" t="s">
        <v>7919</v>
      </c>
      <c r="B10" s="874" t="s">
        <v>7920</v>
      </c>
      <c r="C10" s="874" t="s">
        <v>4130</v>
      </c>
      <c r="D10" s="874" t="s">
        <v>7921</v>
      </c>
      <c r="E10" s="874" t="s">
        <v>7922</v>
      </c>
      <c r="F10" s="874">
        <v>0</v>
      </c>
      <c r="G10" s="874" t="s">
        <v>7923</v>
      </c>
      <c r="H10" s="874" t="s">
        <v>7924</v>
      </c>
      <c r="I10" s="876" t="s">
        <v>4131</v>
      </c>
    </row>
    <row r="11" spans="1:9" ht="15" thickBot="1">
      <c r="A11" s="878" t="s">
        <v>7925</v>
      </c>
      <c r="B11" s="880" t="s">
        <v>7926</v>
      </c>
      <c r="C11" s="880" t="s">
        <v>4131</v>
      </c>
      <c r="D11" s="880" t="s">
        <v>3820</v>
      </c>
      <c r="E11" s="880" t="s">
        <v>3820</v>
      </c>
      <c r="F11" s="880" t="s">
        <v>3820</v>
      </c>
      <c r="G11" s="880" t="s">
        <v>3820</v>
      </c>
      <c r="H11" s="880" t="s">
        <v>4131</v>
      </c>
      <c r="I11" s="880" t="s">
        <v>3820</v>
      </c>
    </row>
    <row r="12" spans="1:9" ht="15" thickBot="1">
      <c r="A12" s="873" t="s">
        <v>7927</v>
      </c>
      <c r="B12" s="874" t="s">
        <v>7926</v>
      </c>
      <c r="C12" s="874" t="s">
        <v>4131</v>
      </c>
      <c r="D12" s="874" t="s">
        <v>3820</v>
      </c>
      <c r="E12" s="874" t="s">
        <v>3820</v>
      </c>
      <c r="F12" s="874" t="s">
        <v>3820</v>
      </c>
      <c r="G12" s="874" t="s">
        <v>3820</v>
      </c>
      <c r="H12" s="874" t="s">
        <v>3820</v>
      </c>
      <c r="I12" s="876" t="s">
        <v>3820</v>
      </c>
    </row>
    <row r="13" spans="1:9" ht="15" thickBot="1">
      <c r="A13" s="878" t="s">
        <v>7928</v>
      </c>
      <c r="B13" s="880" t="s">
        <v>7929</v>
      </c>
      <c r="C13" s="880" t="s">
        <v>4131</v>
      </c>
      <c r="D13" s="880" t="s">
        <v>3820</v>
      </c>
      <c r="E13" s="880" t="s">
        <v>3820</v>
      </c>
      <c r="F13" s="880" t="s">
        <v>3820</v>
      </c>
      <c r="G13" s="880" t="s">
        <v>3820</v>
      </c>
      <c r="H13" s="880" t="s">
        <v>3820</v>
      </c>
      <c r="I13" s="880" t="s">
        <v>3820</v>
      </c>
    </row>
    <row r="14" spans="1:9">
      <c r="A14" s="2621" t="s">
        <v>7930</v>
      </c>
      <c r="B14" s="2613" t="s">
        <v>7920</v>
      </c>
      <c r="C14" s="2613" t="s">
        <v>4130</v>
      </c>
      <c r="D14" s="2613" t="s">
        <v>7931</v>
      </c>
      <c r="E14" s="2613" t="s">
        <v>7932</v>
      </c>
      <c r="F14" s="2613">
        <v>10</v>
      </c>
      <c r="G14" s="2613" t="s">
        <v>7923</v>
      </c>
      <c r="H14" s="2613" t="s">
        <v>4131</v>
      </c>
      <c r="I14" s="2615" t="s">
        <v>4131</v>
      </c>
    </row>
    <row r="15" spans="1:9" ht="15" thickBot="1">
      <c r="A15" s="2622"/>
      <c r="B15" s="2614"/>
      <c r="C15" s="2614"/>
      <c r="D15" s="2614"/>
      <c r="E15" s="2614"/>
      <c r="F15" s="2614"/>
      <c r="G15" s="2614"/>
      <c r="H15" s="2614"/>
      <c r="I15" s="2616"/>
    </row>
    <row r="16" spans="1:9" ht="28.2" thickBot="1">
      <c r="A16" s="881" t="s">
        <v>7933</v>
      </c>
      <c r="B16" s="882" t="s">
        <v>7920</v>
      </c>
      <c r="C16" s="882" t="s">
        <v>4130</v>
      </c>
      <c r="D16" s="882" t="s">
        <v>7934</v>
      </c>
      <c r="E16" s="882" t="s">
        <v>7922</v>
      </c>
      <c r="F16" s="882">
        <v>30</v>
      </c>
      <c r="G16" s="882" t="s">
        <v>7923</v>
      </c>
      <c r="H16" s="882" t="s">
        <v>4131</v>
      </c>
      <c r="I16" s="882" t="s">
        <v>7935</v>
      </c>
    </row>
    <row r="17" spans="1:9" ht="15" thickBot="1">
      <c r="A17" s="883" t="s">
        <v>7936</v>
      </c>
      <c r="B17" s="884" t="s">
        <v>7933</v>
      </c>
      <c r="C17" s="884" t="s">
        <v>4130</v>
      </c>
      <c r="D17" s="884" t="s">
        <v>7933</v>
      </c>
      <c r="E17" s="884" t="s">
        <v>7937</v>
      </c>
      <c r="F17" s="884">
        <v>30</v>
      </c>
      <c r="G17" s="884" t="s">
        <v>7923</v>
      </c>
      <c r="H17" s="884" t="s">
        <v>4131</v>
      </c>
      <c r="I17" s="886" t="s">
        <v>4130</v>
      </c>
    </row>
    <row r="18" spans="1:9" ht="28.2" thickBot="1">
      <c r="A18" s="881" t="s">
        <v>7938</v>
      </c>
      <c r="B18" s="882" t="s">
        <v>7936</v>
      </c>
      <c r="C18" s="882" t="s">
        <v>4130</v>
      </c>
      <c r="D18" s="882" t="s">
        <v>7939</v>
      </c>
      <c r="E18" s="882" t="s">
        <v>7937</v>
      </c>
      <c r="F18" s="882">
        <v>30</v>
      </c>
      <c r="G18" s="882" t="s">
        <v>7923</v>
      </c>
      <c r="H18" s="882" t="s">
        <v>4131</v>
      </c>
      <c r="I18" s="882" t="s">
        <v>4131</v>
      </c>
    </row>
    <row r="19" spans="1:9" ht="28.2" thickBot="1">
      <c r="A19" s="887" t="s">
        <v>7940</v>
      </c>
      <c r="B19" s="888" t="s">
        <v>7920</v>
      </c>
      <c r="C19" s="888" t="s">
        <v>4130</v>
      </c>
      <c r="D19" s="888" t="s">
        <v>7941</v>
      </c>
      <c r="E19" s="888" t="s">
        <v>7937</v>
      </c>
      <c r="F19" s="888">
        <v>30</v>
      </c>
      <c r="G19" s="888" t="s">
        <v>7923</v>
      </c>
      <c r="H19" s="888" t="s">
        <v>4131</v>
      </c>
      <c r="I19" s="889" t="s">
        <v>7942</v>
      </c>
    </row>
    <row r="20" spans="1:9" ht="15" thickBot="1">
      <c r="A20" s="891" t="s">
        <v>7943</v>
      </c>
      <c r="B20" s="893"/>
      <c r="C20" s="893"/>
      <c r="D20" s="893"/>
      <c r="E20" s="893"/>
      <c r="F20" s="893"/>
      <c r="G20" s="893"/>
      <c r="H20" s="893"/>
      <c r="I20" s="893" t="s">
        <v>7944</v>
      </c>
    </row>
    <row r="21" spans="1:9" ht="35.25" customHeight="1">
      <c r="A21" s="2617" t="s">
        <v>7945</v>
      </c>
      <c r="B21" s="2619" t="s">
        <v>7946</v>
      </c>
      <c r="C21" s="2619" t="s">
        <v>4130</v>
      </c>
      <c r="D21" s="2619" t="s">
        <v>7947</v>
      </c>
      <c r="E21" s="2619" t="s">
        <v>7937</v>
      </c>
      <c r="F21" s="2619">
        <v>30</v>
      </c>
      <c r="G21" s="2619" t="s">
        <v>7923</v>
      </c>
      <c r="H21" s="2619" t="s">
        <v>4131</v>
      </c>
      <c r="I21" s="2623" t="s">
        <v>7948</v>
      </c>
    </row>
    <row r="22" spans="1:9" ht="15" thickBot="1">
      <c r="A22" s="2618"/>
      <c r="B22" s="2620"/>
      <c r="C22" s="2620"/>
      <c r="D22" s="2620"/>
      <c r="E22" s="2620"/>
      <c r="F22" s="2620"/>
      <c r="G22" s="2620"/>
      <c r="H22" s="2620"/>
      <c r="I22" s="2624"/>
    </row>
    <row r="23" spans="1:9" ht="15" thickBot="1">
      <c r="A23" s="891" t="s">
        <v>7949</v>
      </c>
      <c r="B23" s="893" t="s">
        <v>7920</v>
      </c>
      <c r="C23" s="893" t="s">
        <v>4130</v>
      </c>
      <c r="D23" s="893" t="s">
        <v>7949</v>
      </c>
      <c r="E23" s="893" t="s">
        <v>7937</v>
      </c>
      <c r="F23" s="893">
        <v>0</v>
      </c>
      <c r="G23" s="893" t="s">
        <v>7923</v>
      </c>
      <c r="H23" s="893" t="s">
        <v>4131</v>
      </c>
      <c r="I23" s="893" t="s">
        <v>7950</v>
      </c>
    </row>
    <row r="24" spans="1:9" ht="15" thickBot="1">
      <c r="A24" s="1093" t="s">
        <v>7951</v>
      </c>
      <c r="B24" s="1094" t="s">
        <v>7920</v>
      </c>
      <c r="C24" s="1094" t="s">
        <v>4130</v>
      </c>
      <c r="D24" s="1094" t="s">
        <v>7951</v>
      </c>
      <c r="E24" s="1094" t="s">
        <v>7922</v>
      </c>
      <c r="F24" s="1094">
        <v>0</v>
      </c>
      <c r="G24" s="1094" t="s">
        <v>7952</v>
      </c>
      <c r="H24" s="1094" t="s">
        <v>4131</v>
      </c>
      <c r="I24" s="1095" t="s">
        <v>4130</v>
      </c>
    </row>
    <row r="25" spans="1:9" ht="28.2" thickBot="1">
      <c r="A25" s="1096" t="s">
        <v>7953</v>
      </c>
      <c r="B25" s="1094" t="s">
        <v>7920</v>
      </c>
      <c r="C25" s="1094" t="s">
        <v>4130</v>
      </c>
      <c r="D25" s="1094" t="s">
        <v>7954</v>
      </c>
      <c r="E25" s="1094" t="s">
        <v>7922</v>
      </c>
      <c r="F25" s="1094">
        <v>0</v>
      </c>
      <c r="G25" s="1094" t="s">
        <v>7923</v>
      </c>
      <c r="H25" s="1094" t="s">
        <v>4131</v>
      </c>
      <c r="I25" s="1094" t="s">
        <v>4130</v>
      </c>
    </row>
    <row r="26" spans="1:9">
      <c r="A26" s="2625" t="s">
        <v>7955</v>
      </c>
      <c r="B26" s="2627" t="s">
        <v>7920</v>
      </c>
      <c r="C26" s="2627" t="s">
        <v>4130</v>
      </c>
      <c r="D26" s="2627" t="s">
        <v>7956</v>
      </c>
      <c r="E26" s="2627" t="s">
        <v>7937</v>
      </c>
      <c r="F26" s="2627">
        <v>0</v>
      </c>
      <c r="G26" s="2627" t="s">
        <v>7923</v>
      </c>
      <c r="H26" s="2627" t="s">
        <v>4131</v>
      </c>
      <c r="I26" s="2629" t="s">
        <v>4130</v>
      </c>
    </row>
    <row r="27" spans="1:9" ht="15" thickBot="1">
      <c r="A27" s="2626"/>
      <c r="B27" s="2628"/>
      <c r="C27" s="2628"/>
      <c r="D27" s="2628"/>
      <c r="E27" s="2628"/>
      <c r="F27" s="2628"/>
      <c r="G27" s="2628"/>
      <c r="H27" s="2628"/>
      <c r="I27" s="2630"/>
    </row>
    <row r="28" spans="1:9">
      <c r="A28" s="2627" t="s">
        <v>7957</v>
      </c>
      <c r="B28" s="2627" t="s">
        <v>7920</v>
      </c>
      <c r="C28" s="2627" t="s">
        <v>4130</v>
      </c>
      <c r="D28" s="2627" t="s">
        <v>7957</v>
      </c>
      <c r="E28" s="2627" t="s">
        <v>7937</v>
      </c>
      <c r="F28" s="2627">
        <v>0</v>
      </c>
      <c r="G28" s="2627" t="s">
        <v>7923</v>
      </c>
      <c r="H28" s="2627" t="s">
        <v>4131</v>
      </c>
      <c r="I28" s="2627" t="s">
        <v>7958</v>
      </c>
    </row>
    <row r="29" spans="1:9" ht="15" thickBot="1">
      <c r="A29" s="2628"/>
      <c r="B29" s="2628"/>
      <c r="C29" s="2628"/>
      <c r="D29" s="2628"/>
      <c r="E29" s="2628"/>
      <c r="F29" s="2628"/>
      <c r="G29" s="2628"/>
      <c r="H29" s="2628"/>
      <c r="I29" s="2628"/>
    </row>
    <row r="30" spans="1:9" ht="28.2" thickBot="1">
      <c r="A30" s="1097" t="s">
        <v>7959</v>
      </c>
      <c r="B30" s="1098" t="s">
        <v>7920</v>
      </c>
      <c r="C30" s="1098" t="s">
        <v>4130</v>
      </c>
      <c r="D30" s="1098" t="s">
        <v>7960</v>
      </c>
      <c r="E30" s="1098" t="s">
        <v>7937</v>
      </c>
      <c r="F30" s="1099">
        <v>0</v>
      </c>
      <c r="G30" s="1098" t="s">
        <v>7923</v>
      </c>
      <c r="H30" s="1098" t="s">
        <v>4131</v>
      </c>
      <c r="I30" s="1100" t="s">
        <v>4130</v>
      </c>
    </row>
    <row r="31" spans="1:9" ht="15" thickBot="1">
      <c r="A31" s="1096" t="s">
        <v>7961</v>
      </c>
      <c r="B31" s="1094" t="s">
        <v>7920</v>
      </c>
      <c r="C31" s="1094" t="s">
        <v>4130</v>
      </c>
      <c r="D31" s="1094" t="s">
        <v>7962</v>
      </c>
      <c r="E31" s="1094" t="s">
        <v>7937</v>
      </c>
      <c r="F31" s="1094">
        <v>0</v>
      </c>
      <c r="G31" s="1094" t="s">
        <v>7923</v>
      </c>
      <c r="H31" s="1094" t="s">
        <v>4131</v>
      </c>
      <c r="I31" s="1094" t="s">
        <v>7958</v>
      </c>
    </row>
    <row r="32" spans="1:9">
      <c r="A32" s="2625" t="s">
        <v>7963</v>
      </c>
      <c r="B32" s="2627" t="s">
        <v>7920</v>
      </c>
      <c r="C32" s="2627" t="s">
        <v>4130</v>
      </c>
      <c r="D32" s="2627" t="s">
        <v>7964</v>
      </c>
      <c r="E32" s="2627" t="s">
        <v>7937</v>
      </c>
      <c r="F32" s="2627">
        <v>0</v>
      </c>
      <c r="G32" s="2627" t="s">
        <v>7923</v>
      </c>
      <c r="H32" s="2627" t="s">
        <v>4131</v>
      </c>
      <c r="I32" s="2629" t="s">
        <v>7958</v>
      </c>
    </row>
    <row r="33" spans="1:9" ht="15" thickBot="1">
      <c r="A33" s="2626"/>
      <c r="B33" s="2628"/>
      <c r="C33" s="2628"/>
      <c r="D33" s="2628"/>
      <c r="E33" s="2628"/>
      <c r="F33" s="2628"/>
      <c r="G33" s="2628"/>
      <c r="H33" s="2628"/>
      <c r="I33" s="2630"/>
    </row>
    <row r="34" spans="1:9" ht="15" thickBot="1">
      <c r="A34" s="1096" t="s">
        <v>7965</v>
      </c>
      <c r="B34" s="1094" t="s">
        <v>7920</v>
      </c>
      <c r="C34" s="1094" t="s">
        <v>4130</v>
      </c>
      <c r="D34" s="1094" t="s">
        <v>7966</v>
      </c>
      <c r="E34" s="1094" t="s">
        <v>7937</v>
      </c>
      <c r="F34" s="1094">
        <v>0</v>
      </c>
      <c r="G34" s="1094" t="s">
        <v>7923</v>
      </c>
      <c r="H34" s="1094" t="s">
        <v>4131</v>
      </c>
      <c r="I34" s="1094" t="s">
        <v>7958</v>
      </c>
    </row>
    <row r="35" spans="1:9" ht="15" thickBot="1">
      <c r="A35" s="1093" t="s">
        <v>7967</v>
      </c>
      <c r="B35" s="1094" t="s">
        <v>7920</v>
      </c>
      <c r="C35" s="1094" t="s">
        <v>4130</v>
      </c>
      <c r="D35" s="1094" t="s">
        <v>7968</v>
      </c>
      <c r="E35" s="1094" t="s">
        <v>7937</v>
      </c>
      <c r="F35" s="1094">
        <v>0</v>
      </c>
      <c r="G35" s="1094" t="s">
        <v>7923</v>
      </c>
      <c r="H35" s="1094" t="s">
        <v>4131</v>
      </c>
      <c r="I35" s="1095" t="s">
        <v>7958</v>
      </c>
    </row>
    <row r="36" spans="1:9">
      <c r="A36" s="2627" t="s">
        <v>7969</v>
      </c>
      <c r="B36" s="2627" t="s">
        <v>7920</v>
      </c>
      <c r="C36" s="2627" t="s">
        <v>4130</v>
      </c>
      <c r="D36" s="2627" t="s">
        <v>7970</v>
      </c>
      <c r="E36" s="2627" t="s">
        <v>7937</v>
      </c>
      <c r="F36" s="2627">
        <v>0</v>
      </c>
      <c r="G36" s="2627" t="s">
        <v>7923</v>
      </c>
      <c r="H36" s="2627" t="s">
        <v>4131</v>
      </c>
      <c r="I36" s="2627" t="s">
        <v>7958</v>
      </c>
    </row>
    <row r="37" spans="1:9" ht="15" thickBot="1">
      <c r="A37" s="2628"/>
      <c r="B37" s="2628"/>
      <c r="C37" s="2628"/>
      <c r="D37" s="2628"/>
      <c r="E37" s="2628"/>
      <c r="F37" s="2628"/>
      <c r="G37" s="2628"/>
      <c r="H37" s="2628"/>
      <c r="I37" s="2628"/>
    </row>
    <row r="38" spans="1:9" ht="15" thickBot="1">
      <c r="A38" s="1093" t="s">
        <v>7971</v>
      </c>
      <c r="B38" s="1094" t="s">
        <v>7920</v>
      </c>
      <c r="C38" s="1094" t="s">
        <v>4130</v>
      </c>
      <c r="D38" s="1094" t="s">
        <v>7972</v>
      </c>
      <c r="E38" s="1094" t="s">
        <v>7937</v>
      </c>
      <c r="F38" s="1094">
        <v>0</v>
      </c>
      <c r="G38" s="1094" t="s">
        <v>7923</v>
      </c>
      <c r="H38" s="1094" t="s">
        <v>4131</v>
      </c>
      <c r="I38" s="1095" t="s">
        <v>7958</v>
      </c>
    </row>
    <row r="39" spans="1:9">
      <c r="A39" s="2627" t="s">
        <v>7973</v>
      </c>
      <c r="B39" s="2627" t="s">
        <v>7920</v>
      </c>
      <c r="C39" s="2627" t="s">
        <v>4130</v>
      </c>
      <c r="D39" s="2627" t="s">
        <v>7974</v>
      </c>
      <c r="E39" s="2627" t="s">
        <v>7937</v>
      </c>
      <c r="F39" s="2627">
        <v>0</v>
      </c>
      <c r="G39" s="2627" t="s">
        <v>7923</v>
      </c>
      <c r="H39" s="2627" t="s">
        <v>4131</v>
      </c>
      <c r="I39" s="2627" t="s">
        <v>7958</v>
      </c>
    </row>
    <row r="40" spans="1:9" ht="15" thickBot="1">
      <c r="A40" s="2628"/>
      <c r="B40" s="2628"/>
      <c r="C40" s="2628"/>
      <c r="D40" s="2628"/>
      <c r="E40" s="2628"/>
      <c r="F40" s="2628"/>
      <c r="G40" s="2628"/>
      <c r="H40" s="2628"/>
      <c r="I40" s="2628"/>
    </row>
    <row r="41" spans="1:9" ht="15" thickBot="1">
      <c r="A41" s="1093" t="s">
        <v>7975</v>
      </c>
      <c r="B41" s="1094" t="s">
        <v>7920</v>
      </c>
      <c r="C41" s="1094" t="s">
        <v>4130</v>
      </c>
      <c r="D41" s="1094" t="s">
        <v>7976</v>
      </c>
      <c r="E41" s="1094" t="s">
        <v>7937</v>
      </c>
      <c r="F41" s="1094">
        <v>0</v>
      </c>
      <c r="G41" s="1094" t="s">
        <v>7923</v>
      </c>
      <c r="H41" s="1094" t="s">
        <v>4131</v>
      </c>
      <c r="I41" s="1095" t="s">
        <v>7958</v>
      </c>
    </row>
    <row r="42" spans="1:9">
      <c r="A42" s="2627" t="s">
        <v>7977</v>
      </c>
      <c r="B42" s="2627" t="s">
        <v>7920</v>
      </c>
      <c r="C42" s="2627" t="s">
        <v>4130</v>
      </c>
      <c r="D42" s="2627" t="s">
        <v>7978</v>
      </c>
      <c r="E42" s="2627" t="s">
        <v>7937</v>
      </c>
      <c r="F42" s="2627">
        <v>0</v>
      </c>
      <c r="G42" s="2627" t="s">
        <v>7923</v>
      </c>
      <c r="H42" s="2627" t="s">
        <v>4131</v>
      </c>
      <c r="I42" s="2627" t="s">
        <v>7958</v>
      </c>
    </row>
    <row r="43" spans="1:9" ht="15" thickBot="1">
      <c r="A43" s="2628"/>
      <c r="B43" s="2628"/>
      <c r="C43" s="2628"/>
      <c r="D43" s="2628"/>
      <c r="E43" s="2628"/>
      <c r="F43" s="2628"/>
      <c r="G43" s="2628"/>
      <c r="H43" s="2628"/>
      <c r="I43" s="2628"/>
    </row>
    <row r="44" spans="1:9" ht="28.2" thickBot="1">
      <c r="A44" s="1093" t="s">
        <v>7979</v>
      </c>
      <c r="B44" s="1094" t="s">
        <v>7920</v>
      </c>
      <c r="C44" s="1094" t="s">
        <v>4130</v>
      </c>
      <c r="D44" s="1094" t="s">
        <v>7980</v>
      </c>
      <c r="E44" s="1094" t="s">
        <v>7937</v>
      </c>
      <c r="F44" s="1094">
        <v>0</v>
      </c>
      <c r="G44" s="1094" t="s">
        <v>7923</v>
      </c>
      <c r="H44" s="1094" t="s">
        <v>4131</v>
      </c>
      <c r="I44" s="1095" t="s">
        <v>7958</v>
      </c>
    </row>
    <row r="45" spans="1:9" ht="28.2" thickBot="1">
      <c r="A45" s="1096" t="s">
        <v>7981</v>
      </c>
      <c r="B45" s="1094" t="s">
        <v>7920</v>
      </c>
      <c r="C45" s="1094" t="s">
        <v>4130</v>
      </c>
      <c r="D45" s="1094" t="s">
        <v>7982</v>
      </c>
      <c r="E45" s="1094" t="s">
        <v>7922</v>
      </c>
      <c r="F45" s="1094">
        <v>0</v>
      </c>
      <c r="G45" s="1094" t="s">
        <v>7952</v>
      </c>
      <c r="H45" s="1094" t="s">
        <v>4131</v>
      </c>
      <c r="I45" s="1094" t="s">
        <v>7958</v>
      </c>
    </row>
    <row r="46" spans="1:9" ht="15" thickBot="1">
      <c r="A46" s="1093" t="s">
        <v>7983</v>
      </c>
      <c r="B46" s="1094" t="s">
        <v>7920</v>
      </c>
      <c r="C46" s="1094" t="s">
        <v>4130</v>
      </c>
      <c r="D46" s="1094" t="s">
        <v>7984</v>
      </c>
      <c r="E46" s="1094" t="s">
        <v>7922</v>
      </c>
      <c r="F46" s="1094">
        <v>0</v>
      </c>
      <c r="G46" s="1094" t="s">
        <v>7952</v>
      </c>
      <c r="H46" s="1094" t="s">
        <v>4131</v>
      </c>
      <c r="I46" s="1095" t="s">
        <v>4130</v>
      </c>
    </row>
    <row r="47" spans="1:9" ht="28.2" thickBot="1">
      <c r="A47" s="1096" t="s">
        <v>7985</v>
      </c>
      <c r="B47" s="1094" t="s">
        <v>7920</v>
      </c>
      <c r="C47" s="1094" t="s">
        <v>4130</v>
      </c>
      <c r="D47" s="1094" t="s">
        <v>7986</v>
      </c>
      <c r="E47" s="1094" t="s">
        <v>7922</v>
      </c>
      <c r="F47" s="1094">
        <v>0</v>
      </c>
      <c r="G47" s="1094" t="s">
        <v>7952</v>
      </c>
      <c r="H47" s="1094" t="s">
        <v>4131</v>
      </c>
      <c r="I47" s="1094" t="s">
        <v>4130</v>
      </c>
    </row>
    <row r="48" spans="1:9" ht="28.2" thickBot="1">
      <c r="A48" s="1093" t="s">
        <v>7987</v>
      </c>
      <c r="B48" s="1094" t="s">
        <v>7920</v>
      </c>
      <c r="C48" s="1094" t="s">
        <v>4130</v>
      </c>
      <c r="D48" s="1094" t="s">
        <v>7988</v>
      </c>
      <c r="E48" s="1094" t="s">
        <v>7922</v>
      </c>
      <c r="F48" s="1094">
        <v>0</v>
      </c>
      <c r="G48" s="1094" t="s">
        <v>7952</v>
      </c>
      <c r="H48" s="1094" t="s">
        <v>4131</v>
      </c>
      <c r="I48" s="1095" t="s">
        <v>7958</v>
      </c>
    </row>
    <row r="49" spans="1:9" ht="15" thickBot="1">
      <c r="A49" s="1096" t="s">
        <v>7989</v>
      </c>
      <c r="B49" s="1094" t="s">
        <v>7920</v>
      </c>
      <c r="C49" s="1094" t="s">
        <v>4130</v>
      </c>
      <c r="D49" s="1094" t="s">
        <v>7990</v>
      </c>
      <c r="E49" s="1094" t="s">
        <v>7922</v>
      </c>
      <c r="F49" s="1094">
        <v>0</v>
      </c>
      <c r="G49" s="1094" t="s">
        <v>7952</v>
      </c>
      <c r="H49" s="1094" t="s">
        <v>4131</v>
      </c>
      <c r="I49" s="1094" t="s">
        <v>4130</v>
      </c>
    </row>
    <row r="50" spans="1:9" ht="15" thickBot="1">
      <c r="A50" s="1093" t="s">
        <v>7991</v>
      </c>
      <c r="B50" s="1094" t="s">
        <v>7920</v>
      </c>
      <c r="C50" s="1094" t="s">
        <v>4130</v>
      </c>
      <c r="D50" s="1094" t="s">
        <v>7992</v>
      </c>
      <c r="E50" s="1094" t="s">
        <v>7922</v>
      </c>
      <c r="F50" s="1094">
        <v>0</v>
      </c>
      <c r="G50" s="1094" t="s">
        <v>7952</v>
      </c>
      <c r="H50" s="1094" t="s">
        <v>4131</v>
      </c>
      <c r="I50" s="1095" t="s">
        <v>4130</v>
      </c>
    </row>
    <row r="52" spans="1:9">
      <c r="A52" s="1086" t="s">
        <v>7993</v>
      </c>
    </row>
    <row r="53" spans="1:9">
      <c r="A53" s="111"/>
    </row>
    <row r="54" spans="1:9" ht="15" thickBot="1">
      <c r="A54" s="1087" t="s">
        <v>8007</v>
      </c>
    </row>
    <row r="55" spans="1:9" ht="29.4" thickBot="1">
      <c r="A55" s="894" t="s">
        <v>7905</v>
      </c>
      <c r="B55" s="895" t="s">
        <v>7994</v>
      </c>
      <c r="C55" s="895" t="s">
        <v>1805</v>
      </c>
      <c r="D55" s="895" t="s">
        <v>7906</v>
      </c>
      <c r="E55" s="895" t="s">
        <v>7995</v>
      </c>
      <c r="F55" s="895" t="s">
        <v>7907</v>
      </c>
      <c r="G55" s="895" t="s">
        <v>7908</v>
      </c>
      <c r="H55" s="895" t="s">
        <v>7996</v>
      </c>
    </row>
    <row r="56" spans="1:9" ht="55.8" thickBot="1">
      <c r="A56" s="901" t="s">
        <v>7997</v>
      </c>
      <c r="B56" s="901" t="s">
        <v>7998</v>
      </c>
      <c r="C56" s="901" t="s">
        <v>7999</v>
      </c>
      <c r="D56" s="901" t="s">
        <v>8000</v>
      </c>
      <c r="E56" s="901" t="s">
        <v>8001</v>
      </c>
      <c r="F56" s="901" t="s">
        <v>4130</v>
      </c>
      <c r="G56" s="901" t="s">
        <v>4131</v>
      </c>
      <c r="H56" s="899" t="s">
        <v>8008</v>
      </c>
    </row>
    <row r="57" spans="1:9" ht="69">
      <c r="A57" s="902" t="s">
        <v>8002</v>
      </c>
      <c r="B57" s="902" t="s">
        <v>8003</v>
      </c>
      <c r="C57" s="902" t="s">
        <v>8004</v>
      </c>
      <c r="D57" s="902" t="s">
        <v>8003</v>
      </c>
      <c r="E57" s="902" t="s">
        <v>8005</v>
      </c>
      <c r="F57" s="902" t="s">
        <v>4130</v>
      </c>
      <c r="G57" s="902" t="s">
        <v>4131</v>
      </c>
      <c r="H57" s="902" t="s">
        <v>8006</v>
      </c>
    </row>
    <row r="59" spans="1:9" ht="15" thickBot="1"/>
    <row r="60" spans="1:9" ht="15" thickBot="1">
      <c r="A60" s="1114" t="s">
        <v>8009</v>
      </c>
    </row>
    <row r="61" spans="1:9" ht="15" thickBot="1"/>
    <row r="62" spans="1:9" ht="29.4" thickBot="1">
      <c r="A62" s="903" t="s">
        <v>7905</v>
      </c>
      <c r="B62" s="904" t="s">
        <v>7994</v>
      </c>
      <c r="C62" s="904" t="s">
        <v>1805</v>
      </c>
      <c r="D62" s="904" t="s">
        <v>7906</v>
      </c>
      <c r="E62" s="904" t="s">
        <v>7995</v>
      </c>
      <c r="F62" s="904" t="s">
        <v>7996</v>
      </c>
    </row>
    <row r="63" spans="1:9" ht="55.8" thickBot="1">
      <c r="A63" s="908" t="s">
        <v>8010</v>
      </c>
      <c r="B63" s="908" t="s">
        <v>8011</v>
      </c>
      <c r="C63" s="908" t="s">
        <v>7454</v>
      </c>
      <c r="D63" s="908" t="s">
        <v>3820</v>
      </c>
      <c r="E63" s="908" t="s">
        <v>3820</v>
      </c>
      <c r="F63" s="1088" t="s">
        <v>9968</v>
      </c>
    </row>
    <row r="64" spans="1:9" ht="86.25" customHeight="1" thickBot="1">
      <c r="A64" s="908" t="s">
        <v>8012</v>
      </c>
      <c r="B64" s="908" t="s">
        <v>8013</v>
      </c>
      <c r="C64" s="908" t="s">
        <v>7454</v>
      </c>
      <c r="D64" s="908" t="s">
        <v>3820</v>
      </c>
      <c r="E64" s="908" t="s">
        <v>3820</v>
      </c>
      <c r="F64" s="1089" t="s">
        <v>9969</v>
      </c>
    </row>
    <row r="65" spans="1:6" ht="28.2" thickBot="1">
      <c r="A65" s="909" t="s">
        <v>8014</v>
      </c>
      <c r="B65" s="909" t="s">
        <v>8015</v>
      </c>
      <c r="C65" s="909" t="s">
        <v>7454</v>
      </c>
      <c r="D65" s="909" t="s">
        <v>3820</v>
      </c>
      <c r="E65" s="909" t="s">
        <v>3820</v>
      </c>
      <c r="F65" s="1090" t="s">
        <v>8335</v>
      </c>
    </row>
    <row r="66" spans="1:6" ht="42" thickBot="1">
      <c r="A66" s="881" t="s">
        <v>8016</v>
      </c>
      <c r="B66" s="882" t="s">
        <v>8017</v>
      </c>
      <c r="C66" s="882" t="s">
        <v>7454</v>
      </c>
      <c r="D66" s="906" t="s">
        <v>3820</v>
      </c>
      <c r="E66" s="882" t="s">
        <v>3820</v>
      </c>
      <c r="F66" s="1091" t="s">
        <v>9986</v>
      </c>
    </row>
    <row r="67" spans="1:6" ht="28.2" thickBot="1">
      <c r="A67" s="881" t="s">
        <v>8018</v>
      </c>
      <c r="B67" s="882" t="s">
        <v>8019</v>
      </c>
      <c r="C67" s="882" t="s">
        <v>7454</v>
      </c>
      <c r="D67" s="882" t="s">
        <v>8020</v>
      </c>
      <c r="E67" s="882" t="s">
        <v>8021</v>
      </c>
      <c r="F67" s="1091" t="s">
        <v>8335</v>
      </c>
    </row>
    <row r="68" spans="1:6" ht="28.2" thickBot="1">
      <c r="A68" s="881" t="s">
        <v>8022</v>
      </c>
      <c r="B68" s="882" t="s">
        <v>8023</v>
      </c>
      <c r="C68" s="882" t="s">
        <v>7999</v>
      </c>
      <c r="D68" s="882" t="s">
        <v>8024</v>
      </c>
      <c r="E68" s="882" t="s">
        <v>8021</v>
      </c>
      <c r="F68" s="1091" t="s">
        <v>9970</v>
      </c>
    </row>
    <row r="69" spans="1:6" ht="27.6">
      <c r="A69" s="910" t="s">
        <v>8026</v>
      </c>
      <c r="B69" s="910" t="s">
        <v>2878</v>
      </c>
      <c r="C69" s="910" t="s">
        <v>8027</v>
      </c>
      <c r="D69" s="910" t="s">
        <v>3820</v>
      </c>
      <c r="E69" s="910" t="s">
        <v>3820</v>
      </c>
      <c r="F69" s="1092" t="s">
        <v>8028</v>
      </c>
    </row>
    <row r="70" spans="1:6" ht="42" thickBot="1">
      <c r="A70" s="878" t="s">
        <v>8029</v>
      </c>
      <c r="B70" s="880" t="s">
        <v>8030</v>
      </c>
      <c r="C70" s="880" t="s">
        <v>8031</v>
      </c>
      <c r="D70" s="880" t="s">
        <v>8032</v>
      </c>
      <c r="E70" s="880" t="s">
        <v>8001</v>
      </c>
      <c r="F70" s="880" t="s">
        <v>8033</v>
      </c>
    </row>
    <row r="71" spans="1:6" ht="42" thickBot="1">
      <c r="A71" s="878" t="s">
        <v>8034</v>
      </c>
      <c r="B71" s="880" t="s">
        <v>8035</v>
      </c>
      <c r="C71" s="880" t="s">
        <v>8031</v>
      </c>
      <c r="D71" s="880" t="s">
        <v>8036</v>
      </c>
      <c r="E71" s="880" t="s">
        <v>8001</v>
      </c>
      <c r="F71" s="880" t="s">
        <v>8033</v>
      </c>
    </row>
    <row r="72" spans="1:6" ht="42" thickBot="1">
      <c r="A72" s="878" t="s">
        <v>8037</v>
      </c>
      <c r="B72" s="880" t="s">
        <v>8038</v>
      </c>
      <c r="C72" s="880" t="s">
        <v>8031</v>
      </c>
      <c r="D72" s="880" t="s">
        <v>8039</v>
      </c>
      <c r="E72" s="880" t="s">
        <v>8001</v>
      </c>
      <c r="F72" s="880" t="s">
        <v>8033</v>
      </c>
    </row>
    <row r="73" spans="1:6" ht="42" thickBot="1">
      <c r="A73" s="878" t="s">
        <v>8040</v>
      </c>
      <c r="B73" s="880" t="s">
        <v>8041</v>
      </c>
      <c r="C73" s="880" t="s">
        <v>8031</v>
      </c>
      <c r="D73" s="880" t="s">
        <v>8042</v>
      </c>
      <c r="E73" s="880" t="s">
        <v>8001</v>
      </c>
      <c r="F73" s="880" t="s">
        <v>8033</v>
      </c>
    </row>
    <row r="74" spans="1:6" ht="42" thickBot="1">
      <c r="A74" s="878" t="s">
        <v>8043</v>
      </c>
      <c r="B74" s="880" t="s">
        <v>8044</v>
      </c>
      <c r="C74" s="880" t="s">
        <v>8031</v>
      </c>
      <c r="D74" s="880" t="s">
        <v>8045</v>
      </c>
      <c r="E74" s="880" t="s">
        <v>8001</v>
      </c>
      <c r="F74" s="880" t="s">
        <v>8033</v>
      </c>
    </row>
    <row r="75" spans="1:6" ht="42" thickBot="1">
      <c r="A75" s="878" t="s">
        <v>8046</v>
      </c>
      <c r="B75" s="880" t="s">
        <v>8047</v>
      </c>
      <c r="C75" s="880" t="s">
        <v>8031</v>
      </c>
      <c r="D75" s="880" t="s">
        <v>8048</v>
      </c>
      <c r="E75" s="880" t="s">
        <v>8001</v>
      </c>
      <c r="F75" s="880" t="s">
        <v>8033</v>
      </c>
    </row>
    <row r="76" spans="1:6">
      <c r="A76" s="907" t="s">
        <v>8049</v>
      </c>
    </row>
    <row r="77" spans="1:6">
      <c r="A77" s="907" t="s">
        <v>8050</v>
      </c>
    </row>
    <row r="78" spans="1:6">
      <c r="A78" s="907" t="s">
        <v>8051</v>
      </c>
    </row>
    <row r="81" spans="1:7">
      <c r="A81" s="907" t="s">
        <v>8052</v>
      </c>
    </row>
    <row r="82" spans="1:7" ht="15" thickBot="1"/>
    <row r="83" spans="1:7" ht="29.4" thickBot="1">
      <c r="A83" s="894" t="s">
        <v>7905</v>
      </c>
      <c r="B83" s="895" t="s">
        <v>7994</v>
      </c>
      <c r="C83" s="895" t="s">
        <v>1805</v>
      </c>
      <c r="D83" s="895" t="s">
        <v>7906</v>
      </c>
      <c r="E83" s="895" t="s">
        <v>8053</v>
      </c>
      <c r="F83" s="895" t="s">
        <v>7996</v>
      </c>
      <c r="G83" s="896"/>
    </row>
    <row r="84" spans="1:7" ht="27.6">
      <c r="A84" s="2636" t="s">
        <v>8054</v>
      </c>
      <c r="B84" s="2638" t="s">
        <v>8055</v>
      </c>
      <c r="C84" s="2638" t="s">
        <v>8004</v>
      </c>
      <c r="D84" s="2638" t="s">
        <v>8056</v>
      </c>
      <c r="E84" s="2638" t="s">
        <v>8021</v>
      </c>
      <c r="F84" s="1115" t="s">
        <v>8333</v>
      </c>
      <c r="G84" s="2640"/>
    </row>
    <row r="85" spans="1:7" ht="42" thickBot="1">
      <c r="A85" s="2637"/>
      <c r="B85" s="2639"/>
      <c r="C85" s="2639"/>
      <c r="D85" s="2639"/>
      <c r="E85" s="2639"/>
      <c r="F85" s="1116" t="s">
        <v>8057</v>
      </c>
      <c r="G85" s="2640"/>
    </row>
    <row r="86" spans="1:7">
      <c r="A86" s="2631" t="s">
        <v>8058</v>
      </c>
      <c r="B86" s="897" t="s">
        <v>2007</v>
      </c>
      <c r="C86" s="2631" t="s">
        <v>7454</v>
      </c>
      <c r="D86" s="2631" t="s">
        <v>3820</v>
      </c>
      <c r="E86" s="2631" t="s">
        <v>3820</v>
      </c>
      <c r="F86" s="2633" t="s">
        <v>8334</v>
      </c>
      <c r="G86" s="2635"/>
    </row>
    <row r="87" spans="1:7" ht="15" thickBot="1">
      <c r="A87" s="2632"/>
      <c r="B87" s="898" t="s">
        <v>8059</v>
      </c>
      <c r="C87" s="2632"/>
      <c r="D87" s="2632"/>
      <c r="E87" s="2632"/>
      <c r="F87" s="2634"/>
      <c r="G87" s="2635"/>
    </row>
    <row r="88" spans="1:7" ht="28.2" thickBot="1">
      <c r="A88" s="912" t="s">
        <v>8060</v>
      </c>
      <c r="B88" s="911" t="s">
        <v>1626</v>
      </c>
      <c r="C88" s="911" t="s">
        <v>7454</v>
      </c>
      <c r="D88" s="911" t="s">
        <v>739</v>
      </c>
      <c r="E88" s="911" t="s">
        <v>739</v>
      </c>
      <c r="F88" s="1117" t="s">
        <v>8335</v>
      </c>
      <c r="G88" s="896"/>
    </row>
    <row r="89" spans="1:7" ht="28.2" thickBot="1">
      <c r="A89" s="900" t="s">
        <v>8061</v>
      </c>
      <c r="B89" s="898" t="s">
        <v>1728</v>
      </c>
      <c r="C89" s="898" t="s">
        <v>7454</v>
      </c>
      <c r="D89" s="898" t="s">
        <v>739</v>
      </c>
      <c r="E89" s="898" t="s">
        <v>739</v>
      </c>
      <c r="F89" s="1118" t="s">
        <v>8334</v>
      </c>
      <c r="G89" s="896"/>
    </row>
    <row r="90" spans="1:7" ht="28.2" thickBot="1">
      <c r="A90" s="912" t="s">
        <v>8062</v>
      </c>
      <c r="B90" s="911" t="s">
        <v>1629</v>
      </c>
      <c r="C90" s="911" t="s">
        <v>7454</v>
      </c>
      <c r="D90" s="911" t="s">
        <v>739</v>
      </c>
      <c r="E90" s="911" t="s">
        <v>739</v>
      </c>
      <c r="F90" s="1117" t="s">
        <v>8335</v>
      </c>
      <c r="G90" s="896"/>
    </row>
    <row r="91" spans="1:7" ht="28.2" thickBot="1">
      <c r="A91" s="900" t="s">
        <v>8063</v>
      </c>
      <c r="B91" s="898" t="s">
        <v>1732</v>
      </c>
      <c r="C91" s="898" t="s">
        <v>7454</v>
      </c>
      <c r="D91" s="898" t="s">
        <v>739</v>
      </c>
      <c r="E91" s="898" t="s">
        <v>739</v>
      </c>
      <c r="F91" s="952" t="s">
        <v>8336</v>
      </c>
      <c r="G91" s="896"/>
    </row>
    <row r="92" spans="1:7" ht="28.2" thickBot="1">
      <c r="A92" s="917" t="s">
        <v>8064</v>
      </c>
      <c r="B92" s="918" t="s">
        <v>8065</v>
      </c>
      <c r="C92" s="920" t="s">
        <v>7454</v>
      </c>
      <c r="D92" s="920" t="s">
        <v>3820</v>
      </c>
      <c r="E92" s="920" t="s">
        <v>3820</v>
      </c>
      <c r="F92" s="876" t="s">
        <v>8066</v>
      </c>
      <c r="G92" s="896"/>
    </row>
    <row r="93" spans="1:7" ht="28.2" thickBot="1">
      <c r="A93" s="922" t="s">
        <v>8067</v>
      </c>
      <c r="B93" s="924" t="s">
        <v>8068</v>
      </c>
      <c r="C93" s="924" t="s">
        <v>7454</v>
      </c>
      <c r="D93" s="924" t="s">
        <v>3820</v>
      </c>
      <c r="E93" s="924" t="s">
        <v>3820</v>
      </c>
      <c r="F93" s="924" t="s">
        <v>8069</v>
      </c>
      <c r="G93" s="896"/>
    </row>
    <row r="94" spans="1:7" ht="28.2" thickBot="1">
      <c r="A94" s="917" t="s">
        <v>8070</v>
      </c>
      <c r="B94" s="920" t="s">
        <v>8071</v>
      </c>
      <c r="C94" s="920" t="s">
        <v>7454</v>
      </c>
      <c r="D94" s="920" t="s">
        <v>3820</v>
      </c>
      <c r="E94" s="920" t="s">
        <v>3820</v>
      </c>
      <c r="F94" s="876" t="s">
        <v>8069</v>
      </c>
      <c r="G94" s="896"/>
    </row>
    <row r="95" spans="1:7" ht="15" thickBot="1">
      <c r="A95" s="922" t="s">
        <v>8072</v>
      </c>
      <c r="B95" s="924" t="s">
        <v>8073</v>
      </c>
      <c r="C95" s="924" t="s">
        <v>7454</v>
      </c>
      <c r="D95" s="924" t="s">
        <v>3820</v>
      </c>
      <c r="E95" s="924" t="s">
        <v>3820</v>
      </c>
      <c r="F95" s="924" t="s">
        <v>8069</v>
      </c>
      <c r="G95" s="896"/>
    </row>
    <row r="96" spans="1:7">
      <c r="A96" s="2636" t="s">
        <v>8074</v>
      </c>
      <c r="B96" s="2638" t="s">
        <v>8075</v>
      </c>
      <c r="C96" s="2638" t="s">
        <v>7999</v>
      </c>
      <c r="D96" s="2638" t="s">
        <v>1369</v>
      </c>
      <c r="E96" s="2638" t="s">
        <v>8021</v>
      </c>
      <c r="F96" s="2647" t="s">
        <v>8335</v>
      </c>
      <c r="G96" s="2640"/>
    </row>
    <row r="97" spans="1:7" ht="15" thickBot="1">
      <c r="A97" s="2646"/>
      <c r="B97" s="2632"/>
      <c r="C97" s="2632"/>
      <c r="D97" s="2632"/>
      <c r="E97" s="2632"/>
      <c r="F97" s="2648"/>
      <c r="G97" s="2640"/>
    </row>
    <row r="98" spans="1:7" ht="29.4" thickBot="1">
      <c r="A98" s="922" t="s">
        <v>8076</v>
      </c>
      <c r="B98" s="924" t="s">
        <v>4985</v>
      </c>
      <c r="C98" s="924" t="s">
        <v>2278</v>
      </c>
      <c r="D98" s="923" t="s">
        <v>3820</v>
      </c>
      <c r="E98" s="924" t="s">
        <v>3820</v>
      </c>
      <c r="F98" s="925" t="s">
        <v>8077</v>
      </c>
      <c r="G98" s="896"/>
    </row>
    <row r="99" spans="1:7" ht="29.4" thickBot="1">
      <c r="A99" s="926" t="s">
        <v>8078</v>
      </c>
      <c r="B99" s="924" t="s">
        <v>4987</v>
      </c>
      <c r="C99" s="924" t="s">
        <v>2278</v>
      </c>
      <c r="D99" s="923" t="s">
        <v>3820</v>
      </c>
      <c r="E99" s="924" t="s">
        <v>3820</v>
      </c>
      <c r="F99" s="927" t="s">
        <v>8077</v>
      </c>
      <c r="G99" s="896"/>
    </row>
    <row r="100" spans="1:7" ht="28.2" thickBot="1">
      <c r="A100" s="929" t="s">
        <v>8079</v>
      </c>
      <c r="B100" s="930" t="s">
        <v>8080</v>
      </c>
      <c r="C100" s="932" t="s">
        <v>2278</v>
      </c>
      <c r="D100" s="932" t="s">
        <v>3820</v>
      </c>
      <c r="E100" s="932" t="s">
        <v>8001</v>
      </c>
      <c r="F100" s="950" t="s">
        <v>8081</v>
      </c>
      <c r="G100" s="896"/>
    </row>
    <row r="101" spans="1:7" ht="28.2" thickBot="1">
      <c r="A101" s="933" t="s">
        <v>8082</v>
      </c>
      <c r="B101" s="934" t="s">
        <v>8083</v>
      </c>
      <c r="C101" s="935" t="s">
        <v>2278</v>
      </c>
      <c r="D101" s="935" t="s">
        <v>3820</v>
      </c>
      <c r="E101" s="935" t="s">
        <v>8001</v>
      </c>
      <c r="F101" s="951" t="s">
        <v>8081</v>
      </c>
      <c r="G101" s="896"/>
    </row>
    <row r="102" spans="1:7" ht="28.2" thickBot="1">
      <c r="A102" s="929" t="s">
        <v>8084</v>
      </c>
      <c r="B102" s="930" t="s">
        <v>4973</v>
      </c>
      <c r="C102" s="932" t="s">
        <v>7454</v>
      </c>
      <c r="D102" s="932" t="s">
        <v>3820</v>
      </c>
      <c r="E102" s="932" t="s">
        <v>3820</v>
      </c>
      <c r="F102" s="1119" t="s">
        <v>8085</v>
      </c>
      <c r="G102" s="896"/>
    </row>
    <row r="103" spans="1:7" ht="28.2" thickBot="1">
      <c r="A103" s="933" t="s">
        <v>8086</v>
      </c>
      <c r="B103" s="934" t="s">
        <v>8087</v>
      </c>
      <c r="C103" s="935" t="s">
        <v>2278</v>
      </c>
      <c r="D103" s="935" t="s">
        <v>3820</v>
      </c>
      <c r="E103" s="935" t="s">
        <v>8001</v>
      </c>
      <c r="F103" s="1120" t="s">
        <v>8085</v>
      </c>
      <c r="G103" s="896"/>
    </row>
    <row r="104" spans="1:7" ht="42" thickBot="1">
      <c r="A104" s="936" t="s">
        <v>8088</v>
      </c>
      <c r="B104" s="937" t="s">
        <v>8089</v>
      </c>
      <c r="C104" s="938" t="s">
        <v>4708</v>
      </c>
      <c r="D104" s="938" t="s">
        <v>3820</v>
      </c>
      <c r="E104" s="938" t="s">
        <v>8001</v>
      </c>
      <c r="F104" s="1121" t="s">
        <v>8090</v>
      </c>
      <c r="G104" s="896"/>
    </row>
    <row r="105" spans="1:7" ht="42" thickBot="1">
      <c r="A105" s="939" t="s">
        <v>8091</v>
      </c>
      <c r="B105" s="940" t="s">
        <v>8092</v>
      </c>
      <c r="C105" s="941" t="s">
        <v>4708</v>
      </c>
      <c r="D105" s="941" t="s">
        <v>3820</v>
      </c>
      <c r="E105" s="941" t="s">
        <v>8001</v>
      </c>
      <c r="F105" s="1122" t="s">
        <v>8093</v>
      </c>
      <c r="G105" s="896"/>
    </row>
    <row r="106" spans="1:7" ht="42" thickBot="1">
      <c r="A106" s="929" t="s">
        <v>8094</v>
      </c>
      <c r="B106" s="930" t="s">
        <v>8095</v>
      </c>
      <c r="C106" s="932" t="s">
        <v>4708</v>
      </c>
      <c r="D106" s="932" t="s">
        <v>3820</v>
      </c>
      <c r="E106" s="932" t="s">
        <v>8001</v>
      </c>
      <c r="F106" s="1119" t="s">
        <v>8096</v>
      </c>
      <c r="G106" s="896"/>
    </row>
    <row r="107" spans="1:7" ht="42" thickBot="1">
      <c r="A107" s="933" t="s">
        <v>8097</v>
      </c>
      <c r="B107" s="934" t="s">
        <v>8098</v>
      </c>
      <c r="C107" s="935" t="s">
        <v>4708</v>
      </c>
      <c r="D107" s="935" t="s">
        <v>3820</v>
      </c>
      <c r="E107" s="935" t="s">
        <v>8001</v>
      </c>
      <c r="F107" s="1120" t="s">
        <v>8099</v>
      </c>
      <c r="G107" s="896"/>
    </row>
    <row r="108" spans="1:7" ht="42" thickBot="1">
      <c r="A108" s="929" t="s">
        <v>8100</v>
      </c>
      <c r="B108" s="930" t="s">
        <v>8101</v>
      </c>
      <c r="C108" s="932" t="s">
        <v>4708</v>
      </c>
      <c r="D108" s="932" t="s">
        <v>3820</v>
      </c>
      <c r="E108" s="932" t="s">
        <v>8001</v>
      </c>
      <c r="F108" s="1119" t="s">
        <v>8102</v>
      </c>
      <c r="G108" s="896"/>
    </row>
    <row r="109" spans="1:7" ht="20.25" customHeight="1">
      <c r="A109" s="2636" t="s">
        <v>8103</v>
      </c>
      <c r="B109" s="897" t="s">
        <v>8104</v>
      </c>
      <c r="C109" s="2638" t="s">
        <v>2278</v>
      </c>
      <c r="D109" s="2638" t="s">
        <v>3820</v>
      </c>
      <c r="E109" s="2638" t="s">
        <v>8001</v>
      </c>
      <c r="F109" s="2643" t="s">
        <v>8106</v>
      </c>
      <c r="G109" s="2640"/>
    </row>
    <row r="110" spans="1:7">
      <c r="A110" s="2641"/>
      <c r="B110" s="897" t="s">
        <v>8105</v>
      </c>
      <c r="C110" s="2642"/>
      <c r="D110" s="2642"/>
      <c r="E110" s="2642"/>
      <c r="F110" s="2644"/>
      <c r="G110" s="2640"/>
    </row>
    <row r="111" spans="1:7" ht="15" thickBot="1">
      <c r="A111" s="2637"/>
      <c r="B111" s="911"/>
      <c r="C111" s="2639"/>
      <c r="D111" s="2639"/>
      <c r="E111" s="2639"/>
      <c r="F111" s="2645"/>
      <c r="G111" s="2640"/>
    </row>
    <row r="112" spans="1:7" ht="28.2" thickBot="1">
      <c r="A112" s="942" t="s">
        <v>8107</v>
      </c>
      <c r="B112" s="943" t="s">
        <v>8108</v>
      </c>
      <c r="C112" s="943" t="s">
        <v>2278</v>
      </c>
      <c r="D112" s="943" t="s">
        <v>3820</v>
      </c>
      <c r="E112" s="943" t="s">
        <v>8001</v>
      </c>
      <c r="F112" s="1121" t="s">
        <v>8109</v>
      </c>
      <c r="G112" s="896"/>
    </row>
    <row r="113" spans="1:7" ht="28.2" thickBot="1">
      <c r="A113" s="944" t="s">
        <v>8110</v>
      </c>
      <c r="B113" s="945" t="s">
        <v>8111</v>
      </c>
      <c r="C113" s="945" t="s">
        <v>4708</v>
      </c>
      <c r="D113" s="945" t="s">
        <v>3820</v>
      </c>
      <c r="E113" s="945" t="s">
        <v>8001</v>
      </c>
      <c r="F113" s="1122" t="s">
        <v>8112</v>
      </c>
      <c r="G113" s="896"/>
    </row>
    <row r="114" spans="1:7" ht="28.2" thickBot="1">
      <c r="A114" s="900" t="s">
        <v>8113</v>
      </c>
      <c r="B114" s="898" t="s">
        <v>1761</v>
      </c>
      <c r="C114" s="898" t="s">
        <v>7999</v>
      </c>
      <c r="D114" s="898" t="s">
        <v>8114</v>
      </c>
      <c r="E114" s="898" t="s">
        <v>8001</v>
      </c>
      <c r="F114" s="1119" t="s">
        <v>8085</v>
      </c>
      <c r="G114" s="896"/>
    </row>
    <row r="115" spans="1:7">
      <c r="A115" s="2649" t="s">
        <v>8115</v>
      </c>
      <c r="B115" s="2651" t="s">
        <v>8115</v>
      </c>
      <c r="C115" s="2651" t="s">
        <v>2278</v>
      </c>
      <c r="D115" s="2651" t="s">
        <v>3820</v>
      </c>
      <c r="E115" s="2651" t="s">
        <v>8001</v>
      </c>
      <c r="F115" s="2653" t="s">
        <v>8116</v>
      </c>
      <c r="G115" s="2640"/>
    </row>
    <row r="116" spans="1:7" ht="15" thickBot="1">
      <c r="A116" s="2650"/>
      <c r="B116" s="2652"/>
      <c r="C116" s="2652"/>
      <c r="D116" s="2652"/>
      <c r="E116" s="2652"/>
      <c r="F116" s="2654"/>
      <c r="G116" s="2640"/>
    </row>
    <row r="117" spans="1:7" ht="48" customHeight="1">
      <c r="A117" s="2631" t="s">
        <v>8117</v>
      </c>
      <c r="B117" s="2631" t="s">
        <v>8118</v>
      </c>
      <c r="C117" s="2631" t="s">
        <v>7999</v>
      </c>
      <c r="D117" s="2631" t="s">
        <v>8119</v>
      </c>
      <c r="E117" s="2631" t="s">
        <v>8001</v>
      </c>
      <c r="F117" s="2633" t="s">
        <v>9971</v>
      </c>
      <c r="G117" s="2635"/>
    </row>
    <row r="118" spans="1:7" ht="15" thickBot="1">
      <c r="A118" s="2632"/>
      <c r="B118" s="2632"/>
      <c r="C118" s="2632"/>
      <c r="D118" s="2632"/>
      <c r="E118" s="2632"/>
      <c r="F118" s="2634"/>
      <c r="G118" s="2635"/>
    </row>
    <row r="119" spans="1:7" ht="42" thickBot="1">
      <c r="A119" s="912" t="s">
        <v>8120</v>
      </c>
      <c r="B119" s="911" t="s">
        <v>8121</v>
      </c>
      <c r="C119" s="911" t="s">
        <v>7999</v>
      </c>
      <c r="D119" s="911" t="s">
        <v>8122</v>
      </c>
      <c r="E119" s="911"/>
      <c r="F119" s="1120" t="s">
        <v>9972</v>
      </c>
      <c r="G119" s="896"/>
    </row>
    <row r="120" spans="1:7" ht="42" thickBot="1">
      <c r="A120" s="900" t="s">
        <v>8123</v>
      </c>
      <c r="B120" s="898" t="s">
        <v>8124</v>
      </c>
      <c r="C120" s="898" t="s">
        <v>1631</v>
      </c>
      <c r="D120" s="898" t="s">
        <v>3820</v>
      </c>
      <c r="E120" s="898" t="s">
        <v>8001</v>
      </c>
      <c r="F120" s="1119" t="s">
        <v>9973</v>
      </c>
      <c r="G120" s="896"/>
    </row>
    <row r="121" spans="1:7" ht="69.599999999999994" thickBot="1">
      <c r="A121" s="912" t="s">
        <v>8125</v>
      </c>
      <c r="B121" s="911" t="s">
        <v>8126</v>
      </c>
      <c r="C121" s="911" t="s">
        <v>2537</v>
      </c>
      <c r="D121" s="911" t="s">
        <v>3820</v>
      </c>
      <c r="E121" s="911" t="s">
        <v>8001</v>
      </c>
      <c r="F121" s="1120" t="s">
        <v>9974</v>
      </c>
      <c r="G121" s="896"/>
    </row>
    <row r="122" spans="1:7" ht="42" thickBot="1">
      <c r="A122" s="929" t="s">
        <v>8127</v>
      </c>
      <c r="B122" s="932" t="s">
        <v>8128</v>
      </c>
      <c r="C122" s="932" t="s">
        <v>7999</v>
      </c>
      <c r="D122" s="932" t="s">
        <v>8128</v>
      </c>
      <c r="E122" s="932" t="s">
        <v>8021</v>
      </c>
      <c r="F122" s="1123" t="s">
        <v>9976</v>
      </c>
      <c r="G122" s="896"/>
    </row>
    <row r="123" spans="1:7" ht="28.2" thickBot="1">
      <c r="A123" s="933" t="s">
        <v>8129</v>
      </c>
      <c r="B123" s="935" t="s">
        <v>8130</v>
      </c>
      <c r="C123" s="935" t="s">
        <v>7999</v>
      </c>
      <c r="D123" s="935" t="s">
        <v>8131</v>
      </c>
      <c r="E123" s="935" t="s">
        <v>3820</v>
      </c>
      <c r="F123" s="1120" t="s">
        <v>9975</v>
      </c>
      <c r="G123" s="896"/>
    </row>
    <row r="124" spans="1:7" ht="55.8" thickBot="1">
      <c r="A124" s="929" t="s">
        <v>8132</v>
      </c>
      <c r="B124" s="932" t="s">
        <v>8133</v>
      </c>
      <c r="C124" s="932" t="s">
        <v>7999</v>
      </c>
      <c r="D124" s="932" t="s">
        <v>8134</v>
      </c>
      <c r="E124" s="932" t="s">
        <v>8001</v>
      </c>
      <c r="F124" s="1123" t="s">
        <v>9977</v>
      </c>
      <c r="G124" s="896"/>
    </row>
    <row r="125" spans="1:7" ht="55.8" thickBot="1">
      <c r="A125" s="944" t="s">
        <v>8135</v>
      </c>
      <c r="B125" s="911" t="s">
        <v>8136</v>
      </c>
      <c r="C125" s="911" t="s">
        <v>8137</v>
      </c>
      <c r="D125" s="911" t="s">
        <v>3820</v>
      </c>
      <c r="E125" s="911" t="s">
        <v>8001</v>
      </c>
      <c r="F125" s="1120" t="s">
        <v>9978</v>
      </c>
      <c r="G125" s="896"/>
    </row>
    <row r="126" spans="1:7" ht="55.8" thickBot="1">
      <c r="A126" s="900" t="s">
        <v>8138</v>
      </c>
      <c r="B126" s="898" t="s">
        <v>8139</v>
      </c>
      <c r="C126" s="898" t="s">
        <v>8137</v>
      </c>
      <c r="D126" s="898" t="s">
        <v>3820</v>
      </c>
      <c r="E126" s="898" t="s">
        <v>8001</v>
      </c>
      <c r="F126" s="1119" t="s">
        <v>9979</v>
      </c>
      <c r="G126" s="896"/>
    </row>
    <row r="127" spans="1:7" ht="55.8" thickBot="1">
      <c r="A127" s="912" t="s">
        <v>8140</v>
      </c>
      <c r="B127" s="911" t="s">
        <v>8141</v>
      </c>
      <c r="C127" s="911" t="s">
        <v>4708</v>
      </c>
      <c r="D127" s="911" t="s">
        <v>3820</v>
      </c>
      <c r="E127" s="911" t="s">
        <v>8001</v>
      </c>
      <c r="F127" s="1120" t="s">
        <v>8142</v>
      </c>
      <c r="G127" s="896"/>
    </row>
    <row r="128" spans="1:7" ht="42" thickBot="1">
      <c r="A128" s="900" t="s">
        <v>8143</v>
      </c>
      <c r="B128" s="898" t="s">
        <v>8144</v>
      </c>
      <c r="C128" s="898" t="s">
        <v>4708</v>
      </c>
      <c r="D128" s="898" t="s">
        <v>3820</v>
      </c>
      <c r="E128" s="898" t="s">
        <v>8001</v>
      </c>
      <c r="F128" s="1119" t="s">
        <v>8145</v>
      </c>
      <c r="G128" s="896"/>
    </row>
    <row r="129" spans="1:7" ht="42" thickBot="1">
      <c r="A129" s="912" t="s">
        <v>8146</v>
      </c>
      <c r="B129" s="911" t="s">
        <v>8147</v>
      </c>
      <c r="C129" s="911" t="s">
        <v>4708</v>
      </c>
      <c r="D129" s="911" t="s">
        <v>3820</v>
      </c>
      <c r="E129" s="911" t="s">
        <v>8001</v>
      </c>
      <c r="F129" s="1120" t="s">
        <v>8148</v>
      </c>
      <c r="G129" s="896"/>
    </row>
    <row r="130" spans="1:7" ht="42" thickBot="1">
      <c r="A130" s="900" t="s">
        <v>8149</v>
      </c>
      <c r="B130" s="898" t="s">
        <v>8150</v>
      </c>
      <c r="C130" s="898" t="s">
        <v>4708</v>
      </c>
      <c r="D130" s="898" t="s">
        <v>3820</v>
      </c>
      <c r="E130" s="898" t="s">
        <v>8001</v>
      </c>
      <c r="F130" s="1119" t="s">
        <v>8151</v>
      </c>
      <c r="G130" s="896"/>
    </row>
    <row r="131" spans="1:7" ht="42" thickBot="1">
      <c r="A131" s="912" t="s">
        <v>8152</v>
      </c>
      <c r="B131" s="911" t="s">
        <v>8153</v>
      </c>
      <c r="C131" s="911" t="s">
        <v>4708</v>
      </c>
      <c r="D131" s="911" t="s">
        <v>3820</v>
      </c>
      <c r="E131" s="911" t="s">
        <v>8001</v>
      </c>
      <c r="F131" s="1120" t="s">
        <v>8154</v>
      </c>
      <c r="G131" s="896"/>
    </row>
    <row r="132" spans="1:7" ht="42" thickBot="1">
      <c r="A132" s="900" t="s">
        <v>8155</v>
      </c>
      <c r="B132" s="898" t="s">
        <v>8156</v>
      </c>
      <c r="C132" s="898" t="s">
        <v>4708</v>
      </c>
      <c r="D132" s="898" t="s">
        <v>3820</v>
      </c>
      <c r="E132" s="898" t="s">
        <v>8001</v>
      </c>
      <c r="F132" s="1119" t="s">
        <v>8157</v>
      </c>
      <c r="G132" s="896"/>
    </row>
    <row r="133" spans="1:7" ht="42" thickBot="1">
      <c r="A133" s="912" t="s">
        <v>8158</v>
      </c>
      <c r="B133" s="911" t="s">
        <v>2912</v>
      </c>
      <c r="C133" s="911" t="s">
        <v>4708</v>
      </c>
      <c r="D133" s="911" t="s">
        <v>3820</v>
      </c>
      <c r="E133" s="911" t="s">
        <v>8001</v>
      </c>
      <c r="F133" s="1120" t="s">
        <v>8159</v>
      </c>
      <c r="G133" s="896"/>
    </row>
    <row r="134" spans="1:7" ht="42" thickBot="1">
      <c r="A134" s="900" t="s">
        <v>8160</v>
      </c>
      <c r="B134" s="898" t="s">
        <v>8161</v>
      </c>
      <c r="C134" s="898" t="s">
        <v>4708</v>
      </c>
      <c r="D134" s="898" t="s">
        <v>3820</v>
      </c>
      <c r="E134" s="898" t="s">
        <v>8001</v>
      </c>
      <c r="F134" s="1119" t="s">
        <v>8162</v>
      </c>
      <c r="G134" s="896"/>
    </row>
    <row r="135" spans="1:7" ht="42" thickBot="1">
      <c r="A135" s="912" t="s">
        <v>8163</v>
      </c>
      <c r="B135" s="911" t="s">
        <v>8164</v>
      </c>
      <c r="C135" s="911" t="s">
        <v>4708</v>
      </c>
      <c r="D135" s="911" t="s">
        <v>3820</v>
      </c>
      <c r="E135" s="911" t="s">
        <v>8001</v>
      </c>
      <c r="F135" s="1120" t="s">
        <v>8165</v>
      </c>
      <c r="G135" s="896"/>
    </row>
    <row r="136" spans="1:7" ht="42" thickBot="1">
      <c r="A136" s="900" t="s">
        <v>8166</v>
      </c>
      <c r="B136" s="898" t="s">
        <v>8167</v>
      </c>
      <c r="C136" s="898" t="s">
        <v>4708</v>
      </c>
      <c r="D136" s="898" t="s">
        <v>3820</v>
      </c>
      <c r="E136" s="898" t="s">
        <v>8001</v>
      </c>
      <c r="F136" s="1119" t="s">
        <v>8168</v>
      </c>
      <c r="G136" s="896"/>
    </row>
    <row r="137" spans="1:7" ht="42" thickBot="1">
      <c r="A137" s="912" t="s">
        <v>8169</v>
      </c>
      <c r="B137" s="911" t="s">
        <v>8170</v>
      </c>
      <c r="C137" s="911" t="s">
        <v>4708</v>
      </c>
      <c r="D137" s="911" t="s">
        <v>3820</v>
      </c>
      <c r="E137" s="911" t="s">
        <v>8001</v>
      </c>
      <c r="F137" s="1120" t="s">
        <v>8171</v>
      </c>
      <c r="G137" s="896"/>
    </row>
    <row r="138" spans="1:7" ht="42" thickBot="1">
      <c r="A138" s="900" t="s">
        <v>8172</v>
      </c>
      <c r="B138" s="898" t="s">
        <v>8173</v>
      </c>
      <c r="C138" s="898" t="s">
        <v>4708</v>
      </c>
      <c r="D138" s="898" t="s">
        <v>3820</v>
      </c>
      <c r="E138" s="898" t="s">
        <v>8001</v>
      </c>
      <c r="F138" s="1119" t="s">
        <v>8174</v>
      </c>
      <c r="G138" s="896"/>
    </row>
    <row r="139" spans="1:7" ht="42" thickBot="1">
      <c r="A139" s="912" t="s">
        <v>8175</v>
      </c>
      <c r="B139" s="911" t="s">
        <v>8176</v>
      </c>
      <c r="C139" s="911" t="s">
        <v>4708</v>
      </c>
      <c r="D139" s="911" t="s">
        <v>3820</v>
      </c>
      <c r="E139" s="911" t="s">
        <v>8001</v>
      </c>
      <c r="F139" s="1120" t="s">
        <v>8177</v>
      </c>
      <c r="G139" s="896"/>
    </row>
    <row r="140" spans="1:7" ht="55.8" thickBot="1">
      <c r="A140" s="900" t="s">
        <v>8178</v>
      </c>
      <c r="B140" s="898" t="s">
        <v>8179</v>
      </c>
      <c r="C140" s="898" t="s">
        <v>4708</v>
      </c>
      <c r="D140" s="898" t="s">
        <v>3820</v>
      </c>
      <c r="E140" s="898" t="s">
        <v>8001</v>
      </c>
      <c r="F140" s="1119" t="s">
        <v>8180</v>
      </c>
      <c r="G140" s="896"/>
    </row>
    <row r="141" spans="1:7" ht="42" thickBot="1">
      <c r="A141" s="912" t="s">
        <v>8181</v>
      </c>
      <c r="B141" s="911" t="s">
        <v>8182</v>
      </c>
      <c r="C141" s="911" t="s">
        <v>7999</v>
      </c>
      <c r="D141" s="911" t="s">
        <v>8183</v>
      </c>
      <c r="E141" s="911" t="s">
        <v>8021</v>
      </c>
      <c r="F141" s="1120" t="s">
        <v>8184</v>
      </c>
      <c r="G141" s="896"/>
    </row>
    <row r="142" spans="1:7" ht="42" thickBot="1">
      <c r="A142" s="900" t="s">
        <v>8185</v>
      </c>
      <c r="B142" s="898" t="s">
        <v>8186</v>
      </c>
      <c r="C142" s="898" t="s">
        <v>8187</v>
      </c>
      <c r="D142" s="898" t="s">
        <v>8188</v>
      </c>
      <c r="E142" s="898" t="s">
        <v>8001</v>
      </c>
      <c r="F142" s="1119" t="s">
        <v>8189</v>
      </c>
      <c r="G142" s="896"/>
    </row>
    <row r="143" spans="1:7">
      <c r="A143" s="2636" t="s">
        <v>8190</v>
      </c>
      <c r="B143" s="2638" t="s">
        <v>8191</v>
      </c>
      <c r="C143" s="2638" t="s">
        <v>7999</v>
      </c>
      <c r="D143" s="2638" t="s">
        <v>8192</v>
      </c>
      <c r="E143" s="2638" t="s">
        <v>8001</v>
      </c>
      <c r="F143" s="2643" t="s">
        <v>8025</v>
      </c>
      <c r="G143" s="2640"/>
    </row>
    <row r="144" spans="1:7" ht="15" thickBot="1">
      <c r="A144" s="2637"/>
      <c r="B144" s="2639"/>
      <c r="C144" s="2639"/>
      <c r="D144" s="2639"/>
      <c r="E144" s="2639"/>
      <c r="F144" s="2645"/>
      <c r="G144" s="2640"/>
    </row>
    <row r="145" spans="1:7">
      <c r="A145" s="2631" t="s">
        <v>8193</v>
      </c>
      <c r="B145" s="2631" t="s">
        <v>8194</v>
      </c>
      <c r="C145" s="2631" t="s">
        <v>7999</v>
      </c>
      <c r="D145" s="2631" t="s">
        <v>8192</v>
      </c>
      <c r="E145" s="2631" t="s">
        <v>8001</v>
      </c>
      <c r="F145" s="2633" t="s">
        <v>8025</v>
      </c>
      <c r="G145" s="2635"/>
    </row>
    <row r="146" spans="1:7" ht="15" thickBot="1">
      <c r="A146" s="2632"/>
      <c r="B146" s="2632"/>
      <c r="C146" s="2632"/>
      <c r="D146" s="2632"/>
      <c r="E146" s="2632"/>
      <c r="F146" s="2634"/>
      <c r="G146" s="2635"/>
    </row>
    <row r="147" spans="1:7">
      <c r="A147" s="2636" t="s">
        <v>8195</v>
      </c>
      <c r="B147" s="2638" t="s">
        <v>8196</v>
      </c>
      <c r="C147" s="2638" t="s">
        <v>7999</v>
      </c>
      <c r="D147" s="2638" t="s">
        <v>8192</v>
      </c>
      <c r="E147" s="2638" t="s">
        <v>8001</v>
      </c>
      <c r="F147" s="2643" t="s">
        <v>8025</v>
      </c>
      <c r="G147" s="2640"/>
    </row>
    <row r="148" spans="1:7" ht="15" thickBot="1">
      <c r="A148" s="2637"/>
      <c r="B148" s="2639"/>
      <c r="C148" s="2639"/>
      <c r="D148" s="2639"/>
      <c r="E148" s="2639"/>
      <c r="F148" s="2645"/>
      <c r="G148" s="2640"/>
    </row>
    <row r="149" spans="1:7" ht="22.5" customHeight="1">
      <c r="A149" s="2631" t="s">
        <v>8197</v>
      </c>
      <c r="B149" s="2631" t="s">
        <v>8191</v>
      </c>
      <c r="C149" s="2631" t="s">
        <v>7999</v>
      </c>
      <c r="D149" s="2631" t="s">
        <v>8192</v>
      </c>
      <c r="E149" s="2631" t="s">
        <v>8001</v>
      </c>
      <c r="F149" s="2633" t="s">
        <v>8025</v>
      </c>
      <c r="G149" s="2635"/>
    </row>
    <row r="150" spans="1:7" ht="15" thickBot="1">
      <c r="A150" s="2632"/>
      <c r="B150" s="2632"/>
      <c r="C150" s="2632"/>
      <c r="D150" s="2632"/>
      <c r="E150" s="2632"/>
      <c r="F150" s="2634"/>
      <c r="G150" s="2635"/>
    </row>
    <row r="151" spans="1:7" ht="22.5" customHeight="1">
      <c r="A151" s="2636" t="s">
        <v>8198</v>
      </c>
      <c r="B151" s="2638" t="s">
        <v>8194</v>
      </c>
      <c r="C151" s="2638" t="s">
        <v>7999</v>
      </c>
      <c r="D151" s="2638" t="s">
        <v>8192</v>
      </c>
      <c r="E151" s="2638" t="s">
        <v>8001</v>
      </c>
      <c r="F151" s="2643" t="s">
        <v>8025</v>
      </c>
      <c r="G151" s="2640"/>
    </row>
    <row r="152" spans="1:7" ht="15" thickBot="1">
      <c r="A152" s="2637"/>
      <c r="B152" s="2639"/>
      <c r="C152" s="2639"/>
      <c r="D152" s="2639"/>
      <c r="E152" s="2639"/>
      <c r="F152" s="2645"/>
      <c r="G152" s="2640"/>
    </row>
    <row r="153" spans="1:7" ht="22.5" customHeight="1">
      <c r="A153" s="2631" t="s">
        <v>8199</v>
      </c>
      <c r="B153" s="2631" t="s">
        <v>8196</v>
      </c>
      <c r="C153" s="2631" t="s">
        <v>7999</v>
      </c>
      <c r="D153" s="2631" t="s">
        <v>8192</v>
      </c>
      <c r="E153" s="2631" t="s">
        <v>8001</v>
      </c>
      <c r="F153" s="2633" t="s">
        <v>8025</v>
      </c>
      <c r="G153" s="2635"/>
    </row>
    <row r="154" spans="1:7" ht="15" thickBot="1">
      <c r="A154" s="2632"/>
      <c r="B154" s="2632"/>
      <c r="C154" s="2632"/>
      <c r="D154" s="2632"/>
      <c r="E154" s="2632"/>
      <c r="F154" s="2634"/>
      <c r="G154" s="2635"/>
    </row>
    <row r="155" spans="1:7">
      <c r="A155" s="2636" t="s">
        <v>8200</v>
      </c>
      <c r="B155" s="2638" t="s">
        <v>8201</v>
      </c>
      <c r="C155" s="2638" t="s">
        <v>7999</v>
      </c>
      <c r="D155" s="2638" t="s">
        <v>8192</v>
      </c>
      <c r="E155" s="2638" t="s">
        <v>8001</v>
      </c>
      <c r="F155" s="2643" t="s">
        <v>8025</v>
      </c>
      <c r="G155" s="2640"/>
    </row>
    <row r="156" spans="1:7" ht="15" thickBot="1">
      <c r="A156" s="2637"/>
      <c r="B156" s="2639"/>
      <c r="C156" s="2639"/>
      <c r="D156" s="2639"/>
      <c r="E156" s="2639"/>
      <c r="F156" s="2645"/>
      <c r="G156" s="2640"/>
    </row>
    <row r="157" spans="1:7">
      <c r="A157" s="2655" t="s">
        <v>8202</v>
      </c>
      <c r="B157" s="2657" t="s">
        <v>8203</v>
      </c>
      <c r="C157" s="2657" t="s">
        <v>4708</v>
      </c>
      <c r="D157" s="2657" t="s">
        <v>3820</v>
      </c>
      <c r="E157" s="2657" t="s">
        <v>3820</v>
      </c>
      <c r="F157" s="2659" t="s">
        <v>8025</v>
      </c>
      <c r="G157" s="2635"/>
    </row>
    <row r="158" spans="1:7" ht="15" thickBot="1">
      <c r="A158" s="2656"/>
      <c r="B158" s="2658"/>
      <c r="C158" s="2658"/>
      <c r="D158" s="2658"/>
      <c r="E158" s="2658"/>
      <c r="F158" s="2660"/>
      <c r="G158" s="2635"/>
    </row>
    <row r="159" spans="1:7" ht="28.2" thickBot="1">
      <c r="A159" s="912" t="s">
        <v>8204</v>
      </c>
      <c r="B159" s="911" t="s">
        <v>8205</v>
      </c>
      <c r="C159" s="911" t="s">
        <v>7999</v>
      </c>
      <c r="D159" s="911" t="s">
        <v>8206</v>
      </c>
      <c r="E159" s="911" t="s">
        <v>8021</v>
      </c>
      <c r="F159" s="1120" t="s">
        <v>8207</v>
      </c>
      <c r="G159" s="896"/>
    </row>
    <row r="160" spans="1:7" ht="42" thickBot="1">
      <c r="A160" s="929" t="s">
        <v>8208</v>
      </c>
      <c r="B160" s="932" t="s">
        <v>1746</v>
      </c>
      <c r="C160" s="932" t="s">
        <v>7999</v>
      </c>
      <c r="D160" s="932" t="s">
        <v>8209</v>
      </c>
      <c r="E160" s="932" t="s">
        <v>8001</v>
      </c>
      <c r="F160" s="1124" t="s">
        <v>9980</v>
      </c>
      <c r="G160" s="896"/>
    </row>
    <row r="161" spans="1:7" ht="55.2">
      <c r="A161" s="2636" t="s">
        <v>8210</v>
      </c>
      <c r="B161" s="2638" t="s">
        <v>8211</v>
      </c>
      <c r="C161" s="2638" t="s">
        <v>7999</v>
      </c>
      <c r="D161" s="2638" t="s">
        <v>8206</v>
      </c>
      <c r="E161" s="2638" t="s">
        <v>8001</v>
      </c>
      <c r="F161" s="1125" t="s">
        <v>9981</v>
      </c>
      <c r="G161" s="2640"/>
    </row>
    <row r="162" spans="1:7" ht="15" thickBot="1">
      <c r="A162" s="2637"/>
      <c r="B162" s="2639"/>
      <c r="C162" s="2639"/>
      <c r="D162" s="2639"/>
      <c r="E162" s="2639"/>
      <c r="F162" s="1126" t="s">
        <v>708</v>
      </c>
      <c r="G162" s="2640"/>
    </row>
    <row r="163" spans="1:7" ht="28.2" thickBot="1">
      <c r="A163" s="900" t="s">
        <v>8212</v>
      </c>
      <c r="B163" s="898" t="s">
        <v>1630</v>
      </c>
      <c r="C163" s="898" t="s">
        <v>1631</v>
      </c>
      <c r="D163" s="898" t="s">
        <v>3820</v>
      </c>
      <c r="E163" s="898" t="s">
        <v>3820</v>
      </c>
      <c r="F163" s="1119" t="s">
        <v>8213</v>
      </c>
      <c r="G163" s="896"/>
    </row>
    <row r="164" spans="1:7" ht="28.2" thickBot="1">
      <c r="A164" s="912" t="s">
        <v>2138</v>
      </c>
      <c r="B164" s="911" t="s">
        <v>2138</v>
      </c>
      <c r="C164" s="911" t="s">
        <v>7454</v>
      </c>
      <c r="D164" s="911" t="s">
        <v>3820</v>
      </c>
      <c r="E164" s="911" t="s">
        <v>3820</v>
      </c>
      <c r="F164" s="1120" t="s">
        <v>8213</v>
      </c>
      <c r="G164" s="896"/>
    </row>
    <row r="165" spans="1:7" ht="28.2" thickBot="1">
      <c r="A165" s="929" t="s">
        <v>8214</v>
      </c>
      <c r="B165" s="932" t="s">
        <v>8215</v>
      </c>
      <c r="C165" s="932" t="s">
        <v>7454</v>
      </c>
      <c r="D165" s="932" t="s">
        <v>3820</v>
      </c>
      <c r="E165" s="932" t="s">
        <v>3820</v>
      </c>
      <c r="F165" s="1123" t="s">
        <v>8213</v>
      </c>
      <c r="G165" s="896"/>
    </row>
    <row r="166" spans="1:7" ht="28.2" thickBot="1">
      <c r="A166" s="933" t="s">
        <v>8216</v>
      </c>
      <c r="B166" s="935" t="s">
        <v>8217</v>
      </c>
      <c r="C166" s="935" t="s">
        <v>7454</v>
      </c>
      <c r="D166" s="935" t="s">
        <v>3820</v>
      </c>
      <c r="E166" s="935" t="s">
        <v>3820</v>
      </c>
      <c r="F166" s="1127" t="s">
        <v>8213</v>
      </c>
      <c r="G166" s="896"/>
    </row>
    <row r="167" spans="1:7" ht="28.2" thickBot="1">
      <c r="A167" s="929" t="s">
        <v>8218</v>
      </c>
      <c r="B167" s="930" t="s">
        <v>8219</v>
      </c>
      <c r="C167" s="932" t="s">
        <v>7454</v>
      </c>
      <c r="D167" s="932" t="s">
        <v>3820</v>
      </c>
      <c r="E167" s="932" t="s">
        <v>3820</v>
      </c>
      <c r="F167" s="1123" t="s">
        <v>8213</v>
      </c>
      <c r="G167" s="896"/>
    </row>
    <row r="168" spans="1:7" ht="28.2" thickBot="1">
      <c r="A168" s="933" t="s">
        <v>8220</v>
      </c>
      <c r="B168" s="934" t="s">
        <v>2136</v>
      </c>
      <c r="C168" s="935" t="s">
        <v>7454</v>
      </c>
      <c r="D168" s="935" t="s">
        <v>3820</v>
      </c>
      <c r="E168" s="935" t="s">
        <v>3820</v>
      </c>
      <c r="F168" s="1127" t="s">
        <v>8213</v>
      </c>
      <c r="G168" s="896"/>
    </row>
    <row r="169" spans="1:7" ht="28.2" thickBot="1">
      <c r="A169" s="900" t="s">
        <v>8221</v>
      </c>
      <c r="B169" s="915" t="s">
        <v>8222</v>
      </c>
      <c r="C169" s="898" t="s">
        <v>7999</v>
      </c>
      <c r="D169" s="898" t="s">
        <v>8209</v>
      </c>
      <c r="E169" s="898" t="s">
        <v>8001</v>
      </c>
      <c r="F169" s="1124" t="s">
        <v>8223</v>
      </c>
      <c r="G169" s="947"/>
    </row>
    <row r="170" spans="1:7" ht="27.75" customHeight="1" thickBot="1">
      <c r="A170" s="917" t="s">
        <v>8224</v>
      </c>
      <c r="B170" s="920" t="s">
        <v>8225</v>
      </c>
      <c r="C170" s="920" t="s">
        <v>7999</v>
      </c>
      <c r="D170" s="920" t="s">
        <v>8226</v>
      </c>
      <c r="E170" s="920" t="s">
        <v>8001</v>
      </c>
      <c r="F170" s="2661" t="s">
        <v>8077</v>
      </c>
      <c r="G170" s="2662"/>
    </row>
    <row r="171" spans="1:7">
      <c r="A171" s="2663" t="s">
        <v>8227</v>
      </c>
      <c r="B171" s="2663" t="s">
        <v>8228</v>
      </c>
      <c r="C171" s="2663" t="s">
        <v>2278</v>
      </c>
      <c r="D171" s="2663" t="s">
        <v>3820</v>
      </c>
      <c r="E171" s="2663" t="s">
        <v>8001</v>
      </c>
      <c r="F171" s="2665" t="s">
        <v>8229</v>
      </c>
      <c r="G171" s="2666"/>
    </row>
    <row r="172" spans="1:7" ht="15" thickBot="1">
      <c r="A172" s="2664"/>
      <c r="B172" s="2664"/>
      <c r="C172" s="2664"/>
      <c r="D172" s="2664"/>
      <c r="E172" s="2664"/>
      <c r="F172" s="2667"/>
      <c r="G172" s="2668"/>
    </row>
    <row r="173" spans="1:7">
      <c r="A173" s="2649" t="s">
        <v>8230</v>
      </c>
      <c r="B173" s="2651" t="s">
        <v>8231</v>
      </c>
      <c r="C173" s="2651" t="s">
        <v>2278</v>
      </c>
      <c r="D173" s="2651" t="s">
        <v>3820</v>
      </c>
      <c r="E173" s="2651" t="s">
        <v>8001</v>
      </c>
      <c r="F173" s="2669" t="s">
        <v>8229</v>
      </c>
      <c r="G173" s="2670"/>
    </row>
    <row r="174" spans="1:7" ht="15" thickBot="1">
      <c r="A174" s="2650"/>
      <c r="B174" s="2652"/>
      <c r="C174" s="2652"/>
      <c r="D174" s="2652"/>
      <c r="E174" s="2652"/>
      <c r="F174" s="2661"/>
      <c r="G174" s="2662"/>
    </row>
    <row r="175" spans="1:7">
      <c r="A175" s="2663" t="s">
        <v>8232</v>
      </c>
      <c r="B175" s="2663" t="s">
        <v>8233</v>
      </c>
      <c r="C175" s="2663" t="s">
        <v>2278</v>
      </c>
      <c r="D175" s="2663" t="s">
        <v>3820</v>
      </c>
      <c r="E175" s="2663" t="s">
        <v>8001</v>
      </c>
      <c r="F175" s="2665" t="s">
        <v>8229</v>
      </c>
      <c r="G175" s="2666"/>
    </row>
    <row r="176" spans="1:7" ht="15" thickBot="1">
      <c r="A176" s="2664"/>
      <c r="B176" s="2664"/>
      <c r="C176" s="2664"/>
      <c r="D176" s="2664"/>
      <c r="E176" s="2664"/>
      <c r="F176" s="2667"/>
      <c r="G176" s="2668"/>
    </row>
    <row r="177" spans="1:7" ht="15" thickBot="1">
      <c r="A177" s="933" t="s">
        <v>8234</v>
      </c>
      <c r="B177" s="935" t="s">
        <v>8235</v>
      </c>
      <c r="C177" s="935" t="s">
        <v>7999</v>
      </c>
      <c r="D177" s="935" t="s">
        <v>8206</v>
      </c>
      <c r="E177" s="935" t="s">
        <v>8001</v>
      </c>
      <c r="F177" s="2675" t="s">
        <v>8213</v>
      </c>
      <c r="G177" s="2676"/>
    </row>
    <row r="178" spans="1:7" ht="28.2" thickBot="1">
      <c r="A178" s="929" t="s">
        <v>8236</v>
      </c>
      <c r="B178" s="932" t="s">
        <v>8237</v>
      </c>
      <c r="C178" s="932" t="s">
        <v>7999</v>
      </c>
      <c r="D178" s="932" t="s">
        <v>8238</v>
      </c>
      <c r="E178" s="932" t="s">
        <v>8001</v>
      </c>
      <c r="F178" s="2677" t="s">
        <v>8239</v>
      </c>
      <c r="G178" s="2678"/>
    </row>
    <row r="179" spans="1:7" ht="15" thickBot="1">
      <c r="A179" s="922" t="s">
        <v>8240</v>
      </c>
      <c r="B179" s="924" t="s">
        <v>8241</v>
      </c>
      <c r="C179" s="924" t="s">
        <v>2278</v>
      </c>
      <c r="D179" s="924" t="s">
        <v>3820</v>
      </c>
      <c r="E179" s="924" t="s">
        <v>8001</v>
      </c>
      <c r="F179" s="2673" t="s">
        <v>8242</v>
      </c>
      <c r="G179" s="2674"/>
    </row>
    <row r="180" spans="1:7" ht="15" thickBot="1">
      <c r="A180" s="917" t="s">
        <v>8243</v>
      </c>
      <c r="B180" s="920" t="s">
        <v>8244</v>
      </c>
      <c r="C180" s="920" t="s">
        <v>2278</v>
      </c>
      <c r="D180" s="920" t="s">
        <v>3820</v>
      </c>
      <c r="E180" s="920" t="s">
        <v>8001</v>
      </c>
      <c r="F180" s="2671" t="s">
        <v>8242</v>
      </c>
      <c r="G180" s="2672"/>
    </row>
    <row r="181" spans="1:7" ht="15" thickBot="1">
      <c r="A181" s="922" t="s">
        <v>8245</v>
      </c>
      <c r="B181" s="924" t="s">
        <v>8246</v>
      </c>
      <c r="C181" s="924" t="s">
        <v>2278</v>
      </c>
      <c r="D181" s="924" t="s">
        <v>3820</v>
      </c>
      <c r="E181" s="924" t="s">
        <v>8001</v>
      </c>
      <c r="F181" s="2673" t="s">
        <v>8242</v>
      </c>
      <c r="G181" s="2674"/>
    </row>
    <row r="182" spans="1:7" ht="15" thickBot="1">
      <c r="A182" s="917" t="s">
        <v>8247</v>
      </c>
      <c r="B182" s="920" t="s">
        <v>8248</v>
      </c>
      <c r="C182" s="920" t="s">
        <v>2278</v>
      </c>
      <c r="D182" s="920" t="s">
        <v>3820</v>
      </c>
      <c r="E182" s="920" t="s">
        <v>8001</v>
      </c>
      <c r="F182" s="2671" t="s">
        <v>8242</v>
      </c>
      <c r="G182" s="2672"/>
    </row>
    <row r="183" spans="1:7" ht="15" thickBot="1">
      <c r="A183" s="922" t="s">
        <v>8249</v>
      </c>
      <c r="B183" s="924" t="s">
        <v>8250</v>
      </c>
      <c r="C183" s="924" t="s">
        <v>2278</v>
      </c>
      <c r="D183" s="924" t="s">
        <v>3820</v>
      </c>
      <c r="E183" s="924" t="s">
        <v>8001</v>
      </c>
      <c r="F183" s="2673" t="s">
        <v>8242</v>
      </c>
      <c r="G183" s="2674"/>
    </row>
    <row r="184" spans="1:7" ht="15" thickBot="1">
      <c r="A184" s="917" t="s">
        <v>8251</v>
      </c>
      <c r="B184" s="920" t="s">
        <v>8252</v>
      </c>
      <c r="C184" s="920" t="s">
        <v>2278</v>
      </c>
      <c r="D184" s="920" t="s">
        <v>3820</v>
      </c>
      <c r="E184" s="920" t="s">
        <v>8001</v>
      </c>
      <c r="F184" s="2671" t="s">
        <v>8242</v>
      </c>
      <c r="G184" s="2672"/>
    </row>
    <row r="185" spans="1:7" ht="15" thickBot="1">
      <c r="A185" s="922" t="s">
        <v>8253</v>
      </c>
      <c r="B185" s="924" t="s">
        <v>8254</v>
      </c>
      <c r="C185" s="924" t="s">
        <v>2278</v>
      </c>
      <c r="D185" s="924" t="s">
        <v>3820</v>
      </c>
      <c r="E185" s="924" t="s">
        <v>8001</v>
      </c>
      <c r="F185" s="2673" t="s">
        <v>8242</v>
      </c>
      <c r="G185" s="2674"/>
    </row>
    <row r="186" spans="1:7" ht="15" thickBot="1">
      <c r="A186" s="917" t="s">
        <v>8255</v>
      </c>
      <c r="B186" s="920" t="s">
        <v>8256</v>
      </c>
      <c r="C186" s="920" t="s">
        <v>2278</v>
      </c>
      <c r="D186" s="920" t="s">
        <v>3820</v>
      </c>
      <c r="E186" s="920" t="s">
        <v>8001</v>
      </c>
      <c r="F186" s="2671" t="s">
        <v>8242</v>
      </c>
      <c r="G186" s="2672"/>
    </row>
    <row r="187" spans="1:7" ht="15" thickBot="1">
      <c r="A187" s="922" t="s">
        <v>8257</v>
      </c>
      <c r="B187" s="924" t="s">
        <v>8258</v>
      </c>
      <c r="C187" s="924" t="s">
        <v>2278</v>
      </c>
      <c r="D187" s="924" t="s">
        <v>3820</v>
      </c>
      <c r="E187" s="924" t="s">
        <v>8001</v>
      </c>
      <c r="F187" s="2673" t="s">
        <v>8242</v>
      </c>
      <c r="G187" s="2674"/>
    </row>
    <row r="188" spans="1:7" ht="15" thickBot="1">
      <c r="A188" s="917" t="s">
        <v>8259</v>
      </c>
      <c r="B188" s="920" t="s">
        <v>8260</v>
      </c>
      <c r="C188" s="920" t="s">
        <v>2278</v>
      </c>
      <c r="D188" s="920" t="s">
        <v>3820</v>
      </c>
      <c r="E188" s="920" t="s">
        <v>8001</v>
      </c>
      <c r="F188" s="2671" t="s">
        <v>8242</v>
      </c>
      <c r="G188" s="2672"/>
    </row>
    <row r="189" spans="1:7" ht="15" thickBot="1">
      <c r="A189" s="929" t="s">
        <v>8261</v>
      </c>
      <c r="B189" s="932" t="s">
        <v>8262</v>
      </c>
      <c r="C189" s="932" t="s">
        <v>7454</v>
      </c>
      <c r="D189" s="932" t="s">
        <v>3820</v>
      </c>
      <c r="E189" s="932" t="s">
        <v>3820</v>
      </c>
      <c r="F189" s="2677" t="s">
        <v>8213</v>
      </c>
      <c r="G189" s="2678"/>
    </row>
    <row r="190" spans="1:7" ht="15" thickBot="1">
      <c r="A190" s="933" t="s">
        <v>8263</v>
      </c>
      <c r="B190" s="935" t="s">
        <v>8205</v>
      </c>
      <c r="C190" s="935" t="s">
        <v>7999</v>
      </c>
      <c r="D190" s="935" t="s">
        <v>8206</v>
      </c>
      <c r="E190" s="935" t="s">
        <v>3820</v>
      </c>
      <c r="F190" s="2675" t="s">
        <v>8213</v>
      </c>
      <c r="G190" s="2676"/>
    </row>
    <row r="191" spans="1:7" ht="15" thickBot="1">
      <c r="A191" s="929" t="s">
        <v>8264</v>
      </c>
      <c r="B191" s="932" t="s">
        <v>2043</v>
      </c>
      <c r="C191" s="932" t="s">
        <v>1631</v>
      </c>
      <c r="D191" s="932"/>
      <c r="E191" s="932"/>
      <c r="F191" s="2677" t="s">
        <v>8213</v>
      </c>
      <c r="G191" s="2678"/>
    </row>
    <row r="192" spans="1:7" ht="15" thickBot="1">
      <c r="A192" s="933" t="s">
        <v>8265</v>
      </c>
      <c r="B192" s="935" t="s">
        <v>8266</v>
      </c>
      <c r="C192" s="935" t="s">
        <v>4708</v>
      </c>
      <c r="D192" s="935" t="s">
        <v>3820</v>
      </c>
      <c r="E192" s="935" t="s">
        <v>8001</v>
      </c>
      <c r="F192" s="2681" t="s">
        <v>8267</v>
      </c>
      <c r="G192" s="2682"/>
    </row>
    <row r="193" spans="1:7" ht="15" thickBot="1">
      <c r="A193" s="922" t="s">
        <v>8268</v>
      </c>
      <c r="B193" s="924" t="s">
        <v>8269</v>
      </c>
      <c r="C193" s="924" t="s">
        <v>7454</v>
      </c>
      <c r="D193" s="924" t="s">
        <v>3820</v>
      </c>
      <c r="E193" s="924" t="s">
        <v>3820</v>
      </c>
      <c r="F193" s="2673" t="s">
        <v>8207</v>
      </c>
      <c r="G193" s="2674"/>
    </row>
    <row r="194" spans="1:7" ht="15" thickBot="1">
      <c r="A194" s="917" t="s">
        <v>8270</v>
      </c>
      <c r="B194" s="920" t="s">
        <v>1900</v>
      </c>
      <c r="C194" s="920" t="s">
        <v>7454</v>
      </c>
      <c r="D194" s="920" t="s">
        <v>3820</v>
      </c>
      <c r="E194" s="920" t="s">
        <v>3820</v>
      </c>
      <c r="F194" s="2671" t="s">
        <v>8207</v>
      </c>
      <c r="G194" s="2672"/>
    </row>
    <row r="195" spans="1:7" ht="15" thickBot="1">
      <c r="A195" s="922" t="s">
        <v>8271</v>
      </c>
      <c r="B195" s="924" t="s">
        <v>8272</v>
      </c>
      <c r="C195" s="924" t="s">
        <v>7454</v>
      </c>
      <c r="D195" s="924" t="s">
        <v>3820</v>
      </c>
      <c r="E195" s="924" t="s">
        <v>3820</v>
      </c>
      <c r="F195" s="2673" t="s">
        <v>8207</v>
      </c>
      <c r="G195" s="2674"/>
    </row>
    <row r="196" spans="1:7" ht="15" thickBot="1">
      <c r="A196" s="917" t="s">
        <v>8273</v>
      </c>
      <c r="B196" s="920" t="s">
        <v>8274</v>
      </c>
      <c r="C196" s="920" t="s">
        <v>7454</v>
      </c>
      <c r="D196" s="920" t="s">
        <v>3820</v>
      </c>
      <c r="E196" s="920" t="s">
        <v>3820</v>
      </c>
      <c r="F196" s="2671" t="s">
        <v>8207</v>
      </c>
      <c r="G196" s="2672"/>
    </row>
    <row r="197" spans="1:7" ht="63.75" customHeight="1" thickBot="1">
      <c r="A197" s="922" t="s">
        <v>8275</v>
      </c>
      <c r="B197" s="924" t="s">
        <v>8276</v>
      </c>
      <c r="C197" s="924" t="s">
        <v>2278</v>
      </c>
      <c r="D197" s="924" t="s">
        <v>3820</v>
      </c>
      <c r="E197" s="924" t="s">
        <v>8001</v>
      </c>
      <c r="F197" s="2673" t="s">
        <v>8277</v>
      </c>
      <c r="G197" s="2674"/>
    </row>
    <row r="198" spans="1:7" ht="25.5" customHeight="1" thickBot="1">
      <c r="A198" s="912" t="s">
        <v>8278</v>
      </c>
      <c r="B198" s="911" t="s">
        <v>8279</v>
      </c>
      <c r="C198" s="911" t="s">
        <v>2278</v>
      </c>
      <c r="D198" s="911" t="s">
        <v>3820</v>
      </c>
      <c r="E198" s="911" t="s">
        <v>8001</v>
      </c>
      <c r="F198" s="2679" t="s">
        <v>8280</v>
      </c>
      <c r="G198" s="2680"/>
    </row>
    <row r="199" spans="1:7" ht="15" thickBot="1">
      <c r="A199" s="929" t="s">
        <v>8281</v>
      </c>
      <c r="B199" s="932" t="s">
        <v>8282</v>
      </c>
      <c r="C199" s="932" t="s">
        <v>2278</v>
      </c>
      <c r="D199" s="932" t="s">
        <v>3820</v>
      </c>
      <c r="E199" s="932" t="s">
        <v>8001</v>
      </c>
      <c r="F199" s="2677" t="s">
        <v>8283</v>
      </c>
      <c r="G199" s="2678"/>
    </row>
    <row r="200" spans="1:7">
      <c r="A200" s="2649" t="s">
        <v>8284</v>
      </c>
      <c r="B200" s="2651" t="s">
        <v>8285</v>
      </c>
      <c r="C200" s="2651" t="s">
        <v>2537</v>
      </c>
      <c r="D200" s="2651" t="s">
        <v>3820</v>
      </c>
      <c r="E200" s="2651" t="s">
        <v>8001</v>
      </c>
      <c r="F200" s="2669" t="s">
        <v>8286</v>
      </c>
      <c r="G200" s="2670"/>
    </row>
    <row r="201" spans="1:7" ht="15" thickBot="1">
      <c r="A201" s="2650"/>
      <c r="B201" s="2652"/>
      <c r="C201" s="2652"/>
      <c r="D201" s="2652"/>
      <c r="E201" s="2652"/>
      <c r="F201" s="2661"/>
      <c r="G201" s="2662"/>
    </row>
    <row r="202" spans="1:7" ht="15" thickBot="1">
      <c r="A202" s="922" t="s">
        <v>8287</v>
      </c>
      <c r="B202" s="924" t="s">
        <v>8287</v>
      </c>
      <c r="C202" s="924" t="s">
        <v>7999</v>
      </c>
      <c r="D202" s="924" t="s">
        <v>8288</v>
      </c>
      <c r="E202" s="924" t="s">
        <v>8001</v>
      </c>
      <c r="F202" s="2673" t="s">
        <v>8213</v>
      </c>
      <c r="G202" s="2674"/>
    </row>
    <row r="203" spans="1:7" ht="25.5" customHeight="1" thickBot="1">
      <c r="A203" s="933" t="s">
        <v>8289</v>
      </c>
      <c r="B203" s="935" t="s">
        <v>1770</v>
      </c>
      <c r="C203" s="935" t="s">
        <v>2278</v>
      </c>
      <c r="D203" s="935" t="s">
        <v>3820</v>
      </c>
      <c r="E203" s="935" t="s">
        <v>8001</v>
      </c>
      <c r="F203" s="2679" t="s">
        <v>9982</v>
      </c>
      <c r="G203" s="2680"/>
    </row>
    <row r="204" spans="1:7" ht="25.5" customHeight="1" thickBot="1">
      <c r="A204" s="944" t="s">
        <v>8290</v>
      </c>
      <c r="B204" s="945" t="s">
        <v>8291</v>
      </c>
      <c r="C204" s="945" t="s">
        <v>2278</v>
      </c>
      <c r="D204" s="945" t="s">
        <v>3820</v>
      </c>
      <c r="E204" s="945" t="s">
        <v>8001</v>
      </c>
      <c r="F204" s="2683" t="s">
        <v>9983</v>
      </c>
      <c r="G204" s="2684"/>
    </row>
    <row r="205" spans="1:7" ht="25.5" customHeight="1" thickBot="1">
      <c r="A205" s="942" t="s">
        <v>8292</v>
      </c>
      <c r="B205" s="943" t="s">
        <v>1775</v>
      </c>
      <c r="C205" s="943" t="s">
        <v>2278</v>
      </c>
      <c r="D205" s="943" t="s">
        <v>3820</v>
      </c>
      <c r="E205" s="943" t="s">
        <v>8001</v>
      </c>
      <c r="F205" s="2685" t="s">
        <v>9984</v>
      </c>
      <c r="G205" s="2686"/>
    </row>
    <row r="206" spans="1:7" ht="25.5" customHeight="1" thickBot="1">
      <c r="A206" s="944" t="s">
        <v>8293</v>
      </c>
      <c r="B206" s="945" t="s">
        <v>1778</v>
      </c>
      <c r="C206" s="945" t="s">
        <v>2278</v>
      </c>
      <c r="D206" s="945" t="s">
        <v>3820</v>
      </c>
      <c r="E206" s="945" t="s">
        <v>8001</v>
      </c>
      <c r="F206" s="2683" t="s">
        <v>9985</v>
      </c>
      <c r="G206" s="2684"/>
    </row>
    <row r="207" spans="1:7" ht="25.5" customHeight="1" thickBot="1">
      <c r="A207" s="900" t="s">
        <v>8294</v>
      </c>
      <c r="B207" s="898" t="s">
        <v>8295</v>
      </c>
      <c r="C207" s="898" t="s">
        <v>2278</v>
      </c>
      <c r="D207" s="898" t="s">
        <v>3820</v>
      </c>
      <c r="E207" s="898" t="s">
        <v>8001</v>
      </c>
      <c r="F207" s="2687" t="s">
        <v>8296</v>
      </c>
      <c r="G207" s="2688"/>
    </row>
    <row r="208" spans="1:7" ht="15" thickBot="1">
      <c r="A208" s="944" t="s">
        <v>8297</v>
      </c>
      <c r="B208" s="945" t="s">
        <v>2369</v>
      </c>
      <c r="C208" s="945" t="s">
        <v>8187</v>
      </c>
      <c r="D208" s="945" t="s">
        <v>3820</v>
      </c>
      <c r="E208" s="945" t="s">
        <v>8001</v>
      </c>
      <c r="F208" s="2683" t="s">
        <v>8213</v>
      </c>
      <c r="G208" s="2684"/>
    </row>
    <row r="209" spans="1:7" ht="15" thickBot="1">
      <c r="A209" s="949" t="s">
        <v>8298</v>
      </c>
      <c r="B209" s="924" t="s">
        <v>8299</v>
      </c>
      <c r="C209" s="924" t="s">
        <v>7999</v>
      </c>
      <c r="D209" s="924" t="s">
        <v>8300</v>
      </c>
      <c r="E209" s="924"/>
      <c r="F209" s="2673"/>
      <c r="G209" s="2674"/>
    </row>
    <row r="210" spans="1:7" ht="15" thickBot="1">
      <c r="A210" s="1101" t="s">
        <v>8301</v>
      </c>
      <c r="B210" s="1102" t="s">
        <v>8302</v>
      </c>
      <c r="C210" s="1102" t="s">
        <v>7454</v>
      </c>
      <c r="D210" s="1102" t="s">
        <v>3820</v>
      </c>
      <c r="E210" s="1102"/>
      <c r="F210" s="2689"/>
      <c r="G210" s="2690"/>
    </row>
    <row r="211" spans="1:7">
      <c r="A211" s="907" t="s">
        <v>8303</v>
      </c>
    </row>
    <row r="212" spans="1:7">
      <c r="A212" s="907" t="s">
        <v>8303</v>
      </c>
    </row>
    <row r="213" spans="1:7">
      <c r="A213" s="907" t="s">
        <v>8304</v>
      </c>
    </row>
    <row r="214" spans="1:7" ht="55.2">
      <c r="A214" s="907" t="s">
        <v>8305</v>
      </c>
    </row>
    <row r="215" spans="1:7">
      <c r="A215" s="907" t="s">
        <v>8306</v>
      </c>
    </row>
    <row r="216" spans="1:7">
      <c r="A216" s="907" t="s">
        <v>8306</v>
      </c>
    </row>
    <row r="217" spans="1:7" ht="27.6">
      <c r="A217" s="907" t="s">
        <v>8307</v>
      </c>
    </row>
    <row r="218" spans="1:7" ht="41.4">
      <c r="A218" s="907" t="s">
        <v>8308</v>
      </c>
    </row>
    <row r="219" spans="1:7" ht="27.6">
      <c r="A219" s="907" t="s">
        <v>8309</v>
      </c>
    </row>
    <row r="220" spans="1:7">
      <c r="A220" s="907" t="s">
        <v>8310</v>
      </c>
    </row>
    <row r="221" spans="1:7">
      <c r="A221" s="907" t="s">
        <v>8311</v>
      </c>
    </row>
    <row r="222" spans="1:7">
      <c r="A222" s="907" t="s">
        <v>8312</v>
      </c>
    </row>
    <row r="223" spans="1:7">
      <c r="A223" s="907" t="s">
        <v>8313</v>
      </c>
    </row>
    <row r="224" spans="1:7">
      <c r="A224" s="907" t="s">
        <v>8314</v>
      </c>
    </row>
    <row r="225" spans="1:1">
      <c r="A225" s="907" t="s">
        <v>8315</v>
      </c>
    </row>
    <row r="226" spans="1:1">
      <c r="A226" s="907" t="s">
        <v>8316</v>
      </c>
    </row>
    <row r="227" spans="1:1" ht="27.6">
      <c r="A227" s="907" t="s">
        <v>8317</v>
      </c>
    </row>
    <row r="228" spans="1:1">
      <c r="A228" s="907" t="s">
        <v>8318</v>
      </c>
    </row>
    <row r="229" spans="1:1" ht="27.6">
      <c r="A229" s="907" t="s">
        <v>8319</v>
      </c>
    </row>
    <row r="230" spans="1:1" ht="27.6">
      <c r="A230" s="907" t="s">
        <v>8320</v>
      </c>
    </row>
    <row r="231" spans="1:1" ht="27.6">
      <c r="A231" s="907" t="s">
        <v>8321</v>
      </c>
    </row>
    <row r="232" spans="1:1">
      <c r="A232" s="907" t="s">
        <v>8322</v>
      </c>
    </row>
    <row r="233" spans="1:1">
      <c r="A233" s="907" t="s">
        <v>8323</v>
      </c>
    </row>
    <row r="234" spans="1:1" ht="27.6">
      <c r="A234" s="907" t="s">
        <v>8324</v>
      </c>
    </row>
    <row r="235" spans="1:1">
      <c r="A235" s="907" t="s">
        <v>8325</v>
      </c>
    </row>
    <row r="236" spans="1:1">
      <c r="A236" s="907" t="s">
        <v>8326</v>
      </c>
    </row>
    <row r="237" spans="1:1" ht="27.6">
      <c r="A237" s="907" t="s">
        <v>8327</v>
      </c>
    </row>
    <row r="238" spans="1:1">
      <c r="A238" s="907" t="s">
        <v>8328</v>
      </c>
    </row>
    <row r="239" spans="1:1">
      <c r="A239" s="907" t="s">
        <v>8329</v>
      </c>
    </row>
    <row r="240" spans="1:1" ht="41.4">
      <c r="A240" s="907" t="s">
        <v>8330</v>
      </c>
    </row>
    <row r="241" spans="1:6">
      <c r="A241" s="907" t="s">
        <v>8331</v>
      </c>
    </row>
    <row r="242" spans="1:6">
      <c r="A242" s="907" t="s">
        <v>8332</v>
      </c>
    </row>
    <row r="244" spans="1:6">
      <c r="A244" s="957" t="s">
        <v>8376</v>
      </c>
    </row>
    <row r="245" spans="1:6" ht="144.6" thickBot="1">
      <c r="A245" s="958" t="s">
        <v>8377</v>
      </c>
    </row>
    <row r="246" spans="1:6" ht="29.4" thickBot="1">
      <c r="A246" s="956" t="s">
        <v>7905</v>
      </c>
      <c r="B246" s="895" t="s">
        <v>7994</v>
      </c>
      <c r="C246" s="895" t="s">
        <v>1805</v>
      </c>
      <c r="D246" s="895" t="s">
        <v>7906</v>
      </c>
      <c r="E246" s="895" t="s">
        <v>7995</v>
      </c>
      <c r="F246" s="895" t="s">
        <v>7996</v>
      </c>
    </row>
    <row r="247" spans="1:6" ht="22.5" customHeight="1">
      <c r="A247" s="2636" t="s">
        <v>8369</v>
      </c>
      <c r="B247" s="897" t="s">
        <v>8337</v>
      </c>
      <c r="C247" s="2638" t="s">
        <v>2278</v>
      </c>
      <c r="D247" s="2638" t="s">
        <v>3820</v>
      </c>
      <c r="E247" s="2638" t="s">
        <v>8001</v>
      </c>
      <c r="F247" s="2643" t="s">
        <v>8370</v>
      </c>
    </row>
    <row r="248" spans="1:6" ht="15" thickBot="1">
      <c r="A248" s="2646"/>
      <c r="B248" s="898" t="s">
        <v>708</v>
      </c>
      <c r="C248" s="2632"/>
      <c r="D248" s="2632"/>
      <c r="E248" s="2632"/>
      <c r="F248" s="2691"/>
    </row>
    <row r="249" spans="1:6" ht="28.2" thickBot="1">
      <c r="A249" s="900" t="s">
        <v>8338</v>
      </c>
      <c r="B249" s="898" t="s">
        <v>2945</v>
      </c>
      <c r="C249" s="898" t="s">
        <v>2278</v>
      </c>
      <c r="D249" s="898" t="s">
        <v>3820</v>
      </c>
      <c r="E249" s="898" t="s">
        <v>8001</v>
      </c>
      <c r="F249" s="1119" t="s">
        <v>8371</v>
      </c>
    </row>
    <row r="250" spans="1:6">
      <c r="A250" s="2636" t="s">
        <v>8339</v>
      </c>
      <c r="B250" s="897" t="s">
        <v>8340</v>
      </c>
      <c r="C250" s="2638" t="s">
        <v>2278</v>
      </c>
      <c r="D250" s="2638" t="s">
        <v>3820</v>
      </c>
      <c r="E250" s="2638" t="s">
        <v>8001</v>
      </c>
      <c r="F250" s="2643" t="s">
        <v>8372</v>
      </c>
    </row>
    <row r="251" spans="1:6" ht="15" thickBot="1">
      <c r="A251" s="2646"/>
      <c r="B251" s="898" t="s">
        <v>8341</v>
      </c>
      <c r="C251" s="2632"/>
      <c r="D251" s="2632"/>
      <c r="E251" s="2632"/>
      <c r="F251" s="2691"/>
    </row>
    <row r="252" spans="1:6" ht="28.2" thickBot="1">
      <c r="A252" s="922" t="s">
        <v>8342</v>
      </c>
      <c r="B252" s="924" t="s">
        <v>8343</v>
      </c>
      <c r="C252" s="924" t="s">
        <v>2278</v>
      </c>
      <c r="D252" s="924" t="s">
        <v>3820</v>
      </c>
      <c r="E252" s="924" t="s">
        <v>8001</v>
      </c>
      <c r="F252" s="924" t="s">
        <v>8286</v>
      </c>
    </row>
    <row r="253" spans="1:6" ht="15" thickBot="1">
      <c r="A253" s="917" t="s">
        <v>8344</v>
      </c>
      <c r="B253" s="920" t="s">
        <v>8345</v>
      </c>
      <c r="C253" s="920" t="s">
        <v>2278</v>
      </c>
      <c r="D253" s="920" t="s">
        <v>3820</v>
      </c>
      <c r="E253" s="920" t="s">
        <v>8001</v>
      </c>
      <c r="F253" s="876" t="s">
        <v>8286</v>
      </c>
    </row>
    <row r="254" spans="1:6" ht="28.2" thickBot="1">
      <c r="A254" s="922" t="s">
        <v>8346</v>
      </c>
      <c r="B254" s="924" t="s">
        <v>8347</v>
      </c>
      <c r="C254" s="924" t="s">
        <v>2278</v>
      </c>
      <c r="D254" s="924" t="s">
        <v>3820</v>
      </c>
      <c r="E254" s="924" t="s">
        <v>8001</v>
      </c>
      <c r="F254" s="924" t="s">
        <v>8286</v>
      </c>
    </row>
    <row r="255" spans="1:6" ht="15" thickBot="1">
      <c r="A255" s="917" t="s">
        <v>8348</v>
      </c>
      <c r="B255" s="920" t="s">
        <v>8349</v>
      </c>
      <c r="C255" s="920" t="s">
        <v>2278</v>
      </c>
      <c r="D255" s="920" t="s">
        <v>3820</v>
      </c>
      <c r="E255" s="920" t="s">
        <v>8001</v>
      </c>
      <c r="F255" s="876" t="s">
        <v>8286</v>
      </c>
    </row>
    <row r="256" spans="1:6">
      <c r="A256" s="2663" t="s">
        <v>8350</v>
      </c>
      <c r="B256" s="946" t="s">
        <v>8351</v>
      </c>
      <c r="C256" s="2663" t="s">
        <v>2278</v>
      </c>
      <c r="D256" s="2663" t="s">
        <v>3820</v>
      </c>
      <c r="E256" s="2663" t="s">
        <v>8001</v>
      </c>
      <c r="F256" s="2663" t="s">
        <v>8353</v>
      </c>
    </row>
    <row r="257" spans="1:6" ht="15" thickBot="1">
      <c r="A257" s="2664"/>
      <c r="B257" s="924" t="s">
        <v>8352</v>
      </c>
      <c r="C257" s="2664"/>
      <c r="D257" s="2664"/>
      <c r="E257" s="2664"/>
      <c r="F257" s="2664"/>
    </row>
    <row r="258" spans="1:6">
      <c r="A258" s="2649" t="s">
        <v>8354</v>
      </c>
      <c r="B258" s="946" t="s">
        <v>8355</v>
      </c>
      <c r="C258" s="2651" t="s">
        <v>2278</v>
      </c>
      <c r="D258" s="2651" t="s">
        <v>3820</v>
      </c>
      <c r="E258" s="2651" t="s">
        <v>8001</v>
      </c>
      <c r="F258" s="2653" t="s">
        <v>8286</v>
      </c>
    </row>
    <row r="259" spans="1:6" ht="15" thickBot="1">
      <c r="A259" s="2650"/>
      <c r="B259" s="920" t="s">
        <v>8356</v>
      </c>
      <c r="C259" s="2652"/>
      <c r="D259" s="2652"/>
      <c r="E259" s="2652"/>
      <c r="F259" s="2654"/>
    </row>
    <row r="260" spans="1:6">
      <c r="A260" s="2663" t="s">
        <v>8357</v>
      </c>
      <c r="B260" s="2663" t="s">
        <v>8358</v>
      </c>
      <c r="C260" s="2663" t="s">
        <v>2278</v>
      </c>
      <c r="D260" s="2663" t="s">
        <v>3820</v>
      </c>
      <c r="E260" s="2663" t="s">
        <v>8001</v>
      </c>
      <c r="F260" s="2663" t="s">
        <v>8359</v>
      </c>
    </row>
    <row r="261" spans="1:6" ht="15" thickBot="1">
      <c r="A261" s="2664"/>
      <c r="B261" s="2664"/>
      <c r="C261" s="2664"/>
      <c r="D261" s="2664"/>
      <c r="E261" s="2664"/>
      <c r="F261" s="2664"/>
    </row>
    <row r="262" spans="1:6">
      <c r="A262" s="2649" t="s">
        <v>8360</v>
      </c>
      <c r="B262" s="2651" t="s">
        <v>8361</v>
      </c>
      <c r="C262" s="2651" t="s">
        <v>2278</v>
      </c>
      <c r="D262" s="2651" t="s">
        <v>3820</v>
      </c>
      <c r="E262" s="2651" t="s">
        <v>8001</v>
      </c>
      <c r="F262" s="2653" t="s">
        <v>8286</v>
      </c>
    </row>
    <row r="263" spans="1:6" ht="15" thickBot="1">
      <c r="A263" s="2650"/>
      <c r="B263" s="2652"/>
      <c r="C263" s="2652"/>
      <c r="D263" s="2652"/>
      <c r="E263" s="2652"/>
      <c r="F263" s="2654"/>
    </row>
    <row r="264" spans="1:6" ht="28.2" thickBot="1">
      <c r="A264" s="922" t="s">
        <v>8362</v>
      </c>
      <c r="B264" s="924" t="s">
        <v>8363</v>
      </c>
      <c r="C264" s="924" t="s">
        <v>7999</v>
      </c>
      <c r="D264" s="924" t="s">
        <v>8364</v>
      </c>
      <c r="E264" s="924" t="s">
        <v>3820</v>
      </c>
      <c r="F264" s="924" t="s">
        <v>8365</v>
      </c>
    </row>
    <row r="265" spans="1:6">
      <c r="A265" s="2649" t="s">
        <v>8366</v>
      </c>
      <c r="B265" s="2651" t="s">
        <v>8367</v>
      </c>
      <c r="C265" s="2651" t="s">
        <v>7999</v>
      </c>
      <c r="D265" s="2651" t="s">
        <v>8368</v>
      </c>
      <c r="E265" s="2651" t="s">
        <v>8001</v>
      </c>
      <c r="F265" s="2653" t="s">
        <v>8286</v>
      </c>
    </row>
    <row r="266" spans="1:6">
      <c r="A266" s="2694"/>
      <c r="B266" s="2695"/>
      <c r="C266" s="2695"/>
      <c r="D266" s="2695"/>
      <c r="E266" s="2695"/>
      <c r="F266" s="2696"/>
    </row>
    <row r="267" spans="1:6" ht="41.4">
      <c r="A267" s="907" t="s">
        <v>8373</v>
      </c>
    </row>
    <row r="268" spans="1:6" ht="27.6">
      <c r="A268" s="907" t="s">
        <v>8374</v>
      </c>
    </row>
    <row r="269" spans="1:6">
      <c r="A269" s="907" t="s">
        <v>8375</v>
      </c>
    </row>
    <row r="271" spans="1:6">
      <c r="A271" s="959" t="s">
        <v>8382</v>
      </c>
    </row>
    <row r="272" spans="1:6" ht="43.2">
      <c r="A272" s="959" t="s">
        <v>8383</v>
      </c>
    </row>
    <row r="273" spans="1:7" ht="15" thickBot="1">
      <c r="A273" s="907"/>
    </row>
    <row r="274" spans="1:7">
      <c r="A274" s="2692" t="s">
        <v>7905</v>
      </c>
      <c r="B274" s="2692" t="s">
        <v>7994</v>
      </c>
      <c r="C274" s="2692" t="s">
        <v>1805</v>
      </c>
      <c r="D274" s="2692" t="s">
        <v>7906</v>
      </c>
      <c r="E274" s="2692" t="s">
        <v>8053</v>
      </c>
      <c r="F274" s="953" t="s">
        <v>8378</v>
      </c>
      <c r="G274" s="2692" t="s">
        <v>7996</v>
      </c>
    </row>
    <row r="275" spans="1:7" ht="15" thickBot="1">
      <c r="A275" s="2693"/>
      <c r="B275" s="2693"/>
      <c r="C275" s="2693"/>
      <c r="D275" s="2693"/>
      <c r="E275" s="2693"/>
      <c r="F275" s="954" t="s">
        <v>8379</v>
      </c>
      <c r="G275" s="2693"/>
    </row>
    <row r="276" spans="1:7" ht="97.2" thickBot="1">
      <c r="A276" s="917" t="s">
        <v>8380</v>
      </c>
      <c r="B276" s="920" t="s">
        <v>8381</v>
      </c>
      <c r="C276" s="920" t="s">
        <v>2278</v>
      </c>
      <c r="D276" s="920" t="s">
        <v>3820</v>
      </c>
      <c r="E276" s="920" t="s">
        <v>8001</v>
      </c>
      <c r="F276" s="920" t="s">
        <v>7907</v>
      </c>
      <c r="G276" s="876" t="s">
        <v>8277</v>
      </c>
    </row>
    <row r="279" spans="1:7">
      <c r="A279" s="5" t="s">
        <v>8384</v>
      </c>
    </row>
    <row r="280" spans="1:7" ht="15" thickBot="1"/>
    <row r="281" spans="1:7" ht="28.2" thickBot="1">
      <c r="A281" s="960" t="s">
        <v>7905</v>
      </c>
      <c r="B281" s="961" t="s">
        <v>7994</v>
      </c>
      <c r="C281" s="962" t="s">
        <v>1805</v>
      </c>
      <c r="D281" s="961" t="s">
        <v>7906</v>
      </c>
      <c r="E281" s="962" t="s">
        <v>7995</v>
      </c>
      <c r="F281" s="962" t="s">
        <v>8385</v>
      </c>
      <c r="G281" s="962" t="s">
        <v>7909</v>
      </c>
    </row>
    <row r="282" spans="1:7" ht="28.2" thickBot="1">
      <c r="A282" s="922" t="s">
        <v>8386</v>
      </c>
      <c r="B282" s="925" t="s">
        <v>8387</v>
      </c>
      <c r="C282" s="924" t="s">
        <v>7454</v>
      </c>
      <c r="D282" s="925" t="s">
        <v>3820</v>
      </c>
      <c r="E282" s="924" t="s">
        <v>3820</v>
      </c>
      <c r="F282" s="924" t="s">
        <v>8388</v>
      </c>
      <c r="G282" s="963" t="s">
        <v>8389</v>
      </c>
    </row>
    <row r="283" spans="1:7" ht="28.2" thickBot="1">
      <c r="A283" s="917" t="s">
        <v>8390</v>
      </c>
      <c r="B283" s="918" t="s">
        <v>8391</v>
      </c>
      <c r="C283" s="920" t="s">
        <v>7454</v>
      </c>
      <c r="D283" s="918" t="s">
        <v>3820</v>
      </c>
      <c r="E283" s="920" t="s">
        <v>3820</v>
      </c>
      <c r="F283" s="920" t="s">
        <v>8388</v>
      </c>
      <c r="G283" s="964" t="s">
        <v>8389</v>
      </c>
    </row>
    <row r="284" spans="1:7" ht="28.2" thickBot="1">
      <c r="A284" s="922" t="s">
        <v>8392</v>
      </c>
      <c r="B284" s="925" t="s">
        <v>8393</v>
      </c>
      <c r="C284" s="924" t="s">
        <v>7454</v>
      </c>
      <c r="D284" s="925" t="s">
        <v>3820</v>
      </c>
      <c r="E284" s="924" t="s">
        <v>3820</v>
      </c>
      <c r="F284" s="924" t="s">
        <v>8388</v>
      </c>
      <c r="G284" s="963" t="s">
        <v>8389</v>
      </c>
    </row>
    <row r="285" spans="1:7" ht="28.2" thickBot="1">
      <c r="A285" s="917" t="s">
        <v>8394</v>
      </c>
      <c r="B285" s="918" t="s">
        <v>8395</v>
      </c>
      <c r="C285" s="920" t="s">
        <v>7454</v>
      </c>
      <c r="D285" s="918" t="s">
        <v>3820</v>
      </c>
      <c r="E285" s="920" t="s">
        <v>3820</v>
      </c>
      <c r="F285" s="920" t="s">
        <v>8388</v>
      </c>
      <c r="G285" s="964" t="s">
        <v>8389</v>
      </c>
    </row>
    <row r="286" spans="1:7" ht="28.2" thickBot="1">
      <c r="A286" s="922" t="s">
        <v>8396</v>
      </c>
      <c r="B286" s="925" t="s">
        <v>8397</v>
      </c>
      <c r="C286" s="924" t="s">
        <v>7454</v>
      </c>
      <c r="D286" s="925" t="s">
        <v>3820</v>
      </c>
      <c r="E286" s="924" t="s">
        <v>3820</v>
      </c>
      <c r="F286" s="924" t="s">
        <v>8388</v>
      </c>
      <c r="G286" s="963" t="s">
        <v>8389</v>
      </c>
    </row>
    <row r="287" spans="1:7" ht="28.2" thickBot="1">
      <c r="A287" s="917" t="s">
        <v>8398</v>
      </c>
      <c r="B287" s="918" t="s">
        <v>8399</v>
      </c>
      <c r="C287" s="920" t="s">
        <v>7999</v>
      </c>
      <c r="D287" s="918" t="s">
        <v>8206</v>
      </c>
      <c r="E287" s="920" t="s">
        <v>3820</v>
      </c>
      <c r="F287" s="920" t="s">
        <v>8388</v>
      </c>
      <c r="G287" s="964" t="s">
        <v>8389</v>
      </c>
    </row>
    <row r="288" spans="1:7">
      <c r="A288" s="948"/>
      <c r="B288" s="946"/>
      <c r="C288" s="946"/>
      <c r="D288" s="946"/>
      <c r="E288" s="946"/>
      <c r="F288" s="2663" t="s">
        <v>8388</v>
      </c>
      <c r="G288" s="2697" t="s">
        <v>8402</v>
      </c>
    </row>
    <row r="289" spans="1:7" ht="15" thickBot="1">
      <c r="A289" s="922" t="s">
        <v>8400</v>
      </c>
      <c r="B289" s="925" t="s">
        <v>8401</v>
      </c>
      <c r="C289" s="924" t="s">
        <v>7999</v>
      </c>
      <c r="D289" s="925" t="s">
        <v>8209</v>
      </c>
      <c r="E289" s="924" t="s">
        <v>3820</v>
      </c>
      <c r="F289" s="2664"/>
      <c r="G289" s="2698"/>
    </row>
    <row r="290" spans="1:7" ht="28.2" thickBot="1">
      <c r="A290" s="917" t="s">
        <v>8403</v>
      </c>
      <c r="B290" s="918" t="s">
        <v>8404</v>
      </c>
      <c r="C290" s="920" t="s">
        <v>7454</v>
      </c>
      <c r="D290" s="918" t="s">
        <v>3820</v>
      </c>
      <c r="E290" s="920" t="s">
        <v>3820</v>
      </c>
      <c r="F290" s="920" t="s">
        <v>8388</v>
      </c>
      <c r="G290" s="964" t="s">
        <v>8389</v>
      </c>
    </row>
    <row r="291" spans="1:7" ht="28.2" thickBot="1">
      <c r="A291" s="922" t="s">
        <v>8405</v>
      </c>
      <c r="B291" s="925" t="s">
        <v>8406</v>
      </c>
      <c r="C291" s="924" t="s">
        <v>7454</v>
      </c>
      <c r="D291" s="925" t="s">
        <v>3820</v>
      </c>
      <c r="E291" s="924" t="s">
        <v>3820</v>
      </c>
      <c r="F291" s="924" t="s">
        <v>8388</v>
      </c>
      <c r="G291" s="963" t="s">
        <v>8389</v>
      </c>
    </row>
    <row r="292" spans="1:7" ht="28.2" thickBot="1">
      <c r="A292" s="917" t="s">
        <v>8407</v>
      </c>
      <c r="B292" s="918" t="s">
        <v>8408</v>
      </c>
      <c r="C292" s="920" t="s">
        <v>7454</v>
      </c>
      <c r="D292" s="918" t="s">
        <v>3820</v>
      </c>
      <c r="E292" s="920" t="s">
        <v>3820</v>
      </c>
      <c r="F292" s="920" t="s">
        <v>8388</v>
      </c>
      <c r="G292" s="964" t="s">
        <v>8389</v>
      </c>
    </row>
    <row r="295" spans="1:7">
      <c r="A295" s="965" t="s">
        <v>8409</v>
      </c>
    </row>
    <row r="296" spans="1:7" ht="15" thickBot="1"/>
    <row r="297" spans="1:7" ht="29.4" thickBot="1">
      <c r="A297" s="966" t="s">
        <v>7905</v>
      </c>
      <c r="B297" s="967" t="s">
        <v>7994</v>
      </c>
      <c r="C297" s="967" t="s">
        <v>1805</v>
      </c>
      <c r="D297" s="967" t="s">
        <v>7906</v>
      </c>
      <c r="E297" s="967" t="s">
        <v>7995</v>
      </c>
      <c r="F297" s="967" t="s">
        <v>8385</v>
      </c>
      <c r="G297" s="967" t="s">
        <v>7996</v>
      </c>
    </row>
    <row r="298" spans="1:7">
      <c r="A298" s="2699" t="s">
        <v>8410</v>
      </c>
      <c r="B298" s="2663" t="s">
        <v>8411</v>
      </c>
      <c r="C298" s="2663" t="s">
        <v>2278</v>
      </c>
      <c r="D298" s="2663" t="s">
        <v>3820</v>
      </c>
      <c r="E298" s="2663" t="s">
        <v>8001</v>
      </c>
      <c r="F298" s="2663" t="s">
        <v>7907</v>
      </c>
      <c r="G298" s="2700" t="s">
        <v>8077</v>
      </c>
    </row>
    <row r="299" spans="1:7" ht="15" thickBot="1">
      <c r="A299" s="2650"/>
      <c r="B299" s="2652"/>
      <c r="C299" s="2652"/>
      <c r="D299" s="2652"/>
      <c r="E299" s="2652"/>
      <c r="F299" s="2652"/>
      <c r="G299" s="2654"/>
    </row>
    <row r="300" spans="1:7">
      <c r="A300" s="2663" t="s">
        <v>8412</v>
      </c>
      <c r="B300" s="2663" t="s">
        <v>8413</v>
      </c>
      <c r="C300" s="2663" t="s">
        <v>2278</v>
      </c>
      <c r="D300" s="2663" t="s">
        <v>3820</v>
      </c>
      <c r="E300" s="2663" t="s">
        <v>8001</v>
      </c>
      <c r="F300" s="2663" t="s">
        <v>7907</v>
      </c>
      <c r="G300" s="2663" t="s">
        <v>8077</v>
      </c>
    </row>
    <row r="301" spans="1:7" ht="15" thickBot="1">
      <c r="A301" s="2652"/>
      <c r="B301" s="2652"/>
      <c r="C301" s="2652"/>
      <c r="D301" s="2652"/>
      <c r="E301" s="2652"/>
      <c r="F301" s="2652"/>
      <c r="G301" s="2652"/>
    </row>
    <row r="302" spans="1:7">
      <c r="A302" s="2699" t="s">
        <v>8414</v>
      </c>
      <c r="B302" s="2663" t="s">
        <v>8415</v>
      </c>
      <c r="C302" s="946"/>
      <c r="D302" s="2663" t="s">
        <v>3820</v>
      </c>
      <c r="E302" s="2663" t="s">
        <v>8001</v>
      </c>
      <c r="F302" s="2663" t="s">
        <v>7907</v>
      </c>
      <c r="G302" s="2700" t="s">
        <v>8416</v>
      </c>
    </row>
    <row r="303" spans="1:7" ht="15" thickBot="1">
      <c r="A303" s="2650"/>
      <c r="B303" s="2652"/>
      <c r="C303" s="920" t="s">
        <v>4708</v>
      </c>
      <c r="D303" s="2652"/>
      <c r="E303" s="2652"/>
      <c r="F303" s="2652"/>
      <c r="G303" s="2654"/>
    </row>
    <row r="304" spans="1:7">
      <c r="A304" s="2663" t="s">
        <v>8417</v>
      </c>
      <c r="B304" s="2663" t="s">
        <v>8418</v>
      </c>
      <c r="C304" s="946"/>
      <c r="D304" s="2663" t="s">
        <v>3820</v>
      </c>
      <c r="E304" s="2663" t="s">
        <v>8001</v>
      </c>
      <c r="F304" s="2663" t="s">
        <v>7907</v>
      </c>
      <c r="G304" s="2663" t="s">
        <v>8416</v>
      </c>
    </row>
    <row r="305" spans="1:7" ht="15" thickBot="1">
      <c r="A305" s="2652"/>
      <c r="B305" s="2652"/>
      <c r="C305" s="920" t="s">
        <v>4708</v>
      </c>
      <c r="D305" s="2652"/>
      <c r="E305" s="2652"/>
      <c r="F305" s="2652"/>
      <c r="G305" s="2652"/>
    </row>
    <row r="306" spans="1:7">
      <c r="A306" s="2704" t="s">
        <v>8419</v>
      </c>
      <c r="B306" s="2701" t="s">
        <v>8420</v>
      </c>
      <c r="C306" s="2663" t="s">
        <v>2278</v>
      </c>
      <c r="D306" s="2663" t="s">
        <v>3820</v>
      </c>
      <c r="E306" s="2663" t="s">
        <v>8001</v>
      </c>
      <c r="F306" s="2663" t="s">
        <v>7907</v>
      </c>
      <c r="G306" s="2700" t="s">
        <v>8077</v>
      </c>
    </row>
    <row r="307" spans="1:7">
      <c r="A307" s="2705"/>
      <c r="B307" s="2702"/>
      <c r="C307" s="2695"/>
      <c r="D307" s="2695"/>
      <c r="E307" s="2695"/>
      <c r="F307" s="2695"/>
      <c r="G307" s="2696"/>
    </row>
    <row r="308" spans="1:7" ht="15" thickBot="1">
      <c r="A308" s="2706"/>
      <c r="B308" s="2703"/>
      <c r="C308" s="2652"/>
      <c r="D308" s="2652"/>
      <c r="E308" s="2652"/>
      <c r="F308" s="2652"/>
      <c r="G308" s="2654"/>
    </row>
    <row r="309" spans="1:7">
      <c r="A309" s="2701" t="s">
        <v>8421</v>
      </c>
      <c r="B309" s="2701" t="s">
        <v>8422</v>
      </c>
      <c r="C309" s="2663" t="s">
        <v>2278</v>
      </c>
      <c r="D309" s="2663" t="s">
        <v>3820</v>
      </c>
      <c r="E309" s="2663" t="s">
        <v>8001</v>
      </c>
      <c r="F309" s="2663" t="s">
        <v>7907</v>
      </c>
      <c r="G309" s="2701" t="s">
        <v>8077</v>
      </c>
    </row>
    <row r="310" spans="1:7">
      <c r="A310" s="2702"/>
      <c r="B310" s="2702"/>
      <c r="C310" s="2695"/>
      <c r="D310" s="2695"/>
      <c r="E310" s="2695"/>
      <c r="F310" s="2695"/>
      <c r="G310" s="2702"/>
    </row>
    <row r="311" spans="1:7" ht="15" thickBot="1">
      <c r="A311" s="2703"/>
      <c r="B311" s="2703"/>
      <c r="C311" s="2652"/>
      <c r="D311" s="2652"/>
      <c r="E311" s="2652"/>
      <c r="F311" s="2652"/>
      <c r="G311" s="2703"/>
    </row>
    <row r="312" spans="1:7" ht="43.2" thickBot="1">
      <c r="A312" s="968" t="s">
        <v>8423</v>
      </c>
      <c r="B312" s="918" t="s">
        <v>8424</v>
      </c>
      <c r="C312" s="920" t="s">
        <v>2278</v>
      </c>
      <c r="D312" s="920" t="s">
        <v>3820</v>
      </c>
      <c r="E312" s="920" t="s">
        <v>8001</v>
      </c>
      <c r="F312" s="920" t="s">
        <v>7907</v>
      </c>
      <c r="G312" s="969" t="s">
        <v>8416</v>
      </c>
    </row>
    <row r="313" spans="1:7" ht="43.2" thickBot="1">
      <c r="A313" s="970" t="s">
        <v>8425</v>
      </c>
      <c r="B313" s="918" t="s">
        <v>8426</v>
      </c>
      <c r="C313" s="920" t="s">
        <v>2278</v>
      </c>
      <c r="D313" s="920" t="s">
        <v>3820</v>
      </c>
      <c r="E313" s="920" t="s">
        <v>8001</v>
      </c>
      <c r="F313" s="920" t="s">
        <v>7907</v>
      </c>
      <c r="G313" s="920" t="s">
        <v>8416</v>
      </c>
    </row>
    <row r="314" spans="1:7" ht="43.2" thickBot="1">
      <c r="A314" s="968" t="s">
        <v>8427</v>
      </c>
      <c r="B314" s="918" t="s">
        <v>8428</v>
      </c>
      <c r="C314" s="920" t="s">
        <v>2278</v>
      </c>
      <c r="D314" s="920" t="s">
        <v>3820</v>
      </c>
      <c r="E314" s="920" t="s">
        <v>8001</v>
      </c>
      <c r="F314" s="920" t="s">
        <v>7907</v>
      </c>
      <c r="G314" s="969" t="s">
        <v>8416</v>
      </c>
    </row>
    <row r="315" spans="1:7" ht="43.2" thickBot="1">
      <c r="A315" s="970" t="s">
        <v>8429</v>
      </c>
      <c r="B315" s="918" t="s">
        <v>8430</v>
      </c>
      <c r="C315" s="920" t="s">
        <v>2278</v>
      </c>
      <c r="D315" s="920" t="s">
        <v>3820</v>
      </c>
      <c r="E315" s="920" t="s">
        <v>8001</v>
      </c>
      <c r="F315" s="920" t="s">
        <v>7907</v>
      </c>
      <c r="G315" s="920" t="s">
        <v>8416</v>
      </c>
    </row>
    <row r="316" spans="1:7" ht="28.2" thickBot="1">
      <c r="A316" s="968" t="s">
        <v>8431</v>
      </c>
      <c r="B316" s="918" t="s">
        <v>8432</v>
      </c>
      <c r="C316" s="920" t="s">
        <v>2278</v>
      </c>
      <c r="D316" s="920" t="s">
        <v>3820</v>
      </c>
      <c r="E316" s="920" t="s">
        <v>8001</v>
      </c>
      <c r="F316" s="920" t="s">
        <v>7907</v>
      </c>
      <c r="G316" s="969" t="s">
        <v>8433</v>
      </c>
    </row>
    <row r="317" spans="1:7" ht="28.2" thickBot="1">
      <c r="A317" s="970" t="s">
        <v>8434</v>
      </c>
      <c r="B317" s="918" t="s">
        <v>8435</v>
      </c>
      <c r="C317" s="920" t="s">
        <v>2278</v>
      </c>
      <c r="D317" s="920" t="s">
        <v>3820</v>
      </c>
      <c r="E317" s="920" t="s">
        <v>8001</v>
      </c>
      <c r="F317" s="920" t="s">
        <v>7907</v>
      </c>
      <c r="G317" s="920" t="s">
        <v>8436</v>
      </c>
    </row>
    <row r="318" spans="1:7">
      <c r="A318" s="2699" t="s">
        <v>8437</v>
      </c>
      <c r="B318" s="946" t="s">
        <v>8438</v>
      </c>
      <c r="C318" s="2663" t="s">
        <v>2278</v>
      </c>
      <c r="D318" s="2663" t="s">
        <v>3820</v>
      </c>
      <c r="E318" s="2663" t="s">
        <v>8001</v>
      </c>
      <c r="F318" s="2663" t="s">
        <v>7907</v>
      </c>
      <c r="G318" s="2700" t="s">
        <v>8077</v>
      </c>
    </row>
    <row r="319" spans="1:7" ht="15" thickBot="1">
      <c r="A319" s="2650"/>
      <c r="B319" s="920" t="s">
        <v>8439</v>
      </c>
      <c r="C319" s="2652"/>
      <c r="D319" s="2652"/>
      <c r="E319" s="2652"/>
      <c r="F319" s="2652"/>
      <c r="G319" s="2654"/>
    </row>
    <row r="320" spans="1:7">
      <c r="A320" s="2663" t="s">
        <v>8440</v>
      </c>
      <c r="B320" s="946" t="s">
        <v>8441</v>
      </c>
      <c r="C320" s="2663" t="s">
        <v>2278</v>
      </c>
      <c r="D320" s="2663" t="s">
        <v>3820</v>
      </c>
      <c r="E320" s="2663" t="s">
        <v>8001</v>
      </c>
      <c r="F320" s="2663" t="s">
        <v>7907</v>
      </c>
      <c r="G320" s="2663" t="s">
        <v>8077</v>
      </c>
    </row>
    <row r="321" spans="1:7" ht="15" thickBot="1">
      <c r="A321" s="2664"/>
      <c r="B321" s="924" t="s">
        <v>8442</v>
      </c>
      <c r="C321" s="2664"/>
      <c r="D321" s="2664"/>
      <c r="E321" s="2664"/>
      <c r="F321" s="2664"/>
      <c r="G321" s="2664"/>
    </row>
    <row r="324" spans="1:7" ht="17.399999999999999">
      <c r="A324" s="973" t="s">
        <v>8443</v>
      </c>
    </row>
    <row r="325" spans="1:7" ht="15" thickBot="1">
      <c r="A325" s="974" t="s">
        <v>8444</v>
      </c>
    </row>
    <row r="326" spans="1:7" ht="15" thickBot="1">
      <c r="A326" s="975" t="s">
        <v>8445</v>
      </c>
      <c r="B326" s="976" t="s">
        <v>7905</v>
      </c>
      <c r="C326" s="976" t="s">
        <v>8446</v>
      </c>
    </row>
    <row r="327" spans="1:7" ht="15" thickBot="1">
      <c r="A327" s="977">
        <v>0</v>
      </c>
      <c r="B327" s="978" t="s">
        <v>8447</v>
      </c>
      <c r="C327" s="979" t="s">
        <v>8448</v>
      </c>
    </row>
    <row r="328" spans="1:7" ht="15" thickBot="1">
      <c r="A328" s="980">
        <v>1</v>
      </c>
      <c r="B328" s="981" t="s">
        <v>8449</v>
      </c>
      <c r="C328" s="981" t="s">
        <v>8450</v>
      </c>
    </row>
    <row r="329" spans="1:7" ht="15" thickBot="1">
      <c r="A329" s="977">
        <v>2</v>
      </c>
      <c r="B329" s="978" t="s">
        <v>8451</v>
      </c>
      <c r="C329" s="979" t="s">
        <v>8452</v>
      </c>
    </row>
    <row r="330" spans="1:7">
      <c r="A330" s="972"/>
    </row>
    <row r="331" spans="1:7" ht="15" thickBot="1">
      <c r="A331" s="974" t="s">
        <v>8453</v>
      </c>
    </row>
    <row r="332" spans="1:7" ht="15" thickBot="1">
      <c r="A332" s="975" t="s">
        <v>8445</v>
      </c>
      <c r="B332" s="976" t="s">
        <v>7905</v>
      </c>
      <c r="C332" s="976" t="s">
        <v>8446</v>
      </c>
    </row>
    <row r="333" spans="1:7" ht="15" thickBot="1">
      <c r="A333" s="977">
        <v>0</v>
      </c>
      <c r="B333" s="978" t="s">
        <v>8447</v>
      </c>
      <c r="C333" s="979" t="s">
        <v>8448</v>
      </c>
    </row>
    <row r="334" spans="1:7" ht="15" thickBot="1">
      <c r="A334" s="980">
        <v>3</v>
      </c>
      <c r="B334" s="981" t="s">
        <v>8454</v>
      </c>
      <c r="C334" s="981" t="s">
        <v>4130</v>
      </c>
    </row>
    <row r="335" spans="1:7" ht="15" thickBot="1">
      <c r="A335" s="977">
        <v>2147483647</v>
      </c>
      <c r="B335" s="978" t="s">
        <v>8455</v>
      </c>
      <c r="C335" s="979" t="s">
        <v>4131</v>
      </c>
    </row>
    <row r="336" spans="1:7">
      <c r="A336" s="972"/>
    </row>
    <row r="337" spans="1:3" ht="15" thickBot="1">
      <c r="A337" s="974" t="s">
        <v>8456</v>
      </c>
    </row>
    <row r="338" spans="1:3" ht="15" thickBot="1">
      <c r="A338" s="975" t="s">
        <v>8445</v>
      </c>
      <c r="B338" s="976" t="s">
        <v>7905</v>
      </c>
      <c r="C338" s="976" t="s">
        <v>8446</v>
      </c>
    </row>
    <row r="339" spans="1:3" ht="15" thickBot="1">
      <c r="A339" s="928">
        <v>0</v>
      </c>
      <c r="B339" s="931" t="s">
        <v>8447</v>
      </c>
      <c r="C339" s="931" t="s">
        <v>8448</v>
      </c>
    </row>
    <row r="340" spans="1:3" ht="15" thickBot="1">
      <c r="A340" s="928">
        <v>1</v>
      </c>
      <c r="B340" s="931" t="s">
        <v>8457</v>
      </c>
      <c r="C340" s="931" t="s">
        <v>8458</v>
      </c>
    </row>
    <row r="341" spans="1:3" ht="15" thickBot="1">
      <c r="A341" s="928">
        <v>2</v>
      </c>
      <c r="B341" s="931" t="s">
        <v>8459</v>
      </c>
      <c r="C341" s="931" t="s">
        <v>8460</v>
      </c>
    </row>
    <row r="342" spans="1:3" ht="15" thickBot="1">
      <c r="A342" s="928">
        <v>4</v>
      </c>
      <c r="B342" s="931" t="s">
        <v>8461</v>
      </c>
      <c r="C342" s="931" t="s">
        <v>8462</v>
      </c>
    </row>
    <row r="343" spans="1:3" ht="15" thickBot="1">
      <c r="A343" s="928">
        <v>32</v>
      </c>
      <c r="B343" s="931" t="s">
        <v>8463</v>
      </c>
      <c r="C343" s="931" t="s">
        <v>8464</v>
      </c>
    </row>
    <row r="344" spans="1:3" ht="15" thickBot="1">
      <c r="A344" s="928">
        <v>3</v>
      </c>
      <c r="B344" s="931" t="s">
        <v>8465</v>
      </c>
      <c r="C344" s="931" t="s">
        <v>8466</v>
      </c>
    </row>
    <row r="345" spans="1:3" ht="29.4" thickBot="1">
      <c r="A345" s="928">
        <v>5</v>
      </c>
      <c r="B345" s="931" t="s">
        <v>8467</v>
      </c>
      <c r="C345" s="931" t="s">
        <v>8468</v>
      </c>
    </row>
    <row r="346" spans="1:3" ht="15" thickBot="1">
      <c r="A346" s="928">
        <v>2147483647</v>
      </c>
      <c r="B346" s="931" t="s">
        <v>8455</v>
      </c>
      <c r="C346" s="931" t="s">
        <v>1752</v>
      </c>
    </row>
    <row r="347" spans="1:3">
      <c r="A347" s="972"/>
    </row>
    <row r="348" spans="1:3" ht="15" thickBot="1">
      <c r="A348" s="974" t="s">
        <v>8469</v>
      </c>
    </row>
    <row r="349" spans="1:3" ht="15" thickBot="1">
      <c r="A349" s="975" t="s">
        <v>8445</v>
      </c>
      <c r="B349" s="976" t="s">
        <v>7905</v>
      </c>
      <c r="C349" s="976" t="s">
        <v>8470</v>
      </c>
    </row>
    <row r="350" spans="1:3" ht="15" thickBot="1">
      <c r="A350" s="977">
        <v>0</v>
      </c>
      <c r="B350" s="978" t="s">
        <v>8447</v>
      </c>
      <c r="C350" s="979" t="s">
        <v>8448</v>
      </c>
    </row>
    <row r="351" spans="1:3" ht="15" thickBot="1">
      <c r="A351" s="980">
        <v>1</v>
      </c>
      <c r="B351" s="982" t="s">
        <v>8471</v>
      </c>
      <c r="C351" s="983" t="s">
        <v>8472</v>
      </c>
    </row>
    <row r="352" spans="1:3" ht="15" thickBot="1">
      <c r="A352" s="977">
        <v>2</v>
      </c>
      <c r="B352" s="978" t="s">
        <v>8473</v>
      </c>
      <c r="C352" s="979" t="s">
        <v>8474</v>
      </c>
    </row>
    <row r="353" spans="1:3">
      <c r="A353" s="984"/>
    </row>
    <row r="354" spans="1:3" ht="15" thickBot="1">
      <c r="A354" s="974" t="s">
        <v>8475</v>
      </c>
    </row>
    <row r="355" spans="1:3" ht="15" thickBot="1">
      <c r="A355" s="975" t="s">
        <v>8445</v>
      </c>
      <c r="B355" s="976" t="s">
        <v>7905</v>
      </c>
      <c r="C355" s="976" t="s">
        <v>8470</v>
      </c>
    </row>
    <row r="356" spans="1:3" ht="15" thickBot="1">
      <c r="A356" s="977">
        <v>0</v>
      </c>
      <c r="B356" s="978" t="s">
        <v>8476</v>
      </c>
      <c r="C356" s="979" t="s">
        <v>8448</v>
      </c>
    </row>
    <row r="357" spans="1:3" ht="15" thickBot="1">
      <c r="A357" s="980">
        <v>1</v>
      </c>
      <c r="B357" s="981" t="s">
        <v>8477</v>
      </c>
      <c r="C357" s="981" t="s">
        <v>8478</v>
      </c>
    </row>
    <row r="358" spans="1:3" ht="15" thickBot="1">
      <c r="A358" s="977">
        <v>2</v>
      </c>
      <c r="B358" s="978" t="s">
        <v>8479</v>
      </c>
      <c r="C358" s="979" t="s">
        <v>5152</v>
      </c>
    </row>
    <row r="359" spans="1:3">
      <c r="A359" s="972"/>
    </row>
    <row r="360" spans="1:3" ht="15" thickBot="1">
      <c r="A360" s="974" t="s">
        <v>8480</v>
      </c>
    </row>
    <row r="361" spans="1:3" ht="15" thickBot="1">
      <c r="A361" s="975" t="s">
        <v>8445</v>
      </c>
      <c r="B361" s="976" t="s">
        <v>7905</v>
      </c>
      <c r="C361" s="976" t="s">
        <v>8470</v>
      </c>
    </row>
    <row r="362" spans="1:3" ht="15" thickBot="1">
      <c r="A362" s="977">
        <v>0</v>
      </c>
      <c r="B362" s="978" t="s">
        <v>8476</v>
      </c>
      <c r="C362" s="979" t="s">
        <v>8448</v>
      </c>
    </row>
    <row r="363" spans="1:3" ht="15" thickBot="1">
      <c r="A363" s="980">
        <v>1</v>
      </c>
      <c r="B363" s="981" t="s">
        <v>8481</v>
      </c>
      <c r="C363" s="985" t="s">
        <v>8482</v>
      </c>
    </row>
    <row r="364" spans="1:3" ht="15" thickBot="1">
      <c r="A364" s="977">
        <v>2</v>
      </c>
      <c r="B364" s="978" t="s">
        <v>8483</v>
      </c>
      <c r="C364" s="979" t="s">
        <v>8484</v>
      </c>
    </row>
    <row r="365" spans="1:3" ht="15" thickBot="1">
      <c r="A365" s="980">
        <v>3</v>
      </c>
      <c r="B365" s="981" t="s">
        <v>8485</v>
      </c>
      <c r="C365" s="981" t="s">
        <v>8486</v>
      </c>
    </row>
    <row r="366" spans="1:3" ht="15" thickBot="1">
      <c r="A366" s="977">
        <v>4</v>
      </c>
      <c r="B366" s="978" t="s">
        <v>8487</v>
      </c>
      <c r="C366" s="979" t="s">
        <v>8488</v>
      </c>
    </row>
    <row r="367" spans="1:3">
      <c r="A367" s="972"/>
    </row>
    <row r="368" spans="1:3">
      <c r="A368" s="768"/>
    </row>
    <row r="369" spans="1:3" ht="15" thickBot="1">
      <c r="A369" s="974" t="s">
        <v>8489</v>
      </c>
    </row>
    <row r="370" spans="1:3" ht="15" thickBot="1">
      <c r="A370" s="975" t="s">
        <v>8445</v>
      </c>
      <c r="B370" s="976" t="s">
        <v>7905</v>
      </c>
      <c r="C370" s="976" t="s">
        <v>8470</v>
      </c>
    </row>
    <row r="371" spans="1:3" ht="15" thickBot="1">
      <c r="A371" s="977">
        <v>0</v>
      </c>
      <c r="B371" s="978" t="s">
        <v>8447</v>
      </c>
      <c r="C371" s="979" t="s">
        <v>8448</v>
      </c>
    </row>
    <row r="372" spans="1:3" ht="15" thickBot="1">
      <c r="A372" s="980">
        <v>1</v>
      </c>
      <c r="B372" s="981" t="s">
        <v>8490</v>
      </c>
      <c r="C372" s="981" t="s">
        <v>8491</v>
      </c>
    </row>
    <row r="373" spans="1:3" ht="15" thickBot="1">
      <c r="A373" s="977">
        <v>2</v>
      </c>
      <c r="B373" s="978" t="s">
        <v>8492</v>
      </c>
      <c r="C373" s="979" t="s">
        <v>2591</v>
      </c>
    </row>
    <row r="374" spans="1:3" ht="15" thickBot="1">
      <c r="A374" s="980">
        <v>156</v>
      </c>
      <c r="B374" s="981" t="s">
        <v>8493</v>
      </c>
      <c r="C374" s="981" t="s">
        <v>3262</v>
      </c>
    </row>
    <row r="375" spans="1:3" ht="15" thickBot="1">
      <c r="A375" s="977">
        <v>146</v>
      </c>
      <c r="B375" s="978" t="s">
        <v>8494</v>
      </c>
      <c r="C375" s="979" t="s">
        <v>8495</v>
      </c>
    </row>
    <row r="376" spans="1:3" ht="15" thickBot="1">
      <c r="A376" s="980">
        <v>15</v>
      </c>
      <c r="B376" s="981" t="s">
        <v>8496</v>
      </c>
      <c r="C376" s="981" t="s">
        <v>5392</v>
      </c>
    </row>
    <row r="377" spans="1:3" ht="15" thickBot="1">
      <c r="A377" s="977">
        <v>1004700003</v>
      </c>
      <c r="B377" s="978" t="s">
        <v>8497</v>
      </c>
      <c r="C377" s="979" t="s">
        <v>8498</v>
      </c>
    </row>
    <row r="378" spans="1:3" ht="15" thickBot="1">
      <c r="A378" s="980">
        <v>7</v>
      </c>
      <c r="B378" s="981" t="s">
        <v>8499</v>
      </c>
      <c r="C378" s="981" t="s">
        <v>8500</v>
      </c>
    </row>
    <row r="379" spans="1:3" ht="15" thickBot="1">
      <c r="A379" s="977">
        <v>1004700004</v>
      </c>
      <c r="B379" s="978" t="s">
        <v>8501</v>
      </c>
      <c r="C379" s="979" t="s">
        <v>8502</v>
      </c>
    </row>
    <row r="380" spans="1:3" ht="15" thickBot="1">
      <c r="A380" s="980">
        <v>111</v>
      </c>
      <c r="B380" s="981" t="s">
        <v>8503</v>
      </c>
      <c r="C380" s="981" t="s">
        <v>8504</v>
      </c>
    </row>
    <row r="381" spans="1:3" ht="15" thickBot="1">
      <c r="A381" s="977">
        <v>93</v>
      </c>
      <c r="B381" s="978" t="s">
        <v>8505</v>
      </c>
      <c r="C381" s="979" t="s">
        <v>8506</v>
      </c>
    </row>
    <row r="382" spans="1:3" ht="15" thickBot="1">
      <c r="A382" s="980">
        <v>92</v>
      </c>
      <c r="B382" s="981" t="s">
        <v>8507</v>
      </c>
      <c r="C382" s="981" t="s">
        <v>8508</v>
      </c>
    </row>
    <row r="383" spans="1:3" ht="15" thickBot="1">
      <c r="A383" s="977">
        <v>27</v>
      </c>
      <c r="B383" s="978" t="s">
        <v>8509</v>
      </c>
      <c r="C383" s="979" t="s">
        <v>8510</v>
      </c>
    </row>
    <row r="384" spans="1:3" ht="15" thickBot="1">
      <c r="A384" s="980">
        <v>3</v>
      </c>
      <c r="B384" s="981" t="s">
        <v>8511</v>
      </c>
      <c r="C384" s="981" t="s">
        <v>6469</v>
      </c>
    </row>
    <row r="385" spans="1:3" ht="15" thickBot="1">
      <c r="A385" s="977">
        <v>4</v>
      </c>
      <c r="B385" s="978" t="s">
        <v>8512</v>
      </c>
      <c r="C385" s="979" t="s">
        <v>8513</v>
      </c>
    </row>
    <row r="386" spans="1:3" ht="15" thickBot="1">
      <c r="A386" s="980">
        <v>94</v>
      </c>
      <c r="B386" s="981" t="s">
        <v>8514</v>
      </c>
      <c r="C386" s="981" t="s">
        <v>8515</v>
      </c>
    </row>
    <row r="387" spans="1:3" ht="15" thickBot="1">
      <c r="A387" s="977">
        <v>131</v>
      </c>
      <c r="B387" s="978" t="s">
        <v>8516</v>
      </c>
      <c r="C387" s="979" t="s">
        <v>8517</v>
      </c>
    </row>
    <row r="388" spans="1:3" ht="15" thickBot="1">
      <c r="A388" s="980">
        <v>1004700006</v>
      </c>
      <c r="B388" s="981" t="s">
        <v>8518</v>
      </c>
      <c r="C388" s="981" t="s">
        <v>6470</v>
      </c>
    </row>
    <row r="389" spans="1:3" ht="15" thickBot="1">
      <c r="A389" s="977">
        <v>1004700005</v>
      </c>
      <c r="B389" s="978" t="s">
        <v>8519</v>
      </c>
      <c r="C389" s="979" t="s">
        <v>5456</v>
      </c>
    </row>
    <row r="390" spans="1:3" ht="15" thickBot="1">
      <c r="A390" s="980">
        <v>214748647</v>
      </c>
      <c r="B390" s="981" t="s">
        <v>8455</v>
      </c>
      <c r="C390" s="981" t="s">
        <v>1752</v>
      </c>
    </row>
    <row r="391" spans="1:3" ht="15" thickBot="1">
      <c r="A391" s="986">
        <v>150</v>
      </c>
      <c r="B391" s="978" t="s">
        <v>8520</v>
      </c>
      <c r="C391" s="987" t="s">
        <v>8521</v>
      </c>
    </row>
    <row r="392" spans="1:3" ht="29.4" thickBot="1">
      <c r="A392" s="988">
        <v>9</v>
      </c>
      <c r="B392" s="981" t="s">
        <v>8522</v>
      </c>
      <c r="C392" s="989" t="s">
        <v>8523</v>
      </c>
    </row>
    <row r="393" spans="1:3" ht="29.4" thickBot="1">
      <c r="A393" s="986">
        <v>36</v>
      </c>
      <c r="B393" s="978" t="s">
        <v>8524</v>
      </c>
      <c r="C393" s="987" t="s">
        <v>2166</v>
      </c>
    </row>
    <row r="394" spans="1:3" ht="15" thickBot="1">
      <c r="A394" s="980">
        <v>32</v>
      </c>
      <c r="B394" s="981" t="s">
        <v>8525</v>
      </c>
      <c r="C394" s="981" t="s">
        <v>8526</v>
      </c>
    </row>
    <row r="395" spans="1:3" ht="15" thickBot="1">
      <c r="A395" s="977">
        <v>100</v>
      </c>
      <c r="B395" s="978" t="s">
        <v>8527</v>
      </c>
      <c r="C395" s="885" t="s">
        <v>8528</v>
      </c>
    </row>
    <row r="396" spans="1:3" ht="15" thickBot="1">
      <c r="A396" s="980">
        <v>101</v>
      </c>
      <c r="B396" s="981" t="s">
        <v>8529</v>
      </c>
      <c r="C396" s="913" t="s">
        <v>8530</v>
      </c>
    </row>
    <row r="397" spans="1:3" ht="15" thickBot="1">
      <c r="A397" s="977">
        <v>102</v>
      </c>
      <c r="B397" s="978" t="s">
        <v>8531</v>
      </c>
      <c r="C397" s="885" t="s">
        <v>8532</v>
      </c>
    </row>
    <row r="398" spans="1:3" ht="15" thickBot="1">
      <c r="A398" s="980">
        <v>103</v>
      </c>
      <c r="B398" s="981" t="s">
        <v>8533</v>
      </c>
      <c r="C398" s="913" t="s">
        <v>8534</v>
      </c>
    </row>
    <row r="399" spans="1:3" ht="15" thickBot="1">
      <c r="A399" s="977">
        <v>104</v>
      </c>
      <c r="B399" s="978" t="s">
        <v>8535</v>
      </c>
      <c r="C399" s="885" t="s">
        <v>8536</v>
      </c>
    </row>
    <row r="400" spans="1:3" ht="15" thickBot="1">
      <c r="A400" s="980">
        <v>105</v>
      </c>
      <c r="B400" s="981" t="s">
        <v>8537</v>
      </c>
      <c r="C400" s="913" t="s">
        <v>8538</v>
      </c>
    </row>
    <row r="401" spans="1:3" ht="15" thickBot="1">
      <c r="A401" s="977">
        <v>106</v>
      </c>
      <c r="B401" s="978" t="s">
        <v>8539</v>
      </c>
      <c r="C401" s="885" t="s">
        <v>8540</v>
      </c>
    </row>
    <row r="402" spans="1:3" ht="15" thickBot="1">
      <c r="A402" s="980">
        <v>107</v>
      </c>
      <c r="B402" s="981" t="s">
        <v>8541</v>
      </c>
      <c r="C402" s="913" t="s">
        <v>8542</v>
      </c>
    </row>
    <row r="403" spans="1:3" ht="15" thickBot="1">
      <c r="A403" s="977">
        <v>108</v>
      </c>
      <c r="B403" s="978" t="s">
        <v>8543</v>
      </c>
      <c r="C403" s="885" t="s">
        <v>8544</v>
      </c>
    </row>
    <row r="404" spans="1:3">
      <c r="A404" s="972"/>
    </row>
    <row r="405" spans="1:3" ht="15" thickBot="1">
      <c r="A405" s="974" t="s">
        <v>8545</v>
      </c>
    </row>
    <row r="406" spans="1:3" ht="15" thickBot="1">
      <c r="A406" s="990" t="s">
        <v>8445</v>
      </c>
      <c r="B406" s="991" t="s">
        <v>7905</v>
      </c>
      <c r="C406" s="991" t="s">
        <v>8446</v>
      </c>
    </row>
    <row r="407" spans="1:3" ht="15" thickBot="1">
      <c r="A407" s="890">
        <v>0</v>
      </c>
      <c r="B407" s="892" t="s">
        <v>8476</v>
      </c>
      <c r="C407" s="892" t="s">
        <v>8448</v>
      </c>
    </row>
    <row r="408" spans="1:3" ht="15" thickBot="1">
      <c r="A408" s="890">
        <v>1</v>
      </c>
      <c r="B408" s="892" t="s">
        <v>8546</v>
      </c>
      <c r="C408" s="892" t="s">
        <v>3331</v>
      </c>
    </row>
    <row r="409" spans="1:3" ht="29.4" thickBot="1">
      <c r="A409" s="890">
        <v>2</v>
      </c>
      <c r="B409" s="892" t="s">
        <v>8547</v>
      </c>
      <c r="C409" s="892" t="s">
        <v>3332</v>
      </c>
    </row>
    <row r="410" spans="1:3" ht="15" thickBot="1">
      <c r="A410" s="890">
        <v>3</v>
      </c>
      <c r="B410" s="892" t="s">
        <v>8548</v>
      </c>
      <c r="C410" s="892" t="s">
        <v>3333</v>
      </c>
    </row>
    <row r="411" spans="1:3" ht="29.4" thickBot="1">
      <c r="A411" s="890">
        <v>4</v>
      </c>
      <c r="B411" s="992" t="s">
        <v>8549</v>
      </c>
      <c r="C411" s="892" t="s">
        <v>3334</v>
      </c>
    </row>
    <row r="412" spans="1:3" ht="15" thickBot="1">
      <c r="A412" s="890">
        <v>5</v>
      </c>
      <c r="B412" s="992" t="s">
        <v>8550</v>
      </c>
      <c r="C412" s="892" t="s">
        <v>3335</v>
      </c>
    </row>
    <row r="413" spans="1:3" ht="29.4" thickBot="1">
      <c r="A413" s="890">
        <v>6</v>
      </c>
      <c r="B413" s="892" t="s">
        <v>8551</v>
      </c>
      <c r="C413" s="892" t="s">
        <v>3336</v>
      </c>
    </row>
    <row r="414" spans="1:3" ht="15" thickBot="1">
      <c r="A414" s="890">
        <v>7</v>
      </c>
      <c r="B414" s="892" t="s">
        <v>8552</v>
      </c>
      <c r="C414" s="892" t="s">
        <v>1752</v>
      </c>
    </row>
    <row r="415" spans="1:3" ht="16.8">
      <c r="A415" s="993"/>
    </row>
    <row r="416" spans="1:3" ht="15" thickBot="1">
      <c r="A416" s="974" t="s">
        <v>8553</v>
      </c>
    </row>
    <row r="417" spans="1:3" ht="15" thickBot="1">
      <c r="A417" s="975" t="s">
        <v>8445</v>
      </c>
      <c r="B417" s="976" t="s">
        <v>7905</v>
      </c>
      <c r="C417" s="976" t="s">
        <v>8470</v>
      </c>
    </row>
    <row r="418" spans="1:3" ht="15" thickBot="1">
      <c r="A418" s="977">
        <v>0</v>
      </c>
      <c r="B418" s="978" t="s">
        <v>8476</v>
      </c>
      <c r="C418" s="979" t="s">
        <v>8448</v>
      </c>
    </row>
    <row r="419" spans="1:3" ht="15" thickBot="1">
      <c r="A419" s="980">
        <v>1</v>
      </c>
      <c r="B419" s="981" t="s">
        <v>8554</v>
      </c>
      <c r="C419" s="981" t="s">
        <v>8555</v>
      </c>
    </row>
    <row r="420" spans="1:3" ht="15" thickBot="1">
      <c r="A420" s="977">
        <v>2</v>
      </c>
      <c r="B420" s="978" t="s">
        <v>8556</v>
      </c>
      <c r="C420" s="979" t="s">
        <v>8557</v>
      </c>
    </row>
    <row r="421" spans="1:3" ht="15" thickBot="1">
      <c r="A421" s="980">
        <v>3</v>
      </c>
      <c r="B421" s="981" t="s">
        <v>8558</v>
      </c>
      <c r="C421" s="981" t="s">
        <v>8559</v>
      </c>
    </row>
    <row r="422" spans="1:3" ht="15" thickBot="1">
      <c r="A422" s="977">
        <v>4</v>
      </c>
      <c r="B422" s="978" t="s">
        <v>8552</v>
      </c>
      <c r="C422" s="979" t="s">
        <v>1752</v>
      </c>
    </row>
    <row r="423" spans="1:3">
      <c r="A423" s="972"/>
    </row>
    <row r="424" spans="1:3" ht="15" thickBot="1">
      <c r="A424" s="994" t="s">
        <v>8114</v>
      </c>
    </row>
    <row r="425" spans="1:3" ht="15" thickBot="1">
      <c r="A425" s="975" t="s">
        <v>8445</v>
      </c>
      <c r="B425" s="976" t="s">
        <v>7905</v>
      </c>
      <c r="C425" s="976" t="s">
        <v>8560</v>
      </c>
    </row>
    <row r="426" spans="1:3" ht="15" thickBot="1">
      <c r="A426" s="977">
        <v>0</v>
      </c>
      <c r="B426" s="978" t="s">
        <v>8476</v>
      </c>
      <c r="C426" s="979" t="s">
        <v>8448</v>
      </c>
    </row>
    <row r="427" spans="1:3" ht="15" thickBot="1">
      <c r="A427" s="980">
        <v>1</v>
      </c>
      <c r="B427" s="981" t="s">
        <v>8561</v>
      </c>
      <c r="C427" s="981" t="s">
        <v>8562</v>
      </c>
    </row>
    <row r="428" spans="1:3" ht="15" thickBot="1">
      <c r="A428" s="977">
        <v>2</v>
      </c>
      <c r="B428" s="978" t="s">
        <v>8563</v>
      </c>
      <c r="C428" s="979" t="s">
        <v>8563</v>
      </c>
    </row>
    <row r="429" spans="1:3" ht="15" thickBot="1">
      <c r="A429" s="980">
        <v>3</v>
      </c>
      <c r="B429" s="981" t="s">
        <v>8564</v>
      </c>
      <c r="C429" s="981" t="s">
        <v>8564</v>
      </c>
    </row>
    <row r="430" spans="1:3" ht="15" thickBot="1">
      <c r="A430" s="977">
        <v>4</v>
      </c>
      <c r="B430" s="978" t="s">
        <v>8552</v>
      </c>
      <c r="C430" s="979" t="s">
        <v>1752</v>
      </c>
    </row>
    <row r="431" spans="1:3">
      <c r="A431" s="995"/>
    </row>
    <row r="432" spans="1:3" ht="15" thickBot="1">
      <c r="A432" s="994" t="s">
        <v>8565</v>
      </c>
    </row>
    <row r="433" spans="1:3" ht="15" thickBot="1">
      <c r="A433" s="996" t="s">
        <v>8445</v>
      </c>
      <c r="B433" s="997" t="s">
        <v>7905</v>
      </c>
      <c r="C433" s="997" t="s">
        <v>8446</v>
      </c>
    </row>
    <row r="434" spans="1:3" ht="15" thickBot="1">
      <c r="A434" s="998">
        <v>0</v>
      </c>
      <c r="B434" s="999" t="s">
        <v>8566</v>
      </c>
      <c r="C434" s="1000" t="s">
        <v>2373</v>
      </c>
    </row>
    <row r="435" spans="1:3" ht="15" thickBot="1">
      <c r="A435" s="1001">
        <v>1</v>
      </c>
      <c r="B435" s="985" t="s">
        <v>8567</v>
      </c>
      <c r="C435" s="985" t="s">
        <v>8568</v>
      </c>
    </row>
    <row r="436" spans="1:3" ht="15" thickBot="1">
      <c r="A436" s="998">
        <v>2</v>
      </c>
      <c r="B436" s="999" t="s">
        <v>8569</v>
      </c>
      <c r="C436" s="1000" t="s">
        <v>2375</v>
      </c>
    </row>
    <row r="437" spans="1:3" ht="29.4" thickBot="1">
      <c r="A437" s="1001">
        <v>3</v>
      </c>
      <c r="B437" s="985" t="s">
        <v>8570</v>
      </c>
      <c r="C437" s="985" t="s">
        <v>2376</v>
      </c>
    </row>
    <row r="438" spans="1:3" ht="15" thickBot="1">
      <c r="A438" s="998">
        <v>4</v>
      </c>
      <c r="B438" s="999" t="s">
        <v>8571</v>
      </c>
      <c r="C438" s="1000" t="s">
        <v>8572</v>
      </c>
    </row>
    <row r="439" spans="1:3" ht="15" thickBot="1">
      <c r="A439" s="1001">
        <v>5</v>
      </c>
      <c r="B439" s="985" t="s">
        <v>8573</v>
      </c>
      <c r="C439" s="985" t="s">
        <v>2378</v>
      </c>
    </row>
    <row r="440" spans="1:3" ht="29.4" thickBot="1">
      <c r="A440" s="998">
        <v>6</v>
      </c>
      <c r="B440" s="999" t="s">
        <v>8574</v>
      </c>
      <c r="C440" s="1000" t="s">
        <v>2379</v>
      </c>
    </row>
    <row r="441" spans="1:3" ht="15" thickBot="1">
      <c r="A441" s="1001">
        <v>7</v>
      </c>
      <c r="B441" s="985" t="s">
        <v>8575</v>
      </c>
      <c r="C441" s="985" t="s">
        <v>8576</v>
      </c>
    </row>
    <row r="442" spans="1:3" ht="15" thickBot="1">
      <c r="A442" s="998">
        <v>8</v>
      </c>
      <c r="B442" s="999" t="s">
        <v>8577</v>
      </c>
      <c r="C442" s="1000" t="s">
        <v>6508</v>
      </c>
    </row>
    <row r="443" spans="1:3" ht="29.4" thickBot="1">
      <c r="A443" s="1001">
        <v>9</v>
      </c>
      <c r="B443" s="985" t="s">
        <v>8578</v>
      </c>
      <c r="C443" s="985" t="s">
        <v>8579</v>
      </c>
    </row>
    <row r="444" spans="1:3" ht="15" thickBot="1">
      <c r="A444" s="998">
        <v>10</v>
      </c>
      <c r="B444" s="999" t="s">
        <v>8580</v>
      </c>
      <c r="C444" s="1000" t="s">
        <v>8580</v>
      </c>
    </row>
    <row r="445" spans="1:3" ht="29.4" thickBot="1">
      <c r="A445" s="1001">
        <v>11</v>
      </c>
      <c r="B445" s="985" t="s">
        <v>8581</v>
      </c>
      <c r="C445" s="985" t="s">
        <v>8582</v>
      </c>
    </row>
    <row r="446" spans="1:3" ht="15" thickBot="1">
      <c r="A446" s="998">
        <v>12</v>
      </c>
      <c r="B446" s="999" t="s">
        <v>8583</v>
      </c>
      <c r="C446" s="1000" t="s">
        <v>2389</v>
      </c>
    </row>
    <row r="447" spans="1:3" ht="58.2" thickBot="1">
      <c r="A447" s="1001">
        <v>13</v>
      </c>
      <c r="B447" s="985" t="s">
        <v>8584</v>
      </c>
      <c r="C447" s="985" t="s">
        <v>8585</v>
      </c>
    </row>
    <row r="448" spans="1:3" ht="29.4" thickBot="1">
      <c r="A448" s="998">
        <v>14</v>
      </c>
      <c r="B448" s="999" t="s">
        <v>8586</v>
      </c>
      <c r="C448" s="1000" t="s">
        <v>8587</v>
      </c>
    </row>
    <row r="449" spans="1:3">
      <c r="A449" s="995"/>
    </row>
    <row r="450" spans="1:3" ht="15" thickBot="1">
      <c r="A450" s="974" t="s">
        <v>8588</v>
      </c>
    </row>
    <row r="451" spans="1:3" ht="15" thickBot="1">
      <c r="A451" s="975" t="s">
        <v>8445</v>
      </c>
      <c r="B451" s="976" t="s">
        <v>7905</v>
      </c>
      <c r="C451" s="976" t="s">
        <v>8470</v>
      </c>
    </row>
    <row r="452" spans="1:3" ht="15" thickBot="1">
      <c r="A452" s="977">
        <v>0</v>
      </c>
      <c r="B452" s="978" t="s">
        <v>8476</v>
      </c>
      <c r="C452" s="979" t="s">
        <v>8448</v>
      </c>
    </row>
    <row r="453" spans="1:3" ht="15" thickBot="1">
      <c r="A453" s="980">
        <v>1</v>
      </c>
      <c r="B453" s="1002" t="s">
        <v>8589</v>
      </c>
      <c r="C453" s="1002" t="s">
        <v>3888</v>
      </c>
    </row>
    <row r="454" spans="1:3" ht="15" thickBot="1">
      <c r="A454" s="977">
        <v>2</v>
      </c>
      <c r="B454" s="1003" t="s">
        <v>8590</v>
      </c>
      <c r="C454" s="1004" t="s">
        <v>3890</v>
      </c>
    </row>
    <row r="455" spans="1:3" ht="15" thickBot="1">
      <c r="A455" s="980">
        <v>4</v>
      </c>
      <c r="B455" s="1002" t="s">
        <v>8591</v>
      </c>
      <c r="C455" s="1002" t="s">
        <v>3892</v>
      </c>
    </row>
    <row r="456" spans="1:3" ht="15" thickBot="1">
      <c r="A456" s="977">
        <v>5</v>
      </c>
      <c r="B456" s="1003" t="s">
        <v>8592</v>
      </c>
      <c r="C456" s="1004" t="s">
        <v>3894</v>
      </c>
    </row>
    <row r="457" spans="1:3" ht="15" thickBot="1">
      <c r="A457" s="980">
        <v>6</v>
      </c>
      <c r="B457" s="1002" t="s">
        <v>8593</v>
      </c>
      <c r="C457" s="1002" t="s">
        <v>3896</v>
      </c>
    </row>
    <row r="458" spans="1:3" ht="15" thickBot="1">
      <c r="A458" s="977">
        <v>7</v>
      </c>
      <c r="B458" s="1003" t="s">
        <v>8594</v>
      </c>
      <c r="C458" s="1004" t="s">
        <v>3898</v>
      </c>
    </row>
    <row r="459" spans="1:3" ht="15" thickBot="1">
      <c r="A459" s="980">
        <v>8</v>
      </c>
      <c r="B459" s="1002" t="s">
        <v>8595</v>
      </c>
      <c r="C459" s="1002" t="s">
        <v>3900</v>
      </c>
    </row>
    <row r="460" spans="1:3" ht="15" thickBot="1">
      <c r="A460" s="977">
        <v>9</v>
      </c>
      <c r="B460" s="1003" t="s">
        <v>8596</v>
      </c>
      <c r="C460" s="1004" t="s">
        <v>3902</v>
      </c>
    </row>
    <row r="461" spans="1:3" ht="15" thickBot="1">
      <c r="A461" s="1005">
        <v>10</v>
      </c>
      <c r="B461" s="1002" t="s">
        <v>8597</v>
      </c>
      <c r="C461" s="1002" t="s">
        <v>3904</v>
      </c>
    </row>
    <row r="462" spans="1:3" ht="15" thickBot="1">
      <c r="A462" s="977">
        <v>12</v>
      </c>
      <c r="B462" s="1003" t="s">
        <v>8598</v>
      </c>
      <c r="C462" s="1004" t="s">
        <v>3906</v>
      </c>
    </row>
    <row r="463" spans="1:3" ht="15" thickBot="1">
      <c r="A463" s="980">
        <v>13</v>
      </c>
      <c r="B463" s="1002" t="s">
        <v>8599</v>
      </c>
      <c r="C463" s="1002" t="s">
        <v>3908</v>
      </c>
    </row>
    <row r="464" spans="1:3" ht="15" thickBot="1">
      <c r="A464" s="977">
        <v>14</v>
      </c>
      <c r="B464" s="1003" t="s">
        <v>8600</v>
      </c>
      <c r="C464" s="1004" t="s">
        <v>8601</v>
      </c>
    </row>
    <row r="465" spans="1:3" ht="15" thickBot="1">
      <c r="A465" s="980">
        <v>15</v>
      </c>
      <c r="B465" s="1002" t="s">
        <v>8602</v>
      </c>
      <c r="C465" s="1002" t="s">
        <v>3910</v>
      </c>
    </row>
    <row r="466" spans="1:3" ht="15" thickBot="1">
      <c r="A466" s="977">
        <v>16</v>
      </c>
      <c r="B466" s="1003" t="s">
        <v>8603</v>
      </c>
      <c r="C466" s="1004" t="s">
        <v>3912</v>
      </c>
    </row>
    <row r="467" spans="1:3" ht="15" thickBot="1">
      <c r="A467" s="980">
        <v>17</v>
      </c>
      <c r="B467" s="1002" t="s">
        <v>8604</v>
      </c>
      <c r="C467" s="1002" t="s">
        <v>3914</v>
      </c>
    </row>
    <row r="468" spans="1:3" ht="15" thickBot="1">
      <c r="A468" s="977">
        <v>18</v>
      </c>
      <c r="B468" s="1003" t="s">
        <v>8605</v>
      </c>
      <c r="C468" s="1004" t="s">
        <v>3916</v>
      </c>
    </row>
    <row r="469" spans="1:3" ht="15" thickBot="1">
      <c r="A469" s="980">
        <v>19</v>
      </c>
      <c r="B469" s="1002" t="s">
        <v>8606</v>
      </c>
      <c r="C469" s="1002" t="s">
        <v>3918</v>
      </c>
    </row>
    <row r="470" spans="1:3" ht="15" thickBot="1">
      <c r="A470" s="977">
        <v>20</v>
      </c>
      <c r="B470" s="1003" t="s">
        <v>8607</v>
      </c>
      <c r="C470" s="1004" t="s">
        <v>3920</v>
      </c>
    </row>
    <row r="471" spans="1:3" ht="15" thickBot="1">
      <c r="A471" s="980">
        <v>21</v>
      </c>
      <c r="B471" s="1002" t="s">
        <v>8608</v>
      </c>
      <c r="C471" s="1002" t="s">
        <v>3922</v>
      </c>
    </row>
    <row r="472" spans="1:3" ht="15" thickBot="1">
      <c r="A472" s="977">
        <v>22</v>
      </c>
      <c r="B472" s="1003" t="s">
        <v>8609</v>
      </c>
      <c r="C472" s="1004" t="s">
        <v>3924</v>
      </c>
    </row>
    <row r="473" spans="1:3" ht="15" thickBot="1">
      <c r="A473" s="980">
        <v>23</v>
      </c>
      <c r="B473" s="1002" t="s">
        <v>8610</v>
      </c>
      <c r="C473" s="1002" t="s">
        <v>3926</v>
      </c>
    </row>
    <row r="474" spans="1:3" ht="15" thickBot="1">
      <c r="A474" s="977">
        <v>25</v>
      </c>
      <c r="B474" s="1003" t="s">
        <v>8611</v>
      </c>
      <c r="C474" s="1004" t="s">
        <v>3928</v>
      </c>
    </row>
    <row r="475" spans="1:3" ht="15" thickBot="1">
      <c r="A475" s="980">
        <v>26</v>
      </c>
      <c r="B475" s="1002" t="s">
        <v>8612</v>
      </c>
      <c r="C475" s="1002" t="s">
        <v>3930</v>
      </c>
    </row>
    <row r="476" spans="1:3" ht="15" thickBot="1">
      <c r="A476" s="977">
        <v>27</v>
      </c>
      <c r="B476" s="1003" t="s">
        <v>8613</v>
      </c>
      <c r="C476" s="1004" t="s">
        <v>3932</v>
      </c>
    </row>
    <row r="477" spans="1:3" ht="15" thickBot="1">
      <c r="A477" s="980">
        <v>28</v>
      </c>
      <c r="B477" s="1002" t="s">
        <v>8614</v>
      </c>
      <c r="C477" s="1002" t="s">
        <v>3934</v>
      </c>
    </row>
    <row r="478" spans="1:3" ht="15" thickBot="1">
      <c r="A478" s="977">
        <v>29</v>
      </c>
      <c r="B478" s="1003" t="s">
        <v>8615</v>
      </c>
      <c r="C478" s="1004" t="s">
        <v>3936</v>
      </c>
    </row>
    <row r="479" spans="1:3" ht="15" thickBot="1">
      <c r="A479" s="980">
        <v>30</v>
      </c>
      <c r="B479" s="1002" t="s">
        <v>8616</v>
      </c>
      <c r="C479" s="1002" t="s">
        <v>3938</v>
      </c>
    </row>
    <row r="480" spans="1:3" ht="15" thickBot="1">
      <c r="A480" s="977">
        <v>31</v>
      </c>
      <c r="B480" s="1003" t="s">
        <v>8617</v>
      </c>
      <c r="C480" s="1004" t="s">
        <v>3940</v>
      </c>
    </row>
    <row r="481" spans="1:3" ht="15" thickBot="1">
      <c r="A481" s="980">
        <v>32</v>
      </c>
      <c r="B481" s="1002" t="s">
        <v>8618</v>
      </c>
      <c r="C481" s="1002" t="s">
        <v>3942</v>
      </c>
    </row>
    <row r="482" spans="1:3" ht="15" thickBot="1">
      <c r="A482" s="977">
        <v>33</v>
      </c>
      <c r="B482" s="1003" t="s">
        <v>8619</v>
      </c>
      <c r="C482" s="1004" t="s">
        <v>3944</v>
      </c>
    </row>
    <row r="483" spans="1:3" ht="15" thickBot="1">
      <c r="A483" s="980">
        <v>34</v>
      </c>
      <c r="B483" s="1002" t="s">
        <v>8620</v>
      </c>
      <c r="C483" s="1002" t="s">
        <v>3946</v>
      </c>
    </row>
    <row r="484" spans="1:3" ht="15" thickBot="1">
      <c r="A484" s="977">
        <v>35</v>
      </c>
      <c r="B484" s="1003" t="s">
        <v>8621</v>
      </c>
      <c r="C484" s="1004" t="s">
        <v>3948</v>
      </c>
    </row>
    <row r="485" spans="1:3" ht="15" thickBot="1">
      <c r="A485" s="980">
        <v>36</v>
      </c>
      <c r="B485" s="1002" t="s">
        <v>8622</v>
      </c>
      <c r="C485" s="1002" t="s">
        <v>3950</v>
      </c>
    </row>
    <row r="486" spans="1:3" ht="15" thickBot="1">
      <c r="A486" s="977">
        <v>37</v>
      </c>
      <c r="B486" s="1003" t="s">
        <v>8623</v>
      </c>
      <c r="C486" s="1004" t="s">
        <v>3952</v>
      </c>
    </row>
    <row r="487" spans="1:3" ht="15" thickBot="1">
      <c r="A487" s="980">
        <v>38</v>
      </c>
      <c r="B487" s="1002" t="s">
        <v>8624</v>
      </c>
      <c r="C487" s="1002" t="s">
        <v>3954</v>
      </c>
    </row>
    <row r="488" spans="1:3" ht="15" thickBot="1">
      <c r="A488" s="977">
        <v>39</v>
      </c>
      <c r="B488" s="1003" t="s">
        <v>8625</v>
      </c>
      <c r="C488" s="1004" t="s">
        <v>3956</v>
      </c>
    </row>
    <row r="489" spans="1:3" ht="15" thickBot="1">
      <c r="A489" s="980">
        <v>41</v>
      </c>
      <c r="B489" s="1002" t="s">
        <v>8626</v>
      </c>
      <c r="C489" s="1002" t="s">
        <v>3958</v>
      </c>
    </row>
    <row r="490" spans="1:3" ht="15" thickBot="1">
      <c r="A490" s="977">
        <v>42</v>
      </c>
      <c r="B490" s="1003" t="s">
        <v>8627</v>
      </c>
      <c r="C490" s="1004" t="s">
        <v>3960</v>
      </c>
    </row>
    <row r="491" spans="1:3" ht="15" thickBot="1">
      <c r="A491" s="980">
        <v>43</v>
      </c>
      <c r="B491" s="1002" t="s">
        <v>8628</v>
      </c>
      <c r="C491" s="1002" t="s">
        <v>3961</v>
      </c>
    </row>
    <row r="492" spans="1:3" ht="15" thickBot="1">
      <c r="A492" s="977">
        <v>45</v>
      </c>
      <c r="B492" s="1003" t="s">
        <v>8629</v>
      </c>
      <c r="C492" s="1004" t="s">
        <v>3963</v>
      </c>
    </row>
    <row r="493" spans="1:3" ht="15" thickBot="1">
      <c r="A493" s="980">
        <v>46</v>
      </c>
      <c r="B493" s="1002" t="s">
        <v>8630</v>
      </c>
      <c r="C493" s="1002" t="s">
        <v>8631</v>
      </c>
    </row>
    <row r="494" spans="1:3" ht="15" thickBot="1">
      <c r="A494" s="977">
        <v>47</v>
      </c>
      <c r="B494" s="1003" t="s">
        <v>8632</v>
      </c>
      <c r="C494" s="1004" t="s">
        <v>3965</v>
      </c>
    </row>
    <row r="495" spans="1:3" ht="15" thickBot="1">
      <c r="A495" s="980">
        <v>48</v>
      </c>
      <c r="B495" s="1002" t="s">
        <v>8633</v>
      </c>
      <c r="C495" s="1002" t="s">
        <v>3967</v>
      </c>
    </row>
    <row r="496" spans="1:3" ht="15" thickBot="1">
      <c r="A496" s="977">
        <v>49</v>
      </c>
      <c r="B496" s="1003" t="s">
        <v>8634</v>
      </c>
      <c r="C496" s="1004" t="s">
        <v>3969</v>
      </c>
    </row>
    <row r="497" spans="1:3" ht="15" thickBot="1">
      <c r="A497" s="980">
        <v>50</v>
      </c>
      <c r="B497" s="1002" t="s">
        <v>8635</v>
      </c>
      <c r="C497" s="1002" t="s">
        <v>3971</v>
      </c>
    </row>
    <row r="498" spans="1:3" ht="15" thickBot="1">
      <c r="A498" s="977">
        <v>51</v>
      </c>
      <c r="B498" s="1003" t="s">
        <v>8636</v>
      </c>
      <c r="C498" s="1004" t="s">
        <v>3973</v>
      </c>
    </row>
    <row r="499" spans="1:3" ht="15" thickBot="1">
      <c r="A499" s="980">
        <v>52</v>
      </c>
      <c r="B499" s="1002" t="s">
        <v>8637</v>
      </c>
      <c r="C499" s="1002" t="s">
        <v>3975</v>
      </c>
    </row>
    <row r="500" spans="1:3" ht="15" thickBot="1">
      <c r="A500" s="977">
        <v>53</v>
      </c>
      <c r="B500" s="1003" t="s">
        <v>8638</v>
      </c>
      <c r="C500" s="1004" t="s">
        <v>3977</v>
      </c>
    </row>
    <row r="501" spans="1:3" ht="15" thickBot="1">
      <c r="A501" s="980">
        <v>55</v>
      </c>
      <c r="B501" s="1002" t="s">
        <v>8639</v>
      </c>
      <c r="C501" s="1002" t="s">
        <v>3979</v>
      </c>
    </row>
    <row r="502" spans="1:3" ht="15" thickBot="1">
      <c r="A502" s="977">
        <v>56</v>
      </c>
      <c r="B502" s="1003" t="s">
        <v>8640</v>
      </c>
      <c r="C502" s="1004" t="s">
        <v>3981</v>
      </c>
    </row>
    <row r="503" spans="1:3" ht="15" thickBot="1">
      <c r="A503" s="980">
        <v>57</v>
      </c>
      <c r="B503" s="1002" t="s">
        <v>8641</v>
      </c>
      <c r="C503" s="1002" t="s">
        <v>3983</v>
      </c>
    </row>
    <row r="504" spans="1:3" ht="15" thickBot="1">
      <c r="A504" s="977">
        <v>58</v>
      </c>
      <c r="B504" s="1003" t="s">
        <v>8642</v>
      </c>
      <c r="C504" s="1004" t="s">
        <v>3985</v>
      </c>
    </row>
    <row r="505" spans="1:3" ht="15" thickBot="1">
      <c r="A505" s="980">
        <v>59</v>
      </c>
      <c r="B505" s="1002" t="s">
        <v>8643</v>
      </c>
      <c r="C505" s="1002" t="s">
        <v>3987</v>
      </c>
    </row>
    <row r="506" spans="1:3" ht="15" thickBot="1">
      <c r="A506" s="977">
        <v>3</v>
      </c>
      <c r="B506" s="1003" t="s">
        <v>8644</v>
      </c>
      <c r="C506" s="1004" t="s">
        <v>8645</v>
      </c>
    </row>
    <row r="507" spans="1:3" ht="40.200000000000003" thickBot="1">
      <c r="A507" s="980">
        <v>60</v>
      </c>
      <c r="B507" s="1002" t="s">
        <v>8646</v>
      </c>
      <c r="C507" s="1002" t="s">
        <v>8647</v>
      </c>
    </row>
    <row r="508" spans="1:3" ht="39.6">
      <c r="A508" s="2707">
        <v>61</v>
      </c>
      <c r="B508" s="2709" t="s">
        <v>8648</v>
      </c>
      <c r="C508" s="1006" t="s">
        <v>8649</v>
      </c>
    </row>
    <row r="509" spans="1:3" ht="15" thickBot="1">
      <c r="A509" s="2708"/>
      <c r="B509" s="2710"/>
      <c r="C509" s="1004" t="s">
        <v>8650</v>
      </c>
    </row>
    <row r="510" spans="1:3" ht="40.200000000000003" thickBot="1">
      <c r="A510" s="980">
        <v>80</v>
      </c>
      <c r="B510" s="1002" t="s">
        <v>8651</v>
      </c>
      <c r="C510" s="1007" t="s">
        <v>8652</v>
      </c>
    </row>
    <row r="511" spans="1:3" ht="29.4" thickBot="1">
      <c r="A511" s="977">
        <v>40</v>
      </c>
      <c r="B511" s="978" t="s">
        <v>8653</v>
      </c>
      <c r="C511" s="1008" t="s">
        <v>8654</v>
      </c>
    </row>
    <row r="512" spans="1:3" ht="29.4" thickBot="1">
      <c r="A512" s="980">
        <v>62</v>
      </c>
      <c r="B512" s="981" t="s">
        <v>8655</v>
      </c>
      <c r="C512" s="1009" t="s">
        <v>8656</v>
      </c>
    </row>
    <row r="513" spans="1:3" ht="15" thickBot="1">
      <c r="A513" s="977">
        <v>54</v>
      </c>
      <c r="B513" s="978" t="s">
        <v>8657</v>
      </c>
      <c r="C513" s="1008" t="s">
        <v>8658</v>
      </c>
    </row>
    <row r="514" spans="1:3" ht="43.8" thickBot="1">
      <c r="A514" s="980">
        <v>105</v>
      </c>
      <c r="B514" s="981" t="s">
        <v>8659</v>
      </c>
      <c r="C514" s="1009" t="s">
        <v>8660</v>
      </c>
    </row>
    <row r="515" spans="1:3" ht="15" thickBot="1">
      <c r="A515" s="977">
        <v>101</v>
      </c>
      <c r="B515" s="978" t="s">
        <v>8661</v>
      </c>
      <c r="C515" s="1008" t="s">
        <v>8662</v>
      </c>
    </row>
    <row r="516" spans="1:3" ht="15" thickBot="1">
      <c r="A516" s="980">
        <v>102</v>
      </c>
      <c r="B516" s="981" t="s">
        <v>8663</v>
      </c>
      <c r="C516" s="1009" t="s">
        <v>8664</v>
      </c>
    </row>
    <row r="517" spans="1:3" ht="15" thickBot="1">
      <c r="A517" s="977">
        <v>103</v>
      </c>
      <c r="B517" s="978" t="s">
        <v>8665</v>
      </c>
      <c r="C517" s="1008" t="s">
        <v>8666</v>
      </c>
    </row>
    <row r="518" spans="1:3" ht="15" thickBot="1">
      <c r="A518" s="980">
        <v>104</v>
      </c>
      <c r="B518" s="981" t="s">
        <v>8667</v>
      </c>
      <c r="C518" s="1009" t="s">
        <v>8668</v>
      </c>
    </row>
    <row r="519" spans="1:3" ht="29.4" thickBot="1">
      <c r="A519" s="977">
        <v>106</v>
      </c>
      <c r="B519" s="978" t="s">
        <v>8669</v>
      </c>
      <c r="C519" s="1008" t="s">
        <v>8670</v>
      </c>
    </row>
    <row r="520" spans="1:3" ht="15" thickBot="1">
      <c r="A520" s="980">
        <v>107</v>
      </c>
      <c r="B520" s="981" t="s">
        <v>8671</v>
      </c>
      <c r="C520" s="1009" t="s">
        <v>8672</v>
      </c>
    </row>
    <row r="521" spans="1:3" ht="15" thickBot="1">
      <c r="A521" s="977">
        <v>108</v>
      </c>
      <c r="B521" s="978" t="s">
        <v>8673</v>
      </c>
      <c r="C521" s="1008" t="s">
        <v>8674</v>
      </c>
    </row>
    <row r="522" spans="1:3" ht="15" thickBot="1">
      <c r="A522" s="980">
        <v>109</v>
      </c>
      <c r="B522" s="981" t="s">
        <v>8675</v>
      </c>
      <c r="C522" s="1009" t="s">
        <v>8676</v>
      </c>
    </row>
    <row r="523" spans="1:3" ht="15" thickBot="1">
      <c r="A523" s="977">
        <v>110</v>
      </c>
      <c r="B523" s="978" t="s">
        <v>8677</v>
      </c>
      <c r="C523" s="1008" t="s">
        <v>8678</v>
      </c>
    </row>
    <row r="524" spans="1:3" ht="15" thickBot="1">
      <c r="A524" s="980">
        <v>111</v>
      </c>
      <c r="B524" s="981" t="s">
        <v>8679</v>
      </c>
      <c r="C524" s="1009" t="s">
        <v>8680</v>
      </c>
    </row>
    <row r="525" spans="1:3" ht="15" thickBot="1">
      <c r="A525" s="977">
        <v>112</v>
      </c>
      <c r="B525" s="978" t="s">
        <v>8681</v>
      </c>
      <c r="C525" s="1008" t="s">
        <v>8682</v>
      </c>
    </row>
    <row r="526" spans="1:3" ht="15" thickBot="1">
      <c r="A526" s="980">
        <v>113</v>
      </c>
      <c r="B526" s="981" t="s">
        <v>8683</v>
      </c>
      <c r="C526" s="1009" t="s">
        <v>8684</v>
      </c>
    </row>
    <row r="527" spans="1:3">
      <c r="A527" s="972"/>
    </row>
    <row r="528" spans="1:3" ht="15" thickBot="1">
      <c r="A528" s="974" t="s">
        <v>8685</v>
      </c>
    </row>
    <row r="529" spans="1:3" ht="15" thickBot="1">
      <c r="A529" s="975" t="s">
        <v>8445</v>
      </c>
      <c r="B529" s="976" t="s">
        <v>7905</v>
      </c>
      <c r="C529" s="976" t="s">
        <v>8470</v>
      </c>
    </row>
    <row r="530" spans="1:3" ht="15" thickBot="1">
      <c r="A530" s="977">
        <v>0</v>
      </c>
      <c r="B530" s="978" t="s">
        <v>8447</v>
      </c>
      <c r="C530" s="979" t="s">
        <v>8448</v>
      </c>
    </row>
    <row r="531" spans="1:3" ht="15" thickBot="1">
      <c r="A531" s="1010">
        <v>93</v>
      </c>
      <c r="B531" s="1009" t="s">
        <v>8686</v>
      </c>
      <c r="C531" s="1007" t="s">
        <v>8687</v>
      </c>
    </row>
    <row r="532" spans="1:3" ht="15" thickBot="1">
      <c r="A532" s="1011">
        <v>355</v>
      </c>
      <c r="B532" s="1013" t="s">
        <v>8688</v>
      </c>
      <c r="C532" s="1014" t="s">
        <v>8689</v>
      </c>
    </row>
    <row r="533" spans="1:3" ht="15" thickBot="1">
      <c r="A533" s="1010">
        <v>213</v>
      </c>
      <c r="B533" s="1009" t="s">
        <v>8690</v>
      </c>
      <c r="C533" s="1007" t="s">
        <v>8691</v>
      </c>
    </row>
    <row r="534" spans="1:3" ht="29.4" thickBot="1">
      <c r="A534" s="1011">
        <v>684</v>
      </c>
      <c r="B534" s="1013" t="s">
        <v>8692</v>
      </c>
      <c r="C534" s="1014" t="s">
        <v>8645</v>
      </c>
    </row>
    <row r="535" spans="1:3" ht="15" thickBot="1">
      <c r="A535" s="1010">
        <v>376</v>
      </c>
      <c r="B535" s="1009" t="s">
        <v>8693</v>
      </c>
      <c r="C535" s="1007" t="s">
        <v>8694</v>
      </c>
    </row>
    <row r="536" spans="1:3" ht="15" thickBot="1">
      <c r="A536" s="1011">
        <v>244</v>
      </c>
      <c r="B536" s="1013" t="s">
        <v>8695</v>
      </c>
      <c r="C536" s="1014" t="s">
        <v>8696</v>
      </c>
    </row>
    <row r="537" spans="1:3" ht="15" thickBot="1">
      <c r="A537" s="1010">
        <v>1001</v>
      </c>
      <c r="B537" s="1009" t="s">
        <v>8697</v>
      </c>
      <c r="C537" s="1007" t="s">
        <v>8698</v>
      </c>
    </row>
    <row r="538" spans="1:3" ht="15" thickBot="1">
      <c r="A538" s="1011">
        <v>672</v>
      </c>
      <c r="B538" s="1013" t="s">
        <v>8699</v>
      </c>
      <c r="C538" s="1014" t="s">
        <v>8700</v>
      </c>
    </row>
    <row r="539" spans="1:3" ht="29.4" thickBot="1">
      <c r="A539" s="1010">
        <v>268</v>
      </c>
      <c r="B539" s="1009" t="s">
        <v>8701</v>
      </c>
      <c r="C539" s="1007" t="s">
        <v>8702</v>
      </c>
    </row>
    <row r="540" spans="1:3" ht="15" thickBot="1">
      <c r="A540" s="1011">
        <v>54</v>
      </c>
      <c r="B540" s="1013" t="s">
        <v>8703</v>
      </c>
      <c r="C540" s="1014" t="s">
        <v>8704</v>
      </c>
    </row>
    <row r="541" spans="1:3" ht="15" thickBot="1">
      <c r="A541" s="1010">
        <v>374</v>
      </c>
      <c r="B541" s="1009" t="s">
        <v>8705</v>
      </c>
      <c r="C541" s="1007" t="s">
        <v>8706</v>
      </c>
    </row>
    <row r="542" spans="1:3" ht="15" thickBot="1">
      <c r="A542" s="1011">
        <v>297</v>
      </c>
      <c r="B542" s="1013" t="s">
        <v>8707</v>
      </c>
      <c r="C542" s="1014" t="s">
        <v>8708</v>
      </c>
    </row>
    <row r="543" spans="1:3" ht="15" thickBot="1">
      <c r="A543" s="1010">
        <v>61</v>
      </c>
      <c r="B543" s="1009" t="s">
        <v>8709</v>
      </c>
      <c r="C543" s="1007" t="s">
        <v>8710</v>
      </c>
    </row>
    <row r="544" spans="1:3" ht="15" thickBot="1">
      <c r="A544" s="1011">
        <v>43</v>
      </c>
      <c r="B544" s="1013" t="s">
        <v>8711</v>
      </c>
      <c r="C544" s="1014" t="s">
        <v>8712</v>
      </c>
    </row>
    <row r="545" spans="1:3" ht="15" thickBot="1">
      <c r="A545" s="1010">
        <v>994</v>
      </c>
      <c r="B545" s="1009" t="s">
        <v>8713</v>
      </c>
      <c r="C545" s="1007" t="s">
        <v>8714</v>
      </c>
    </row>
    <row r="546" spans="1:3" ht="15" thickBot="1">
      <c r="A546" s="1011">
        <v>242</v>
      </c>
      <c r="B546" s="1013" t="s">
        <v>8715</v>
      </c>
      <c r="C546" s="1014" t="s">
        <v>8716</v>
      </c>
    </row>
    <row r="547" spans="1:3" ht="15" thickBot="1">
      <c r="A547" s="1010">
        <v>973</v>
      </c>
      <c r="B547" s="1009" t="s">
        <v>8717</v>
      </c>
      <c r="C547" s="1007" t="s">
        <v>8718</v>
      </c>
    </row>
    <row r="548" spans="1:3" ht="15" thickBot="1">
      <c r="A548" s="1011">
        <v>880</v>
      </c>
      <c r="B548" s="1013" t="s">
        <v>8719</v>
      </c>
      <c r="C548" s="1014" t="s">
        <v>8720</v>
      </c>
    </row>
    <row r="549" spans="1:3" ht="15" thickBot="1">
      <c r="A549" s="1010">
        <v>246</v>
      </c>
      <c r="B549" s="1009" t="s">
        <v>8721</v>
      </c>
      <c r="C549" s="1007" t="s">
        <v>8722</v>
      </c>
    </row>
    <row r="550" spans="1:3" ht="15" thickBot="1">
      <c r="A550" s="1011">
        <v>375</v>
      </c>
      <c r="B550" s="1013" t="s">
        <v>8723</v>
      </c>
      <c r="C550" s="1014" t="s">
        <v>8724</v>
      </c>
    </row>
    <row r="551" spans="1:3" ht="15" thickBot="1">
      <c r="A551" s="1010">
        <v>32</v>
      </c>
      <c r="B551" s="1009" t="s">
        <v>8725</v>
      </c>
      <c r="C551" s="1007" t="s">
        <v>8726</v>
      </c>
    </row>
    <row r="552" spans="1:3" ht="15" thickBot="1">
      <c r="A552" s="1011">
        <v>501</v>
      </c>
      <c r="B552" s="1013" t="s">
        <v>8727</v>
      </c>
      <c r="C552" s="1014" t="s">
        <v>8728</v>
      </c>
    </row>
    <row r="553" spans="1:3" ht="15" thickBot="1">
      <c r="A553" s="1010">
        <v>229</v>
      </c>
      <c r="B553" s="1009" t="s">
        <v>8729</v>
      </c>
      <c r="C553" s="1007" t="s">
        <v>8730</v>
      </c>
    </row>
    <row r="554" spans="1:3" ht="15" thickBot="1">
      <c r="A554" s="1011">
        <v>441</v>
      </c>
      <c r="B554" s="1012" t="s">
        <v>8731</v>
      </c>
      <c r="C554" s="1014" t="s">
        <v>8732</v>
      </c>
    </row>
    <row r="555" spans="1:3" ht="15" thickBot="1">
      <c r="A555" s="1010">
        <v>975</v>
      </c>
      <c r="B555" s="914" t="s">
        <v>8733</v>
      </c>
      <c r="C555" s="1007" t="s">
        <v>8734</v>
      </c>
    </row>
    <row r="556" spans="1:3" ht="15" thickBot="1">
      <c r="A556" s="1011">
        <v>591</v>
      </c>
      <c r="B556" s="1012" t="s">
        <v>8735</v>
      </c>
      <c r="C556" s="1014" t="s">
        <v>8736</v>
      </c>
    </row>
    <row r="557" spans="1:3" ht="29.4" thickBot="1">
      <c r="A557" s="1010">
        <v>387</v>
      </c>
      <c r="B557" s="914" t="s">
        <v>8737</v>
      </c>
      <c r="C557" s="1007" t="s">
        <v>8738</v>
      </c>
    </row>
    <row r="558" spans="1:3" ht="15" thickBot="1">
      <c r="A558" s="1011">
        <v>267</v>
      </c>
      <c r="B558" s="1012" t="s">
        <v>8739</v>
      </c>
      <c r="C558" s="1014" t="s">
        <v>8740</v>
      </c>
    </row>
    <row r="559" spans="1:3" ht="15" thickBot="1">
      <c r="A559" s="1010">
        <v>1009</v>
      </c>
      <c r="B559" s="914" t="s">
        <v>8741</v>
      </c>
      <c r="C559" s="1007" t="s">
        <v>8742</v>
      </c>
    </row>
    <row r="560" spans="1:3" ht="15" thickBot="1">
      <c r="A560" s="1011">
        <v>55</v>
      </c>
      <c r="B560" s="1012" t="s">
        <v>8743</v>
      </c>
      <c r="C560" s="1014" t="s">
        <v>8744</v>
      </c>
    </row>
    <row r="561" spans="1:3" ht="29.4" thickBot="1">
      <c r="A561" s="1010">
        <v>1011</v>
      </c>
      <c r="B561" s="914" t="s">
        <v>8745</v>
      </c>
      <c r="C561" s="1007" t="s">
        <v>8746</v>
      </c>
    </row>
    <row r="562" spans="1:3" ht="15" thickBot="1">
      <c r="A562" s="1011">
        <v>673</v>
      </c>
      <c r="B562" s="1012" t="s">
        <v>8747</v>
      </c>
      <c r="C562" s="1014" t="s">
        <v>8748</v>
      </c>
    </row>
    <row r="563" spans="1:3" ht="15" thickBot="1">
      <c r="A563" s="1010">
        <v>359</v>
      </c>
      <c r="B563" s="914" t="s">
        <v>8749</v>
      </c>
      <c r="C563" s="1007" t="s">
        <v>8750</v>
      </c>
    </row>
    <row r="564" spans="1:3" ht="15" thickBot="1">
      <c r="A564" s="1011">
        <v>226</v>
      </c>
      <c r="B564" s="1012" t="s">
        <v>8751</v>
      </c>
      <c r="C564" s="1014" t="s">
        <v>8752</v>
      </c>
    </row>
    <row r="565" spans="1:3" ht="15" thickBot="1">
      <c r="A565" s="1010">
        <v>257</v>
      </c>
      <c r="B565" s="914" t="s">
        <v>8753</v>
      </c>
      <c r="C565" s="1007" t="s">
        <v>8754</v>
      </c>
    </row>
    <row r="566" spans="1:3" ht="15" thickBot="1">
      <c r="A566" s="1011">
        <v>275</v>
      </c>
      <c r="B566" s="1012" t="s">
        <v>8755</v>
      </c>
      <c r="C566" s="1014" t="s">
        <v>8756</v>
      </c>
    </row>
    <row r="567" spans="1:3" ht="15" thickBot="1">
      <c r="A567" s="1010">
        <v>855</v>
      </c>
      <c r="B567" s="914" t="s">
        <v>8757</v>
      </c>
      <c r="C567" s="1007" t="s">
        <v>8758</v>
      </c>
    </row>
    <row r="568" spans="1:3" ht="15" thickBot="1">
      <c r="A568" s="1011">
        <v>237</v>
      </c>
      <c r="B568" s="1012" t="s">
        <v>8759</v>
      </c>
      <c r="C568" s="1014" t="s">
        <v>8760</v>
      </c>
    </row>
    <row r="569" spans="1:3" ht="15" thickBot="1">
      <c r="A569" s="1010">
        <v>2</v>
      </c>
      <c r="B569" s="914" t="s">
        <v>8761</v>
      </c>
      <c r="C569" s="1007" t="s">
        <v>8762</v>
      </c>
    </row>
    <row r="570" spans="1:3" ht="29.4" thickBot="1">
      <c r="A570" s="1011">
        <v>283</v>
      </c>
      <c r="B570" s="1012" t="s">
        <v>8763</v>
      </c>
      <c r="C570" s="1014" t="s">
        <v>8764</v>
      </c>
    </row>
    <row r="571" spans="1:3" ht="15" thickBot="1">
      <c r="A571" s="1010">
        <v>345</v>
      </c>
      <c r="B571" s="914" t="s">
        <v>8765</v>
      </c>
      <c r="C571" s="1007" t="s">
        <v>8766</v>
      </c>
    </row>
    <row r="572" spans="1:3" ht="29.4" thickBot="1">
      <c r="A572" s="1011">
        <v>236</v>
      </c>
      <c r="B572" s="1012" t="s">
        <v>8767</v>
      </c>
      <c r="C572" s="1014" t="s">
        <v>8768</v>
      </c>
    </row>
    <row r="573" spans="1:3" ht="15" thickBot="1">
      <c r="A573" s="1010">
        <v>235</v>
      </c>
      <c r="B573" s="914" t="s">
        <v>8769</v>
      </c>
      <c r="C573" s="1007" t="s">
        <v>8770</v>
      </c>
    </row>
    <row r="574" spans="1:3" ht="15" thickBot="1">
      <c r="A574" s="1011">
        <v>56</v>
      </c>
      <c r="B574" s="1012" t="s">
        <v>8771</v>
      </c>
      <c r="C574" s="1014" t="s">
        <v>8772</v>
      </c>
    </row>
    <row r="575" spans="1:3" ht="15" thickBot="1">
      <c r="A575" s="1010">
        <v>86</v>
      </c>
      <c r="B575" s="914" t="s">
        <v>8773</v>
      </c>
      <c r="C575" s="1007" t="s">
        <v>8774</v>
      </c>
    </row>
    <row r="576" spans="1:3" ht="29.4" thickBot="1">
      <c r="A576" s="1011">
        <v>1024</v>
      </c>
      <c r="B576" s="1012" t="s">
        <v>8775</v>
      </c>
      <c r="C576" s="1014" t="s">
        <v>8776</v>
      </c>
    </row>
    <row r="577" spans="1:3" ht="15" thickBot="1">
      <c r="A577" s="1010">
        <v>1007</v>
      </c>
      <c r="B577" s="914" t="s">
        <v>8777</v>
      </c>
      <c r="C577" s="1007" t="s">
        <v>8778</v>
      </c>
    </row>
    <row r="578" spans="1:3" ht="15" thickBot="1">
      <c r="A578" s="1011">
        <v>57</v>
      </c>
      <c r="B578" s="1012" t="s">
        <v>8779</v>
      </c>
      <c r="C578" s="1014" t="s">
        <v>8780</v>
      </c>
    </row>
    <row r="579" spans="1:3" ht="15" thickBot="1">
      <c r="A579" s="1010">
        <v>269</v>
      </c>
      <c r="B579" s="914" t="s">
        <v>8781</v>
      </c>
      <c r="C579" s="1007" t="s">
        <v>8782</v>
      </c>
    </row>
    <row r="580" spans="1:3" ht="15" thickBot="1">
      <c r="A580" s="1011">
        <v>1027</v>
      </c>
      <c r="B580" s="1012" t="s">
        <v>8783</v>
      </c>
      <c r="C580" s="1014" t="s">
        <v>8784</v>
      </c>
    </row>
    <row r="581" spans="1:3" ht="15" thickBot="1">
      <c r="A581" s="1010">
        <v>271</v>
      </c>
      <c r="B581" s="914" t="s">
        <v>8785</v>
      </c>
      <c r="C581" s="1007" t="s">
        <v>8786</v>
      </c>
    </row>
    <row r="582" spans="1:3" ht="15" thickBot="1">
      <c r="A582" s="1011">
        <v>682</v>
      </c>
      <c r="B582" s="1012" t="s">
        <v>8787</v>
      </c>
      <c r="C582" s="1014" t="s">
        <v>8788</v>
      </c>
    </row>
    <row r="583" spans="1:3" ht="15" thickBot="1">
      <c r="A583" s="1010">
        <v>506</v>
      </c>
      <c r="B583" s="914" t="s">
        <v>8789</v>
      </c>
      <c r="C583" s="1007" t="s">
        <v>8790</v>
      </c>
    </row>
    <row r="584" spans="1:3" ht="15" thickBot="1">
      <c r="A584" s="1011">
        <v>1003</v>
      </c>
      <c r="B584" s="1012" t="s">
        <v>8791</v>
      </c>
      <c r="C584" s="1014" t="s">
        <v>8792</v>
      </c>
    </row>
    <row r="585" spans="1:3" ht="15" thickBot="1">
      <c r="A585" s="1010">
        <v>385</v>
      </c>
      <c r="B585" s="914" t="s">
        <v>8793</v>
      </c>
      <c r="C585" s="1007" t="s">
        <v>8794</v>
      </c>
    </row>
    <row r="586" spans="1:3" ht="15" thickBot="1">
      <c r="A586" s="1011">
        <v>53</v>
      </c>
      <c r="B586" s="1012" t="s">
        <v>8795</v>
      </c>
      <c r="C586" s="1014" t="s">
        <v>8796</v>
      </c>
    </row>
    <row r="587" spans="1:3" ht="15" thickBot="1">
      <c r="A587" s="1010">
        <v>357</v>
      </c>
      <c r="B587" s="914" t="s">
        <v>8797</v>
      </c>
      <c r="C587" s="1007" t="s">
        <v>8798</v>
      </c>
    </row>
    <row r="588" spans="1:3" ht="15" thickBot="1">
      <c r="A588" s="1011">
        <v>420</v>
      </c>
      <c r="B588" s="1012" t="s">
        <v>8799</v>
      </c>
      <c r="C588" s="1014" t="s">
        <v>8800</v>
      </c>
    </row>
    <row r="589" spans="1:3" ht="15" thickBot="1">
      <c r="A589" s="1010">
        <v>45</v>
      </c>
      <c r="B589" s="914" t="s">
        <v>8801</v>
      </c>
      <c r="C589" s="1007" t="s">
        <v>8802</v>
      </c>
    </row>
    <row r="590" spans="1:3" ht="15" thickBot="1">
      <c r="A590" s="1011">
        <v>253</v>
      </c>
      <c r="B590" s="1012" t="s">
        <v>8803</v>
      </c>
      <c r="C590" s="1014" t="s">
        <v>8804</v>
      </c>
    </row>
    <row r="591" spans="1:3" ht="15" thickBot="1">
      <c r="A591" s="1010">
        <v>767</v>
      </c>
      <c r="B591" s="914" t="s">
        <v>8805</v>
      </c>
      <c r="C591" s="1007" t="s">
        <v>8806</v>
      </c>
    </row>
    <row r="592" spans="1:3" ht="29.4" thickBot="1">
      <c r="A592" s="1011">
        <v>809</v>
      </c>
      <c r="B592" s="1012" t="s">
        <v>8807</v>
      </c>
      <c r="C592" s="1014" t="s">
        <v>8808</v>
      </c>
    </row>
    <row r="593" spans="1:3" ht="15" thickBot="1">
      <c r="A593" s="1010">
        <v>593</v>
      </c>
      <c r="B593" s="1009" t="s">
        <v>8809</v>
      </c>
      <c r="C593" s="1007" t="s">
        <v>8810</v>
      </c>
    </row>
    <row r="594" spans="1:3" ht="15" thickBot="1">
      <c r="A594" s="1011">
        <v>20</v>
      </c>
      <c r="B594" s="1012" t="s">
        <v>8811</v>
      </c>
      <c r="C594" s="1014" t="s">
        <v>8812</v>
      </c>
    </row>
    <row r="595" spans="1:3" ht="15" thickBot="1">
      <c r="A595" s="1010">
        <v>503</v>
      </c>
      <c r="B595" s="914" t="s">
        <v>8813</v>
      </c>
      <c r="C595" s="1007" t="s">
        <v>8814</v>
      </c>
    </row>
    <row r="596" spans="1:3" ht="29.4" thickBot="1">
      <c r="A596" s="1011">
        <v>240</v>
      </c>
      <c r="B596" s="1012" t="s">
        <v>8815</v>
      </c>
      <c r="C596" s="1014" t="s">
        <v>8816</v>
      </c>
    </row>
    <row r="597" spans="1:3" ht="15" thickBot="1">
      <c r="A597" s="1010">
        <v>1004</v>
      </c>
      <c r="B597" s="914" t="s">
        <v>8817</v>
      </c>
      <c r="C597" s="1007" t="s">
        <v>8818</v>
      </c>
    </row>
    <row r="598" spans="1:3" ht="15" thickBot="1">
      <c r="A598" s="1011">
        <v>372</v>
      </c>
      <c r="B598" s="1012" t="s">
        <v>8819</v>
      </c>
      <c r="C598" s="1014" t="s">
        <v>8820</v>
      </c>
    </row>
    <row r="599" spans="1:3" ht="15" thickBot="1">
      <c r="A599" s="1010">
        <v>251</v>
      </c>
      <c r="B599" s="914" t="s">
        <v>8821</v>
      </c>
      <c r="C599" s="1007" t="s">
        <v>8822</v>
      </c>
    </row>
    <row r="600" spans="1:3" ht="29.4" thickBot="1">
      <c r="A600" s="1011">
        <v>500</v>
      </c>
      <c r="B600" s="1013" t="s">
        <v>8823</v>
      </c>
      <c r="C600" s="1014" t="s">
        <v>8824</v>
      </c>
    </row>
    <row r="601" spans="1:3" ht="15" thickBot="1">
      <c r="A601" s="1010">
        <v>298</v>
      </c>
      <c r="B601" s="914" t="s">
        <v>8825</v>
      </c>
      <c r="C601" s="1007" t="s">
        <v>8826</v>
      </c>
    </row>
    <row r="602" spans="1:3" ht="15" thickBot="1">
      <c r="A602" s="1011">
        <v>679</v>
      </c>
      <c r="B602" s="1012" t="s">
        <v>8827</v>
      </c>
      <c r="C602" s="1014" t="s">
        <v>8828</v>
      </c>
    </row>
    <row r="603" spans="1:3" ht="15" thickBot="1">
      <c r="A603" s="1010">
        <v>358</v>
      </c>
      <c r="B603" s="1009" t="s">
        <v>8829</v>
      </c>
      <c r="C603" s="1007" t="s">
        <v>8830</v>
      </c>
    </row>
    <row r="604" spans="1:3" ht="15" thickBot="1">
      <c r="A604" s="1011">
        <v>33</v>
      </c>
      <c r="B604" s="1012" t="s">
        <v>8831</v>
      </c>
      <c r="C604" s="1014" t="s">
        <v>8832</v>
      </c>
    </row>
    <row r="605" spans="1:3" ht="15" thickBot="1">
      <c r="A605" s="1010">
        <v>594</v>
      </c>
      <c r="B605" s="914" t="s">
        <v>8833</v>
      </c>
      <c r="C605" s="1007" t="s">
        <v>8834</v>
      </c>
    </row>
    <row r="606" spans="1:3" ht="29.4" thickBot="1">
      <c r="A606" s="1011">
        <v>689</v>
      </c>
      <c r="B606" s="1012" t="s">
        <v>8835</v>
      </c>
      <c r="C606" s="1014" t="s">
        <v>8836</v>
      </c>
    </row>
    <row r="607" spans="1:3" ht="29.4" thickBot="1">
      <c r="A607" s="1010">
        <v>1015</v>
      </c>
      <c r="B607" s="914" t="s">
        <v>8837</v>
      </c>
      <c r="C607" s="1007" t="s">
        <v>8838</v>
      </c>
    </row>
    <row r="608" spans="1:3" ht="15" thickBot="1">
      <c r="A608" s="1011">
        <v>241</v>
      </c>
      <c r="B608" s="1012" t="s">
        <v>8839</v>
      </c>
      <c r="C608" s="1014" t="s">
        <v>8840</v>
      </c>
    </row>
    <row r="609" spans="1:3" ht="15" thickBot="1">
      <c r="A609" s="1010">
        <v>220</v>
      </c>
      <c r="B609" s="914" t="s">
        <v>8841</v>
      </c>
      <c r="C609" s="1007" t="s">
        <v>8842</v>
      </c>
    </row>
    <row r="610" spans="1:3" ht="15" thickBot="1">
      <c r="A610" s="1011">
        <v>995</v>
      </c>
      <c r="B610" s="1012" t="s">
        <v>8843</v>
      </c>
      <c r="C610" s="1014" t="s">
        <v>3908</v>
      </c>
    </row>
    <row r="611" spans="1:3" ht="15" thickBot="1">
      <c r="A611" s="1010">
        <v>49</v>
      </c>
      <c r="B611" s="914" t="s">
        <v>8844</v>
      </c>
      <c r="C611" s="1007" t="s">
        <v>8845</v>
      </c>
    </row>
    <row r="612" spans="1:3" ht="15" thickBot="1">
      <c r="A612" s="1011">
        <v>233</v>
      </c>
      <c r="B612" s="1012" t="s">
        <v>8846</v>
      </c>
      <c r="C612" s="1014" t="s">
        <v>8847</v>
      </c>
    </row>
    <row r="613" spans="1:3" ht="15" thickBot="1">
      <c r="A613" s="1010">
        <v>350</v>
      </c>
      <c r="B613" s="914" t="s">
        <v>8848</v>
      </c>
      <c r="C613" s="1007" t="s">
        <v>8849</v>
      </c>
    </row>
    <row r="614" spans="1:3" ht="15" thickBot="1">
      <c r="A614" s="1011">
        <v>30</v>
      </c>
      <c r="B614" s="1012" t="s">
        <v>8850</v>
      </c>
      <c r="C614" s="1014" t="s">
        <v>8851</v>
      </c>
    </row>
    <row r="615" spans="1:3" ht="15" thickBot="1">
      <c r="A615" s="1010">
        <v>299</v>
      </c>
      <c r="B615" s="914" t="s">
        <v>8852</v>
      </c>
      <c r="C615" s="1007" t="s">
        <v>8853</v>
      </c>
    </row>
    <row r="616" spans="1:3" ht="15" thickBot="1">
      <c r="A616" s="1011">
        <v>473</v>
      </c>
      <c r="B616" s="1012" t="s">
        <v>8854</v>
      </c>
      <c r="C616" s="1014" t="s">
        <v>8855</v>
      </c>
    </row>
    <row r="617" spans="1:3" ht="15" thickBot="1">
      <c r="A617" s="1010">
        <v>590</v>
      </c>
      <c r="B617" s="914" t="s">
        <v>8856</v>
      </c>
      <c r="C617" s="1007" t="s">
        <v>8857</v>
      </c>
    </row>
    <row r="618" spans="1:3" ht="15" thickBot="1">
      <c r="A618" s="1011">
        <v>671</v>
      </c>
      <c r="B618" s="1012" t="s">
        <v>8858</v>
      </c>
      <c r="C618" s="1014" t="s">
        <v>8601</v>
      </c>
    </row>
    <row r="619" spans="1:3" ht="15" thickBot="1">
      <c r="A619" s="1010">
        <v>502</v>
      </c>
      <c r="B619" s="914" t="s">
        <v>8859</v>
      </c>
      <c r="C619" s="1007" t="s">
        <v>8860</v>
      </c>
    </row>
    <row r="620" spans="1:3" ht="15" thickBot="1">
      <c r="A620" s="1011">
        <v>360</v>
      </c>
      <c r="B620" s="1012" t="s">
        <v>8861</v>
      </c>
      <c r="C620" s="1014" t="s">
        <v>8862</v>
      </c>
    </row>
    <row r="621" spans="1:3" ht="15" thickBot="1">
      <c r="A621" s="1010">
        <v>224</v>
      </c>
      <c r="B621" s="914" t="s">
        <v>8863</v>
      </c>
      <c r="C621" s="1007" t="s">
        <v>8864</v>
      </c>
    </row>
    <row r="622" spans="1:3" ht="15" thickBot="1">
      <c r="A622" s="1011">
        <v>270</v>
      </c>
      <c r="B622" s="1012" t="s">
        <v>8865</v>
      </c>
      <c r="C622" s="1014" t="s">
        <v>8866</v>
      </c>
    </row>
    <row r="623" spans="1:3" ht="15" thickBot="1">
      <c r="A623" s="1010">
        <v>592</v>
      </c>
      <c r="B623" s="914" t="s">
        <v>8867</v>
      </c>
      <c r="C623" s="1007" t="s">
        <v>8868</v>
      </c>
    </row>
    <row r="624" spans="1:3" ht="15" thickBot="1">
      <c r="A624" s="1011">
        <v>509</v>
      </c>
      <c r="B624" s="1012" t="s">
        <v>8869</v>
      </c>
      <c r="C624" s="1014" t="s">
        <v>8870</v>
      </c>
    </row>
    <row r="625" spans="1:3" ht="15" thickBot="1">
      <c r="A625" s="1010">
        <v>1016</v>
      </c>
      <c r="B625" s="914" t="s">
        <v>8871</v>
      </c>
      <c r="C625" s="1007" t="s">
        <v>8872</v>
      </c>
    </row>
    <row r="626" spans="1:3" ht="27" thickBot="1">
      <c r="A626" s="1011">
        <v>1029</v>
      </c>
      <c r="B626" s="1012" t="s">
        <v>8873</v>
      </c>
      <c r="C626" s="1014" t="s">
        <v>8874</v>
      </c>
    </row>
    <row r="627" spans="1:3" ht="15" thickBot="1">
      <c r="A627" s="1010">
        <v>504</v>
      </c>
      <c r="B627" s="914" t="s">
        <v>8875</v>
      </c>
      <c r="C627" s="1007" t="s">
        <v>8876</v>
      </c>
    </row>
    <row r="628" spans="1:3" ht="15" thickBot="1">
      <c r="A628" s="1011">
        <v>852</v>
      </c>
      <c r="B628" s="1012" t="s">
        <v>8877</v>
      </c>
      <c r="C628" s="1014" t="s">
        <v>8878</v>
      </c>
    </row>
    <row r="629" spans="1:3" ht="15" thickBot="1">
      <c r="A629" s="1010">
        <v>36</v>
      </c>
      <c r="B629" s="914" t="s">
        <v>8879</v>
      </c>
      <c r="C629" s="1007" t="s">
        <v>8880</v>
      </c>
    </row>
    <row r="630" spans="1:3" ht="15" thickBot="1">
      <c r="A630" s="1011">
        <v>354</v>
      </c>
      <c r="B630" s="1012" t="s">
        <v>8881</v>
      </c>
      <c r="C630" s="1014" t="s">
        <v>8882</v>
      </c>
    </row>
    <row r="631" spans="1:3" ht="15" thickBot="1">
      <c r="A631" s="1010">
        <v>91</v>
      </c>
      <c r="B631" s="914" t="s">
        <v>8883</v>
      </c>
      <c r="C631" s="1007" t="s">
        <v>8884</v>
      </c>
    </row>
    <row r="632" spans="1:3" ht="15" thickBot="1">
      <c r="A632" s="1011">
        <v>62</v>
      </c>
      <c r="B632" s="1012" t="s">
        <v>8885</v>
      </c>
      <c r="C632" s="1014" t="s">
        <v>8886</v>
      </c>
    </row>
    <row r="633" spans="1:3" ht="15" thickBot="1">
      <c r="A633" s="1010">
        <v>98</v>
      </c>
      <c r="B633" s="914" t="s">
        <v>8887</v>
      </c>
      <c r="C633" s="1007" t="s">
        <v>8888</v>
      </c>
    </row>
    <row r="634" spans="1:3" ht="15" thickBot="1">
      <c r="A634" s="1011">
        <v>964</v>
      </c>
      <c r="B634" s="1012" t="s">
        <v>8889</v>
      </c>
      <c r="C634" s="1014" t="s">
        <v>8890</v>
      </c>
    </row>
    <row r="635" spans="1:3" ht="15" thickBot="1">
      <c r="A635" s="1010">
        <v>353</v>
      </c>
      <c r="B635" s="914" t="s">
        <v>8891</v>
      </c>
      <c r="C635" s="1007" t="s">
        <v>8892</v>
      </c>
    </row>
    <row r="636" spans="1:3" ht="15" thickBot="1">
      <c r="A636" s="1011">
        <v>1035</v>
      </c>
      <c r="B636" s="1012" t="s">
        <v>8893</v>
      </c>
      <c r="C636" s="1014" t="s">
        <v>8894</v>
      </c>
    </row>
    <row r="637" spans="1:3" ht="15" thickBot="1">
      <c r="A637" s="1010">
        <v>972</v>
      </c>
      <c r="B637" s="914" t="s">
        <v>8895</v>
      </c>
      <c r="C637" s="1007" t="s">
        <v>8896</v>
      </c>
    </row>
    <row r="638" spans="1:3" ht="15" thickBot="1">
      <c r="A638" s="1011">
        <v>39</v>
      </c>
      <c r="B638" s="1012" t="s">
        <v>8897</v>
      </c>
      <c r="C638" s="1014" t="s">
        <v>8898</v>
      </c>
    </row>
    <row r="639" spans="1:3" ht="15" thickBot="1">
      <c r="A639" s="1010">
        <v>876</v>
      </c>
      <c r="B639" s="1009" t="s">
        <v>8899</v>
      </c>
      <c r="C639" s="1007" t="s">
        <v>8900</v>
      </c>
    </row>
    <row r="640" spans="1:3" ht="15" thickBot="1">
      <c r="A640" s="1011">
        <v>81</v>
      </c>
      <c r="B640" s="1012" t="s">
        <v>8901</v>
      </c>
      <c r="C640" s="1014" t="s">
        <v>8902</v>
      </c>
    </row>
    <row r="641" spans="1:3" ht="15" thickBot="1">
      <c r="A641" s="1010">
        <v>1034</v>
      </c>
      <c r="B641" s="914" t="s">
        <v>8903</v>
      </c>
      <c r="C641" s="1007" t="s">
        <v>8904</v>
      </c>
    </row>
    <row r="642" spans="1:3" ht="15" thickBot="1">
      <c r="A642" s="1011">
        <v>962</v>
      </c>
      <c r="B642" s="1012" t="s">
        <v>8905</v>
      </c>
      <c r="C642" s="1014" t="s">
        <v>8906</v>
      </c>
    </row>
    <row r="643" spans="1:3" ht="15" thickBot="1">
      <c r="A643" s="1010">
        <v>1005</v>
      </c>
      <c r="B643" s="914" t="s">
        <v>8907</v>
      </c>
      <c r="C643" s="1007" t="s">
        <v>8908</v>
      </c>
    </row>
    <row r="644" spans="1:3" ht="15" thickBot="1">
      <c r="A644" s="1011">
        <v>254</v>
      </c>
      <c r="B644" s="1013" t="s">
        <v>8909</v>
      </c>
      <c r="C644" s="1014" t="s">
        <v>8910</v>
      </c>
    </row>
    <row r="645" spans="1:3" ht="15" thickBot="1">
      <c r="A645" s="1010">
        <v>686</v>
      </c>
      <c r="B645" s="1009" t="s">
        <v>8911</v>
      </c>
      <c r="C645" s="1007" t="s">
        <v>8912</v>
      </c>
    </row>
    <row r="646" spans="1:3" ht="29.4" thickBot="1">
      <c r="A646" s="1011">
        <v>952</v>
      </c>
      <c r="B646" s="1012" t="s">
        <v>8913</v>
      </c>
      <c r="C646" s="1014" t="s">
        <v>8914</v>
      </c>
    </row>
    <row r="647" spans="1:3" ht="15" thickBot="1">
      <c r="A647" s="1010">
        <v>951</v>
      </c>
      <c r="B647" s="914" t="s">
        <v>8915</v>
      </c>
      <c r="C647" s="1007" t="s">
        <v>8916</v>
      </c>
    </row>
    <row r="648" spans="1:3" ht="15" thickBot="1">
      <c r="A648" s="1011">
        <v>390</v>
      </c>
      <c r="B648" s="1012" t="s">
        <v>8917</v>
      </c>
      <c r="C648" s="1014" t="s">
        <v>8918</v>
      </c>
    </row>
    <row r="649" spans="1:3" ht="15" thickBot="1">
      <c r="A649" s="1010">
        <v>965</v>
      </c>
      <c r="B649" s="914" t="s">
        <v>8919</v>
      </c>
      <c r="C649" s="1007" t="s">
        <v>8920</v>
      </c>
    </row>
    <row r="650" spans="1:3" ht="15" thickBot="1">
      <c r="A650" s="1011">
        <v>1006</v>
      </c>
      <c r="B650" s="1012" t="s">
        <v>8921</v>
      </c>
      <c r="C650" s="1014" t="s">
        <v>8922</v>
      </c>
    </row>
    <row r="651" spans="1:3" ht="15" thickBot="1">
      <c r="A651" s="1010">
        <v>856</v>
      </c>
      <c r="B651" s="914" t="s">
        <v>8923</v>
      </c>
      <c r="C651" s="1007" t="s">
        <v>8924</v>
      </c>
    </row>
    <row r="652" spans="1:3" ht="15" thickBot="1">
      <c r="A652" s="1011">
        <v>371</v>
      </c>
      <c r="B652" s="1012" t="s">
        <v>8925</v>
      </c>
      <c r="C652" s="1014" t="s">
        <v>8926</v>
      </c>
    </row>
    <row r="653" spans="1:3" ht="15" thickBot="1">
      <c r="A653" s="1010">
        <v>961</v>
      </c>
      <c r="B653" s="914" t="s">
        <v>8927</v>
      </c>
      <c r="C653" s="1007" t="s">
        <v>8928</v>
      </c>
    </row>
    <row r="654" spans="1:3" ht="15" thickBot="1">
      <c r="A654" s="1011">
        <v>266</v>
      </c>
      <c r="B654" s="1012" t="s">
        <v>8929</v>
      </c>
      <c r="C654" s="1014" t="s">
        <v>8930</v>
      </c>
    </row>
    <row r="655" spans="1:3" ht="15" thickBot="1">
      <c r="A655" s="1010">
        <v>231</v>
      </c>
      <c r="B655" s="914" t="s">
        <v>8931</v>
      </c>
      <c r="C655" s="1007" t="s">
        <v>8932</v>
      </c>
    </row>
    <row r="656" spans="1:3" ht="15" thickBot="1">
      <c r="A656" s="1011">
        <v>218</v>
      </c>
      <c r="B656" s="1012" t="s">
        <v>8933</v>
      </c>
      <c r="C656" s="1014" t="s">
        <v>8934</v>
      </c>
    </row>
    <row r="657" spans="1:3" ht="15" thickBot="1">
      <c r="A657" s="1010">
        <v>423</v>
      </c>
      <c r="B657" s="914" t="s">
        <v>8935</v>
      </c>
      <c r="C657" s="1007" t="s">
        <v>8936</v>
      </c>
    </row>
    <row r="658" spans="1:3" ht="15" thickBot="1">
      <c r="A658" s="1011">
        <v>370</v>
      </c>
      <c r="B658" s="1012" t="s">
        <v>8937</v>
      </c>
      <c r="C658" s="1014" t="s">
        <v>8938</v>
      </c>
    </row>
    <row r="659" spans="1:3" ht="15" thickBot="1">
      <c r="A659" s="1010">
        <v>352</v>
      </c>
      <c r="B659" s="914" t="s">
        <v>8939</v>
      </c>
      <c r="C659" s="1007" t="s">
        <v>8940</v>
      </c>
    </row>
    <row r="660" spans="1:3" ht="15" thickBot="1">
      <c r="A660" s="1011">
        <v>853</v>
      </c>
      <c r="B660" s="1012" t="s">
        <v>8941</v>
      </c>
      <c r="C660" s="1014" t="s">
        <v>8942</v>
      </c>
    </row>
    <row r="661" spans="1:3" ht="27" thickBot="1">
      <c r="A661" s="1010">
        <v>389</v>
      </c>
      <c r="B661" s="914" t="s">
        <v>8943</v>
      </c>
      <c r="C661" s="1007" t="s">
        <v>8944</v>
      </c>
    </row>
    <row r="662" spans="1:3" ht="15" thickBot="1">
      <c r="A662" s="1011">
        <v>261</v>
      </c>
      <c r="B662" s="1012" t="s">
        <v>8945</v>
      </c>
      <c r="C662" s="1014" t="s">
        <v>8946</v>
      </c>
    </row>
    <row r="663" spans="1:3" ht="15" thickBot="1">
      <c r="A663" s="1010">
        <v>265</v>
      </c>
      <c r="B663" s="914" t="s">
        <v>8947</v>
      </c>
      <c r="C663" s="1007" t="s">
        <v>8948</v>
      </c>
    </row>
    <row r="664" spans="1:3" ht="15" thickBot="1">
      <c r="A664" s="1011">
        <v>60</v>
      </c>
      <c r="B664" s="1012" t="s">
        <v>8949</v>
      </c>
      <c r="C664" s="1014" t="s">
        <v>8950</v>
      </c>
    </row>
    <row r="665" spans="1:3" ht="15" thickBot="1">
      <c r="A665" s="1010">
        <v>1023</v>
      </c>
      <c r="B665" s="914" t="s">
        <v>8951</v>
      </c>
      <c r="C665" s="1007" t="s">
        <v>8952</v>
      </c>
    </row>
    <row r="666" spans="1:3" ht="15" thickBot="1">
      <c r="A666" s="1011">
        <v>223</v>
      </c>
      <c r="B666" s="1012" t="s">
        <v>8953</v>
      </c>
      <c r="C666" s="1014" t="s">
        <v>8954</v>
      </c>
    </row>
    <row r="667" spans="1:3" ht="15" thickBot="1">
      <c r="A667" s="1010">
        <v>356</v>
      </c>
      <c r="B667" s="914" t="s">
        <v>8955</v>
      </c>
      <c r="C667" s="1007" t="s">
        <v>8956</v>
      </c>
    </row>
    <row r="668" spans="1:3" ht="29.4" thickBot="1">
      <c r="A668" s="1011">
        <v>694</v>
      </c>
      <c r="B668" s="1012" t="s">
        <v>8957</v>
      </c>
      <c r="C668" s="1014" t="s">
        <v>8958</v>
      </c>
    </row>
    <row r="669" spans="1:3" ht="15" thickBot="1">
      <c r="A669" s="1010">
        <v>596</v>
      </c>
      <c r="B669" s="914" t="s">
        <v>8959</v>
      </c>
      <c r="C669" s="1007" t="s">
        <v>8960</v>
      </c>
    </row>
    <row r="670" spans="1:3" ht="15" thickBot="1">
      <c r="A670" s="1011">
        <v>222</v>
      </c>
      <c r="B670" s="1012" t="s">
        <v>8961</v>
      </c>
      <c r="C670" s="1014" t="s">
        <v>8962</v>
      </c>
    </row>
    <row r="671" spans="1:3" ht="15" thickBot="1">
      <c r="A671" s="1010">
        <v>230</v>
      </c>
      <c r="B671" s="914" t="s">
        <v>8963</v>
      </c>
      <c r="C671" s="1007" t="s">
        <v>8964</v>
      </c>
    </row>
    <row r="672" spans="1:3" ht="15" thickBot="1">
      <c r="A672" s="1011">
        <v>1017</v>
      </c>
      <c r="B672" s="1012" t="s">
        <v>8965</v>
      </c>
      <c r="C672" s="1014" t="s">
        <v>8966</v>
      </c>
    </row>
    <row r="673" spans="1:3" ht="15" thickBot="1">
      <c r="A673" s="1010">
        <v>52</v>
      </c>
      <c r="B673" s="1009" t="s">
        <v>8967</v>
      </c>
      <c r="C673" s="1007" t="s">
        <v>8968</v>
      </c>
    </row>
    <row r="674" spans="1:3" ht="27" thickBot="1">
      <c r="A674" s="1011">
        <v>695</v>
      </c>
      <c r="B674" s="1012" t="s">
        <v>8969</v>
      </c>
      <c r="C674" s="1014" t="s">
        <v>8970</v>
      </c>
    </row>
    <row r="675" spans="1:3" ht="15" thickBot="1">
      <c r="A675" s="1010">
        <v>373</v>
      </c>
      <c r="B675" s="914" t="s">
        <v>8971</v>
      </c>
      <c r="C675" s="1007" t="s">
        <v>8972</v>
      </c>
    </row>
    <row r="676" spans="1:3" ht="15" thickBot="1">
      <c r="A676" s="1011">
        <v>1028</v>
      </c>
      <c r="B676" s="1012" t="s">
        <v>8973</v>
      </c>
      <c r="C676" s="1014" t="s">
        <v>8974</v>
      </c>
    </row>
    <row r="677" spans="1:3" ht="15" thickBot="1">
      <c r="A677" s="1010">
        <v>1008</v>
      </c>
      <c r="B677" s="914" t="s">
        <v>8975</v>
      </c>
      <c r="C677" s="1007" t="s">
        <v>8976</v>
      </c>
    </row>
    <row r="678" spans="1:3" ht="15" thickBot="1">
      <c r="A678" s="1011">
        <v>1037</v>
      </c>
      <c r="B678" s="1012" t="s">
        <v>8977</v>
      </c>
      <c r="C678" s="1014" t="s">
        <v>8978</v>
      </c>
    </row>
    <row r="679" spans="1:3" ht="15" thickBot="1">
      <c r="A679" s="1010">
        <v>664</v>
      </c>
      <c r="B679" s="914" t="s">
        <v>8979</v>
      </c>
      <c r="C679" s="1007" t="s">
        <v>8980</v>
      </c>
    </row>
    <row r="680" spans="1:3" ht="15" thickBot="1">
      <c r="A680" s="1011">
        <v>212</v>
      </c>
      <c r="B680" s="1012" t="s">
        <v>8981</v>
      </c>
      <c r="C680" s="1014" t="s">
        <v>8982</v>
      </c>
    </row>
    <row r="681" spans="1:3" ht="15" thickBot="1">
      <c r="A681" s="1010">
        <v>258</v>
      </c>
      <c r="B681" s="914" t="s">
        <v>8983</v>
      </c>
      <c r="C681" s="1007" t="s">
        <v>8984</v>
      </c>
    </row>
    <row r="682" spans="1:3" ht="15" thickBot="1">
      <c r="A682" s="1011">
        <v>950</v>
      </c>
      <c r="B682" s="1012" t="s">
        <v>8985</v>
      </c>
      <c r="C682" s="1014" t="s">
        <v>8986</v>
      </c>
    </row>
    <row r="683" spans="1:3" ht="15" thickBot="1">
      <c r="A683" s="1010">
        <v>264</v>
      </c>
      <c r="B683" s="914" t="s">
        <v>8987</v>
      </c>
      <c r="C683" s="1007" t="s">
        <v>8988</v>
      </c>
    </row>
    <row r="684" spans="1:3" ht="15" thickBot="1">
      <c r="A684" s="1011">
        <v>674</v>
      </c>
      <c r="B684" s="1012" t="s">
        <v>8989</v>
      </c>
      <c r="C684" s="1014" t="s">
        <v>8990</v>
      </c>
    </row>
    <row r="685" spans="1:3" ht="15" thickBot="1">
      <c r="A685" s="1010">
        <v>977</v>
      </c>
      <c r="B685" s="914" t="s">
        <v>8991</v>
      </c>
      <c r="C685" s="1007" t="s">
        <v>8992</v>
      </c>
    </row>
    <row r="686" spans="1:3" ht="15" thickBot="1">
      <c r="A686" s="1011">
        <v>31</v>
      </c>
      <c r="B686" s="1012" t="s">
        <v>8993</v>
      </c>
      <c r="C686" s="1014" t="s">
        <v>8994</v>
      </c>
    </row>
    <row r="687" spans="1:3" ht="29.4" thickBot="1">
      <c r="A687" s="1010">
        <v>599</v>
      </c>
      <c r="B687" s="914" t="s">
        <v>8995</v>
      </c>
      <c r="C687" s="1007" t="s">
        <v>8996</v>
      </c>
    </row>
    <row r="688" spans="1:3" ht="15" thickBot="1">
      <c r="A688" s="1011">
        <v>687</v>
      </c>
      <c r="B688" s="1012" t="s">
        <v>8997</v>
      </c>
      <c r="C688" s="1014" t="s">
        <v>8998</v>
      </c>
    </row>
    <row r="689" spans="1:3" ht="15" thickBot="1">
      <c r="A689" s="1010">
        <v>64</v>
      </c>
      <c r="B689" s="914" t="s">
        <v>8999</v>
      </c>
      <c r="C689" s="1007" t="s">
        <v>9000</v>
      </c>
    </row>
    <row r="690" spans="1:3" ht="15" thickBot="1">
      <c r="A690" s="1011">
        <v>505</v>
      </c>
      <c r="B690" s="1012" t="s">
        <v>9001</v>
      </c>
      <c r="C690" s="1014" t="s">
        <v>9002</v>
      </c>
    </row>
    <row r="691" spans="1:3" ht="15" thickBot="1">
      <c r="A691" s="1010">
        <v>227</v>
      </c>
      <c r="B691" s="914" t="s">
        <v>9003</v>
      </c>
      <c r="C691" s="1007" t="s">
        <v>9004</v>
      </c>
    </row>
    <row r="692" spans="1:3" ht="15" thickBot="1">
      <c r="A692" s="1011">
        <v>234</v>
      </c>
      <c r="B692" s="1012" t="s">
        <v>9005</v>
      </c>
      <c r="C692" s="1014" t="s">
        <v>9006</v>
      </c>
    </row>
    <row r="693" spans="1:3" ht="15" thickBot="1">
      <c r="A693" s="1010">
        <v>683</v>
      </c>
      <c r="B693" s="1009" t="s">
        <v>9007</v>
      </c>
      <c r="C693" s="1007" t="s">
        <v>9008</v>
      </c>
    </row>
    <row r="694" spans="1:3" ht="15" thickBot="1">
      <c r="A694" s="1011">
        <v>1025</v>
      </c>
      <c r="B694" s="1012" t="s">
        <v>9009</v>
      </c>
      <c r="C694" s="1014" t="s">
        <v>9010</v>
      </c>
    </row>
    <row r="695" spans="1:3" ht="15" thickBot="1">
      <c r="A695" s="1010">
        <v>1038</v>
      </c>
      <c r="B695" s="914" t="s">
        <v>9011</v>
      </c>
      <c r="C695" s="1007" t="s">
        <v>9012</v>
      </c>
    </row>
    <row r="696" spans="1:3" ht="29.4" thickBot="1">
      <c r="A696" s="1011">
        <v>691</v>
      </c>
      <c r="B696" s="1012" t="s">
        <v>9013</v>
      </c>
      <c r="C696" s="1014" t="s">
        <v>8654</v>
      </c>
    </row>
    <row r="697" spans="1:3" ht="15" thickBot="1">
      <c r="A697" s="1010">
        <v>47</v>
      </c>
      <c r="B697" s="914" t="s">
        <v>9014</v>
      </c>
      <c r="C697" s="1007" t="s">
        <v>9015</v>
      </c>
    </row>
    <row r="698" spans="1:3" ht="15" thickBot="1">
      <c r="A698" s="1011">
        <v>968</v>
      </c>
      <c r="B698" s="1012" t="s">
        <v>9016</v>
      </c>
      <c r="C698" s="1014" t="s">
        <v>9017</v>
      </c>
    </row>
    <row r="699" spans="1:3" ht="15" thickBot="1">
      <c r="A699" s="1010">
        <v>92</v>
      </c>
      <c r="B699" s="914" t="s">
        <v>9018</v>
      </c>
      <c r="C699" s="1007" t="s">
        <v>9019</v>
      </c>
    </row>
    <row r="700" spans="1:3" ht="15" thickBot="1">
      <c r="A700" s="1011">
        <v>693</v>
      </c>
      <c r="B700" s="1012" t="s">
        <v>9020</v>
      </c>
      <c r="C700" s="1014" t="s">
        <v>9021</v>
      </c>
    </row>
    <row r="701" spans="1:3" ht="27" thickBot="1">
      <c r="A701" s="1010">
        <v>1032</v>
      </c>
      <c r="B701" s="914" t="s">
        <v>9022</v>
      </c>
      <c r="C701" s="1007" t="s">
        <v>9023</v>
      </c>
    </row>
    <row r="702" spans="1:3" ht="15" thickBot="1">
      <c r="A702" s="1011">
        <v>1002</v>
      </c>
      <c r="B702" s="1012" t="s">
        <v>9024</v>
      </c>
      <c r="C702" s="1014" t="s">
        <v>9025</v>
      </c>
    </row>
    <row r="703" spans="1:3" ht="29.4" thickBot="1">
      <c r="A703" s="1010">
        <v>675</v>
      </c>
      <c r="B703" s="914" t="s">
        <v>9026</v>
      </c>
      <c r="C703" s="1007" t="s">
        <v>9027</v>
      </c>
    </row>
    <row r="704" spans="1:3" ht="15" thickBot="1">
      <c r="A704" s="1011">
        <v>595</v>
      </c>
      <c r="B704" s="1012" t="s">
        <v>9028</v>
      </c>
      <c r="C704" s="1014" t="s">
        <v>9029</v>
      </c>
    </row>
    <row r="705" spans="1:3" ht="15" thickBot="1">
      <c r="A705" s="1010">
        <v>51</v>
      </c>
      <c r="B705" s="914" t="s">
        <v>9030</v>
      </c>
      <c r="C705" s="1007" t="s">
        <v>9031</v>
      </c>
    </row>
    <row r="706" spans="1:3" ht="15" thickBot="1">
      <c r="A706" s="1011">
        <v>63</v>
      </c>
      <c r="B706" s="1012" t="s">
        <v>9032</v>
      </c>
      <c r="C706" s="1014" t="s">
        <v>9033</v>
      </c>
    </row>
    <row r="707" spans="1:3" ht="15" thickBot="1">
      <c r="A707" s="1010">
        <v>1018</v>
      </c>
      <c r="B707" s="914" t="s">
        <v>9034</v>
      </c>
      <c r="C707" s="1007" t="s">
        <v>9035</v>
      </c>
    </row>
    <row r="708" spans="1:3" ht="15" thickBot="1">
      <c r="A708" s="1011">
        <v>48</v>
      </c>
      <c r="B708" s="1012" t="s">
        <v>9036</v>
      </c>
      <c r="C708" s="1014" t="s">
        <v>9037</v>
      </c>
    </row>
    <row r="709" spans="1:3" ht="15" thickBot="1">
      <c r="A709" s="1010">
        <v>351</v>
      </c>
      <c r="B709" s="914" t="s">
        <v>9038</v>
      </c>
      <c r="C709" s="1007" t="s">
        <v>9039</v>
      </c>
    </row>
    <row r="710" spans="1:3" ht="15" thickBot="1">
      <c r="A710" s="1011">
        <v>510</v>
      </c>
      <c r="B710" s="1012" t="s">
        <v>9040</v>
      </c>
      <c r="C710" s="1014" t="s">
        <v>8631</v>
      </c>
    </row>
    <row r="711" spans="1:3" ht="15" thickBot="1">
      <c r="A711" s="1010">
        <v>974</v>
      </c>
      <c r="B711" s="914" t="s">
        <v>9041</v>
      </c>
      <c r="C711" s="1007" t="s">
        <v>9042</v>
      </c>
    </row>
    <row r="712" spans="1:3" ht="15" thickBot="1">
      <c r="A712" s="1011">
        <v>262</v>
      </c>
      <c r="B712" s="1012" t="s">
        <v>9043</v>
      </c>
      <c r="C712" s="1014" t="s">
        <v>9044</v>
      </c>
    </row>
    <row r="713" spans="1:3" ht="15" thickBot="1">
      <c r="A713" s="1010">
        <v>40</v>
      </c>
      <c r="B713" s="914" t="s">
        <v>9045</v>
      </c>
      <c r="C713" s="1007" t="s">
        <v>9046</v>
      </c>
    </row>
    <row r="714" spans="1:3" ht="15" thickBot="1">
      <c r="A714" s="1011">
        <v>7</v>
      </c>
      <c r="B714" s="1012" t="s">
        <v>9047</v>
      </c>
      <c r="C714" s="1014" t="s">
        <v>9048</v>
      </c>
    </row>
    <row r="715" spans="1:3" ht="15" thickBot="1">
      <c r="A715" s="1010">
        <v>250</v>
      </c>
      <c r="B715" s="914" t="s">
        <v>9049</v>
      </c>
      <c r="C715" s="1007" t="s">
        <v>9050</v>
      </c>
    </row>
    <row r="716" spans="1:3" ht="15" thickBot="1">
      <c r="A716" s="1011">
        <v>1013</v>
      </c>
      <c r="B716" s="1012" t="s">
        <v>9051</v>
      </c>
      <c r="C716" s="1014" t="s">
        <v>9052</v>
      </c>
    </row>
    <row r="717" spans="1:3" ht="15" thickBot="1">
      <c r="A717" s="1010">
        <v>378</v>
      </c>
      <c r="B717" s="914" t="s">
        <v>9053</v>
      </c>
      <c r="C717" s="1007" t="s">
        <v>9054</v>
      </c>
    </row>
    <row r="718" spans="1:3" ht="27" thickBot="1">
      <c r="A718" s="1011">
        <v>239</v>
      </c>
      <c r="B718" s="1012" t="s">
        <v>9055</v>
      </c>
      <c r="C718" s="1014" t="s">
        <v>9056</v>
      </c>
    </row>
    <row r="719" spans="1:3" ht="15" thickBot="1">
      <c r="A719" s="1010">
        <v>966</v>
      </c>
      <c r="B719" s="914" t="s">
        <v>9057</v>
      </c>
      <c r="C719" s="1007" t="s">
        <v>9058</v>
      </c>
    </row>
    <row r="720" spans="1:3" ht="15" thickBot="1">
      <c r="A720" s="1011">
        <v>221</v>
      </c>
      <c r="B720" s="1012" t="s">
        <v>9059</v>
      </c>
      <c r="C720" s="1014" t="s">
        <v>9060</v>
      </c>
    </row>
    <row r="721" spans="1:3" ht="15" thickBot="1">
      <c r="A721" s="1010">
        <v>1036</v>
      </c>
      <c r="B721" s="914" t="s">
        <v>9061</v>
      </c>
      <c r="C721" s="1007" t="s">
        <v>9062</v>
      </c>
    </row>
    <row r="722" spans="1:3" ht="27" thickBot="1">
      <c r="A722" s="1011">
        <v>1010</v>
      </c>
      <c r="B722" s="1012" t="s">
        <v>9063</v>
      </c>
      <c r="C722" s="1014" t="s">
        <v>9064</v>
      </c>
    </row>
    <row r="723" spans="1:3" ht="15" thickBot="1">
      <c r="A723" s="1010">
        <v>232</v>
      </c>
      <c r="B723" s="914" t="s">
        <v>9065</v>
      </c>
      <c r="C723" s="1007" t="s">
        <v>9066</v>
      </c>
    </row>
    <row r="724" spans="1:3" ht="15" thickBot="1">
      <c r="A724" s="1011">
        <v>65</v>
      </c>
      <c r="B724" s="1012" t="s">
        <v>9067</v>
      </c>
      <c r="C724" s="1014" t="s">
        <v>9068</v>
      </c>
    </row>
    <row r="725" spans="1:3" ht="15" thickBot="1">
      <c r="A725" s="1010">
        <v>421</v>
      </c>
      <c r="B725" s="914" t="s">
        <v>9069</v>
      </c>
      <c r="C725" s="1007" t="s">
        <v>9070</v>
      </c>
    </row>
    <row r="726" spans="1:3" ht="15" thickBot="1">
      <c r="A726" s="1011">
        <v>386</v>
      </c>
      <c r="B726" s="1012" t="s">
        <v>9071</v>
      </c>
      <c r="C726" s="1014" t="s">
        <v>9072</v>
      </c>
    </row>
    <row r="727" spans="1:3" ht="29.4" thickBot="1">
      <c r="A727" s="1010">
        <v>677</v>
      </c>
      <c r="B727" s="914" t="s">
        <v>9073</v>
      </c>
      <c r="C727" s="1007" t="s">
        <v>9074</v>
      </c>
    </row>
    <row r="728" spans="1:3" ht="15" thickBot="1">
      <c r="A728" s="1011">
        <v>252</v>
      </c>
      <c r="B728" s="1012" t="s">
        <v>9075</v>
      </c>
      <c r="C728" s="1014" t="s">
        <v>9076</v>
      </c>
    </row>
    <row r="729" spans="1:3" ht="15" thickBot="1">
      <c r="A729" s="1010">
        <v>27</v>
      </c>
      <c r="B729" s="914" t="s">
        <v>9077</v>
      </c>
      <c r="C729" s="1007" t="s">
        <v>9078</v>
      </c>
    </row>
    <row r="730" spans="1:3" ht="29.4" thickBot="1">
      <c r="A730" s="1011">
        <v>512</v>
      </c>
      <c r="B730" s="1012" t="s">
        <v>9079</v>
      </c>
      <c r="C730" s="1014" t="s">
        <v>9080</v>
      </c>
    </row>
    <row r="731" spans="1:3" ht="15" thickBot="1">
      <c r="A731" s="1010">
        <v>728</v>
      </c>
      <c r="B731" s="914" t="s">
        <v>9081</v>
      </c>
      <c r="C731" s="1007" t="s">
        <v>9082</v>
      </c>
    </row>
    <row r="732" spans="1:3" ht="15" thickBot="1">
      <c r="A732" s="1011">
        <v>1039</v>
      </c>
      <c r="B732" s="1012" t="s">
        <v>9083</v>
      </c>
      <c r="C732" s="1014" t="s">
        <v>9084</v>
      </c>
    </row>
    <row r="733" spans="1:3" ht="15" thickBot="1">
      <c r="A733" s="1010">
        <v>34</v>
      </c>
      <c r="B733" s="914" t="s">
        <v>9085</v>
      </c>
      <c r="C733" s="1007" t="s">
        <v>9086</v>
      </c>
    </row>
    <row r="734" spans="1:3" ht="15" thickBot="1">
      <c r="A734" s="1011">
        <v>94</v>
      </c>
      <c r="B734" s="1013" t="s">
        <v>9087</v>
      </c>
      <c r="C734" s="1014" t="s">
        <v>9088</v>
      </c>
    </row>
    <row r="735" spans="1:3" ht="27" thickBot="1">
      <c r="A735" s="1010">
        <v>508</v>
      </c>
      <c r="B735" s="1009" t="s">
        <v>9089</v>
      </c>
      <c r="C735" s="1007" t="s">
        <v>9090</v>
      </c>
    </row>
    <row r="736" spans="1:3" ht="27" thickBot="1">
      <c r="A736" s="1011">
        <v>290</v>
      </c>
      <c r="B736" s="1013" t="s">
        <v>9091</v>
      </c>
      <c r="C736" s="1014" t="s">
        <v>9092</v>
      </c>
    </row>
    <row r="737" spans="1:3" ht="15" thickBot="1">
      <c r="A737" s="1010">
        <v>869</v>
      </c>
      <c r="B737" s="1009" t="s">
        <v>9093</v>
      </c>
      <c r="C737" s="1007" t="s">
        <v>9094</v>
      </c>
    </row>
    <row r="738" spans="1:3" ht="15" thickBot="1">
      <c r="A738" s="1011">
        <v>758</v>
      </c>
      <c r="B738" s="1013" t="s">
        <v>9095</v>
      </c>
      <c r="C738" s="1014" t="s">
        <v>9096</v>
      </c>
    </row>
    <row r="739" spans="1:3" ht="15" thickBot="1">
      <c r="A739" s="1010">
        <v>784</v>
      </c>
      <c r="B739" s="1009" t="s">
        <v>9097</v>
      </c>
      <c r="C739" s="1007" t="s">
        <v>9098</v>
      </c>
    </row>
    <row r="740" spans="1:3" ht="15" thickBot="1">
      <c r="A740" s="1011">
        <v>249</v>
      </c>
      <c r="B740" s="1012" t="s">
        <v>9099</v>
      </c>
      <c r="C740" s="1014" t="s">
        <v>9100</v>
      </c>
    </row>
    <row r="741" spans="1:3" ht="15" thickBot="1">
      <c r="A741" s="1010">
        <v>597</v>
      </c>
      <c r="B741" s="914" t="s">
        <v>9101</v>
      </c>
      <c r="C741" s="1007" t="s">
        <v>9102</v>
      </c>
    </row>
    <row r="742" spans="1:3" ht="27" thickBot="1">
      <c r="A742" s="1011">
        <v>1019</v>
      </c>
      <c r="B742" s="1012" t="s">
        <v>9103</v>
      </c>
      <c r="C742" s="1014" t="s">
        <v>9104</v>
      </c>
    </row>
    <row r="743" spans="1:3" ht="15" thickBot="1">
      <c r="A743" s="1010">
        <v>1031</v>
      </c>
      <c r="B743" s="914" t="s">
        <v>9105</v>
      </c>
      <c r="C743" s="1007" t="s">
        <v>9106</v>
      </c>
    </row>
    <row r="744" spans="1:3" ht="15" thickBot="1">
      <c r="A744" s="1011">
        <v>46</v>
      </c>
      <c r="B744" s="1012" t="s">
        <v>9107</v>
      </c>
      <c r="C744" s="1014" t="s">
        <v>9108</v>
      </c>
    </row>
    <row r="745" spans="1:3" ht="15" thickBot="1">
      <c r="A745" s="1010">
        <v>41</v>
      </c>
      <c r="B745" s="914" t="s">
        <v>9109</v>
      </c>
      <c r="C745" s="1007" t="s">
        <v>9110</v>
      </c>
    </row>
    <row r="746" spans="1:3" ht="15" thickBot="1">
      <c r="A746" s="1011">
        <v>963</v>
      </c>
      <c r="B746" s="1012" t="s">
        <v>9111</v>
      </c>
      <c r="C746" s="1014" t="s">
        <v>9112</v>
      </c>
    </row>
    <row r="747" spans="1:3" ht="15" thickBot="1">
      <c r="A747" s="1010">
        <v>886</v>
      </c>
      <c r="B747" s="914" t="s">
        <v>9113</v>
      </c>
      <c r="C747" s="1007" t="s">
        <v>9114</v>
      </c>
    </row>
    <row r="748" spans="1:3" ht="15" thickBot="1">
      <c r="A748" s="1011">
        <v>992</v>
      </c>
      <c r="B748" s="1012" t="s">
        <v>9115</v>
      </c>
      <c r="C748" s="1014" t="s">
        <v>9116</v>
      </c>
    </row>
    <row r="749" spans="1:3" ht="15" thickBot="1">
      <c r="A749" s="1010">
        <v>255</v>
      </c>
      <c r="B749" s="914" t="s">
        <v>9117</v>
      </c>
      <c r="C749" s="1007" t="s">
        <v>9118</v>
      </c>
    </row>
    <row r="750" spans="1:3" ht="15" thickBot="1">
      <c r="A750" s="1011">
        <v>66</v>
      </c>
      <c r="B750" s="1012" t="s">
        <v>9119</v>
      </c>
      <c r="C750" s="1014" t="s">
        <v>9120</v>
      </c>
    </row>
    <row r="751" spans="1:3" ht="15" thickBot="1">
      <c r="A751" s="1010">
        <v>1014</v>
      </c>
      <c r="B751" s="914" t="s">
        <v>9121</v>
      </c>
      <c r="C751" s="1007" t="s">
        <v>9122</v>
      </c>
    </row>
    <row r="752" spans="1:3" ht="15" thickBot="1">
      <c r="A752" s="1011">
        <v>228</v>
      </c>
      <c r="B752" s="1012" t="s">
        <v>9123</v>
      </c>
      <c r="C752" s="1014" t="s">
        <v>9124</v>
      </c>
    </row>
    <row r="753" spans="1:3" ht="15" thickBot="1">
      <c r="A753" s="1010">
        <v>1020</v>
      </c>
      <c r="B753" s="914" t="s">
        <v>9125</v>
      </c>
      <c r="C753" s="1007" t="s">
        <v>9126</v>
      </c>
    </row>
    <row r="754" spans="1:3" ht="15" thickBot="1">
      <c r="A754" s="1011">
        <v>676</v>
      </c>
      <c r="B754" s="1012" t="s">
        <v>9127</v>
      </c>
      <c r="C754" s="1014" t="s">
        <v>9128</v>
      </c>
    </row>
    <row r="755" spans="1:3" ht="29.4" thickBot="1">
      <c r="A755" s="1010">
        <v>868</v>
      </c>
      <c r="B755" s="914" t="s">
        <v>9129</v>
      </c>
      <c r="C755" s="1007" t="s">
        <v>9130</v>
      </c>
    </row>
    <row r="756" spans="1:3" ht="15" thickBot="1">
      <c r="A756" s="1011">
        <v>216</v>
      </c>
      <c r="B756" s="1012" t="s">
        <v>9131</v>
      </c>
      <c r="C756" s="1014" t="s">
        <v>9132</v>
      </c>
    </row>
    <row r="757" spans="1:3" ht="15" thickBot="1">
      <c r="A757" s="1010">
        <v>90</v>
      </c>
      <c r="B757" s="914" t="s">
        <v>9133</v>
      </c>
      <c r="C757" s="1007" t="s">
        <v>9134</v>
      </c>
    </row>
    <row r="758" spans="1:3" ht="15" thickBot="1">
      <c r="A758" s="1011">
        <v>993</v>
      </c>
      <c r="B758" s="1012" t="s">
        <v>9135</v>
      </c>
      <c r="C758" s="1014" t="s">
        <v>9136</v>
      </c>
    </row>
    <row r="759" spans="1:3" ht="27" thickBot="1">
      <c r="A759" s="1010">
        <v>649</v>
      </c>
      <c r="B759" s="914" t="s">
        <v>9137</v>
      </c>
      <c r="C759" s="1007" t="s">
        <v>9138</v>
      </c>
    </row>
    <row r="760" spans="1:3" ht="15" thickBot="1">
      <c r="A760" s="1011">
        <v>688</v>
      </c>
      <c r="B760" s="1012" t="s">
        <v>9139</v>
      </c>
      <c r="C760" s="1014" t="s">
        <v>9140</v>
      </c>
    </row>
    <row r="761" spans="1:3" ht="15" thickBot="1">
      <c r="A761" s="1010">
        <v>256</v>
      </c>
      <c r="B761" s="914" t="s">
        <v>9141</v>
      </c>
      <c r="C761" s="1007" t="s">
        <v>9142</v>
      </c>
    </row>
    <row r="762" spans="1:3" ht="15" thickBot="1">
      <c r="A762" s="1011">
        <v>380</v>
      </c>
      <c r="B762" s="1012" t="s">
        <v>9143</v>
      </c>
      <c r="C762" s="1014" t="s">
        <v>9144</v>
      </c>
    </row>
    <row r="763" spans="1:3" ht="27" thickBot="1">
      <c r="A763" s="1010">
        <v>1040</v>
      </c>
      <c r="B763" s="914" t="s">
        <v>9145</v>
      </c>
      <c r="C763" s="1007" t="s">
        <v>9146</v>
      </c>
    </row>
    <row r="764" spans="1:3" ht="29.4" thickBot="1">
      <c r="A764" s="1011">
        <v>971</v>
      </c>
      <c r="B764" s="1012" t="s">
        <v>9147</v>
      </c>
      <c r="C764" s="1014" t="s">
        <v>9148</v>
      </c>
    </row>
    <row r="765" spans="1:3" ht="15" thickBot="1">
      <c r="A765" s="1010">
        <v>44</v>
      </c>
      <c r="B765" s="914" t="s">
        <v>9149</v>
      </c>
      <c r="C765" s="1007" t="s">
        <v>9150</v>
      </c>
    </row>
    <row r="766" spans="1:3" ht="29.4" thickBot="1">
      <c r="A766" s="1011">
        <v>1021</v>
      </c>
      <c r="B766" s="1012" t="s">
        <v>9151</v>
      </c>
      <c r="C766" s="1014" t="s">
        <v>9152</v>
      </c>
    </row>
    <row r="767" spans="1:3" ht="27" thickBot="1">
      <c r="A767" s="1010">
        <v>1</v>
      </c>
      <c r="B767" s="914" t="s">
        <v>9153</v>
      </c>
      <c r="C767" s="1007" t="s">
        <v>9154</v>
      </c>
    </row>
    <row r="768" spans="1:3" ht="15" thickBot="1">
      <c r="A768" s="1011">
        <v>598</v>
      </c>
      <c r="B768" s="1012" t="s">
        <v>9155</v>
      </c>
      <c r="C768" s="1014" t="s">
        <v>9156</v>
      </c>
    </row>
    <row r="769" spans="1:3" ht="29.4" thickBot="1">
      <c r="A769" s="1010">
        <v>511</v>
      </c>
      <c r="B769" s="1009" t="s">
        <v>9157</v>
      </c>
      <c r="C769" s="1007" t="s">
        <v>9158</v>
      </c>
    </row>
    <row r="770" spans="1:3" ht="15" thickBot="1">
      <c r="A770" s="1011">
        <v>998</v>
      </c>
      <c r="B770" s="1012" t="s">
        <v>9159</v>
      </c>
      <c r="C770" s="1014" t="s">
        <v>9160</v>
      </c>
    </row>
    <row r="771" spans="1:3" ht="15" thickBot="1">
      <c r="A771" s="1010">
        <v>678</v>
      </c>
      <c r="B771" s="914" t="s">
        <v>9161</v>
      </c>
      <c r="C771" s="1007" t="s">
        <v>9162</v>
      </c>
    </row>
    <row r="772" spans="1:3" ht="15" thickBot="1">
      <c r="A772" s="1011">
        <v>58</v>
      </c>
      <c r="B772" s="1013" t="s">
        <v>9163</v>
      </c>
      <c r="C772" s="1014" t="s">
        <v>9164</v>
      </c>
    </row>
    <row r="773" spans="1:3" ht="15" thickBot="1">
      <c r="A773" s="1010">
        <v>84</v>
      </c>
      <c r="B773" s="914" t="s">
        <v>9165</v>
      </c>
      <c r="C773" s="1007" t="s">
        <v>9166</v>
      </c>
    </row>
    <row r="774" spans="1:3" ht="27" thickBot="1">
      <c r="A774" s="1011">
        <v>284</v>
      </c>
      <c r="B774" s="1012" t="s">
        <v>9167</v>
      </c>
      <c r="C774" s="1014" t="s">
        <v>9168</v>
      </c>
    </row>
    <row r="775" spans="1:3" ht="27" thickBot="1">
      <c r="A775" s="1010">
        <v>681</v>
      </c>
      <c r="B775" s="914" t="s">
        <v>9169</v>
      </c>
      <c r="C775" s="1007" t="s">
        <v>9170</v>
      </c>
    </row>
    <row r="776" spans="1:3" ht="15" thickBot="1">
      <c r="A776" s="1011">
        <v>1022</v>
      </c>
      <c r="B776" s="1012" t="s">
        <v>9171</v>
      </c>
      <c r="C776" s="1014" t="s">
        <v>9172</v>
      </c>
    </row>
    <row r="777" spans="1:3" ht="15" thickBot="1">
      <c r="A777" s="1010">
        <v>685</v>
      </c>
      <c r="B777" s="914" t="s">
        <v>9173</v>
      </c>
      <c r="C777" s="1007" t="s">
        <v>9174</v>
      </c>
    </row>
    <row r="778" spans="1:3" ht="15" thickBot="1">
      <c r="A778" s="1011">
        <v>967</v>
      </c>
      <c r="B778" s="1012" t="s">
        <v>9175</v>
      </c>
      <c r="C778" s="1014" t="s">
        <v>9176</v>
      </c>
    </row>
    <row r="779" spans="1:3" ht="15" thickBot="1">
      <c r="A779" s="1010">
        <v>38</v>
      </c>
      <c r="B779" s="914" t="s">
        <v>9177</v>
      </c>
      <c r="C779" s="1007" t="s">
        <v>9178</v>
      </c>
    </row>
    <row r="780" spans="1:3" ht="15" thickBot="1">
      <c r="A780" s="1011">
        <v>260</v>
      </c>
      <c r="B780" s="1012" t="s">
        <v>9179</v>
      </c>
      <c r="C780" s="1014" t="s">
        <v>9180</v>
      </c>
    </row>
    <row r="781" spans="1:3" ht="15" thickBot="1">
      <c r="A781" s="1010">
        <v>263</v>
      </c>
      <c r="B781" s="914" t="s">
        <v>9181</v>
      </c>
      <c r="C781" s="1007" t="s">
        <v>9182</v>
      </c>
    </row>
    <row r="782" spans="1:3" ht="15" thickBot="1">
      <c r="A782" s="1011">
        <v>2147483647</v>
      </c>
      <c r="B782" s="1013" t="s">
        <v>8455</v>
      </c>
      <c r="C782" s="1014" t="s">
        <v>1752</v>
      </c>
    </row>
    <row r="784" spans="1:3">
      <c r="A784" s="1015"/>
    </row>
    <row r="785" spans="1:1">
      <c r="A785" s="907" t="s">
        <v>9183</v>
      </c>
    </row>
    <row r="786" spans="1:1">
      <c r="A786" s="907" t="s">
        <v>9184</v>
      </c>
    </row>
    <row r="787" spans="1:1" ht="27.6">
      <c r="A787" s="907" t="s">
        <v>9185</v>
      </c>
    </row>
    <row r="788" spans="1:1">
      <c r="A788" s="907" t="s">
        <v>9186</v>
      </c>
    </row>
    <row r="789" spans="1:1" ht="27.6">
      <c r="A789" s="907" t="s">
        <v>9187</v>
      </c>
    </row>
    <row r="790" spans="1:1">
      <c r="A790" s="955"/>
    </row>
    <row r="791" spans="1:1" ht="27.6">
      <c r="A791" s="907" t="s">
        <v>9188</v>
      </c>
    </row>
    <row r="792" spans="1:1">
      <c r="A792" s="907" t="s">
        <v>9189</v>
      </c>
    </row>
    <row r="793" spans="1:1">
      <c r="A793" s="907" t="s">
        <v>9190</v>
      </c>
    </row>
    <row r="794" spans="1:1">
      <c r="A794" s="907" t="s">
        <v>9191</v>
      </c>
    </row>
    <row r="795" spans="1:1">
      <c r="A795" s="907" t="s">
        <v>9192</v>
      </c>
    </row>
    <row r="796" spans="1:1" ht="27.6">
      <c r="A796" s="907" t="s">
        <v>9193</v>
      </c>
    </row>
    <row r="797" spans="1:1">
      <c r="A797" s="907" t="s">
        <v>9194</v>
      </c>
    </row>
    <row r="798" spans="1:1">
      <c r="A798" s="907" t="s">
        <v>9195</v>
      </c>
    </row>
    <row r="799" spans="1:1" ht="41.4">
      <c r="A799" s="907" t="s">
        <v>9196</v>
      </c>
    </row>
    <row r="800" spans="1:1">
      <c r="A800" s="907" t="s">
        <v>9197</v>
      </c>
    </row>
    <row r="801" spans="1:1">
      <c r="A801" s="907" t="s">
        <v>9198</v>
      </c>
    </row>
    <row r="802" spans="1:1" ht="41.4">
      <c r="A802" s="907" t="s">
        <v>9199</v>
      </c>
    </row>
    <row r="803" spans="1:1">
      <c r="A803" s="907" t="s">
        <v>9200</v>
      </c>
    </row>
    <row r="804" spans="1:1">
      <c r="A804" s="907" t="s">
        <v>8325</v>
      </c>
    </row>
    <row r="805" spans="1:1" ht="27.6">
      <c r="A805" s="907" t="s">
        <v>9201</v>
      </c>
    </row>
    <row r="806" spans="1:1">
      <c r="A806" s="907" t="s">
        <v>9202</v>
      </c>
    </row>
    <row r="807" spans="1:1">
      <c r="A807" s="907" t="s">
        <v>9203</v>
      </c>
    </row>
    <row r="808" spans="1:1">
      <c r="A808" s="907" t="s">
        <v>9204</v>
      </c>
    </row>
    <row r="809" spans="1:1">
      <c r="A809" s="907" t="s">
        <v>9205</v>
      </c>
    </row>
    <row r="810" spans="1:1">
      <c r="A810" s="907" t="s">
        <v>9206</v>
      </c>
    </row>
    <row r="811" spans="1:1">
      <c r="A811" s="907" t="s">
        <v>9207</v>
      </c>
    </row>
    <row r="812" spans="1:1">
      <c r="A812" s="907" t="s">
        <v>9208</v>
      </c>
    </row>
    <row r="813" spans="1:1" ht="27.6">
      <c r="A813" s="907" t="s">
        <v>9209</v>
      </c>
    </row>
    <row r="814" spans="1:1">
      <c r="A814" s="907" t="s">
        <v>9210</v>
      </c>
    </row>
    <row r="815" spans="1:1">
      <c r="A815" s="907" t="s">
        <v>9211</v>
      </c>
    </row>
    <row r="816" spans="1:1">
      <c r="A816" s="907" t="s">
        <v>9212</v>
      </c>
    </row>
    <row r="817" spans="1:3">
      <c r="A817" s="907" t="s">
        <v>9213</v>
      </c>
    </row>
    <row r="819" spans="1:3" ht="15" thickBot="1">
      <c r="A819" s="974" t="s">
        <v>8226</v>
      </c>
    </row>
    <row r="820" spans="1:3" ht="15" thickBot="1">
      <c r="A820" s="1019" t="s">
        <v>8445</v>
      </c>
      <c r="B820" s="1020" t="s">
        <v>7905</v>
      </c>
      <c r="C820" s="1020" t="s">
        <v>8446</v>
      </c>
    </row>
    <row r="821" spans="1:3" ht="15" thickBot="1">
      <c r="A821" s="916">
        <v>0</v>
      </c>
      <c r="B821" s="919" t="s">
        <v>8476</v>
      </c>
      <c r="C821" s="875" t="s">
        <v>8448</v>
      </c>
    </row>
    <row r="822" spans="1:3" ht="15" thickBot="1">
      <c r="A822" s="921">
        <v>1</v>
      </c>
      <c r="B822" s="923" t="s">
        <v>9217</v>
      </c>
      <c r="C822" s="923" t="s">
        <v>9218</v>
      </c>
    </row>
    <row r="823" spans="1:3" ht="15" thickBot="1">
      <c r="A823" s="916">
        <v>2</v>
      </c>
      <c r="B823" s="919" t="s">
        <v>9219</v>
      </c>
      <c r="C823" s="875" t="s">
        <v>9220</v>
      </c>
    </row>
    <row r="824" spans="1:3" ht="15" thickBot="1">
      <c r="A824" s="921">
        <v>3</v>
      </c>
      <c r="B824" s="923" t="s">
        <v>9221</v>
      </c>
      <c r="C824" s="923" t="s">
        <v>9222</v>
      </c>
    </row>
    <row r="825" spans="1:3" ht="15" thickBot="1">
      <c r="A825" s="916">
        <v>4</v>
      </c>
      <c r="B825" s="919" t="s">
        <v>9223</v>
      </c>
      <c r="C825" s="875" t="s">
        <v>9224</v>
      </c>
    </row>
    <row r="826" spans="1:3">
      <c r="A826" s="768"/>
    </row>
    <row r="827" spans="1:3" ht="15" thickBot="1">
      <c r="A827" s="974" t="s">
        <v>9225</v>
      </c>
    </row>
    <row r="828" spans="1:3" ht="15" thickBot="1">
      <c r="A828" s="1019" t="s">
        <v>8445</v>
      </c>
      <c r="B828" s="1020" t="s">
        <v>7905</v>
      </c>
      <c r="C828" s="1020" t="s">
        <v>8446</v>
      </c>
    </row>
    <row r="829" spans="1:3" ht="15" thickBot="1">
      <c r="A829" s="916">
        <v>0</v>
      </c>
      <c r="B829" s="919" t="s">
        <v>8476</v>
      </c>
      <c r="C829" s="875" t="s">
        <v>8448</v>
      </c>
    </row>
    <row r="830" spans="1:3" ht="15" thickBot="1">
      <c r="A830" s="921">
        <v>1</v>
      </c>
      <c r="B830" s="923" t="s">
        <v>9226</v>
      </c>
      <c r="C830" s="923" t="s">
        <v>9226</v>
      </c>
    </row>
    <row r="831" spans="1:3" ht="15" thickBot="1">
      <c r="A831" s="916">
        <v>2</v>
      </c>
      <c r="B831" s="919" t="s">
        <v>9227</v>
      </c>
      <c r="C831" s="875" t="s">
        <v>9227</v>
      </c>
    </row>
    <row r="832" spans="1:3" ht="15" thickBot="1">
      <c r="A832" s="921">
        <v>3</v>
      </c>
      <c r="B832" s="923" t="s">
        <v>9228</v>
      </c>
      <c r="C832" s="923" t="s">
        <v>9228</v>
      </c>
    </row>
    <row r="833" spans="1:3" ht="15" thickBot="1">
      <c r="A833" s="916">
        <v>4</v>
      </c>
      <c r="B833" s="919" t="s">
        <v>9229</v>
      </c>
      <c r="C833" s="875" t="s">
        <v>9229</v>
      </c>
    </row>
    <row r="834" spans="1:3" ht="15" thickBot="1">
      <c r="A834" s="921">
        <v>5</v>
      </c>
      <c r="B834" s="923" t="s">
        <v>9230</v>
      </c>
      <c r="C834" s="923" t="s">
        <v>9230</v>
      </c>
    </row>
    <row r="835" spans="1:3" ht="15" thickBot="1">
      <c r="A835" s="916">
        <v>6</v>
      </c>
      <c r="B835" s="919" t="s">
        <v>9231</v>
      </c>
      <c r="C835" s="875" t="s">
        <v>9231</v>
      </c>
    </row>
    <row r="836" spans="1:3" ht="15" thickBot="1">
      <c r="A836" s="921">
        <v>7</v>
      </c>
      <c r="B836" s="923" t="s">
        <v>9232</v>
      </c>
      <c r="C836" s="923" t="s">
        <v>9232</v>
      </c>
    </row>
    <row r="837" spans="1:3">
      <c r="A837" s="768"/>
    </row>
    <row r="838" spans="1:3" ht="15" thickBot="1">
      <c r="A838" s="974" t="s">
        <v>9233</v>
      </c>
    </row>
    <row r="839" spans="1:3" ht="15" thickBot="1">
      <c r="A839" s="1019" t="s">
        <v>8445</v>
      </c>
      <c r="B839" s="1020" t="s">
        <v>7905</v>
      </c>
      <c r="C839" s="1020" t="s">
        <v>8446</v>
      </c>
    </row>
    <row r="840" spans="1:3" ht="15" thickBot="1">
      <c r="A840" s="916">
        <v>0</v>
      </c>
      <c r="B840" s="919" t="s">
        <v>8476</v>
      </c>
      <c r="C840" s="875" t="s">
        <v>8448</v>
      </c>
    </row>
    <row r="841" spans="1:3" ht="15" thickBot="1">
      <c r="A841" s="921">
        <v>1</v>
      </c>
      <c r="B841" s="923" t="s">
        <v>9234</v>
      </c>
      <c r="C841" s="923" t="s">
        <v>9234</v>
      </c>
    </row>
    <row r="842" spans="1:3" ht="15" thickBot="1">
      <c r="A842" s="916">
        <v>2</v>
      </c>
      <c r="B842" s="919" t="s">
        <v>9235</v>
      </c>
      <c r="C842" s="875" t="s">
        <v>9235</v>
      </c>
    </row>
    <row r="843" spans="1:3" ht="15" thickBot="1">
      <c r="A843" s="921">
        <v>3</v>
      </c>
      <c r="B843" s="923" t="s">
        <v>9236</v>
      </c>
      <c r="C843" s="923" t="s">
        <v>9236</v>
      </c>
    </row>
    <row r="844" spans="1:3" ht="15" thickBot="1">
      <c r="A844" s="916">
        <v>4</v>
      </c>
      <c r="B844" s="919" t="s">
        <v>9237</v>
      </c>
      <c r="C844" s="875" t="s">
        <v>9237</v>
      </c>
    </row>
    <row r="845" spans="1:3" ht="15" thickBot="1">
      <c r="A845" s="921">
        <v>5</v>
      </c>
      <c r="B845" s="923" t="s">
        <v>9231</v>
      </c>
      <c r="C845" s="923" t="s">
        <v>9231</v>
      </c>
    </row>
    <row r="846" spans="1:3" ht="15" thickBot="1">
      <c r="A846" s="916">
        <v>6</v>
      </c>
      <c r="B846" s="919" t="s">
        <v>9230</v>
      </c>
      <c r="C846" s="875" t="s">
        <v>9230</v>
      </c>
    </row>
    <row r="847" spans="1:3">
      <c r="A847" s="768"/>
    </row>
    <row r="848" spans="1:3" ht="15" thickBot="1">
      <c r="A848" s="974" t="s">
        <v>9238</v>
      </c>
    </row>
    <row r="849" spans="1:3" ht="15" thickBot="1">
      <c r="A849" s="1019" t="s">
        <v>8445</v>
      </c>
      <c r="B849" s="1020" t="s">
        <v>7905</v>
      </c>
      <c r="C849" s="1020" t="s">
        <v>8446</v>
      </c>
    </row>
    <row r="850" spans="1:3" ht="15" thickBot="1">
      <c r="A850" s="916">
        <v>0</v>
      </c>
      <c r="B850" s="919" t="s">
        <v>8476</v>
      </c>
      <c r="C850" s="875" t="s">
        <v>8448</v>
      </c>
    </row>
    <row r="851" spans="1:3" ht="15" thickBot="1">
      <c r="A851" s="921">
        <v>1</v>
      </c>
      <c r="B851" s="923" t="s">
        <v>5168</v>
      </c>
      <c r="C851" s="923" t="s">
        <v>5168</v>
      </c>
    </row>
    <row r="852" spans="1:3" ht="15" thickBot="1">
      <c r="A852" s="916">
        <v>2</v>
      </c>
      <c r="B852" s="919" t="s">
        <v>9239</v>
      </c>
      <c r="C852" s="875" t="s">
        <v>9239</v>
      </c>
    </row>
    <row r="853" spans="1:3" ht="15" thickBot="1">
      <c r="A853" s="921">
        <v>3</v>
      </c>
      <c r="B853" s="923" t="s">
        <v>9240</v>
      </c>
      <c r="C853" s="923" t="s">
        <v>9240</v>
      </c>
    </row>
    <row r="854" spans="1:3" ht="15" thickBot="1">
      <c r="A854" s="916">
        <v>4</v>
      </c>
      <c r="B854" s="919" t="s">
        <v>1628</v>
      </c>
      <c r="C854" s="875" t="s">
        <v>1628</v>
      </c>
    </row>
    <row r="855" spans="1:3" ht="15" thickBot="1">
      <c r="A855" s="921">
        <v>5</v>
      </c>
      <c r="B855" s="923" t="s">
        <v>9241</v>
      </c>
      <c r="C855" s="923" t="s">
        <v>9241</v>
      </c>
    </row>
    <row r="856" spans="1:3" ht="15" thickBot="1">
      <c r="A856" s="916">
        <v>6</v>
      </c>
      <c r="B856" s="919" t="s">
        <v>9242</v>
      </c>
      <c r="C856" s="875" t="s">
        <v>9242</v>
      </c>
    </row>
    <row r="857" spans="1:3" ht="15" thickBot="1">
      <c r="A857" s="921">
        <v>7</v>
      </c>
      <c r="B857" s="923" t="s">
        <v>9231</v>
      </c>
      <c r="C857" s="923" t="s">
        <v>9231</v>
      </c>
    </row>
    <row r="858" spans="1:3" ht="15" thickBot="1">
      <c r="A858" s="916">
        <v>8</v>
      </c>
      <c r="B858" s="919" t="s">
        <v>9243</v>
      </c>
      <c r="C858" s="875" t="s">
        <v>9243</v>
      </c>
    </row>
    <row r="859" spans="1:3">
      <c r="A859" s="768"/>
    </row>
    <row r="860" spans="1:3" ht="15" thickBot="1">
      <c r="A860" s="974" t="s">
        <v>9244</v>
      </c>
    </row>
    <row r="861" spans="1:3" ht="15" thickBot="1">
      <c r="A861" s="1019" t="s">
        <v>8445</v>
      </c>
      <c r="B861" s="1020" t="s">
        <v>7905</v>
      </c>
      <c r="C861" s="1020" t="s">
        <v>8446</v>
      </c>
    </row>
    <row r="862" spans="1:3" ht="15" thickBot="1">
      <c r="A862" s="916">
        <v>0</v>
      </c>
      <c r="B862" s="919" t="s">
        <v>8476</v>
      </c>
      <c r="C862" s="875" t="s">
        <v>8448</v>
      </c>
    </row>
    <row r="863" spans="1:3" ht="15" thickBot="1">
      <c r="A863" s="921">
        <v>1</v>
      </c>
      <c r="B863" s="923" t="s">
        <v>1703</v>
      </c>
      <c r="C863" s="923" t="s">
        <v>1703</v>
      </c>
    </row>
    <row r="864" spans="1:3" ht="15" thickBot="1">
      <c r="A864" s="916">
        <v>2</v>
      </c>
      <c r="B864" s="919" t="s">
        <v>9245</v>
      </c>
      <c r="C864" s="875" t="s">
        <v>9245</v>
      </c>
    </row>
    <row r="865" spans="1:3" ht="15" thickBot="1">
      <c r="A865" s="921">
        <v>3</v>
      </c>
      <c r="B865" s="923" t="s">
        <v>9246</v>
      </c>
      <c r="C865" s="923" t="s">
        <v>9246</v>
      </c>
    </row>
    <row r="866" spans="1:3" ht="15" thickBot="1">
      <c r="A866" s="916">
        <v>4</v>
      </c>
      <c r="B866" s="919" t="s">
        <v>9247</v>
      </c>
      <c r="C866" s="875" t="s">
        <v>9247</v>
      </c>
    </row>
    <row r="867" spans="1:3" ht="15" thickBot="1">
      <c r="A867" s="921">
        <v>5</v>
      </c>
      <c r="B867" s="923" t="s">
        <v>9248</v>
      </c>
      <c r="C867" s="923" t="s">
        <v>9248</v>
      </c>
    </row>
    <row r="868" spans="1:3" ht="15" thickBot="1">
      <c r="A868" s="916">
        <v>6</v>
      </c>
      <c r="B868" s="919" t="s">
        <v>9249</v>
      </c>
      <c r="C868" s="875" t="s">
        <v>9249</v>
      </c>
    </row>
    <row r="869" spans="1:3" ht="15" thickBot="1">
      <c r="A869" s="921">
        <v>7</v>
      </c>
      <c r="B869" s="923" t="s">
        <v>9250</v>
      </c>
      <c r="C869" s="923" t="s">
        <v>9250</v>
      </c>
    </row>
    <row r="870" spans="1:3" ht="15" thickBot="1">
      <c r="A870" s="916">
        <v>8</v>
      </c>
      <c r="B870" s="919" t="s">
        <v>9231</v>
      </c>
      <c r="C870" s="875" t="s">
        <v>9231</v>
      </c>
    </row>
    <row r="871" spans="1:3" ht="15" thickBot="1">
      <c r="A871" s="974" t="s">
        <v>9251</v>
      </c>
    </row>
    <row r="872" spans="1:3" ht="15" thickBot="1">
      <c r="A872" s="1019" t="s">
        <v>8445</v>
      </c>
      <c r="B872" s="1020" t="s">
        <v>7905</v>
      </c>
      <c r="C872" s="1020" t="s">
        <v>8446</v>
      </c>
    </row>
    <row r="873" spans="1:3" ht="15" thickBot="1">
      <c r="A873" s="916">
        <v>0</v>
      </c>
      <c r="B873" s="919" t="s">
        <v>8476</v>
      </c>
      <c r="C873" s="875" t="s">
        <v>8448</v>
      </c>
    </row>
    <row r="874" spans="1:3" ht="15" thickBot="1">
      <c r="A874" s="921">
        <v>1001</v>
      </c>
      <c r="B874" s="923" t="s">
        <v>9252</v>
      </c>
      <c r="C874" s="923" t="s">
        <v>9253</v>
      </c>
    </row>
    <row r="875" spans="1:3" ht="15" thickBot="1">
      <c r="A875" s="916">
        <v>1002</v>
      </c>
      <c r="B875" s="919" t="s">
        <v>9254</v>
      </c>
      <c r="C875" s="875" t="s">
        <v>9255</v>
      </c>
    </row>
    <row r="876" spans="1:3">
      <c r="A876" s="972"/>
    </row>
    <row r="877" spans="1:3" ht="15" thickBot="1">
      <c r="A877" s="974" t="s">
        <v>9256</v>
      </c>
    </row>
    <row r="878" spans="1:3" ht="15" thickBot="1">
      <c r="A878" s="1019" t="s">
        <v>8445</v>
      </c>
      <c r="B878" s="1020" t="s">
        <v>7905</v>
      </c>
      <c r="C878" s="1020" t="s">
        <v>8446</v>
      </c>
    </row>
    <row r="879" spans="1:3" ht="15" thickBot="1">
      <c r="A879" s="916">
        <v>0</v>
      </c>
      <c r="B879" s="919" t="s">
        <v>8476</v>
      </c>
      <c r="C879" s="875" t="s">
        <v>8448</v>
      </c>
    </row>
    <row r="880" spans="1:3" ht="15" thickBot="1">
      <c r="A880" s="921">
        <v>1</v>
      </c>
      <c r="B880" s="923" t="s">
        <v>9257</v>
      </c>
      <c r="C880" s="923" t="s">
        <v>9258</v>
      </c>
    </row>
    <row r="881" spans="1:3" ht="15" thickBot="1">
      <c r="A881" s="916">
        <v>2</v>
      </c>
      <c r="B881" s="919" t="s">
        <v>9259</v>
      </c>
      <c r="C881" s="875" t="s">
        <v>9260</v>
      </c>
    </row>
    <row r="882" spans="1:3" ht="15" thickBot="1">
      <c r="A882" s="921">
        <v>3</v>
      </c>
      <c r="B882" s="923" t="s">
        <v>9261</v>
      </c>
      <c r="C882" s="923" t="s">
        <v>9262</v>
      </c>
    </row>
    <row r="883" spans="1:3" ht="15" thickBot="1">
      <c r="A883" s="916">
        <v>4</v>
      </c>
      <c r="B883" s="919" t="s">
        <v>9263</v>
      </c>
      <c r="C883" s="875" t="s">
        <v>9264</v>
      </c>
    </row>
    <row r="884" spans="1:3" ht="29.4" thickBot="1">
      <c r="A884" s="921">
        <v>5</v>
      </c>
      <c r="B884" s="923" t="s">
        <v>9265</v>
      </c>
      <c r="C884" s="923" t="s">
        <v>9266</v>
      </c>
    </row>
    <row r="885" spans="1:3" ht="15" thickBot="1">
      <c r="A885" s="916">
        <v>6</v>
      </c>
      <c r="B885" s="919" t="s">
        <v>9267</v>
      </c>
      <c r="C885" s="875" t="s">
        <v>9268</v>
      </c>
    </row>
    <row r="886" spans="1:3" ht="15" thickBot="1">
      <c r="A886" s="921">
        <v>7</v>
      </c>
      <c r="B886" s="923" t="s">
        <v>9269</v>
      </c>
      <c r="C886" s="923" t="s">
        <v>9270</v>
      </c>
    </row>
    <row r="887" spans="1:3" ht="15" thickBot="1">
      <c r="A887" s="916">
        <v>8</v>
      </c>
      <c r="B887" s="919" t="s">
        <v>8552</v>
      </c>
      <c r="C887" s="875" t="s">
        <v>1752</v>
      </c>
    </row>
    <row r="888" spans="1:3">
      <c r="A888" s="972"/>
    </row>
    <row r="889" spans="1:3" ht="15" thickBot="1">
      <c r="A889" s="974" t="s">
        <v>9271</v>
      </c>
    </row>
    <row r="890" spans="1:3" ht="15" thickBot="1">
      <c r="A890" s="1019" t="s">
        <v>8445</v>
      </c>
      <c r="B890" s="1020" t="s">
        <v>7905</v>
      </c>
      <c r="C890" s="1020" t="s">
        <v>8446</v>
      </c>
    </row>
    <row r="891" spans="1:3" ht="15" thickBot="1">
      <c r="A891" s="916">
        <v>0</v>
      </c>
      <c r="B891" s="919" t="s">
        <v>8476</v>
      </c>
      <c r="C891" s="875" t="s">
        <v>8448</v>
      </c>
    </row>
    <row r="892" spans="1:3" ht="15" thickBot="1">
      <c r="A892" s="921">
        <v>1</v>
      </c>
      <c r="B892" s="923" t="s">
        <v>9272</v>
      </c>
      <c r="C892" s="923" t="s">
        <v>9273</v>
      </c>
    </row>
    <row r="893" spans="1:3" ht="15" thickBot="1">
      <c r="A893" s="916">
        <v>2</v>
      </c>
      <c r="B893" s="919" t="s">
        <v>9274</v>
      </c>
      <c r="C893" s="875" t="s">
        <v>9275</v>
      </c>
    </row>
    <row r="894" spans="1:3" ht="15" thickBot="1">
      <c r="A894" s="921">
        <v>3</v>
      </c>
      <c r="B894" s="923" t="s">
        <v>9276</v>
      </c>
      <c r="C894" s="923" t="s">
        <v>9277</v>
      </c>
    </row>
    <row r="895" spans="1:3" ht="15" thickBot="1">
      <c r="A895" s="916">
        <v>4</v>
      </c>
      <c r="B895" s="919" t="s">
        <v>9278</v>
      </c>
      <c r="C895" s="875" t="s">
        <v>9279</v>
      </c>
    </row>
    <row r="896" spans="1:3" ht="15" thickBot="1">
      <c r="A896" s="921">
        <v>5</v>
      </c>
      <c r="B896" s="923" t="s">
        <v>9280</v>
      </c>
      <c r="C896" s="923" t="s">
        <v>9281</v>
      </c>
    </row>
    <row r="897" spans="1:3" ht="15" thickBot="1">
      <c r="A897" s="916">
        <v>6</v>
      </c>
      <c r="B897" s="919" t="s">
        <v>9282</v>
      </c>
      <c r="C897" s="875" t="s">
        <v>9283</v>
      </c>
    </row>
    <row r="898" spans="1:3" ht="15" thickBot="1">
      <c r="A898" s="921">
        <v>7</v>
      </c>
      <c r="B898" s="923" t="s">
        <v>9284</v>
      </c>
      <c r="C898" s="923" t="s">
        <v>9285</v>
      </c>
    </row>
    <row r="899" spans="1:3" ht="15" thickBot="1">
      <c r="A899" s="916">
        <v>8</v>
      </c>
      <c r="B899" s="919" t="s">
        <v>9286</v>
      </c>
      <c r="C899" s="875" t="s">
        <v>9287</v>
      </c>
    </row>
    <row r="900" spans="1:3" ht="15" thickBot="1">
      <c r="A900" s="921">
        <v>9</v>
      </c>
      <c r="B900" s="923" t="s">
        <v>9288</v>
      </c>
      <c r="C900" s="923" t="s">
        <v>9289</v>
      </c>
    </row>
    <row r="901" spans="1:3" ht="15" thickBot="1">
      <c r="A901" s="916"/>
      <c r="B901" s="919" t="s">
        <v>8552</v>
      </c>
      <c r="C901" s="875" t="s">
        <v>1752</v>
      </c>
    </row>
    <row r="902" spans="1:3">
      <c r="A902" s="972"/>
    </row>
    <row r="903" spans="1:3" ht="15" thickBot="1">
      <c r="A903" s="974" t="s">
        <v>9290</v>
      </c>
    </row>
    <row r="904" spans="1:3" ht="15" thickBot="1">
      <c r="A904" s="1019" t="s">
        <v>8445</v>
      </c>
      <c r="B904" s="1020" t="s">
        <v>7905</v>
      </c>
      <c r="C904" s="1020" t="s">
        <v>8446</v>
      </c>
    </row>
    <row r="905" spans="1:3" ht="15" thickBot="1">
      <c r="A905" s="916">
        <v>0</v>
      </c>
      <c r="B905" s="919" t="s">
        <v>8476</v>
      </c>
      <c r="C905" s="875" t="s">
        <v>8448</v>
      </c>
    </row>
    <row r="906" spans="1:3" ht="15" thickBot="1">
      <c r="A906" s="921">
        <v>1</v>
      </c>
      <c r="B906" s="923" t="s">
        <v>7928</v>
      </c>
      <c r="C906" s="923" t="s">
        <v>7920</v>
      </c>
    </row>
    <row r="907" spans="1:3" ht="15" thickBot="1">
      <c r="A907" s="916">
        <v>2</v>
      </c>
      <c r="B907" s="919" t="s">
        <v>9291</v>
      </c>
      <c r="C907" s="875" t="s">
        <v>9292</v>
      </c>
    </row>
    <row r="908" spans="1:3" ht="15" thickBot="1">
      <c r="A908" s="921">
        <v>3</v>
      </c>
      <c r="B908" s="923" t="s">
        <v>9293</v>
      </c>
      <c r="C908" s="923" t="s">
        <v>9294</v>
      </c>
    </row>
    <row r="909" spans="1:3" ht="15" thickBot="1">
      <c r="A909" s="916">
        <v>4</v>
      </c>
      <c r="B909" s="919" t="s">
        <v>9295</v>
      </c>
      <c r="C909" s="875" t="s">
        <v>9296</v>
      </c>
    </row>
    <row r="910" spans="1:3" ht="15" thickBot="1">
      <c r="A910" s="921">
        <v>5</v>
      </c>
      <c r="B910" s="923" t="s">
        <v>9297</v>
      </c>
      <c r="C910" s="923" t="s">
        <v>3852</v>
      </c>
    </row>
    <row r="911" spans="1:3" ht="15" thickBot="1">
      <c r="A911" s="916">
        <v>6</v>
      </c>
      <c r="B911" s="919" t="s">
        <v>9298</v>
      </c>
      <c r="C911" s="875" t="s">
        <v>9299</v>
      </c>
    </row>
    <row r="912" spans="1:3" ht="15" thickBot="1">
      <c r="A912" s="921">
        <v>7</v>
      </c>
      <c r="B912" s="923" t="s">
        <v>9300</v>
      </c>
      <c r="C912" s="923" t="s">
        <v>9301</v>
      </c>
    </row>
    <row r="913" spans="1:3" ht="29.4" thickBot="1">
      <c r="A913" s="916">
        <v>8</v>
      </c>
      <c r="B913" s="919" t="s">
        <v>9302</v>
      </c>
      <c r="C913" s="875" t="s">
        <v>9303</v>
      </c>
    </row>
    <row r="914" spans="1:3" ht="29.4" thickBot="1">
      <c r="A914" s="921">
        <v>9</v>
      </c>
      <c r="B914" s="923" t="s">
        <v>9304</v>
      </c>
      <c r="C914" s="923" t="s">
        <v>9305</v>
      </c>
    </row>
    <row r="915" spans="1:3" ht="15" thickBot="1">
      <c r="A915" s="916">
        <v>10</v>
      </c>
      <c r="B915" s="919" t="s">
        <v>8552</v>
      </c>
      <c r="C915" s="875" t="s">
        <v>1752</v>
      </c>
    </row>
    <row r="916" spans="1:3">
      <c r="A916" s="972"/>
    </row>
    <row r="917" spans="1:3" ht="15" thickBot="1">
      <c r="A917" s="974" t="s">
        <v>9306</v>
      </c>
    </row>
    <row r="918" spans="1:3" ht="15" thickBot="1">
      <c r="A918" s="1019" t="s">
        <v>8445</v>
      </c>
      <c r="B918" s="1020" t="s">
        <v>7905</v>
      </c>
      <c r="C918" s="1020" t="s">
        <v>8446</v>
      </c>
    </row>
    <row r="919" spans="1:3" ht="15" thickBot="1">
      <c r="A919" s="916">
        <v>0</v>
      </c>
      <c r="B919" s="919" t="s">
        <v>8476</v>
      </c>
      <c r="C919" s="875" t="s">
        <v>8448</v>
      </c>
    </row>
    <row r="920" spans="1:3" ht="15" thickBot="1">
      <c r="A920" s="921">
        <v>1</v>
      </c>
      <c r="B920" s="923" t="s">
        <v>9307</v>
      </c>
      <c r="C920" s="923" t="s">
        <v>9308</v>
      </c>
    </row>
    <row r="921" spans="1:3" ht="15" thickBot="1">
      <c r="A921" s="916">
        <v>2</v>
      </c>
      <c r="B921" s="919" t="s">
        <v>9309</v>
      </c>
      <c r="C921" s="875" t="s">
        <v>9310</v>
      </c>
    </row>
    <row r="922" spans="1:3" ht="15" thickBot="1">
      <c r="A922" s="921">
        <v>3</v>
      </c>
      <c r="B922" s="923" t="s">
        <v>9311</v>
      </c>
      <c r="C922" s="923" t="s">
        <v>9312</v>
      </c>
    </row>
    <row r="923" spans="1:3" ht="15" thickBot="1">
      <c r="A923" s="916">
        <v>4</v>
      </c>
      <c r="B923" s="919" t="s">
        <v>9313</v>
      </c>
      <c r="C923" s="875" t="s">
        <v>9314</v>
      </c>
    </row>
    <row r="924" spans="1:3" ht="15" thickBot="1">
      <c r="A924" s="921">
        <v>5</v>
      </c>
      <c r="B924" s="923" t="s">
        <v>9315</v>
      </c>
      <c r="C924" s="923" t="s">
        <v>9316</v>
      </c>
    </row>
    <row r="925" spans="1:3" ht="15" thickBot="1">
      <c r="A925" s="916">
        <v>6</v>
      </c>
      <c r="B925" s="919" t="s">
        <v>9317</v>
      </c>
      <c r="C925" s="875" t="s">
        <v>9318</v>
      </c>
    </row>
    <row r="926" spans="1:3" ht="29.4" thickBot="1">
      <c r="A926" s="921">
        <v>7</v>
      </c>
      <c r="B926" s="923" t="s">
        <v>9319</v>
      </c>
      <c r="C926" s="923" t="s">
        <v>9320</v>
      </c>
    </row>
    <row r="927" spans="1:3" ht="15" thickBot="1">
      <c r="A927" s="916">
        <v>10</v>
      </c>
      <c r="B927" s="919" t="s">
        <v>8552</v>
      </c>
      <c r="C927" s="875" t="s">
        <v>1752</v>
      </c>
    </row>
    <row r="928" spans="1:3">
      <c r="A928" s="972"/>
    </row>
    <row r="929" spans="1:3" ht="15" thickBot="1">
      <c r="A929" s="974" t="s">
        <v>9321</v>
      </c>
    </row>
    <row r="930" spans="1:3" ht="15" thickBot="1">
      <c r="A930" s="1021" t="s">
        <v>8445</v>
      </c>
      <c r="B930" s="1022" t="s">
        <v>7905</v>
      </c>
      <c r="C930" s="1022" t="s">
        <v>8446</v>
      </c>
    </row>
    <row r="931" spans="1:3" ht="15" thickBot="1">
      <c r="A931" s="877">
        <v>0</v>
      </c>
      <c r="B931" s="879" t="s">
        <v>8476</v>
      </c>
      <c r="C931" s="879" t="s">
        <v>8448</v>
      </c>
    </row>
    <row r="932" spans="1:3" ht="15" thickBot="1">
      <c r="A932" s="877">
        <v>1</v>
      </c>
      <c r="B932" s="879" t="s">
        <v>9322</v>
      </c>
      <c r="C932" s="879" t="s">
        <v>9323</v>
      </c>
    </row>
    <row r="933" spans="1:3" ht="15" thickBot="1">
      <c r="A933" s="877">
        <v>49</v>
      </c>
      <c r="B933" s="879" t="s">
        <v>9324</v>
      </c>
      <c r="C933" s="879" t="s">
        <v>9218</v>
      </c>
    </row>
    <row r="934" spans="1:3" ht="15" thickBot="1">
      <c r="A934" s="877">
        <v>50</v>
      </c>
      <c r="B934" s="879" t="s">
        <v>9325</v>
      </c>
      <c r="C934" s="879" t="s">
        <v>9222</v>
      </c>
    </row>
    <row r="935" spans="1:3" ht="29.4" thickBot="1">
      <c r="A935" s="877">
        <v>33</v>
      </c>
      <c r="B935" s="879" t="s">
        <v>9326</v>
      </c>
      <c r="C935" s="879" t="s">
        <v>9327</v>
      </c>
    </row>
    <row r="936" spans="1:3" ht="29.4" thickBot="1">
      <c r="A936" s="877">
        <v>35</v>
      </c>
      <c r="B936" s="879" t="s">
        <v>9328</v>
      </c>
      <c r="C936" s="879" t="s">
        <v>9329</v>
      </c>
    </row>
    <row r="937" spans="1:3" ht="29.4" thickBot="1">
      <c r="A937" s="877">
        <v>37</v>
      </c>
      <c r="B937" s="879" t="s">
        <v>9330</v>
      </c>
      <c r="C937" s="879" t="s">
        <v>9331</v>
      </c>
    </row>
    <row r="938" spans="1:3" ht="29.4" thickBot="1">
      <c r="A938" s="877">
        <v>40</v>
      </c>
      <c r="B938" s="879" t="s">
        <v>9332</v>
      </c>
      <c r="C938" s="879" t="s">
        <v>9333</v>
      </c>
    </row>
    <row r="939" spans="1:3" ht="15" thickBot="1">
      <c r="A939" s="877">
        <v>41</v>
      </c>
      <c r="B939" s="879" t="s">
        <v>9334</v>
      </c>
      <c r="C939" s="879" t="s">
        <v>9335</v>
      </c>
    </row>
    <row r="940" spans="1:3" ht="29.4" thickBot="1">
      <c r="A940" s="877">
        <v>66</v>
      </c>
      <c r="B940" s="879" t="s">
        <v>9336</v>
      </c>
      <c r="C940" s="879" t="s">
        <v>9337</v>
      </c>
    </row>
    <row r="941" spans="1:3" ht="29.4" thickBot="1">
      <c r="A941" s="877">
        <v>81</v>
      </c>
      <c r="B941" s="879" t="s">
        <v>9338</v>
      </c>
      <c r="C941" s="879" t="s">
        <v>9339</v>
      </c>
    </row>
    <row r="942" spans="1:3" ht="15" thickBot="1">
      <c r="A942" s="877">
        <v>84000</v>
      </c>
      <c r="B942" s="879" t="s">
        <v>9340</v>
      </c>
      <c r="C942" s="879" t="s">
        <v>9341</v>
      </c>
    </row>
    <row r="943" spans="1:3" ht="15" thickBot="1">
      <c r="A943" s="877">
        <v>2</v>
      </c>
      <c r="B943" s="879" t="s">
        <v>9342</v>
      </c>
      <c r="C943" s="879" t="s">
        <v>9343</v>
      </c>
    </row>
    <row r="944" spans="1:3" ht="15" thickBot="1">
      <c r="A944" s="877">
        <v>27</v>
      </c>
      <c r="B944" s="879" t="s">
        <v>9344</v>
      </c>
      <c r="C944" s="879" t="s">
        <v>9345</v>
      </c>
    </row>
    <row r="945" spans="1:3" ht="15" thickBot="1">
      <c r="A945" s="877">
        <v>84001</v>
      </c>
      <c r="B945" s="879" t="s">
        <v>9346</v>
      </c>
      <c r="C945" s="879" t="s">
        <v>9347</v>
      </c>
    </row>
    <row r="946" spans="1:3" ht="15" thickBot="1">
      <c r="A946" s="877">
        <v>76</v>
      </c>
      <c r="B946" s="879" t="s">
        <v>9348</v>
      </c>
      <c r="C946" s="879" t="s">
        <v>9349</v>
      </c>
    </row>
    <row r="947" spans="1:3" ht="15" thickBot="1">
      <c r="A947" s="877">
        <v>61</v>
      </c>
      <c r="B947" s="879" t="s">
        <v>9350</v>
      </c>
      <c r="C947" s="879" t="s">
        <v>9351</v>
      </c>
    </row>
    <row r="948" spans="1:3" ht="15" thickBot="1">
      <c r="A948" s="877">
        <v>74</v>
      </c>
      <c r="B948" s="879" t="s">
        <v>9352</v>
      </c>
      <c r="C948" s="879" t="s">
        <v>9353</v>
      </c>
    </row>
    <row r="949" spans="1:3" ht="29.4" thickBot="1">
      <c r="A949" s="877">
        <v>84002</v>
      </c>
      <c r="B949" s="879" t="s">
        <v>9354</v>
      </c>
      <c r="C949" s="879" t="s">
        <v>9355</v>
      </c>
    </row>
    <row r="950" spans="1:3" ht="29.4" thickBot="1">
      <c r="A950" s="877">
        <v>75</v>
      </c>
      <c r="B950" s="879" t="s">
        <v>9356</v>
      </c>
      <c r="C950" s="879" t="s">
        <v>9357</v>
      </c>
    </row>
    <row r="951" spans="1:3" ht="29.4" thickBot="1">
      <c r="A951" s="877">
        <v>60</v>
      </c>
      <c r="B951" s="879" t="s">
        <v>9358</v>
      </c>
      <c r="C951" s="879" t="s">
        <v>9359</v>
      </c>
    </row>
    <row r="952" spans="1:3" ht="29.4" thickBot="1">
      <c r="A952" s="877">
        <v>73</v>
      </c>
      <c r="B952" s="879" t="s">
        <v>9360</v>
      </c>
      <c r="C952" s="879" t="s">
        <v>9361</v>
      </c>
    </row>
    <row r="954" spans="1:3">
      <c r="A954" s="984"/>
    </row>
    <row r="955" spans="1:3" ht="15" thickBot="1">
      <c r="A955" s="974" t="s">
        <v>9362</v>
      </c>
    </row>
    <row r="956" spans="1:3" ht="15" thickBot="1">
      <c r="A956" s="990" t="s">
        <v>8445</v>
      </c>
      <c r="B956" s="991" t="s">
        <v>7905</v>
      </c>
      <c r="C956" s="991" t="s">
        <v>8446</v>
      </c>
    </row>
    <row r="957" spans="1:3" ht="15" thickBot="1">
      <c r="A957" s="1103">
        <v>0</v>
      </c>
      <c r="B957" s="1104"/>
      <c r="C957" s="1105" t="s">
        <v>8448</v>
      </c>
    </row>
    <row r="958" spans="1:3" ht="15" thickBot="1">
      <c r="A958" s="1103">
        <v>1</v>
      </c>
      <c r="B958" s="1105" t="s">
        <v>9243</v>
      </c>
      <c r="C958" s="1105" t="s">
        <v>9363</v>
      </c>
    </row>
    <row r="959" spans="1:3" ht="15" thickBot="1">
      <c r="A959" s="1103">
        <v>2</v>
      </c>
      <c r="B959" s="1105" t="s">
        <v>9245</v>
      </c>
      <c r="C959" s="1105" t="s">
        <v>9364</v>
      </c>
    </row>
    <row r="960" spans="1:3" ht="15" thickBot="1">
      <c r="A960" s="1103">
        <v>3</v>
      </c>
      <c r="B960" s="1105" t="s">
        <v>9246</v>
      </c>
      <c r="C960" s="1105" t="s">
        <v>9365</v>
      </c>
    </row>
    <row r="961" spans="1:3" ht="15" thickBot="1">
      <c r="A961" s="1103">
        <v>4</v>
      </c>
      <c r="B961" s="1105" t="s">
        <v>9247</v>
      </c>
      <c r="C961" s="1105" t="s">
        <v>9366</v>
      </c>
    </row>
    <row r="962" spans="1:3" ht="15" thickBot="1">
      <c r="A962" s="1103">
        <v>5</v>
      </c>
      <c r="B962" s="1105" t="s">
        <v>9241</v>
      </c>
      <c r="C962" s="1105" t="s">
        <v>9367</v>
      </c>
    </row>
    <row r="963" spans="1:3" ht="15" thickBot="1">
      <c r="A963" s="1103">
        <v>6</v>
      </c>
      <c r="B963" s="1105" t="s">
        <v>9248</v>
      </c>
      <c r="C963" s="1105" t="s">
        <v>9368</v>
      </c>
    </row>
    <row r="964" spans="1:3" ht="15" thickBot="1">
      <c r="A964" s="1103">
        <v>7</v>
      </c>
      <c r="B964" s="1105" t="s">
        <v>9234</v>
      </c>
      <c r="C964" s="1105" t="s">
        <v>9369</v>
      </c>
    </row>
    <row r="965" spans="1:3" ht="15" thickBot="1">
      <c r="A965" s="1103">
        <v>8</v>
      </c>
      <c r="B965" s="1105" t="s">
        <v>9235</v>
      </c>
      <c r="C965" s="1105" t="s">
        <v>9370</v>
      </c>
    </row>
    <row r="966" spans="1:3" ht="15" thickBot="1">
      <c r="A966" s="1103">
        <v>9</v>
      </c>
      <c r="B966" s="1105" t="s">
        <v>9371</v>
      </c>
      <c r="C966" s="1105" t="s">
        <v>9372</v>
      </c>
    </row>
    <row r="967" spans="1:3" ht="15" thickBot="1">
      <c r="A967" s="1103">
        <v>10</v>
      </c>
      <c r="B967" s="1105" t="s">
        <v>9236</v>
      </c>
      <c r="C967" s="1105" t="s">
        <v>9373</v>
      </c>
    </row>
    <row r="968" spans="1:3" ht="15" thickBot="1">
      <c r="A968" s="1103">
        <v>11</v>
      </c>
      <c r="B968" s="1105" t="s">
        <v>9237</v>
      </c>
      <c r="C968" s="1105" t="s">
        <v>9374</v>
      </c>
    </row>
    <row r="969" spans="1:3" ht="15" thickBot="1">
      <c r="A969" s="1103">
        <v>12</v>
      </c>
      <c r="B969" s="1105" t="s">
        <v>9249</v>
      </c>
      <c r="C969" s="1105" t="s">
        <v>9375</v>
      </c>
    </row>
    <row r="970" spans="1:3" ht="15" thickBot="1">
      <c r="A970" s="1103">
        <v>13</v>
      </c>
      <c r="B970" s="1105" t="s">
        <v>9226</v>
      </c>
      <c r="C970" s="1105" t="s">
        <v>9376</v>
      </c>
    </row>
    <row r="971" spans="1:3" ht="15" thickBot="1">
      <c r="A971" s="1103">
        <v>14</v>
      </c>
      <c r="B971" s="1105" t="s">
        <v>1703</v>
      </c>
      <c r="C971" s="1105" t="s">
        <v>9377</v>
      </c>
    </row>
    <row r="972" spans="1:3" ht="15" thickBot="1">
      <c r="A972" s="1103">
        <v>15</v>
      </c>
      <c r="B972" s="1105" t="s">
        <v>9378</v>
      </c>
      <c r="C972" s="1105" t="s">
        <v>9379</v>
      </c>
    </row>
    <row r="973" spans="1:3" ht="15" thickBot="1">
      <c r="A973" s="1103">
        <v>16</v>
      </c>
      <c r="B973" s="1105" t="s">
        <v>9250</v>
      </c>
      <c r="C973" s="1105" t="s">
        <v>9380</v>
      </c>
    </row>
    <row r="974" spans="1:3" ht="15" thickBot="1">
      <c r="A974" s="1103">
        <v>17</v>
      </c>
      <c r="B974" s="1105" t="s">
        <v>9228</v>
      </c>
      <c r="C974" s="1105" t="s">
        <v>9381</v>
      </c>
    </row>
    <row r="975" spans="1:3" ht="16.8">
      <c r="A975" s="993"/>
    </row>
    <row r="976" spans="1:3" ht="16.8">
      <c r="A976" s="993"/>
    </row>
    <row r="977" spans="1:3" ht="16.8">
      <c r="A977" s="993"/>
    </row>
    <row r="979" spans="1:3" ht="15" thickBot="1">
      <c r="A979" s="974" t="s">
        <v>9382</v>
      </c>
    </row>
    <row r="980" spans="1:3" ht="15" thickBot="1">
      <c r="A980" s="990" t="s">
        <v>8445</v>
      </c>
      <c r="B980" s="991" t="s">
        <v>7905</v>
      </c>
      <c r="C980" s="991" t="s">
        <v>8446</v>
      </c>
    </row>
    <row r="981" spans="1:3" ht="15" thickBot="1">
      <c r="A981" s="890">
        <v>0</v>
      </c>
      <c r="B981" s="892" t="s">
        <v>8476</v>
      </c>
      <c r="C981" s="892" t="s">
        <v>8448</v>
      </c>
    </row>
    <row r="982" spans="1:3" ht="15" thickBot="1">
      <c r="A982" s="890">
        <v>1</v>
      </c>
      <c r="B982" s="892" t="s">
        <v>9383</v>
      </c>
      <c r="C982" s="892" t="s">
        <v>9384</v>
      </c>
    </row>
    <row r="983" spans="1:3" ht="15" thickBot="1">
      <c r="A983" s="890">
        <v>4</v>
      </c>
      <c r="B983" s="892" t="s">
        <v>9385</v>
      </c>
      <c r="C983" s="892" t="s">
        <v>9386</v>
      </c>
    </row>
    <row r="984" spans="1:3" ht="15" thickBot="1">
      <c r="A984" s="890">
        <v>3</v>
      </c>
      <c r="B984" s="892" t="s">
        <v>9387</v>
      </c>
      <c r="C984" s="892" t="s">
        <v>9388</v>
      </c>
    </row>
    <row r="985" spans="1:3" ht="43.8" thickBot="1">
      <c r="A985" s="890">
        <v>2</v>
      </c>
      <c r="B985" s="992" t="s">
        <v>9389</v>
      </c>
      <c r="C985" s="892" t="s">
        <v>9390</v>
      </c>
    </row>
    <row r="986" spans="1:3" ht="43.8" thickBot="1">
      <c r="A986" s="890">
        <v>6</v>
      </c>
      <c r="B986" s="992" t="s">
        <v>9391</v>
      </c>
      <c r="C986" s="892" t="s">
        <v>9392</v>
      </c>
    </row>
    <row r="987" spans="1:3" ht="15" thickBot="1">
      <c r="A987" s="890">
        <v>7</v>
      </c>
      <c r="B987" s="892" t="s">
        <v>9393</v>
      </c>
      <c r="C987" s="892" t="s">
        <v>9394</v>
      </c>
    </row>
    <row r="988" spans="1:3" ht="43.8" thickBot="1">
      <c r="A988" s="890">
        <v>8</v>
      </c>
      <c r="B988" s="892" t="s">
        <v>9395</v>
      </c>
      <c r="C988" s="892" t="s">
        <v>9396</v>
      </c>
    </row>
    <row r="989" spans="1:3" ht="15" thickBot="1">
      <c r="A989" s="890">
        <v>9</v>
      </c>
      <c r="B989" s="892" t="s">
        <v>9397</v>
      </c>
      <c r="C989" s="892" t="s">
        <v>1752</v>
      </c>
    </row>
    <row r="990" spans="1:3" ht="15" thickBot="1">
      <c r="A990" s="890">
        <v>10</v>
      </c>
      <c r="B990" s="892" t="s">
        <v>9398</v>
      </c>
      <c r="C990" s="892" t="s">
        <v>9399</v>
      </c>
    </row>
    <row r="991" spans="1:3" ht="16.8">
      <c r="A991" s="993"/>
    </row>
    <row r="992" spans="1:3">
      <c r="A992" s="974" t="s">
        <v>9400</v>
      </c>
    </row>
    <row r="993" spans="1:3" ht="15" thickBot="1">
      <c r="A993" s="974" t="s">
        <v>9401</v>
      </c>
    </row>
    <row r="994" spans="1:3" ht="15" thickBot="1">
      <c r="A994" s="1023" t="s">
        <v>8445</v>
      </c>
      <c r="B994" s="1024" t="s">
        <v>7905</v>
      </c>
      <c r="C994" s="1024" t="s">
        <v>8446</v>
      </c>
    </row>
    <row r="995" spans="1:3" ht="15" thickBot="1">
      <c r="A995" s="1026">
        <v>0</v>
      </c>
      <c r="B995" s="1028" t="s">
        <v>8476</v>
      </c>
      <c r="C995" s="1028" t="s">
        <v>8448</v>
      </c>
    </row>
    <row r="996" spans="1:3" ht="15" thickBot="1">
      <c r="A996" s="1025">
        <v>1</v>
      </c>
      <c r="B996" s="1027" t="s">
        <v>9402</v>
      </c>
      <c r="C996" s="1027" t="s">
        <v>9403</v>
      </c>
    </row>
    <row r="997" spans="1:3" ht="15" thickBot="1">
      <c r="A997" s="1025">
        <v>9</v>
      </c>
      <c r="B997" s="1029" t="s">
        <v>9404</v>
      </c>
      <c r="C997" s="1027" t="s">
        <v>9405</v>
      </c>
    </row>
    <row r="998" spans="1:3" ht="15" thickBot="1">
      <c r="A998" s="1025">
        <v>10</v>
      </c>
      <c r="B998" s="1030" t="s">
        <v>9406</v>
      </c>
      <c r="C998" s="1028" t="s">
        <v>9407</v>
      </c>
    </row>
    <row r="999" spans="1:3" ht="15" thickBot="1">
      <c r="A999" s="1025">
        <v>11</v>
      </c>
      <c r="B999" s="1029" t="s">
        <v>9408</v>
      </c>
      <c r="C999" s="1027" t="s">
        <v>9409</v>
      </c>
    </row>
    <row r="1000" spans="1:3" ht="15" thickBot="1">
      <c r="A1000" s="1025">
        <v>12</v>
      </c>
      <c r="B1000" s="1029" t="s">
        <v>9410</v>
      </c>
      <c r="C1000" s="1027" t="s">
        <v>9411</v>
      </c>
    </row>
    <row r="1001" spans="1:3" ht="15" thickBot="1">
      <c r="A1001" s="1025">
        <v>13</v>
      </c>
      <c r="B1001" s="1029" t="s">
        <v>9412</v>
      </c>
      <c r="C1001" s="1027" t="s">
        <v>9413</v>
      </c>
    </row>
    <row r="1002" spans="1:3" ht="15" thickBot="1">
      <c r="A1002" s="1025">
        <v>14</v>
      </c>
      <c r="B1002" s="1029" t="s">
        <v>9414</v>
      </c>
      <c r="C1002" s="1027" t="s">
        <v>9415</v>
      </c>
    </row>
    <row r="1003" spans="1:3" ht="15" thickBot="1">
      <c r="A1003" s="1025">
        <v>15</v>
      </c>
      <c r="B1003" s="1029" t="s">
        <v>9416</v>
      </c>
      <c r="C1003" s="1027" t="s">
        <v>9417</v>
      </c>
    </row>
    <row r="1004" spans="1:3" ht="15" thickBot="1">
      <c r="A1004" s="1025">
        <v>12</v>
      </c>
      <c r="B1004" s="1029" t="s">
        <v>9418</v>
      </c>
      <c r="C1004" s="1027" t="s">
        <v>9419</v>
      </c>
    </row>
    <row r="1005" spans="1:3" ht="16.8">
      <c r="A1005" s="1031"/>
    </row>
    <row r="1006" spans="1:3" ht="15" thickBot="1">
      <c r="A1006" s="974" t="s">
        <v>9420</v>
      </c>
    </row>
    <row r="1007" spans="1:3" ht="15" thickBot="1">
      <c r="A1007" s="1023" t="s">
        <v>8445</v>
      </c>
      <c r="B1007" s="1024" t="s">
        <v>7905</v>
      </c>
      <c r="C1007" s="1024" t="s">
        <v>8446</v>
      </c>
    </row>
    <row r="1008" spans="1:3" ht="15" thickBot="1">
      <c r="A1008" s="1032">
        <v>0</v>
      </c>
      <c r="B1008" s="1033" t="s">
        <v>8476</v>
      </c>
      <c r="C1008" s="1033" t="s">
        <v>8448</v>
      </c>
    </row>
    <row r="1009" spans="1:4" ht="15" thickBot="1">
      <c r="A1009" s="1034">
        <v>1</v>
      </c>
      <c r="B1009" s="1035" t="s">
        <v>9421</v>
      </c>
      <c r="C1009" s="1035" t="s">
        <v>9422</v>
      </c>
    </row>
    <row r="1010" spans="1:4" ht="15" thickBot="1">
      <c r="A1010" s="1034">
        <v>2</v>
      </c>
      <c r="B1010" s="1035" t="s">
        <v>9423</v>
      </c>
      <c r="C1010" s="1035" t="s">
        <v>9424</v>
      </c>
    </row>
    <row r="1011" spans="1:4" ht="15" thickBot="1">
      <c r="A1011" s="1034">
        <v>3</v>
      </c>
      <c r="B1011" s="1035" t="s">
        <v>9425</v>
      </c>
      <c r="C1011" s="1035" t="s">
        <v>9426</v>
      </c>
    </row>
    <row r="1012" spans="1:4">
      <c r="A1012" s="768"/>
    </row>
    <row r="1013" spans="1:4" ht="18">
      <c r="A1013" s="1036"/>
    </row>
    <row r="1014" spans="1:4" ht="15" thickBot="1">
      <c r="A1014" s="974" t="s">
        <v>9427</v>
      </c>
    </row>
    <row r="1015" spans="1:4" ht="15" thickBot="1">
      <c r="A1015" s="1023" t="s">
        <v>8445</v>
      </c>
      <c r="B1015" s="1024" t="s">
        <v>7905</v>
      </c>
      <c r="C1015" s="1024" t="s">
        <v>8446</v>
      </c>
      <c r="D1015" s="1037" t="s">
        <v>9428</v>
      </c>
    </row>
    <row r="1016" spans="1:4" ht="15" thickBot="1">
      <c r="A1016" s="1038">
        <v>0</v>
      </c>
      <c r="B1016" s="1039" t="s">
        <v>8476</v>
      </c>
      <c r="C1016" s="1039" t="s">
        <v>8448</v>
      </c>
      <c r="D1016" s="1106" t="s">
        <v>8448</v>
      </c>
    </row>
    <row r="1017" spans="1:4" ht="15" thickBot="1">
      <c r="A1017" s="1040">
        <v>1</v>
      </c>
      <c r="B1017" s="1041" t="s">
        <v>9429</v>
      </c>
      <c r="C1017" s="1042" t="s">
        <v>9430</v>
      </c>
      <c r="D1017" s="1106" t="s">
        <v>9431</v>
      </c>
    </row>
    <row r="1018" spans="1:4" ht="15" thickBot="1">
      <c r="A1018" s="1040">
        <v>2</v>
      </c>
      <c r="B1018" s="1041" t="s">
        <v>9432</v>
      </c>
      <c r="C1018" s="1042" t="s">
        <v>9433</v>
      </c>
      <c r="D1018" s="1106" t="s">
        <v>9434</v>
      </c>
    </row>
    <row r="1019" spans="1:4" ht="15" thickBot="1">
      <c r="A1019" s="1040">
        <v>3</v>
      </c>
      <c r="B1019" s="1041" t="s">
        <v>9435</v>
      </c>
      <c r="C1019" s="1042" t="s">
        <v>9434</v>
      </c>
      <c r="D1019" s="1106" t="s">
        <v>9436</v>
      </c>
    </row>
    <row r="1020" spans="1:4" ht="15" thickBot="1">
      <c r="A1020" s="1040">
        <v>4</v>
      </c>
      <c r="B1020" s="1041" t="s">
        <v>9437</v>
      </c>
      <c r="C1020" s="1042" t="s">
        <v>9431</v>
      </c>
      <c r="D1020" s="1106" t="s">
        <v>9438</v>
      </c>
    </row>
    <row r="1021" spans="1:4" ht="15" thickBot="1">
      <c r="A1021" s="1040">
        <v>5</v>
      </c>
      <c r="B1021" s="1041" t="s">
        <v>9439</v>
      </c>
      <c r="C1021" s="1042" t="s">
        <v>9440</v>
      </c>
      <c r="D1021" s="1106" t="s">
        <v>9441</v>
      </c>
    </row>
    <row r="1022" spans="1:4" ht="15" thickBot="1">
      <c r="A1022" s="1040">
        <v>6</v>
      </c>
      <c r="B1022" s="1041" t="s">
        <v>9442</v>
      </c>
      <c r="C1022" s="1042" t="s">
        <v>9443</v>
      </c>
      <c r="D1022" s="1106" t="s">
        <v>9444</v>
      </c>
    </row>
    <row r="1023" spans="1:4" ht="15" thickBot="1">
      <c r="A1023" s="1040">
        <v>7</v>
      </c>
      <c r="B1023" s="1041" t="s">
        <v>9445</v>
      </c>
      <c r="C1023" s="1042" t="s">
        <v>9446</v>
      </c>
      <c r="D1023" s="1106" t="s">
        <v>9447</v>
      </c>
    </row>
    <row r="1024" spans="1:4" ht="15" thickBot="1">
      <c r="A1024" s="1040">
        <v>8</v>
      </c>
      <c r="B1024" s="1041" t="s">
        <v>9448</v>
      </c>
      <c r="C1024" s="1042" t="s">
        <v>9449</v>
      </c>
      <c r="D1024" s="1106" t="s">
        <v>9450</v>
      </c>
    </row>
    <row r="1025" spans="1:4" ht="15" thickBot="1">
      <c r="A1025" s="1040">
        <v>9</v>
      </c>
      <c r="B1025" s="1041" t="s">
        <v>9451</v>
      </c>
      <c r="C1025" s="1042" t="s">
        <v>9452</v>
      </c>
      <c r="D1025" s="1106" t="s">
        <v>9453</v>
      </c>
    </row>
    <row r="1026" spans="1:4" ht="15" thickBot="1">
      <c r="A1026" s="1040">
        <v>10</v>
      </c>
      <c r="B1026" s="1041" t="s">
        <v>9421</v>
      </c>
      <c r="C1026" s="1042" t="s">
        <v>9454</v>
      </c>
      <c r="D1026" s="1107" t="s">
        <v>9455</v>
      </c>
    </row>
    <row r="1027" spans="1:4" ht="15" thickBot="1">
      <c r="A1027" s="1040">
        <v>11</v>
      </c>
      <c r="B1027" s="1041" t="s">
        <v>9456</v>
      </c>
      <c r="C1027" s="1042" t="s">
        <v>9457</v>
      </c>
      <c r="D1027" s="1107" t="s">
        <v>9455</v>
      </c>
    </row>
    <row r="1028" spans="1:4" ht="15" thickBot="1">
      <c r="A1028" s="1040">
        <v>12</v>
      </c>
      <c r="B1028" s="1041" t="s">
        <v>9458</v>
      </c>
      <c r="C1028" s="1042" t="s">
        <v>9459</v>
      </c>
      <c r="D1028" s="1107" t="s">
        <v>9460</v>
      </c>
    </row>
    <row r="1029" spans="1:4" ht="15" thickBot="1">
      <c r="A1029" s="1040">
        <v>13</v>
      </c>
      <c r="B1029" s="1041" t="s">
        <v>9461</v>
      </c>
      <c r="C1029" s="1042" t="s">
        <v>9462</v>
      </c>
      <c r="D1029" s="1107" t="s">
        <v>9455</v>
      </c>
    </row>
    <row r="1030" spans="1:4" ht="15" thickBot="1">
      <c r="A1030" s="1043">
        <v>14</v>
      </c>
      <c r="B1030" s="1044" t="s">
        <v>9463</v>
      </c>
      <c r="C1030" s="1045" t="s">
        <v>9464</v>
      </c>
      <c r="D1030" s="1107" t="s">
        <v>9455</v>
      </c>
    </row>
    <row r="1031" spans="1:4" ht="15" thickBot="1">
      <c r="A1031" s="1043">
        <v>15</v>
      </c>
      <c r="B1031" s="1044" t="s">
        <v>9465</v>
      </c>
      <c r="C1031" s="1045" t="s">
        <v>9466</v>
      </c>
      <c r="D1031" s="1107" t="s">
        <v>9455</v>
      </c>
    </row>
    <row r="1032" spans="1:4" ht="15" thickBot="1">
      <c r="A1032" s="1040">
        <v>16</v>
      </c>
      <c r="B1032" s="1041" t="s">
        <v>9467</v>
      </c>
      <c r="C1032" s="1042" t="s">
        <v>9468</v>
      </c>
      <c r="D1032" s="1107" t="s">
        <v>9455</v>
      </c>
    </row>
    <row r="1033" spans="1:4">
      <c r="A1033" s="768"/>
    </row>
    <row r="1034" spans="1:4">
      <c r="A1034" s="768"/>
    </row>
    <row r="1035" spans="1:4" ht="15" thickBot="1">
      <c r="A1035" s="974" t="s">
        <v>9469</v>
      </c>
    </row>
    <row r="1036" spans="1:4" ht="15" thickBot="1">
      <c r="A1036" s="1023" t="s">
        <v>8445</v>
      </c>
      <c r="B1036" s="1024" t="s">
        <v>7905</v>
      </c>
      <c r="C1036" s="1024" t="s">
        <v>8446</v>
      </c>
    </row>
    <row r="1037" spans="1:4" ht="15" thickBot="1">
      <c r="A1037" s="1026">
        <v>0</v>
      </c>
      <c r="B1037" s="1028" t="s">
        <v>8476</v>
      </c>
      <c r="C1037" s="1028" t="s">
        <v>8448</v>
      </c>
    </row>
    <row r="1038" spans="1:4" ht="15" thickBot="1">
      <c r="A1038" s="1025">
        <v>1</v>
      </c>
      <c r="B1038" s="1046" t="s">
        <v>9470</v>
      </c>
      <c r="C1038" s="1046" t="s">
        <v>9471</v>
      </c>
    </row>
    <row r="1039" spans="1:4" ht="15" thickBot="1">
      <c r="A1039" s="1025">
        <v>2</v>
      </c>
      <c r="B1039" s="1046" t="s">
        <v>9472</v>
      </c>
      <c r="C1039" s="1046" t="s">
        <v>9473</v>
      </c>
    </row>
    <row r="1040" spans="1:4" ht="15" thickBot="1">
      <c r="A1040" s="1025">
        <v>3</v>
      </c>
      <c r="B1040" s="1046" t="s">
        <v>9474</v>
      </c>
      <c r="C1040" s="1046" t="s">
        <v>9475</v>
      </c>
    </row>
    <row r="1041" spans="1:3">
      <c r="A1041" s="768"/>
    </row>
    <row r="1042" spans="1:3" ht="15" thickBot="1">
      <c r="A1042" s="974" t="s">
        <v>9476</v>
      </c>
    </row>
    <row r="1043" spans="1:3" ht="15" thickBot="1">
      <c r="A1043" s="1019" t="s">
        <v>8445</v>
      </c>
      <c r="B1043" s="1020" t="s">
        <v>7905</v>
      </c>
      <c r="C1043" s="1020" t="s">
        <v>8446</v>
      </c>
    </row>
    <row r="1044" spans="1:3" ht="15" thickBot="1">
      <c r="A1044" s="916">
        <v>0</v>
      </c>
      <c r="B1044" s="919" t="s">
        <v>8447</v>
      </c>
      <c r="C1044" s="875" t="s">
        <v>8448</v>
      </c>
    </row>
    <row r="1045" spans="1:3" ht="15" thickBot="1">
      <c r="A1045" s="921">
        <v>1</v>
      </c>
      <c r="B1045" s="923" t="s">
        <v>9477</v>
      </c>
      <c r="C1045" s="923" t="s">
        <v>9478</v>
      </c>
    </row>
    <row r="1046" spans="1:3" ht="58.2" thickBot="1">
      <c r="A1046" s="916">
        <v>2</v>
      </c>
      <c r="B1046" s="919" t="s">
        <v>9479</v>
      </c>
      <c r="C1046" s="875" t="s">
        <v>9480</v>
      </c>
    </row>
    <row r="1047" spans="1:3" ht="29.4" thickBot="1">
      <c r="A1047" s="921">
        <v>3</v>
      </c>
      <c r="B1047" s="923" t="s">
        <v>9481</v>
      </c>
      <c r="C1047" s="923" t="s">
        <v>9482</v>
      </c>
    </row>
    <row r="1048" spans="1:3" ht="58.2" thickBot="1">
      <c r="A1048" s="916">
        <v>4</v>
      </c>
      <c r="B1048" s="919" t="s">
        <v>9483</v>
      </c>
      <c r="C1048" s="875" t="s">
        <v>9484</v>
      </c>
    </row>
    <row r="1049" spans="1:3" ht="15" thickBot="1">
      <c r="A1049" s="921">
        <v>2147483647</v>
      </c>
      <c r="B1049" s="923" t="s">
        <v>8455</v>
      </c>
      <c r="C1049" s="923" t="s">
        <v>1752</v>
      </c>
    </row>
    <row r="1050" spans="1:3" ht="16.8">
      <c r="A1050" s="1031"/>
    </row>
    <row r="1051" spans="1:3" ht="15" thickBot="1">
      <c r="A1051" s="974" t="s">
        <v>9485</v>
      </c>
    </row>
    <row r="1052" spans="1:3" ht="15" thickBot="1">
      <c r="A1052" s="1019" t="s">
        <v>8445</v>
      </c>
      <c r="B1052" s="1020" t="s">
        <v>7905</v>
      </c>
      <c r="C1052" s="1020" t="s">
        <v>8446</v>
      </c>
    </row>
    <row r="1053" spans="1:3" ht="15" thickBot="1">
      <c r="A1053" s="916">
        <v>0</v>
      </c>
      <c r="B1053" s="919" t="s">
        <v>8476</v>
      </c>
      <c r="C1053" s="875" t="s">
        <v>8448</v>
      </c>
    </row>
    <row r="1054" spans="1:3" ht="29.4" thickBot="1">
      <c r="A1054" s="921">
        <v>124</v>
      </c>
      <c r="B1054" s="923" t="s">
        <v>9486</v>
      </c>
      <c r="C1054" s="923" t="s">
        <v>9487</v>
      </c>
    </row>
    <row r="1055" spans="1:3" ht="29.4" thickBot="1">
      <c r="A1055" s="916">
        <v>840</v>
      </c>
      <c r="B1055" s="919" t="s">
        <v>9488</v>
      </c>
      <c r="C1055" s="875" t="s">
        <v>9489</v>
      </c>
    </row>
    <row r="1056" spans="1:3" ht="16.8">
      <c r="A1056" s="1031"/>
    </row>
    <row r="1057" spans="1:3" ht="15" thickBot="1">
      <c r="A1057" s="974" t="s">
        <v>8045</v>
      </c>
    </row>
    <row r="1058" spans="1:3" ht="15" thickBot="1">
      <c r="A1058" s="1019" t="s">
        <v>8445</v>
      </c>
      <c r="B1058" s="1020" t="s">
        <v>7905</v>
      </c>
      <c r="C1058" s="1020" t="s">
        <v>8446</v>
      </c>
    </row>
    <row r="1059" spans="1:3" ht="15" thickBot="1">
      <c r="A1059" s="916">
        <v>0</v>
      </c>
      <c r="B1059" s="919" t="s">
        <v>8476</v>
      </c>
      <c r="C1059" s="875" t="s">
        <v>8448</v>
      </c>
    </row>
    <row r="1060" spans="1:3" ht="15" thickBot="1">
      <c r="A1060" s="921">
        <v>1</v>
      </c>
      <c r="B1060" s="923" t="s">
        <v>9490</v>
      </c>
      <c r="C1060" s="923" t="s">
        <v>9491</v>
      </c>
    </row>
    <row r="1061" spans="1:3" ht="15" thickBot="1">
      <c r="A1061" s="916">
        <v>2</v>
      </c>
      <c r="B1061" s="919" t="s">
        <v>9492</v>
      </c>
      <c r="C1061" s="875" t="s">
        <v>9493</v>
      </c>
    </row>
    <row r="1062" spans="1:3" ht="15" thickBot="1">
      <c r="A1062" s="921">
        <v>2147483647</v>
      </c>
      <c r="B1062" s="923" t="s">
        <v>8552</v>
      </c>
      <c r="C1062" s="923" t="s">
        <v>1752</v>
      </c>
    </row>
    <row r="1063" spans="1:3" ht="16.8">
      <c r="A1063" s="1031"/>
    </row>
    <row r="1064" spans="1:3" ht="15" thickBot="1">
      <c r="A1064" s="974" t="s">
        <v>8039</v>
      </c>
    </row>
    <row r="1065" spans="1:3" ht="15" thickBot="1">
      <c r="A1065" s="1019" t="s">
        <v>8445</v>
      </c>
      <c r="B1065" s="1020" t="s">
        <v>7905</v>
      </c>
      <c r="C1065" s="1020" t="s">
        <v>8446</v>
      </c>
    </row>
    <row r="1066" spans="1:3" ht="15" thickBot="1">
      <c r="A1066" s="1048">
        <v>0</v>
      </c>
      <c r="B1066" s="1049" t="s">
        <v>8476</v>
      </c>
      <c r="C1066" s="1049" t="s">
        <v>8448</v>
      </c>
    </row>
    <row r="1067" spans="1:3" ht="15" thickBot="1">
      <c r="A1067" s="1051">
        <v>1</v>
      </c>
      <c r="B1067" s="1053" t="s">
        <v>9494</v>
      </c>
      <c r="C1067" s="1053" t="s">
        <v>9495</v>
      </c>
    </row>
    <row r="1068" spans="1:3" ht="15" thickBot="1">
      <c r="A1068" s="1055">
        <v>2</v>
      </c>
      <c r="B1068" s="1057" t="s">
        <v>9496</v>
      </c>
      <c r="C1068" s="1057" t="s">
        <v>9497</v>
      </c>
    </row>
    <row r="1069" spans="1:3" ht="15" thickBot="1">
      <c r="A1069" s="1051">
        <v>3</v>
      </c>
      <c r="B1069" s="1053" t="s">
        <v>9498</v>
      </c>
      <c r="C1069" s="1053" t="s">
        <v>9499</v>
      </c>
    </row>
    <row r="1070" spans="1:3" ht="15" thickBot="1">
      <c r="A1070" s="1055">
        <v>4</v>
      </c>
      <c r="B1070" s="1057" t="s">
        <v>9500</v>
      </c>
      <c r="C1070" s="1057" t="s">
        <v>9501</v>
      </c>
    </row>
    <row r="1071" spans="1:3" ht="15" thickBot="1">
      <c r="A1071" s="1051">
        <v>5</v>
      </c>
      <c r="B1071" s="1053" t="s">
        <v>9502</v>
      </c>
      <c r="C1071" s="1053" t="s">
        <v>9503</v>
      </c>
    </row>
    <row r="1072" spans="1:3" ht="15" thickBot="1">
      <c r="A1072" s="1055">
        <v>6</v>
      </c>
      <c r="B1072" s="1057" t="s">
        <v>9504</v>
      </c>
      <c r="C1072" s="1057" t="s">
        <v>9505</v>
      </c>
    </row>
    <row r="1073" spans="1:3" ht="29.4" thickBot="1">
      <c r="A1073" s="1051">
        <v>7</v>
      </c>
      <c r="B1073" s="1053" t="s">
        <v>9506</v>
      </c>
      <c r="C1073" s="1053" t="s">
        <v>9507</v>
      </c>
    </row>
    <row r="1074" spans="1:3" ht="15" thickBot="1">
      <c r="A1074" s="1055">
        <v>8</v>
      </c>
      <c r="B1074" s="1057" t="s">
        <v>9508</v>
      </c>
      <c r="C1074" s="1057" t="s">
        <v>9509</v>
      </c>
    </row>
    <row r="1075" spans="1:3" ht="15" thickBot="1">
      <c r="A1075" s="1051">
        <v>9</v>
      </c>
      <c r="B1075" s="1053" t="s">
        <v>9510</v>
      </c>
      <c r="C1075" s="1053" t="s">
        <v>9511</v>
      </c>
    </row>
    <row r="1076" spans="1:3" ht="29.4" thickBot="1">
      <c r="A1076" s="1055">
        <v>10</v>
      </c>
      <c r="B1076" s="1057" t="s">
        <v>9512</v>
      </c>
      <c r="C1076" s="1057" t="s">
        <v>9513</v>
      </c>
    </row>
    <row r="1077" spans="1:3" ht="16.8">
      <c r="A1077" s="1031"/>
    </row>
    <row r="1078" spans="1:3" ht="15" thickBot="1">
      <c r="A1078" s="974" t="s">
        <v>8048</v>
      </c>
    </row>
    <row r="1079" spans="1:3" ht="15" thickBot="1">
      <c r="A1079" s="1019" t="s">
        <v>8445</v>
      </c>
      <c r="B1079" s="1020" t="s">
        <v>7905</v>
      </c>
      <c r="C1079" s="1020" t="s">
        <v>8446</v>
      </c>
    </row>
    <row r="1080" spans="1:3" ht="15" thickBot="1">
      <c r="A1080" s="1048">
        <v>0</v>
      </c>
      <c r="B1080" s="1049" t="s">
        <v>8476</v>
      </c>
      <c r="C1080" s="1049" t="s">
        <v>8448</v>
      </c>
    </row>
    <row r="1081" spans="1:3" ht="15" thickBot="1">
      <c r="A1081" s="1051">
        <v>1</v>
      </c>
      <c r="B1081" s="1053" t="s">
        <v>9514</v>
      </c>
      <c r="C1081" s="1053" t="s">
        <v>3781</v>
      </c>
    </row>
    <row r="1082" spans="1:3" ht="15" thickBot="1">
      <c r="A1082" s="1055">
        <v>2</v>
      </c>
      <c r="B1082" s="1057" t="s">
        <v>9515</v>
      </c>
      <c r="C1082" s="1057" t="s">
        <v>9516</v>
      </c>
    </row>
    <row r="1083" spans="1:3" ht="15" thickBot="1">
      <c r="A1083" s="1051">
        <v>3</v>
      </c>
      <c r="B1083" s="1053" t="s">
        <v>9517</v>
      </c>
      <c r="C1083" s="1053" t="s">
        <v>9518</v>
      </c>
    </row>
    <row r="1084" spans="1:3" ht="15" thickBot="1">
      <c r="A1084" s="1055">
        <v>4</v>
      </c>
      <c r="B1084" s="1057" t="s">
        <v>9519</v>
      </c>
      <c r="C1084" s="1057" t="s">
        <v>3437</v>
      </c>
    </row>
    <row r="1085" spans="1:3" ht="15" thickBot="1">
      <c r="A1085" s="1051">
        <v>22</v>
      </c>
      <c r="B1085" s="1053" t="s">
        <v>9520</v>
      </c>
      <c r="C1085" s="1053" t="s">
        <v>9521</v>
      </c>
    </row>
    <row r="1086" spans="1:3" ht="15" thickBot="1">
      <c r="A1086" s="1055">
        <v>23</v>
      </c>
      <c r="B1086" s="1057" t="s">
        <v>9522</v>
      </c>
      <c r="C1086" s="1057" t="s">
        <v>9523</v>
      </c>
    </row>
    <row r="1087" spans="1:3" ht="15" thickBot="1">
      <c r="A1087" s="1051">
        <v>25</v>
      </c>
      <c r="B1087" s="1053" t="s">
        <v>9524</v>
      </c>
      <c r="C1087" s="1053" t="s">
        <v>9525</v>
      </c>
    </row>
    <row r="1088" spans="1:3" ht="29.4" thickBot="1">
      <c r="A1088" s="1055">
        <v>55</v>
      </c>
      <c r="B1088" s="1057" t="s">
        <v>9526</v>
      </c>
      <c r="C1088" s="1057" t="s">
        <v>9527</v>
      </c>
    </row>
    <row r="1089" spans="1:3" ht="15" thickBot="1">
      <c r="A1089" s="1048">
        <v>2147483647</v>
      </c>
      <c r="B1089" s="1049" t="s">
        <v>8552</v>
      </c>
      <c r="C1089" s="1049" t="s">
        <v>1752</v>
      </c>
    </row>
    <row r="1090" spans="1:3" ht="16.8">
      <c r="A1090" s="1031"/>
    </row>
    <row r="1091" spans="1:3" ht="15" thickBot="1">
      <c r="A1091" s="974" t="s">
        <v>8300</v>
      </c>
    </row>
    <row r="1092" spans="1:3" ht="15" thickBot="1">
      <c r="A1092" s="1019" t="s">
        <v>8445</v>
      </c>
      <c r="B1092" s="1020" t="s">
        <v>7905</v>
      </c>
      <c r="C1092" s="1020" t="s">
        <v>8446</v>
      </c>
    </row>
    <row r="1093" spans="1:3" ht="15" thickBot="1">
      <c r="A1093" s="1047">
        <v>0</v>
      </c>
      <c r="B1093" s="971" t="s">
        <v>8476</v>
      </c>
      <c r="C1093" s="971" t="s">
        <v>8448</v>
      </c>
    </row>
    <row r="1094" spans="1:3" ht="15" thickBot="1">
      <c r="A1094" s="1050">
        <v>1</v>
      </c>
      <c r="B1094" s="1052" t="s">
        <v>2138</v>
      </c>
      <c r="C1094" s="1052" t="s">
        <v>2138</v>
      </c>
    </row>
    <row r="1095" spans="1:3" ht="15" thickBot="1">
      <c r="A1095" s="1054">
        <v>3</v>
      </c>
      <c r="B1095" s="1056" t="s">
        <v>9528</v>
      </c>
      <c r="C1095" s="1056" t="s">
        <v>9528</v>
      </c>
    </row>
    <row r="1096" spans="1:3" ht="16.8">
      <c r="A1096" s="1031"/>
    </row>
    <row r="1097" spans="1:3" ht="15" thickBot="1">
      <c r="A1097" s="974" t="s">
        <v>8032</v>
      </c>
    </row>
    <row r="1098" spans="1:3" ht="15" thickBot="1">
      <c r="A1098" s="1019" t="s">
        <v>8445</v>
      </c>
      <c r="B1098" s="1020" t="s">
        <v>7905</v>
      </c>
      <c r="C1098" s="1020" t="s">
        <v>8446</v>
      </c>
    </row>
    <row r="1099" spans="1:3" ht="15" thickBot="1">
      <c r="A1099" s="1047">
        <v>0</v>
      </c>
      <c r="B1099" s="971" t="s">
        <v>9529</v>
      </c>
      <c r="C1099" s="971" t="s">
        <v>9530</v>
      </c>
    </row>
    <row r="1100" spans="1:3" ht="15" thickBot="1">
      <c r="A1100" s="1050">
        <v>1</v>
      </c>
      <c r="B1100" s="1052" t="s">
        <v>7928</v>
      </c>
      <c r="C1100" s="1052" t="s">
        <v>7920</v>
      </c>
    </row>
    <row r="1101" spans="1:3" ht="15" thickBot="1">
      <c r="A1101" s="1054">
        <v>2</v>
      </c>
      <c r="B1101" s="1056" t="s">
        <v>9291</v>
      </c>
      <c r="C1101" s="1056" t="s">
        <v>9292</v>
      </c>
    </row>
    <row r="1102" spans="1:3" ht="15" thickBot="1">
      <c r="A1102" s="1050">
        <v>3</v>
      </c>
      <c r="B1102" s="1052" t="s">
        <v>9531</v>
      </c>
      <c r="C1102" s="1052" t="s">
        <v>9532</v>
      </c>
    </row>
    <row r="1103" spans="1:3" ht="15" thickBot="1">
      <c r="A1103" s="1054">
        <v>4</v>
      </c>
      <c r="B1103" s="1056" t="s">
        <v>9533</v>
      </c>
      <c r="C1103" s="1056" t="s">
        <v>9534</v>
      </c>
    </row>
    <row r="1104" spans="1:3" ht="15" thickBot="1">
      <c r="A1104" s="1050">
        <v>5</v>
      </c>
      <c r="B1104" s="1052" t="s">
        <v>9535</v>
      </c>
      <c r="C1104" s="1052" t="s">
        <v>3852</v>
      </c>
    </row>
    <row r="1105" spans="1:3" ht="15" thickBot="1">
      <c r="A1105" s="1054">
        <v>7</v>
      </c>
      <c r="B1105" s="1056" t="s">
        <v>9536</v>
      </c>
      <c r="C1105" s="1056" t="s">
        <v>9301</v>
      </c>
    </row>
    <row r="1106" spans="1:3" ht="15" thickBot="1">
      <c r="A1106" s="1050">
        <v>9</v>
      </c>
      <c r="B1106" s="1052" t="s">
        <v>9537</v>
      </c>
      <c r="C1106" s="1052" t="s">
        <v>9538</v>
      </c>
    </row>
    <row r="1107" spans="1:3" ht="15" thickBot="1">
      <c r="A1107" s="1054">
        <v>0</v>
      </c>
      <c r="B1107" s="1056" t="s">
        <v>9529</v>
      </c>
      <c r="C1107" s="1056" t="s">
        <v>9530</v>
      </c>
    </row>
    <row r="1108" spans="1:3" ht="15" thickBot="1">
      <c r="A1108" s="974" t="s">
        <v>8036</v>
      </c>
    </row>
    <row r="1109" spans="1:3" ht="15" thickBot="1">
      <c r="A1109" s="1019" t="s">
        <v>8445</v>
      </c>
      <c r="B1109" s="1020" t="s">
        <v>7905</v>
      </c>
      <c r="C1109" s="1020" t="s">
        <v>8446</v>
      </c>
    </row>
    <row r="1110" spans="1:3" ht="15" thickBot="1">
      <c r="A1110" s="1047">
        <v>0</v>
      </c>
      <c r="B1110" s="971" t="s">
        <v>8476</v>
      </c>
      <c r="C1110" s="971" t="s">
        <v>8448</v>
      </c>
    </row>
    <row r="1111" spans="1:3" ht="15" thickBot="1">
      <c r="A1111" s="1050">
        <v>1</v>
      </c>
      <c r="B1111" s="1052" t="s">
        <v>9539</v>
      </c>
      <c r="C1111" s="1052" t="s">
        <v>9308</v>
      </c>
    </row>
    <row r="1112" spans="1:3" ht="15" thickBot="1">
      <c r="A1112" s="1054">
        <v>2</v>
      </c>
      <c r="B1112" s="1056" t="s">
        <v>9309</v>
      </c>
      <c r="C1112" s="1056" t="s">
        <v>9310</v>
      </c>
    </row>
    <row r="1113" spans="1:3" ht="15" thickBot="1">
      <c r="A1113" s="1050">
        <v>3</v>
      </c>
      <c r="B1113" s="1052" t="s">
        <v>9311</v>
      </c>
      <c r="C1113" s="1052" t="s">
        <v>9312</v>
      </c>
    </row>
    <row r="1114" spans="1:3" ht="15" thickBot="1">
      <c r="A1114" s="1054">
        <v>4</v>
      </c>
      <c r="B1114" s="1056" t="s">
        <v>9540</v>
      </c>
      <c r="C1114" s="1056" t="s">
        <v>9314</v>
      </c>
    </row>
    <row r="1115" spans="1:3" ht="15" thickBot="1">
      <c r="A1115" s="1047">
        <v>5</v>
      </c>
      <c r="B1115" s="971" t="s">
        <v>9541</v>
      </c>
      <c r="C1115" s="971" t="s">
        <v>9318</v>
      </c>
    </row>
    <row r="1116" spans="1:3" ht="16.8">
      <c r="A1116" s="1031"/>
    </row>
    <row r="1118" spans="1:3" ht="16.8">
      <c r="A1118" s="1031"/>
    </row>
    <row r="1119" spans="1:3" ht="17.399999999999999">
      <c r="A1119" s="973" t="s">
        <v>9542</v>
      </c>
    </row>
    <row r="1120" spans="1:3" ht="15" thickBot="1">
      <c r="A1120" s="974" t="s">
        <v>9543</v>
      </c>
    </row>
    <row r="1121" spans="1:3" ht="15" thickBot="1">
      <c r="A1121" s="990" t="s">
        <v>8445</v>
      </c>
      <c r="B1121" s="991" t="s">
        <v>7905</v>
      </c>
      <c r="C1121" s="991" t="s">
        <v>8446</v>
      </c>
    </row>
    <row r="1122" spans="1:3" ht="15" thickBot="1">
      <c r="A1122" s="1058">
        <v>0</v>
      </c>
      <c r="B1122" s="905" t="s">
        <v>9544</v>
      </c>
      <c r="C1122" s="905" t="s">
        <v>9545</v>
      </c>
    </row>
    <row r="1123" spans="1:3">
      <c r="A1123" s="972"/>
    </row>
    <row r="1124" spans="1:3">
      <c r="A1124" s="974" t="s">
        <v>9546</v>
      </c>
    </row>
    <row r="1125" spans="1:3" ht="29.4" thickBot="1">
      <c r="A1125" s="972" t="s">
        <v>9547</v>
      </c>
    </row>
    <row r="1126" spans="1:3" ht="15" thickBot="1">
      <c r="A1126" s="1021" t="s">
        <v>8445</v>
      </c>
      <c r="B1126" s="1022" t="s">
        <v>7905</v>
      </c>
      <c r="C1126" s="1022" t="s">
        <v>8470</v>
      </c>
    </row>
    <row r="1127" spans="1:3" ht="15" thickBot="1">
      <c r="A1127" s="877">
        <v>0</v>
      </c>
      <c r="B1127" s="879"/>
      <c r="C1127" s="879" t="s">
        <v>9548</v>
      </c>
    </row>
    <row r="1128" spans="1:3" ht="15" thickBot="1">
      <c r="A1128" s="877">
        <v>2</v>
      </c>
      <c r="B1128" s="879" t="s">
        <v>9549</v>
      </c>
      <c r="C1128" s="879" t="s">
        <v>9550</v>
      </c>
    </row>
    <row r="1129" spans="1:3" ht="15" thickBot="1">
      <c r="A1129" s="877">
        <v>21</v>
      </c>
      <c r="B1129" s="879" t="s">
        <v>9551</v>
      </c>
      <c r="C1129" s="879" t="s">
        <v>9552</v>
      </c>
    </row>
    <row r="1130" spans="1:3" ht="15" thickBot="1">
      <c r="A1130" s="877">
        <v>1</v>
      </c>
      <c r="B1130" s="879" t="s">
        <v>9553</v>
      </c>
      <c r="C1130" s="879" t="s">
        <v>9554</v>
      </c>
    </row>
    <row r="1131" spans="1:3" ht="15" thickBot="1">
      <c r="A1131" s="877">
        <v>10</v>
      </c>
      <c r="B1131" s="879" t="s">
        <v>9555</v>
      </c>
      <c r="C1131" s="879" t="s">
        <v>9556</v>
      </c>
    </row>
    <row r="1132" spans="1:3" ht="29.4" thickBot="1">
      <c r="A1132" s="877">
        <v>28</v>
      </c>
      <c r="B1132" s="879" t="s">
        <v>9557</v>
      </c>
      <c r="C1132" s="879" t="s">
        <v>9558</v>
      </c>
    </row>
    <row r="1133" spans="1:3" ht="15" thickBot="1">
      <c r="A1133" s="877">
        <v>18</v>
      </c>
      <c r="B1133" s="879" t="s">
        <v>9559</v>
      </c>
      <c r="C1133" s="879" t="s">
        <v>9560</v>
      </c>
    </row>
    <row r="1134" spans="1:3" ht="15" thickBot="1">
      <c r="A1134" s="877">
        <v>19</v>
      </c>
      <c r="B1134" s="879" t="s">
        <v>9561</v>
      </c>
      <c r="C1134" s="879" t="s">
        <v>9562</v>
      </c>
    </row>
    <row r="1135" spans="1:3" ht="15" thickBot="1">
      <c r="A1135" s="877">
        <v>20</v>
      </c>
      <c r="B1135" s="879" t="s">
        <v>9563</v>
      </c>
      <c r="C1135" s="879" t="s">
        <v>9564</v>
      </c>
    </row>
    <row r="1136" spans="1:3" ht="29.4" thickBot="1">
      <c r="A1136" s="877">
        <v>22</v>
      </c>
      <c r="B1136" s="879" t="s">
        <v>9565</v>
      </c>
      <c r="C1136" s="879" t="s">
        <v>9566</v>
      </c>
    </row>
    <row r="1137" spans="1:3" ht="15" thickBot="1">
      <c r="A1137" s="877">
        <v>24</v>
      </c>
      <c r="B1137" s="879" t="s">
        <v>9567</v>
      </c>
      <c r="C1137" s="879" t="s">
        <v>9568</v>
      </c>
    </row>
    <row r="1138" spans="1:3" ht="15" thickBot="1">
      <c r="A1138" s="877">
        <v>4</v>
      </c>
      <c r="B1138" s="879" t="s">
        <v>9569</v>
      </c>
      <c r="C1138" s="879" t="s">
        <v>9570</v>
      </c>
    </row>
    <row r="1139" spans="1:3" ht="15" thickBot="1">
      <c r="A1139" s="877">
        <v>23</v>
      </c>
      <c r="B1139" s="879" t="s">
        <v>9571</v>
      </c>
      <c r="C1139" s="879" t="s">
        <v>9572</v>
      </c>
    </row>
    <row r="1140" spans="1:3" ht="29.4" thickBot="1">
      <c r="A1140" s="877">
        <v>26</v>
      </c>
      <c r="B1140" s="879" t="s">
        <v>9573</v>
      </c>
      <c r="C1140" s="879" t="s">
        <v>9574</v>
      </c>
    </row>
    <row r="1141" spans="1:3" ht="15" thickBot="1">
      <c r="A1141" s="877">
        <v>27</v>
      </c>
      <c r="B1141" s="879" t="s">
        <v>9575</v>
      </c>
      <c r="C1141" s="879" t="s">
        <v>9576</v>
      </c>
    </row>
    <row r="1142" spans="1:3">
      <c r="A1142" s="972"/>
    </row>
    <row r="1143" spans="1:3" ht="15" thickBot="1">
      <c r="A1143" s="974" t="s">
        <v>9577</v>
      </c>
    </row>
    <row r="1144" spans="1:3" ht="15" thickBot="1">
      <c r="A1144" s="990" t="s">
        <v>8445</v>
      </c>
      <c r="B1144" s="991" t="s">
        <v>7905</v>
      </c>
      <c r="C1144" s="991" t="s">
        <v>8446</v>
      </c>
    </row>
    <row r="1145" spans="1:3" ht="15" thickBot="1">
      <c r="A1145" s="1058">
        <v>0</v>
      </c>
      <c r="B1145" s="905" t="s">
        <v>9578</v>
      </c>
      <c r="C1145" s="905" t="s">
        <v>8448</v>
      </c>
    </row>
    <row r="1146" spans="1:3" ht="15" thickBot="1">
      <c r="A1146" s="1058">
        <v>1</v>
      </c>
      <c r="B1146" s="905" t="s">
        <v>9579</v>
      </c>
      <c r="C1146" s="905" t="s">
        <v>9580</v>
      </c>
    </row>
    <row r="1147" spans="1:3" ht="15" thickBot="1">
      <c r="A1147" s="1058">
        <v>2</v>
      </c>
      <c r="B1147" s="905" t="s">
        <v>9581</v>
      </c>
      <c r="C1147" s="905" t="s">
        <v>9582</v>
      </c>
    </row>
    <row r="1148" spans="1:3">
      <c r="A1148" s="972"/>
    </row>
    <row r="1149" spans="1:3" ht="15" thickBot="1">
      <c r="A1149" s="974" t="s">
        <v>9583</v>
      </c>
    </row>
    <row r="1150" spans="1:3" ht="15" thickBot="1">
      <c r="A1150" s="1059" t="s">
        <v>8445</v>
      </c>
      <c r="B1150" s="1060" t="s">
        <v>7905</v>
      </c>
      <c r="C1150" s="1060" t="s">
        <v>8446</v>
      </c>
    </row>
    <row r="1151" spans="1:3" ht="15" thickBot="1">
      <c r="A1151" s="1061" t="s">
        <v>9584</v>
      </c>
      <c r="B1151" s="1027" t="s">
        <v>8448</v>
      </c>
      <c r="C1151" s="1027" t="s">
        <v>8448</v>
      </c>
    </row>
    <row r="1152" spans="1:3" ht="15" thickBot="1">
      <c r="A1152" s="1061">
        <v>121</v>
      </c>
      <c r="B1152" s="1027" t="s">
        <v>9585</v>
      </c>
      <c r="C1152" s="1027" t="s">
        <v>9586</v>
      </c>
    </row>
    <row r="1153" spans="1:3">
      <c r="A1153" s="972"/>
    </row>
    <row r="1154" spans="1:3" ht="15" thickBot="1">
      <c r="A1154" s="974" t="s">
        <v>9587</v>
      </c>
    </row>
    <row r="1155" spans="1:3" ht="15" thickBot="1">
      <c r="A1155" s="990" t="s">
        <v>8445</v>
      </c>
      <c r="B1155" s="991" t="s">
        <v>7905</v>
      </c>
      <c r="C1155" s="991" t="s">
        <v>8470</v>
      </c>
    </row>
    <row r="1156" spans="1:3" ht="15" thickBot="1">
      <c r="A1156" s="1058">
        <v>0</v>
      </c>
      <c r="B1156" s="905" t="s">
        <v>8476</v>
      </c>
      <c r="C1156" s="905" t="s">
        <v>8448</v>
      </c>
    </row>
    <row r="1157" spans="1:3" ht="15" thickBot="1">
      <c r="A1157" s="974" t="s">
        <v>9588</v>
      </c>
    </row>
    <row r="1158" spans="1:3" ht="15" thickBot="1">
      <c r="A1158" s="990" t="s">
        <v>8445</v>
      </c>
      <c r="B1158" s="991" t="s">
        <v>7905</v>
      </c>
      <c r="C1158" s="991" t="s">
        <v>8470</v>
      </c>
    </row>
    <row r="1159" spans="1:3" ht="15" thickBot="1">
      <c r="A1159" s="1103">
        <v>0</v>
      </c>
      <c r="B1159" s="1105" t="s">
        <v>9589</v>
      </c>
      <c r="C1159" s="1105" t="s">
        <v>7926</v>
      </c>
    </row>
    <row r="1160" spans="1:3" ht="15" thickBot="1">
      <c r="A1160" s="1103">
        <v>1</v>
      </c>
      <c r="B1160" s="1105" t="s">
        <v>9590</v>
      </c>
      <c r="C1160" s="1105" t="s">
        <v>9591</v>
      </c>
    </row>
    <row r="1161" spans="1:3" ht="15" thickBot="1">
      <c r="A1161" s="1103">
        <v>2</v>
      </c>
      <c r="B1161" s="1105" t="s">
        <v>9592</v>
      </c>
      <c r="C1161" s="1105" t="s">
        <v>9593</v>
      </c>
    </row>
    <row r="1162" spans="1:3" ht="15" thickBot="1">
      <c r="A1162" s="1103">
        <v>3</v>
      </c>
      <c r="B1162" s="1105" t="s">
        <v>9594</v>
      </c>
      <c r="C1162" s="1105" t="s">
        <v>9595</v>
      </c>
    </row>
    <row r="1163" spans="1:3" ht="15" thickBot="1">
      <c r="A1163" s="1103">
        <v>5</v>
      </c>
      <c r="B1163" s="1105" t="s">
        <v>9596</v>
      </c>
      <c r="C1163" s="1105" t="s">
        <v>9597</v>
      </c>
    </row>
    <row r="1164" spans="1:3" ht="15" thickBot="1">
      <c r="A1164" s="1103">
        <v>5</v>
      </c>
      <c r="B1164" s="1105" t="s">
        <v>9598</v>
      </c>
      <c r="C1164" s="1105" t="s">
        <v>9599</v>
      </c>
    </row>
    <row r="1165" spans="1:3" ht="15" thickBot="1">
      <c r="A1165" s="1103">
        <v>6</v>
      </c>
      <c r="B1165" s="1105" t="s">
        <v>9600</v>
      </c>
      <c r="C1165" s="1105" t="s">
        <v>9601</v>
      </c>
    </row>
    <row r="1166" spans="1:3" ht="15" thickBot="1">
      <c r="A1166" s="1103">
        <v>7</v>
      </c>
      <c r="B1166" s="1105" t="s">
        <v>9602</v>
      </c>
      <c r="C1166" s="1105" t="s">
        <v>9603</v>
      </c>
    </row>
    <row r="1167" spans="1:3" ht="15" thickBot="1">
      <c r="A1167" s="1103">
        <v>8</v>
      </c>
      <c r="B1167" s="1105" t="s">
        <v>9604</v>
      </c>
      <c r="C1167" s="1105" t="s">
        <v>9605</v>
      </c>
    </row>
    <row r="1168" spans="1:3" ht="15" thickBot="1">
      <c r="A1168" s="1103">
        <v>9</v>
      </c>
      <c r="B1168" s="1105" t="s">
        <v>9606</v>
      </c>
      <c r="C1168" s="1105" t="s">
        <v>9607</v>
      </c>
    </row>
    <row r="1169" spans="1:3" ht="15" thickBot="1">
      <c r="A1169" s="1103">
        <v>10</v>
      </c>
      <c r="B1169" s="1105" t="s">
        <v>9608</v>
      </c>
      <c r="C1169" s="1105" t="s">
        <v>9609</v>
      </c>
    </row>
    <row r="1170" spans="1:3" ht="15" thickBot="1">
      <c r="A1170" s="1103">
        <v>11</v>
      </c>
      <c r="B1170" s="1105" t="s">
        <v>9610</v>
      </c>
      <c r="C1170" s="1105" t="s">
        <v>9611</v>
      </c>
    </row>
    <row r="1171" spans="1:3" ht="15" thickBot="1">
      <c r="A1171" s="1103">
        <v>12</v>
      </c>
      <c r="B1171" s="1105" t="s">
        <v>9612</v>
      </c>
      <c r="C1171" s="1105" t="s">
        <v>9613</v>
      </c>
    </row>
    <row r="1172" spans="1:3" ht="15" thickBot="1">
      <c r="A1172" s="1103">
        <v>13</v>
      </c>
      <c r="B1172" s="1105" t="s">
        <v>9614</v>
      </c>
      <c r="C1172" s="1105" t="s">
        <v>9615</v>
      </c>
    </row>
    <row r="1173" spans="1:3" ht="15" thickBot="1">
      <c r="A1173" s="1103">
        <v>14</v>
      </c>
      <c r="B1173" s="1105" t="s">
        <v>9616</v>
      </c>
      <c r="C1173" s="1105" t="s">
        <v>9617</v>
      </c>
    </row>
    <row r="1174" spans="1:3" ht="15" thickBot="1">
      <c r="A1174" s="1103">
        <v>15</v>
      </c>
      <c r="B1174" s="1105" t="s">
        <v>9618</v>
      </c>
      <c r="C1174" s="1105" t="s">
        <v>9619</v>
      </c>
    </row>
    <row r="1175" spans="1:3" ht="15" thickBot="1">
      <c r="A1175" s="1103">
        <v>16</v>
      </c>
      <c r="B1175" s="1105" t="s">
        <v>9620</v>
      </c>
      <c r="C1175" s="1105" t="s">
        <v>9621</v>
      </c>
    </row>
    <row r="1176" spans="1:3" ht="15" thickBot="1">
      <c r="A1176" s="1103">
        <v>17</v>
      </c>
      <c r="B1176" s="1105" t="s">
        <v>9622</v>
      </c>
      <c r="C1176" s="1105" t="s">
        <v>9623</v>
      </c>
    </row>
    <row r="1177" spans="1:3" ht="15" thickBot="1">
      <c r="A1177" s="1103">
        <v>18</v>
      </c>
      <c r="B1177" s="1105" t="s">
        <v>9624</v>
      </c>
      <c r="C1177" s="1105" t="s">
        <v>9625</v>
      </c>
    </row>
    <row r="1178" spans="1:3" ht="15" thickBot="1">
      <c r="A1178" s="1103">
        <v>19</v>
      </c>
      <c r="B1178" s="1105" t="s">
        <v>9626</v>
      </c>
      <c r="C1178" s="1105" t="s">
        <v>9627</v>
      </c>
    </row>
    <row r="1179" spans="1:3" ht="15" thickBot="1">
      <c r="A1179" s="1103">
        <v>20</v>
      </c>
      <c r="B1179" s="1105" t="s">
        <v>9628</v>
      </c>
      <c r="C1179" s="1105" t="s">
        <v>9629</v>
      </c>
    </row>
    <row r="1180" spans="1:3">
      <c r="A1180" s="972"/>
    </row>
    <row r="1182" spans="1:3">
      <c r="A1182" s="1062"/>
    </row>
    <row r="1183" spans="1:3">
      <c r="A1183" s="974" t="s">
        <v>9630</v>
      </c>
    </row>
    <row r="1184" spans="1:3">
      <c r="A1184" s="1063" t="s">
        <v>8445</v>
      </c>
      <c r="B1184" s="1063" t="s">
        <v>7905</v>
      </c>
      <c r="C1184" s="1063" t="s">
        <v>8470</v>
      </c>
    </row>
    <row r="1185" spans="1:3" ht="15" thickBot="1">
      <c r="A1185" s="1064">
        <v>0</v>
      </c>
      <c r="B1185" s="1065" t="s">
        <v>8476</v>
      </c>
      <c r="C1185" s="1065" t="s">
        <v>8448</v>
      </c>
    </row>
    <row r="1186" spans="1:3" ht="15" thickBot="1">
      <c r="A1186" s="1066">
        <v>40</v>
      </c>
      <c r="B1186" s="1065" t="s">
        <v>7951</v>
      </c>
      <c r="C1186" s="1065" t="s">
        <v>9631</v>
      </c>
    </row>
    <row r="1187" spans="1:3" ht="15" thickBot="1">
      <c r="A1187" s="1064">
        <v>1756</v>
      </c>
      <c r="B1187" s="1065" t="s">
        <v>9632</v>
      </c>
      <c r="C1187" s="1065" t="s">
        <v>9633</v>
      </c>
    </row>
    <row r="1188" spans="1:3" ht="29.4" thickBot="1">
      <c r="A1188" s="1064">
        <v>1681</v>
      </c>
      <c r="B1188" s="1065" t="s">
        <v>9634</v>
      </c>
      <c r="C1188" s="1065" t="s">
        <v>9635</v>
      </c>
    </row>
    <row r="1189" spans="1:3" ht="29.4" thickBot="1">
      <c r="A1189" s="1064">
        <v>1882</v>
      </c>
      <c r="B1189" s="1065" t="s">
        <v>9636</v>
      </c>
      <c r="C1189" s="1065" t="s">
        <v>9637</v>
      </c>
    </row>
    <row r="1190" spans="1:3" ht="15" thickBot="1">
      <c r="A1190" s="1064">
        <v>84505</v>
      </c>
      <c r="B1190" s="1065" t="s">
        <v>7961</v>
      </c>
      <c r="C1190" s="1065" t="s">
        <v>7962</v>
      </c>
    </row>
    <row r="1191" spans="1:3" ht="29.4" thickBot="1">
      <c r="A1191" s="1064">
        <v>1762</v>
      </c>
      <c r="B1191" s="1065" t="s">
        <v>7977</v>
      </c>
      <c r="C1191" s="1065" t="s">
        <v>9638</v>
      </c>
    </row>
    <row r="1192" spans="1:3" ht="15" thickBot="1">
      <c r="A1192" s="1064">
        <v>21</v>
      </c>
      <c r="B1192" s="1065" t="s">
        <v>7955</v>
      </c>
      <c r="C1192" s="1065" t="s">
        <v>9639</v>
      </c>
    </row>
    <row r="1193" spans="1:3" ht="15" thickBot="1">
      <c r="A1193" s="1064">
        <v>501</v>
      </c>
      <c r="B1193" s="1065" t="s">
        <v>7957</v>
      </c>
      <c r="C1193" s="1065" t="s">
        <v>7957</v>
      </c>
    </row>
    <row r="1194" spans="1:3" ht="29.4" thickBot="1">
      <c r="A1194" s="1064">
        <v>41</v>
      </c>
      <c r="B1194" s="1065" t="s">
        <v>7963</v>
      </c>
      <c r="C1194" s="1065" t="s">
        <v>7964</v>
      </c>
    </row>
    <row r="1195" spans="1:3" ht="15" thickBot="1">
      <c r="A1195" s="1064">
        <v>539</v>
      </c>
      <c r="B1195" s="1065" t="s">
        <v>7967</v>
      </c>
      <c r="C1195" s="1065" t="s">
        <v>9640</v>
      </c>
    </row>
    <row r="1196" spans="1:3" ht="29.4" thickBot="1">
      <c r="A1196" s="1064">
        <v>638</v>
      </c>
      <c r="B1196" s="1065" t="s">
        <v>7965</v>
      </c>
      <c r="C1196" s="1065" t="s">
        <v>9641</v>
      </c>
    </row>
    <row r="1197" spans="1:3" ht="15" thickBot="1">
      <c r="A1197" s="1064">
        <v>7</v>
      </c>
      <c r="B1197" s="1065" t="s">
        <v>7983</v>
      </c>
      <c r="C1197" s="1065" t="s">
        <v>7984</v>
      </c>
    </row>
    <row r="1198" spans="1:3" ht="15" thickBot="1">
      <c r="A1198" s="1064">
        <v>48</v>
      </c>
      <c r="B1198" s="1065" t="s">
        <v>7959</v>
      </c>
      <c r="C1198" s="1065" t="s">
        <v>9642</v>
      </c>
    </row>
    <row r="1199" spans="1:3" ht="15" thickBot="1">
      <c r="A1199" s="1064">
        <v>1437</v>
      </c>
      <c r="B1199" s="1065" t="s">
        <v>7953</v>
      </c>
      <c r="C1199" s="1065" t="s">
        <v>9643</v>
      </c>
    </row>
    <row r="1200" spans="1:3" ht="29.4" thickBot="1">
      <c r="A1200" s="1064">
        <v>1908</v>
      </c>
      <c r="B1200" s="1065" t="s">
        <v>9644</v>
      </c>
      <c r="C1200" s="1065" t="s">
        <v>9645</v>
      </c>
    </row>
    <row r="1201" spans="1:3" ht="29.4" thickBot="1">
      <c r="A1201" s="1064">
        <v>739</v>
      </c>
      <c r="B1201" s="1065" t="s">
        <v>7969</v>
      </c>
      <c r="C1201" s="1065" t="s">
        <v>7970</v>
      </c>
    </row>
    <row r="1202" spans="1:3" ht="15" thickBot="1">
      <c r="A1202" s="1064">
        <v>37</v>
      </c>
      <c r="B1202" s="1071" t="s">
        <v>7991</v>
      </c>
      <c r="C1202" s="1071" t="s">
        <v>9646</v>
      </c>
    </row>
    <row r="1203" spans="1:3" ht="15" thickBot="1">
      <c r="A1203" s="1066">
        <v>88</v>
      </c>
      <c r="B1203" s="1128" t="s">
        <v>7989</v>
      </c>
      <c r="C1203" s="1128" t="s">
        <v>9647</v>
      </c>
    </row>
    <row r="1204" spans="1:3" ht="29.4" thickBot="1">
      <c r="A1204" s="1066">
        <v>1820</v>
      </c>
      <c r="B1204" s="1128" t="s">
        <v>9648</v>
      </c>
      <c r="C1204" s="1128" t="s">
        <v>9649</v>
      </c>
    </row>
    <row r="1205" spans="1:3" ht="29.4" thickBot="1">
      <c r="A1205" s="1066">
        <v>75</v>
      </c>
      <c r="B1205" s="1128" t="s">
        <v>9650</v>
      </c>
      <c r="C1205" s="1128" t="s">
        <v>9651</v>
      </c>
    </row>
    <row r="1206" spans="1:3" ht="29.4" thickBot="1">
      <c r="A1206" s="1066">
        <v>1945</v>
      </c>
      <c r="B1206" s="1128" t="s">
        <v>9652</v>
      </c>
      <c r="C1206" s="1128" t="s">
        <v>9653</v>
      </c>
    </row>
    <row r="1207" spans="1:3" ht="15" thickBot="1">
      <c r="A1207" s="1066">
        <v>1760</v>
      </c>
      <c r="B1207" s="1071" t="s">
        <v>7930</v>
      </c>
      <c r="C1207" s="1071" t="s">
        <v>7931</v>
      </c>
    </row>
    <row r="1208" spans="1:3" ht="15" thickBot="1">
      <c r="A1208" s="1064">
        <v>1867</v>
      </c>
      <c r="B1208" s="1065" t="s">
        <v>9654</v>
      </c>
      <c r="C1208" s="1065" t="s">
        <v>9655</v>
      </c>
    </row>
    <row r="1209" spans="1:3" ht="29.4" thickBot="1">
      <c r="A1209" s="1064">
        <v>1759</v>
      </c>
      <c r="B1209" s="1065" t="s">
        <v>9656</v>
      </c>
      <c r="C1209" s="1065" t="s">
        <v>9657</v>
      </c>
    </row>
    <row r="1210" spans="1:3" ht="15" thickBot="1">
      <c r="A1210" s="1064">
        <v>61</v>
      </c>
      <c r="B1210" s="1065" t="s">
        <v>8552</v>
      </c>
      <c r="C1210" s="1065" t="s">
        <v>1752</v>
      </c>
    </row>
    <row r="1211" spans="1:3" ht="29.4" thickBot="1">
      <c r="A1211" s="1064">
        <v>2043</v>
      </c>
      <c r="B1211" s="1065" t="s">
        <v>9658</v>
      </c>
      <c r="C1211" s="1065" t="s">
        <v>9659</v>
      </c>
    </row>
    <row r="1212" spans="1:3" ht="15" thickBot="1">
      <c r="A1212" s="1064">
        <v>2127</v>
      </c>
      <c r="B1212" s="1065" t="s">
        <v>7940</v>
      </c>
      <c r="C1212" s="1065" t="s">
        <v>9660</v>
      </c>
    </row>
    <row r="1213" spans="1:3" ht="15" thickBot="1">
      <c r="A1213" s="1064">
        <v>348</v>
      </c>
      <c r="B1213" s="1065" t="s">
        <v>7945</v>
      </c>
      <c r="C1213" s="1065" t="s">
        <v>7947</v>
      </c>
    </row>
    <row r="1214" spans="1:3" ht="29.4" thickBot="1">
      <c r="A1214" s="1064">
        <v>97</v>
      </c>
      <c r="B1214" s="1065" t="s">
        <v>7981</v>
      </c>
      <c r="C1214" s="1065" t="s">
        <v>7982</v>
      </c>
    </row>
    <row r="1215" spans="1:3" ht="29.4" thickBot="1">
      <c r="A1215" s="1064">
        <v>1764</v>
      </c>
      <c r="B1215" s="1065" t="s">
        <v>7985</v>
      </c>
      <c r="C1215" s="1065" t="s">
        <v>9661</v>
      </c>
    </row>
    <row r="1216" spans="1:3" ht="29.4" thickBot="1">
      <c r="A1216" s="1064">
        <v>73</v>
      </c>
      <c r="B1216" s="1071" t="s">
        <v>7987</v>
      </c>
      <c r="C1216" s="1128" t="s">
        <v>9662</v>
      </c>
    </row>
    <row r="1217" spans="1:3" ht="15" thickBot="1">
      <c r="A1217" s="1064">
        <v>84509</v>
      </c>
      <c r="B1217" s="1071" t="s">
        <v>7971</v>
      </c>
      <c r="C1217" s="1071" t="s">
        <v>7972</v>
      </c>
    </row>
    <row r="1218" spans="1:3" ht="15" thickBot="1">
      <c r="A1218" s="1064">
        <v>712</v>
      </c>
      <c r="B1218" s="1071" t="s">
        <v>7973</v>
      </c>
      <c r="C1218" s="1071" t="s">
        <v>7974</v>
      </c>
    </row>
    <row r="1219" spans="1:3" ht="15" thickBot="1">
      <c r="A1219" s="1064">
        <v>546</v>
      </c>
      <c r="B1219" s="1071" t="s">
        <v>7975</v>
      </c>
      <c r="C1219" s="1071" t="s">
        <v>7975</v>
      </c>
    </row>
    <row r="1220" spans="1:3" ht="29.4" thickBot="1">
      <c r="A1220" s="1064">
        <v>84506</v>
      </c>
      <c r="B1220" s="1071" t="s">
        <v>7979</v>
      </c>
      <c r="C1220" s="1071" t="s">
        <v>7980</v>
      </c>
    </row>
    <row r="1221" spans="1:3" ht="29.4" thickBot="1">
      <c r="A1221" s="1066">
        <v>1664</v>
      </c>
      <c r="B1221" s="1128" t="s">
        <v>9663</v>
      </c>
      <c r="C1221" s="1128" t="s">
        <v>9664</v>
      </c>
    </row>
    <row r="1222" spans="1:3" ht="43.8" thickBot="1">
      <c r="A1222" s="1066">
        <v>2056</v>
      </c>
      <c r="B1222" s="1128" t="s">
        <v>9665</v>
      </c>
      <c r="C1222" s="1128" t="s">
        <v>9666</v>
      </c>
    </row>
    <row r="1223" spans="1:3" ht="15" thickBot="1">
      <c r="A1223" s="1066">
        <v>1191</v>
      </c>
      <c r="B1223" s="1128" t="s">
        <v>9667</v>
      </c>
      <c r="C1223" s="1128" t="s">
        <v>9668</v>
      </c>
    </row>
    <row r="1224" spans="1:3" ht="29.4" thickBot="1">
      <c r="A1224" s="1066">
        <v>96</v>
      </c>
      <c r="B1224" s="1128" t="s">
        <v>9669</v>
      </c>
      <c r="C1224" s="1128" t="s">
        <v>9670</v>
      </c>
    </row>
    <row r="1225" spans="1:3" ht="43.8" thickBot="1">
      <c r="A1225" s="1066">
        <v>1161</v>
      </c>
      <c r="B1225" s="1128" t="s">
        <v>9671</v>
      </c>
      <c r="C1225" s="1128" t="s">
        <v>9672</v>
      </c>
    </row>
    <row r="1226" spans="1:3" ht="15" thickBot="1">
      <c r="A1226" s="1066">
        <v>1955</v>
      </c>
      <c r="B1226" s="1128" t="s">
        <v>7943</v>
      </c>
      <c r="C1226" s="1128" t="s">
        <v>9673</v>
      </c>
    </row>
    <row r="1227" spans="1:3" ht="58.2" thickBot="1">
      <c r="A1227" s="1066">
        <v>1761</v>
      </c>
      <c r="B1227" s="1128" t="s">
        <v>9674</v>
      </c>
      <c r="C1227" s="1128" t="s">
        <v>9675</v>
      </c>
    </row>
    <row r="1228" spans="1:3" ht="15" thickBot="1">
      <c r="A1228" s="1066">
        <v>1301</v>
      </c>
      <c r="B1228" s="1128" t="s">
        <v>9676</v>
      </c>
      <c r="C1228" s="1128" t="s">
        <v>9677</v>
      </c>
    </row>
    <row r="1229" spans="1:3" ht="29.4" thickBot="1">
      <c r="A1229" s="1066">
        <v>2005</v>
      </c>
      <c r="B1229" s="1128" t="s">
        <v>9678</v>
      </c>
      <c r="C1229" s="1128" t="s">
        <v>9679</v>
      </c>
    </row>
    <row r="1230" spans="1:3" ht="29.4" thickBot="1">
      <c r="A1230" s="1066">
        <v>1669</v>
      </c>
      <c r="B1230" s="1128" t="s">
        <v>9680</v>
      </c>
      <c r="C1230" s="1128" t="s">
        <v>9681</v>
      </c>
    </row>
    <row r="1231" spans="1:3" ht="29.4" thickBot="1">
      <c r="A1231" s="1066">
        <v>29</v>
      </c>
      <c r="B1231" s="1128" t="s">
        <v>9682</v>
      </c>
      <c r="C1231" s="1128" t="s">
        <v>9683</v>
      </c>
    </row>
    <row r="1232" spans="1:3" ht="43.8" thickBot="1">
      <c r="A1232" s="1066">
        <v>1084</v>
      </c>
      <c r="B1232" s="1128" t="s">
        <v>9684</v>
      </c>
      <c r="C1232" s="1128" t="s">
        <v>9685</v>
      </c>
    </row>
    <row r="1233" spans="1:3" ht="15" thickBot="1">
      <c r="A1233" s="1066">
        <v>1921</v>
      </c>
      <c r="B1233" s="1128" t="s">
        <v>9686</v>
      </c>
      <c r="C1233" s="1128" t="s">
        <v>9687</v>
      </c>
    </row>
    <row r="1234" spans="1:3" ht="29.4" thickBot="1">
      <c r="A1234" s="1066">
        <v>2019</v>
      </c>
      <c r="B1234" s="1128" t="s">
        <v>9688</v>
      </c>
      <c r="C1234" s="1128" t="s">
        <v>9689</v>
      </c>
    </row>
    <row r="1235" spans="1:3" ht="29.4" thickBot="1">
      <c r="A1235" s="1066">
        <v>2068</v>
      </c>
      <c r="B1235" s="1128" t="s">
        <v>9690</v>
      </c>
      <c r="C1235" s="1128" t="s">
        <v>9691</v>
      </c>
    </row>
    <row r="1236" spans="1:3" ht="15" thickBot="1">
      <c r="A1236" s="1066">
        <v>74</v>
      </c>
      <c r="B1236" s="1128" t="s">
        <v>9692</v>
      </c>
      <c r="C1236" s="1128" t="s">
        <v>9693</v>
      </c>
    </row>
    <row r="1237" spans="1:3" ht="29.4" thickBot="1">
      <c r="A1237" s="1066">
        <v>1310</v>
      </c>
      <c r="B1237" s="1128" t="s">
        <v>9694</v>
      </c>
      <c r="C1237" s="1128" t="s">
        <v>9695</v>
      </c>
    </row>
    <row r="1238" spans="1:3" ht="29.4" thickBot="1">
      <c r="A1238" s="1066">
        <v>1299</v>
      </c>
      <c r="B1238" s="1128" t="s">
        <v>9696</v>
      </c>
      <c r="C1238" s="1128" t="s">
        <v>9697</v>
      </c>
    </row>
    <row r="1239" spans="1:3" ht="29.4" thickBot="1">
      <c r="A1239" s="1066">
        <v>53</v>
      </c>
      <c r="B1239" s="1128" t="s">
        <v>9698</v>
      </c>
      <c r="C1239" s="1128" t="s">
        <v>9699</v>
      </c>
    </row>
    <row r="1240" spans="1:3" ht="15" thickBot="1">
      <c r="A1240" s="1066">
        <v>1110</v>
      </c>
      <c r="B1240" s="1128" t="s">
        <v>8094</v>
      </c>
      <c r="C1240" s="1128" t="s">
        <v>9700</v>
      </c>
    </row>
    <row r="1241" spans="1:3" ht="15" thickBot="1">
      <c r="A1241" s="1066">
        <v>1111</v>
      </c>
      <c r="B1241" s="1128" t="s">
        <v>9696</v>
      </c>
      <c r="C1241" s="1128" t="s">
        <v>9701</v>
      </c>
    </row>
    <row r="1242" spans="1:3" ht="15" thickBot="1">
      <c r="A1242" s="1066">
        <v>81</v>
      </c>
      <c r="B1242" s="1128" t="s">
        <v>9702</v>
      </c>
      <c r="C1242" s="1128" t="s">
        <v>9703</v>
      </c>
    </row>
    <row r="1243" spans="1:3" ht="29.4" thickBot="1">
      <c r="A1243" s="1066">
        <v>1846</v>
      </c>
      <c r="B1243" s="1128" t="s">
        <v>9704</v>
      </c>
      <c r="C1243" s="1128" t="s">
        <v>9705</v>
      </c>
    </row>
    <row r="1244" spans="1:3" ht="15" thickBot="1">
      <c r="A1244" s="1066">
        <v>1590</v>
      </c>
      <c r="B1244" s="1128" t="s">
        <v>9706</v>
      </c>
      <c r="C1244" s="1128" t="s">
        <v>9707</v>
      </c>
    </row>
    <row r="1245" spans="1:3" ht="15" thickBot="1">
      <c r="A1245" s="1066">
        <v>55</v>
      </c>
      <c r="B1245" s="1128" t="s">
        <v>9708</v>
      </c>
      <c r="C1245" s="1128" t="s">
        <v>9709</v>
      </c>
    </row>
    <row r="1246" spans="1:3" ht="15" thickBot="1">
      <c r="A1246" s="1066">
        <v>2045</v>
      </c>
      <c r="B1246" s="1128" t="s">
        <v>9710</v>
      </c>
      <c r="C1246" s="1128" t="s">
        <v>9711</v>
      </c>
    </row>
    <row r="1247" spans="1:3" ht="29.4" thickBot="1">
      <c r="A1247" s="1066">
        <v>1670</v>
      </c>
      <c r="B1247" s="1128" t="s">
        <v>9712</v>
      </c>
      <c r="C1247" s="1128" t="s">
        <v>9713</v>
      </c>
    </row>
    <row r="1248" spans="1:3" ht="29.4" thickBot="1">
      <c r="A1248" s="1066">
        <v>1318</v>
      </c>
      <c r="B1248" s="1128" t="s">
        <v>9714</v>
      </c>
      <c r="C1248" s="1128" t="s">
        <v>9715</v>
      </c>
    </row>
    <row r="1249" spans="1:3" ht="15" thickBot="1">
      <c r="A1249" s="1066">
        <v>1958</v>
      </c>
      <c r="B1249" s="1128" t="s">
        <v>9716</v>
      </c>
      <c r="C1249" s="1128" t="s">
        <v>9717</v>
      </c>
    </row>
    <row r="1250" spans="1:3" ht="29.4" thickBot="1">
      <c r="A1250" s="1066">
        <v>1875</v>
      </c>
      <c r="B1250" s="1128" t="s">
        <v>8575</v>
      </c>
      <c r="C1250" s="1128" t="s">
        <v>9718</v>
      </c>
    </row>
    <row r="1251" spans="1:3" ht="29.4" thickBot="1">
      <c r="A1251" s="1066">
        <v>1650</v>
      </c>
      <c r="B1251" s="1128" t="s">
        <v>9719</v>
      </c>
      <c r="C1251" s="1128" t="s">
        <v>9720</v>
      </c>
    </row>
    <row r="1252" spans="1:3" ht="29.4" thickBot="1">
      <c r="A1252" s="1066">
        <v>80</v>
      </c>
      <c r="B1252" s="1128" t="s">
        <v>9721</v>
      </c>
      <c r="C1252" s="1128" t="s">
        <v>9722</v>
      </c>
    </row>
    <row r="1253" spans="1:3" ht="29.4" thickBot="1">
      <c r="A1253" s="1066">
        <v>1860</v>
      </c>
      <c r="B1253" s="1128" t="s">
        <v>9723</v>
      </c>
      <c r="C1253" s="1128" t="s">
        <v>9724</v>
      </c>
    </row>
    <row r="1254" spans="1:3" ht="29.4" thickBot="1">
      <c r="A1254" s="1066">
        <v>1485</v>
      </c>
      <c r="B1254" s="1128" t="s">
        <v>9725</v>
      </c>
      <c r="C1254" s="1128" t="s">
        <v>9726</v>
      </c>
    </row>
    <row r="1255" spans="1:3" ht="15" thickBot="1">
      <c r="A1255" s="1066">
        <v>44</v>
      </c>
      <c r="B1255" s="1128" t="s">
        <v>9727</v>
      </c>
      <c r="C1255" s="1128" t="s">
        <v>9728</v>
      </c>
    </row>
    <row r="1256" spans="1:3" ht="31.2" thickBot="1">
      <c r="A1256" s="1066">
        <v>1645</v>
      </c>
      <c r="B1256" s="1128" t="s">
        <v>9729</v>
      </c>
      <c r="C1256" s="1128" t="s">
        <v>9987</v>
      </c>
    </row>
    <row r="1257" spans="1:3" ht="15" thickBot="1">
      <c r="A1257" s="1066">
        <v>77</v>
      </c>
      <c r="B1257" s="1128" t="s">
        <v>9730</v>
      </c>
      <c r="C1257" s="1128" t="s">
        <v>9731</v>
      </c>
    </row>
    <row r="1258" spans="1:3" ht="29.4" thickBot="1">
      <c r="A1258" s="1066">
        <v>30</v>
      </c>
      <c r="B1258" s="1128" t="s">
        <v>9732</v>
      </c>
      <c r="C1258" s="1128" t="s">
        <v>9733</v>
      </c>
    </row>
    <row r="1259" spans="1:3" ht="29.4" thickBot="1">
      <c r="A1259" s="1066">
        <v>6</v>
      </c>
      <c r="B1259" s="1128" t="s">
        <v>9734</v>
      </c>
      <c r="C1259" s="1128" t="s">
        <v>9735</v>
      </c>
    </row>
    <row r="1260" spans="1:3" ht="29.4" thickBot="1">
      <c r="A1260" s="1066">
        <v>1568</v>
      </c>
      <c r="B1260" s="1128" t="s">
        <v>9736</v>
      </c>
      <c r="C1260" s="1128" t="s">
        <v>9737</v>
      </c>
    </row>
    <row r="1261" spans="1:3" ht="43.8" thickBot="1">
      <c r="A1261" s="1066">
        <v>1828</v>
      </c>
      <c r="B1261" s="1128" t="s">
        <v>9738</v>
      </c>
      <c r="C1261" s="1128" t="s">
        <v>9739</v>
      </c>
    </row>
    <row r="1262" spans="1:3" ht="29.4" thickBot="1">
      <c r="A1262" s="1066">
        <v>1572</v>
      </c>
      <c r="B1262" s="1128" t="s">
        <v>9740</v>
      </c>
      <c r="C1262" s="1128" t="s">
        <v>9741</v>
      </c>
    </row>
    <row r="1263" spans="1:3" ht="29.4" thickBot="1">
      <c r="A1263" s="1066">
        <v>16</v>
      </c>
      <c r="B1263" s="1128" t="s">
        <v>9742</v>
      </c>
      <c r="C1263" s="1128" t="s">
        <v>9743</v>
      </c>
    </row>
    <row r="1264" spans="1:3" ht="29.4" thickBot="1">
      <c r="A1264" s="1066">
        <v>2023</v>
      </c>
      <c r="B1264" s="1128" t="s">
        <v>9744</v>
      </c>
      <c r="C1264" s="1128" t="s">
        <v>9745</v>
      </c>
    </row>
    <row r="1265" spans="1:3" ht="43.8" thickBot="1">
      <c r="A1265" s="1066">
        <v>1946</v>
      </c>
      <c r="B1265" s="1128" t="s">
        <v>9746</v>
      </c>
      <c r="C1265" s="1128" t="s">
        <v>9747</v>
      </c>
    </row>
    <row r="1266" spans="1:3" ht="15" thickBot="1">
      <c r="A1266" s="1066">
        <v>20</v>
      </c>
      <c r="B1266" s="1128" t="s">
        <v>9748</v>
      </c>
      <c r="C1266" s="1128" t="s">
        <v>5213</v>
      </c>
    </row>
    <row r="1267" spans="1:3" ht="15" thickBot="1">
      <c r="A1267" s="1066"/>
      <c r="B1267" s="1128"/>
      <c r="C1267" s="1128"/>
    </row>
    <row r="1268" spans="1:3" ht="29.4" thickBot="1">
      <c r="A1268" s="1066">
        <v>52</v>
      </c>
      <c r="B1268" s="1128" t="s">
        <v>9749</v>
      </c>
      <c r="C1268" s="1128" t="s">
        <v>9750</v>
      </c>
    </row>
    <row r="1269" spans="1:3" ht="29.4" thickBot="1">
      <c r="A1269" s="1066">
        <v>32</v>
      </c>
      <c r="B1269" s="1128" t="s">
        <v>9751</v>
      </c>
      <c r="C1269" s="1128" t="s">
        <v>9752</v>
      </c>
    </row>
    <row r="1270" spans="1:3" ht="15" thickBot="1">
      <c r="A1270" s="1066">
        <v>2042</v>
      </c>
      <c r="B1270" s="1128" t="s">
        <v>8120</v>
      </c>
      <c r="C1270" s="1128" t="s">
        <v>6882</v>
      </c>
    </row>
    <row r="1271" spans="1:3" ht="29.4" thickBot="1">
      <c r="A1271" s="1066">
        <v>968</v>
      </c>
      <c r="B1271" s="1128" t="s">
        <v>9753</v>
      </c>
      <c r="C1271" s="1128" t="s">
        <v>3231</v>
      </c>
    </row>
    <row r="1272" spans="1:3" ht="31.2" thickBot="1">
      <c r="A1272" s="1066">
        <v>2046</v>
      </c>
      <c r="B1272" s="1128" t="s">
        <v>9754</v>
      </c>
      <c r="C1272" s="1128" t="s">
        <v>9988</v>
      </c>
    </row>
    <row r="1273" spans="1:3" ht="29.4" thickBot="1">
      <c r="A1273" s="1066">
        <v>84</v>
      </c>
      <c r="B1273" s="1128" t="s">
        <v>9755</v>
      </c>
      <c r="C1273" s="1128" t="s">
        <v>9756</v>
      </c>
    </row>
    <row r="1274" spans="1:3" ht="43.8" thickBot="1">
      <c r="A1274" s="1066">
        <v>64</v>
      </c>
      <c r="B1274" s="1128" t="s">
        <v>9757</v>
      </c>
      <c r="C1274" s="1128" t="s">
        <v>9758</v>
      </c>
    </row>
    <row r="1275" spans="1:3" ht="29.4" thickBot="1">
      <c r="A1275" s="1066">
        <v>26</v>
      </c>
      <c r="B1275" s="1128" t="s">
        <v>9759</v>
      </c>
      <c r="C1275" s="1128" t="s">
        <v>9760</v>
      </c>
    </row>
    <row r="1276" spans="1:3" ht="29.4" thickBot="1">
      <c r="A1276" s="1066">
        <v>49</v>
      </c>
      <c r="B1276" s="1128" t="s">
        <v>9761</v>
      </c>
      <c r="C1276" s="1128" t="s">
        <v>9762</v>
      </c>
    </row>
    <row r="1277" spans="1:3" ht="29.4" thickBot="1">
      <c r="A1277" s="1066">
        <v>1864</v>
      </c>
      <c r="B1277" s="1128" t="s">
        <v>9763</v>
      </c>
      <c r="C1277" s="1128" t="s">
        <v>9764</v>
      </c>
    </row>
    <row r="1278" spans="1:3" ht="15" thickBot="1">
      <c r="A1278" s="1066">
        <v>2044</v>
      </c>
      <c r="B1278" s="1128" t="s">
        <v>9765</v>
      </c>
      <c r="C1278" s="1128" t="s">
        <v>9766</v>
      </c>
    </row>
    <row r="1279" spans="1:3" ht="15" thickBot="1">
      <c r="A1279" s="1066">
        <v>58</v>
      </c>
      <c r="B1279" s="1128" t="s">
        <v>9767</v>
      </c>
      <c r="C1279" s="1128" t="s">
        <v>9768</v>
      </c>
    </row>
    <row r="1280" spans="1:3" ht="15" thickBot="1">
      <c r="A1280" s="1066">
        <v>2073</v>
      </c>
      <c r="B1280" s="1128" t="s">
        <v>9769</v>
      </c>
      <c r="C1280" s="1128" t="s">
        <v>9770</v>
      </c>
    </row>
    <row r="1281" spans="1:3" ht="29.4" thickBot="1">
      <c r="A1281" s="1066">
        <v>1766</v>
      </c>
      <c r="B1281" s="1128" t="s">
        <v>9771</v>
      </c>
      <c r="C1281" s="1128" t="s">
        <v>9772</v>
      </c>
    </row>
    <row r="1282" spans="1:3" ht="15" thickBot="1">
      <c r="A1282" s="1066">
        <v>2049</v>
      </c>
      <c r="B1282" s="1128" t="s">
        <v>9773</v>
      </c>
      <c r="C1282" s="1128" t="s">
        <v>9774</v>
      </c>
    </row>
    <row r="1283" spans="1:3" ht="29.4" thickBot="1">
      <c r="A1283" s="1066">
        <v>7</v>
      </c>
      <c r="B1283" s="1128" t="s">
        <v>9775</v>
      </c>
      <c r="C1283" s="1128" t="s">
        <v>9776</v>
      </c>
    </row>
    <row r="1284" spans="1:3" ht="15" thickBot="1">
      <c r="A1284" s="1066">
        <v>2047</v>
      </c>
      <c r="B1284" s="1128" t="s">
        <v>9777</v>
      </c>
      <c r="C1284" s="1128" t="s">
        <v>9778</v>
      </c>
    </row>
    <row r="1285" spans="1:3" ht="15" thickBot="1">
      <c r="A1285" s="1066">
        <v>2048</v>
      </c>
      <c r="B1285" s="1128" t="s">
        <v>9779</v>
      </c>
      <c r="C1285" s="1128" t="s">
        <v>3630</v>
      </c>
    </row>
    <row r="1286" spans="1:3" ht="43.8" thickBot="1">
      <c r="A1286" s="1066">
        <v>1918</v>
      </c>
      <c r="B1286" s="1128" t="s">
        <v>9780</v>
      </c>
      <c r="C1286" s="1128" t="s">
        <v>9781</v>
      </c>
    </row>
    <row r="1287" spans="1:3" ht="29.4" thickBot="1">
      <c r="A1287" s="1066">
        <v>22</v>
      </c>
      <c r="B1287" s="1128" t="s">
        <v>9782</v>
      </c>
      <c r="C1287" s="1128" t="s">
        <v>9783</v>
      </c>
    </row>
    <row r="1288" spans="1:3" ht="15" thickBot="1">
      <c r="A1288" s="1066">
        <v>38</v>
      </c>
      <c r="B1288" s="1128" t="s">
        <v>9784</v>
      </c>
      <c r="C1288" s="1128" t="s">
        <v>9568</v>
      </c>
    </row>
    <row r="1289" spans="1:3" ht="29.4" thickBot="1">
      <c r="A1289" s="1066">
        <v>11</v>
      </c>
      <c r="B1289" s="1128" t="s">
        <v>9785</v>
      </c>
      <c r="C1289" s="1128" t="s">
        <v>9786</v>
      </c>
    </row>
    <row r="1290" spans="1:3" ht="29.4" thickBot="1">
      <c r="A1290" s="1066">
        <v>2034</v>
      </c>
      <c r="B1290" s="1128" t="s">
        <v>9787</v>
      </c>
      <c r="C1290" s="1128" t="s">
        <v>9788</v>
      </c>
    </row>
    <row r="1291" spans="1:3" ht="29.4" thickBot="1">
      <c r="A1291" s="1066">
        <v>90</v>
      </c>
      <c r="B1291" s="1128" t="s">
        <v>9789</v>
      </c>
      <c r="C1291" s="1128" t="s">
        <v>9790</v>
      </c>
    </row>
    <row r="1292" spans="1:3" ht="29.4" thickBot="1">
      <c r="A1292" s="1066">
        <v>79</v>
      </c>
      <c r="B1292" s="1128" t="s">
        <v>9791</v>
      </c>
      <c r="C1292" s="1128" t="s">
        <v>9792</v>
      </c>
    </row>
    <row r="1293" spans="1:3" ht="29.4" thickBot="1">
      <c r="A1293" s="1066">
        <v>9</v>
      </c>
      <c r="B1293" s="1128" t="s">
        <v>9793</v>
      </c>
      <c r="C1293" s="1128" t="s">
        <v>9794</v>
      </c>
    </row>
    <row r="1294" spans="1:3" ht="29.4" thickBot="1">
      <c r="A1294" s="1066">
        <v>34</v>
      </c>
      <c r="B1294" s="1128" t="s">
        <v>9795</v>
      </c>
      <c r="C1294" s="1128" t="s">
        <v>9796</v>
      </c>
    </row>
    <row r="1295" spans="1:3" ht="15" thickBot="1">
      <c r="A1295" s="1066">
        <v>19</v>
      </c>
      <c r="B1295" s="1128" t="s">
        <v>9797</v>
      </c>
      <c r="C1295" s="1128" t="s">
        <v>9798</v>
      </c>
    </row>
    <row r="1296" spans="1:3" ht="29.4" thickBot="1">
      <c r="A1296" s="1066">
        <v>71</v>
      </c>
      <c r="B1296" s="1128" t="s">
        <v>9540</v>
      </c>
      <c r="C1296" s="1128" t="s">
        <v>9799</v>
      </c>
    </row>
    <row r="1297" spans="1:3" ht="29.4" thickBot="1">
      <c r="A1297" s="1066">
        <v>41</v>
      </c>
      <c r="B1297" s="1128" t="s">
        <v>9800</v>
      </c>
      <c r="C1297" s="1128" t="s">
        <v>9801</v>
      </c>
    </row>
    <row r="1298" spans="1:3" ht="29.4" thickBot="1">
      <c r="A1298" s="1066">
        <v>3</v>
      </c>
      <c r="B1298" s="1128" t="s">
        <v>9802</v>
      </c>
      <c r="C1298" s="1128" t="s">
        <v>9803</v>
      </c>
    </row>
    <row r="1299" spans="1:3" ht="15" thickBot="1">
      <c r="A1299" s="1066">
        <v>1757</v>
      </c>
      <c r="B1299" s="1128" t="s">
        <v>9804</v>
      </c>
      <c r="C1299" s="1128" t="s">
        <v>9805</v>
      </c>
    </row>
    <row r="1300" spans="1:3" ht="29.4" thickBot="1">
      <c r="A1300" s="1066">
        <v>1758</v>
      </c>
      <c r="B1300" s="1128" t="s">
        <v>9806</v>
      </c>
      <c r="C1300" s="1128" t="s">
        <v>9807</v>
      </c>
    </row>
    <row r="1301" spans="1:3">
      <c r="A1301" s="972"/>
    </row>
    <row r="1302" spans="1:3">
      <c r="A1302" s="1062"/>
    </row>
    <row r="1303" spans="1:3">
      <c r="A1303" s="1062"/>
    </row>
    <row r="1304" spans="1:3">
      <c r="A1304" s="1062"/>
    </row>
    <row r="1305" spans="1:3">
      <c r="A1305" s="1062"/>
    </row>
    <row r="1306" spans="1:3">
      <c r="A1306" s="1062"/>
    </row>
    <row r="1307" spans="1:3">
      <c r="A1307" s="1062"/>
    </row>
    <row r="1308" spans="1:3">
      <c r="A1308" s="1062"/>
    </row>
    <row r="1309" spans="1:3">
      <c r="A1309" s="1062"/>
    </row>
    <row r="1310" spans="1:3">
      <c r="A1310" s="1062"/>
    </row>
    <row r="1311" spans="1:3">
      <c r="A1311" s="1062"/>
    </row>
    <row r="1312" spans="1:3">
      <c r="A1312" s="974" t="s">
        <v>9808</v>
      </c>
    </row>
    <row r="1313" spans="1:3" ht="58.2" thickBot="1">
      <c r="A1313" s="1067" t="s">
        <v>9809</v>
      </c>
    </row>
    <row r="1314" spans="1:3" ht="15" thickBot="1">
      <c r="A1314" s="1021" t="s">
        <v>8445</v>
      </c>
      <c r="B1314" s="1022" t="s">
        <v>7905</v>
      </c>
      <c r="C1314" s="1022" t="s">
        <v>8470</v>
      </c>
    </row>
    <row r="1315" spans="1:3" ht="15" thickBot="1">
      <c r="A1315" s="1064">
        <v>0</v>
      </c>
      <c r="B1315" s="1065" t="s">
        <v>8476</v>
      </c>
      <c r="C1315" s="1065" t="s">
        <v>8448</v>
      </c>
    </row>
    <row r="1316" spans="1:3" ht="29.4" thickBot="1">
      <c r="A1316" s="1064">
        <v>1</v>
      </c>
      <c r="B1316" s="1065" t="s">
        <v>9810</v>
      </c>
      <c r="C1316" s="1065" t="s">
        <v>9811</v>
      </c>
    </row>
    <row r="1317" spans="1:3" ht="43.8" thickBot="1">
      <c r="A1317" s="1064">
        <v>2</v>
      </c>
      <c r="B1317" s="1065" t="s">
        <v>9812</v>
      </c>
      <c r="C1317" s="1065" t="s">
        <v>9813</v>
      </c>
    </row>
    <row r="1318" spans="1:3" ht="29.4" thickBot="1">
      <c r="A1318" s="1064">
        <v>3</v>
      </c>
      <c r="B1318" s="1065" t="s">
        <v>9814</v>
      </c>
      <c r="C1318" s="1065" t="s">
        <v>9815</v>
      </c>
    </row>
    <row r="1319" spans="1:3" ht="43.8" thickBot="1">
      <c r="A1319" s="1064">
        <v>4</v>
      </c>
      <c r="B1319" s="1065" t="s">
        <v>7951</v>
      </c>
      <c r="C1319" s="1065" t="s">
        <v>9816</v>
      </c>
    </row>
    <row r="1320" spans="1:3" ht="29.4" thickBot="1">
      <c r="A1320" s="1064">
        <v>5</v>
      </c>
      <c r="B1320" s="1065" t="s">
        <v>7940</v>
      </c>
      <c r="C1320" s="1065" t="s">
        <v>9817</v>
      </c>
    </row>
    <row r="1321" spans="1:3" ht="58.2" thickBot="1">
      <c r="A1321" s="1064">
        <v>6</v>
      </c>
      <c r="B1321" s="1065" t="s">
        <v>7933</v>
      </c>
      <c r="C1321" s="1065" t="s">
        <v>9818</v>
      </c>
    </row>
    <row r="1322" spans="1:3" ht="29.4" thickBot="1">
      <c r="A1322" s="1064">
        <v>7</v>
      </c>
      <c r="B1322" s="1065" t="s">
        <v>9819</v>
      </c>
      <c r="C1322" s="1065" t="s">
        <v>9820</v>
      </c>
    </row>
    <row r="1323" spans="1:3" ht="43.8" thickBot="1">
      <c r="A1323" s="1064">
        <v>8</v>
      </c>
      <c r="B1323" s="1065" t="s">
        <v>7945</v>
      </c>
      <c r="C1323" s="1065" t="s">
        <v>9821</v>
      </c>
    </row>
    <row r="1324" spans="1:3" ht="43.8" thickBot="1">
      <c r="A1324" s="1064">
        <v>9</v>
      </c>
      <c r="B1324" s="1065" t="s">
        <v>7930</v>
      </c>
      <c r="C1324" s="1065" t="s">
        <v>9822</v>
      </c>
    </row>
    <row r="1325" spans="1:3" ht="29.4" thickBot="1">
      <c r="A1325" s="1064">
        <v>10</v>
      </c>
      <c r="B1325" s="1065" t="s">
        <v>9823</v>
      </c>
      <c r="C1325" s="1065" t="s">
        <v>9824</v>
      </c>
    </row>
    <row r="1326" spans="1:3" ht="15" thickBot="1">
      <c r="A1326" s="1064">
        <v>11</v>
      </c>
      <c r="B1326" s="1065" t="s">
        <v>9825</v>
      </c>
      <c r="C1326" s="1065" t="s">
        <v>9826</v>
      </c>
    </row>
    <row r="1327" spans="1:3">
      <c r="A1327" s="972"/>
    </row>
    <row r="1328" spans="1:3">
      <c r="A1328" s="974" t="s">
        <v>9827</v>
      </c>
    </row>
    <row r="1329" spans="1:3" ht="43.2">
      <c r="A1329" s="972" t="s">
        <v>9828</v>
      </c>
    </row>
    <row r="1330" spans="1:3" ht="28.8">
      <c r="A1330" s="972" t="s">
        <v>9829</v>
      </c>
    </row>
    <row r="1331" spans="1:3" ht="29.4" thickBot="1">
      <c r="A1331" s="972" t="s">
        <v>9830</v>
      </c>
    </row>
    <row r="1332" spans="1:3" ht="15" thickBot="1">
      <c r="A1332" s="1068" t="s">
        <v>8445</v>
      </c>
      <c r="B1332" s="1069" t="s">
        <v>7905</v>
      </c>
      <c r="C1332" s="1069" t="s">
        <v>8470</v>
      </c>
    </row>
    <row r="1333" spans="1:3" ht="15" thickBot="1">
      <c r="A1333" s="1108">
        <v>0</v>
      </c>
      <c r="B1333" s="1109" t="s">
        <v>8476</v>
      </c>
      <c r="C1333" s="1110" t="s">
        <v>8448</v>
      </c>
    </row>
    <row r="1334" spans="1:3" ht="15" thickBot="1">
      <c r="A1334" s="1108">
        <v>1</v>
      </c>
      <c r="B1334" s="1109" t="s">
        <v>9831</v>
      </c>
      <c r="C1334" s="1110" t="s">
        <v>9832</v>
      </c>
    </row>
    <row r="1335" spans="1:3" ht="15" thickBot="1">
      <c r="A1335" s="1108">
        <v>2</v>
      </c>
      <c r="B1335" s="1109" t="s">
        <v>9833</v>
      </c>
      <c r="C1335" s="1110" t="s">
        <v>9834</v>
      </c>
    </row>
    <row r="1336" spans="1:3" ht="15" thickBot="1">
      <c r="A1336" s="1108">
        <v>3</v>
      </c>
      <c r="B1336" s="1109" t="s">
        <v>9835</v>
      </c>
      <c r="C1336" s="1110" t="s">
        <v>9836</v>
      </c>
    </row>
    <row r="1337" spans="1:3" ht="15" thickBot="1">
      <c r="A1337" s="1111">
        <v>4</v>
      </c>
      <c r="B1337" s="1112" t="s">
        <v>9837</v>
      </c>
      <c r="C1337" s="1113" t="s">
        <v>9838</v>
      </c>
    </row>
    <row r="1338" spans="1:3">
      <c r="A1338" s="972"/>
    </row>
    <row r="1339" spans="1:3">
      <c r="A1339" s="974" t="s">
        <v>9839</v>
      </c>
    </row>
    <row r="1340" spans="1:3" ht="15" thickBot="1">
      <c r="A1340" s="1067" t="s">
        <v>9840</v>
      </c>
    </row>
    <row r="1341" spans="1:3" ht="15" thickBot="1">
      <c r="A1341" s="1021" t="s">
        <v>8445</v>
      </c>
      <c r="B1341" s="1022" t="s">
        <v>7905</v>
      </c>
      <c r="C1341" s="1022" t="s">
        <v>8470</v>
      </c>
    </row>
    <row r="1342" spans="1:3" ht="15" thickBot="1">
      <c r="A1342" s="1064">
        <v>0</v>
      </c>
      <c r="B1342" s="1065" t="s">
        <v>8476</v>
      </c>
      <c r="C1342" s="1065" t="s">
        <v>8448</v>
      </c>
    </row>
    <row r="1343" spans="1:3" ht="15" thickBot="1">
      <c r="A1343" s="1070">
        <v>1004700013</v>
      </c>
      <c r="B1343" s="1071" t="s">
        <v>9841</v>
      </c>
      <c r="C1343" s="1071" t="s">
        <v>9431</v>
      </c>
    </row>
    <row r="1344" spans="1:3" ht="15" thickBot="1">
      <c r="A1344" s="1070">
        <v>1004700016</v>
      </c>
      <c r="B1344" s="1071" t="s">
        <v>9842</v>
      </c>
      <c r="C1344" s="1071" t="s">
        <v>9434</v>
      </c>
    </row>
    <row r="1345" spans="1:4" ht="15" thickBot="1">
      <c r="A1345" s="1070">
        <v>1004700019</v>
      </c>
      <c r="B1345" s="1071" t="s">
        <v>9843</v>
      </c>
      <c r="C1345" s="1071" t="s">
        <v>9436</v>
      </c>
    </row>
    <row r="1346" spans="1:4" ht="15" thickBot="1">
      <c r="A1346" s="1070">
        <v>1004700022</v>
      </c>
      <c r="B1346" s="1071" t="s">
        <v>9844</v>
      </c>
      <c r="C1346" s="1071" t="s">
        <v>9438</v>
      </c>
    </row>
    <row r="1347" spans="1:4" ht="15" thickBot="1">
      <c r="A1347" s="1070">
        <v>1004700025</v>
      </c>
      <c r="B1347" s="1071" t="s">
        <v>9441</v>
      </c>
      <c r="C1347" s="1071" t="s">
        <v>9441</v>
      </c>
    </row>
    <row r="1348" spans="1:4" ht="15" thickBot="1">
      <c r="A1348" s="1070">
        <v>1004700027</v>
      </c>
      <c r="B1348" s="1071" t="s">
        <v>9845</v>
      </c>
      <c r="C1348" s="1071" t="s">
        <v>9444</v>
      </c>
    </row>
    <row r="1349" spans="1:4" ht="15" thickBot="1">
      <c r="A1349" s="1070">
        <v>1004700030</v>
      </c>
      <c r="B1349" s="1071" t="s">
        <v>9846</v>
      </c>
      <c r="C1349" s="1071" t="s">
        <v>9447</v>
      </c>
    </row>
    <row r="1350" spans="1:4" ht="15" thickBot="1">
      <c r="A1350" s="1070">
        <v>1004700033</v>
      </c>
      <c r="B1350" s="1071" t="s">
        <v>9847</v>
      </c>
      <c r="C1350" s="1071" t="s">
        <v>9450</v>
      </c>
    </row>
    <row r="1351" spans="1:4" ht="15" thickBot="1">
      <c r="A1351" s="1070">
        <v>1004700036</v>
      </c>
      <c r="B1351" s="1071" t="s">
        <v>9848</v>
      </c>
      <c r="C1351" s="1071" t="s">
        <v>9453</v>
      </c>
    </row>
    <row r="1352" spans="1:4" ht="15" thickBot="1">
      <c r="A1352" s="974" t="s">
        <v>1649</v>
      </c>
    </row>
    <row r="1353" spans="1:4" ht="15" thickBot="1">
      <c r="A1353" s="990" t="s">
        <v>8445</v>
      </c>
      <c r="B1353" s="991" t="s">
        <v>7905</v>
      </c>
      <c r="C1353" s="2711" t="s">
        <v>8470</v>
      </c>
      <c r="D1353" s="2712"/>
    </row>
    <row r="1354" spans="1:4" ht="15" thickBot="1">
      <c r="A1354" s="1058">
        <v>1</v>
      </c>
      <c r="B1354" s="2713" t="s">
        <v>1628</v>
      </c>
      <c r="C1354" s="2714"/>
      <c r="D1354" s="905" t="s">
        <v>4130</v>
      </c>
    </row>
    <row r="1355" spans="1:4" ht="15" thickBot="1">
      <c r="A1355" s="1058">
        <v>2</v>
      </c>
      <c r="B1355" s="2713" t="s">
        <v>1703</v>
      </c>
      <c r="C1355" s="2714"/>
      <c r="D1355" s="905" t="s">
        <v>4131</v>
      </c>
    </row>
    <row r="1356" spans="1:4">
      <c r="A1356" s="1072"/>
      <c r="B1356" s="1072"/>
      <c r="C1356" s="1072"/>
      <c r="D1356" s="1072"/>
    </row>
    <row r="1357" spans="1:4">
      <c r="A1357" s="972"/>
    </row>
    <row r="1358" spans="1:4" ht="15" thickBot="1">
      <c r="A1358" s="974" t="s">
        <v>9849</v>
      </c>
    </row>
    <row r="1359" spans="1:4" ht="15" thickBot="1">
      <c r="A1359" s="1073" t="s">
        <v>8445</v>
      </c>
      <c r="B1359" s="1074" t="s">
        <v>7905</v>
      </c>
      <c r="C1359" s="1074" t="s">
        <v>8470</v>
      </c>
    </row>
    <row r="1360" spans="1:4" ht="29.4" thickBot="1">
      <c r="A1360" s="1075">
        <v>0</v>
      </c>
      <c r="B1360" s="1076"/>
      <c r="C1360" s="1076" t="s">
        <v>9850</v>
      </c>
    </row>
    <row r="1361" spans="1:3">
      <c r="A1361" s="972"/>
    </row>
    <row r="1362" spans="1:3" ht="15" thickBot="1">
      <c r="A1362" s="974" t="s">
        <v>9851</v>
      </c>
    </row>
    <row r="1363" spans="1:3" ht="15" thickBot="1">
      <c r="A1363" s="990" t="s">
        <v>8445</v>
      </c>
      <c r="B1363" s="991" t="s">
        <v>7905</v>
      </c>
      <c r="C1363" s="991" t="s">
        <v>8470</v>
      </c>
    </row>
    <row r="1364" spans="1:3" ht="15" thickBot="1">
      <c r="A1364" s="1058">
        <v>0</v>
      </c>
      <c r="B1364" s="905"/>
      <c r="C1364" s="905" t="s">
        <v>7926</v>
      </c>
    </row>
    <row r="1365" spans="1:3" ht="15" thickBot="1">
      <c r="A1365" s="974" t="s">
        <v>9852</v>
      </c>
    </row>
    <row r="1366" spans="1:3" ht="15" thickBot="1">
      <c r="A1366" s="990" t="s">
        <v>8445</v>
      </c>
      <c r="B1366" s="991" t="s">
        <v>7905</v>
      </c>
      <c r="C1366" s="991" t="s">
        <v>8470</v>
      </c>
    </row>
    <row r="1367" spans="1:3" ht="15" thickBot="1">
      <c r="A1367" s="1058">
        <v>0</v>
      </c>
      <c r="B1367" s="905" t="s">
        <v>9853</v>
      </c>
      <c r="C1367" s="905" t="s">
        <v>9854</v>
      </c>
    </row>
    <row r="1368" spans="1:3">
      <c r="A1368" s="972"/>
    </row>
    <row r="1369" spans="1:3" ht="15" thickBot="1">
      <c r="A1369" s="974" t="s">
        <v>9855</v>
      </c>
    </row>
    <row r="1370" spans="1:3" ht="15" thickBot="1">
      <c r="A1370" s="990" t="s">
        <v>8445</v>
      </c>
      <c r="B1370" s="991" t="s">
        <v>7905</v>
      </c>
      <c r="C1370" s="991" t="s">
        <v>8470</v>
      </c>
    </row>
    <row r="1371" spans="1:3" ht="15" thickBot="1">
      <c r="A1371" s="1058">
        <v>0</v>
      </c>
      <c r="B1371" s="905" t="s">
        <v>8476</v>
      </c>
      <c r="C1371" s="905" t="s">
        <v>8448</v>
      </c>
    </row>
    <row r="1372" spans="1:3">
      <c r="A1372" s="972"/>
    </row>
    <row r="1373" spans="1:3" ht="15" thickBot="1">
      <c r="A1373" s="974" t="s">
        <v>9856</v>
      </c>
    </row>
    <row r="1374" spans="1:3" ht="15" thickBot="1">
      <c r="A1374" s="990" t="s">
        <v>8445</v>
      </c>
      <c r="B1374" s="991" t="s">
        <v>7905</v>
      </c>
      <c r="C1374" s="991" t="s">
        <v>8470</v>
      </c>
    </row>
    <row r="1375" spans="1:3" ht="15" thickBot="1">
      <c r="A1375" s="1058">
        <v>0</v>
      </c>
      <c r="B1375" s="905" t="s">
        <v>9857</v>
      </c>
      <c r="C1375" s="905" t="s">
        <v>9858</v>
      </c>
    </row>
    <row r="1376" spans="1:3">
      <c r="A1376" s="972"/>
    </row>
    <row r="1377" spans="1:3" ht="15" thickBot="1">
      <c r="A1377" s="974" t="s">
        <v>9859</v>
      </c>
    </row>
    <row r="1378" spans="1:3" ht="15" thickBot="1">
      <c r="A1378" s="990" t="s">
        <v>8445</v>
      </c>
      <c r="B1378" s="991" t="s">
        <v>7905</v>
      </c>
      <c r="C1378" s="991" t="s">
        <v>8470</v>
      </c>
    </row>
    <row r="1379" spans="1:3" ht="15" thickBot="1">
      <c r="A1379" s="1058">
        <v>0</v>
      </c>
      <c r="B1379" s="905" t="s">
        <v>9589</v>
      </c>
      <c r="C1379" s="905" t="s">
        <v>7926</v>
      </c>
    </row>
    <row r="1380" spans="1:3">
      <c r="A1380" s="972"/>
    </row>
    <row r="1381" spans="1:3" ht="15" thickBot="1">
      <c r="A1381" s="974" t="s">
        <v>9860</v>
      </c>
    </row>
    <row r="1382" spans="1:3" ht="15" thickBot="1">
      <c r="A1382" s="990" t="s">
        <v>8445</v>
      </c>
      <c r="B1382" s="991" t="s">
        <v>7905</v>
      </c>
      <c r="C1382" s="991" t="s">
        <v>8470</v>
      </c>
    </row>
    <row r="1383" spans="1:3" ht="15" thickBot="1">
      <c r="A1383" s="1058">
        <v>0</v>
      </c>
      <c r="B1383" s="905" t="s">
        <v>9589</v>
      </c>
      <c r="C1383" s="905" t="s">
        <v>7926</v>
      </c>
    </row>
    <row r="1384" spans="1:3">
      <c r="A1384" s="972"/>
    </row>
    <row r="1385" spans="1:3" ht="15" thickBot="1">
      <c r="A1385" s="974" t="s">
        <v>9861</v>
      </c>
    </row>
    <row r="1386" spans="1:3" ht="15" thickBot="1">
      <c r="A1386" s="990" t="s">
        <v>8445</v>
      </c>
      <c r="B1386" s="991" t="s">
        <v>7905</v>
      </c>
      <c r="C1386" s="991" t="s">
        <v>8470</v>
      </c>
    </row>
    <row r="1387" spans="1:3" ht="15" thickBot="1">
      <c r="A1387" s="1058">
        <v>0</v>
      </c>
      <c r="B1387" s="905" t="s">
        <v>9589</v>
      </c>
      <c r="C1387" s="905" t="s">
        <v>7926</v>
      </c>
    </row>
    <row r="1388" spans="1:3">
      <c r="A1388" s="972"/>
    </row>
    <row r="1389" spans="1:3" ht="15" thickBot="1">
      <c r="A1389" s="974" t="s">
        <v>9862</v>
      </c>
    </row>
    <row r="1390" spans="1:3" ht="15" thickBot="1">
      <c r="A1390" s="990" t="s">
        <v>8445</v>
      </c>
      <c r="B1390" s="991" t="s">
        <v>7905</v>
      </c>
      <c r="C1390" s="991" t="s">
        <v>8470</v>
      </c>
    </row>
    <row r="1391" spans="1:3" ht="15" thickBot="1">
      <c r="A1391" s="1058">
        <v>0</v>
      </c>
      <c r="B1391" s="905" t="s">
        <v>9589</v>
      </c>
      <c r="C1391" s="905" t="s">
        <v>7926</v>
      </c>
    </row>
    <row r="1392" spans="1:3">
      <c r="A1392" s="972"/>
    </row>
    <row r="1393" spans="1:3" ht="15" thickBot="1">
      <c r="A1393" s="974" t="s">
        <v>9863</v>
      </c>
    </row>
    <row r="1394" spans="1:3" ht="15" thickBot="1">
      <c r="A1394" s="990" t="s">
        <v>8445</v>
      </c>
      <c r="B1394" s="991" t="s">
        <v>7905</v>
      </c>
      <c r="C1394" s="991" t="s">
        <v>8470</v>
      </c>
    </row>
    <row r="1395" spans="1:3" ht="15" thickBot="1">
      <c r="A1395" s="1058">
        <v>0</v>
      </c>
      <c r="B1395" s="905" t="s">
        <v>7926</v>
      </c>
      <c r="C1395" s="905" t="s">
        <v>7926</v>
      </c>
    </row>
    <row r="1396" spans="1:3">
      <c r="A1396" s="972"/>
    </row>
    <row r="1397" spans="1:3" ht="15" thickBot="1">
      <c r="A1397" s="974" t="s">
        <v>9864</v>
      </c>
    </row>
    <row r="1398" spans="1:3" ht="15" thickBot="1">
      <c r="A1398" s="990" t="s">
        <v>8445</v>
      </c>
      <c r="B1398" s="991" t="s">
        <v>7905</v>
      </c>
      <c r="C1398" s="991" t="s">
        <v>8470</v>
      </c>
    </row>
    <row r="1399" spans="1:3" ht="15" thickBot="1">
      <c r="A1399" s="877">
        <v>0</v>
      </c>
      <c r="B1399" s="879" t="s">
        <v>8476</v>
      </c>
      <c r="C1399" s="879" t="s">
        <v>8448</v>
      </c>
    </row>
    <row r="1400" spans="1:3" ht="15" thickBot="1">
      <c r="A1400" s="877">
        <v>2</v>
      </c>
      <c r="B1400" s="879" t="s">
        <v>9865</v>
      </c>
      <c r="C1400" s="879" t="s">
        <v>9866</v>
      </c>
    </row>
    <row r="1401" spans="1:3" ht="29.4" thickBot="1">
      <c r="A1401" s="877">
        <v>3</v>
      </c>
      <c r="B1401" s="879" t="s">
        <v>9867</v>
      </c>
      <c r="C1401" s="879" t="s">
        <v>9868</v>
      </c>
    </row>
    <row r="1402" spans="1:3" ht="29.4" thickBot="1">
      <c r="A1402" s="877">
        <v>5</v>
      </c>
      <c r="B1402" s="879" t="s">
        <v>9869</v>
      </c>
      <c r="C1402" s="879" t="s">
        <v>9870</v>
      </c>
    </row>
    <row r="1403" spans="1:3" ht="15" thickBot="1">
      <c r="A1403" s="877">
        <v>4</v>
      </c>
      <c r="B1403" s="879" t="s">
        <v>9871</v>
      </c>
      <c r="C1403" s="879" t="s">
        <v>9872</v>
      </c>
    </row>
    <row r="1404" spans="1:3" ht="15" thickBot="1">
      <c r="A1404" s="877">
        <v>6</v>
      </c>
      <c r="B1404" s="879" t="s">
        <v>9873</v>
      </c>
      <c r="C1404" s="879" t="s">
        <v>9874</v>
      </c>
    </row>
    <row r="1405" spans="1:3" ht="15" thickBot="1">
      <c r="A1405" s="877">
        <v>7</v>
      </c>
      <c r="B1405" s="879" t="s">
        <v>9416</v>
      </c>
      <c r="C1405" s="879" t="s">
        <v>9417</v>
      </c>
    </row>
    <row r="1406" spans="1:3">
      <c r="A1406" s="972"/>
    </row>
    <row r="1407" spans="1:3" ht="15" thickBot="1">
      <c r="A1407" s="974" t="s">
        <v>9875</v>
      </c>
    </row>
    <row r="1408" spans="1:3" ht="15" thickBot="1">
      <c r="A1408" s="990" t="s">
        <v>8445</v>
      </c>
      <c r="B1408" s="991" t="s">
        <v>7905</v>
      </c>
      <c r="C1408" s="991" t="s">
        <v>8470</v>
      </c>
    </row>
    <row r="1409" spans="1:3" ht="15" thickBot="1">
      <c r="A1409" s="1058">
        <v>0</v>
      </c>
      <c r="B1409" s="905" t="s">
        <v>8476</v>
      </c>
      <c r="C1409" s="905" t="s">
        <v>8448</v>
      </c>
    </row>
    <row r="1410" spans="1:3">
      <c r="A1410" s="972"/>
    </row>
    <row r="1411" spans="1:3" ht="15" thickBot="1">
      <c r="A1411" s="974" t="s">
        <v>9876</v>
      </c>
    </row>
    <row r="1412" spans="1:3" ht="15" thickBot="1">
      <c r="A1412" s="990" t="s">
        <v>8445</v>
      </c>
      <c r="B1412" s="991" t="s">
        <v>7905</v>
      </c>
      <c r="C1412" s="991" t="s">
        <v>8470</v>
      </c>
    </row>
    <row r="1413" spans="1:3" ht="15" thickBot="1">
      <c r="A1413" s="1058">
        <v>0</v>
      </c>
      <c r="B1413" s="905" t="s">
        <v>8552</v>
      </c>
      <c r="C1413" s="905" t="s">
        <v>1752</v>
      </c>
    </row>
    <row r="1414" spans="1:3" ht="55.2">
      <c r="A1414" s="907" t="s">
        <v>9877</v>
      </c>
    </row>
    <row r="1415" spans="1:3">
      <c r="A1415" s="907" t="s">
        <v>9878</v>
      </c>
    </row>
    <row r="1416" spans="1:3">
      <c r="A1416" s="907" t="s">
        <v>9879</v>
      </c>
    </row>
    <row r="1417" spans="1:3" ht="27.6">
      <c r="A1417" s="907" t="s">
        <v>9880</v>
      </c>
    </row>
    <row r="1418" spans="1:3" ht="27.6">
      <c r="A1418" s="907" t="s">
        <v>9881</v>
      </c>
    </row>
    <row r="1419" spans="1:3">
      <c r="A1419" s="907" t="s">
        <v>9882</v>
      </c>
    </row>
    <row r="1420" spans="1:3">
      <c r="A1420" s="907" t="s">
        <v>9883</v>
      </c>
    </row>
    <row r="1421" spans="1:3">
      <c r="A1421" s="907" t="s">
        <v>9884</v>
      </c>
    </row>
    <row r="1422" spans="1:3">
      <c r="A1422" s="907" t="s">
        <v>9885</v>
      </c>
    </row>
    <row r="1423" spans="1:3">
      <c r="A1423" s="1018" t="s">
        <v>9886</v>
      </c>
    </row>
    <row r="1424" spans="1:3" ht="18">
      <c r="A1424" s="1077" t="s">
        <v>9887</v>
      </c>
    </row>
    <row r="1425" spans="1:1" ht="18">
      <c r="A1425" s="1078" t="s">
        <v>9888</v>
      </c>
    </row>
    <row r="1426" spans="1:1" ht="18">
      <c r="A1426" s="1078" t="s">
        <v>9889</v>
      </c>
    </row>
    <row r="1427" spans="1:1" ht="18">
      <c r="A1427" s="1078" t="s">
        <v>9890</v>
      </c>
    </row>
    <row r="1428" spans="1:1" ht="18">
      <c r="A1428" s="1078" t="s">
        <v>9891</v>
      </c>
    </row>
    <row r="1429" spans="1:1" ht="18">
      <c r="A1429" s="1078" t="s">
        <v>9892</v>
      </c>
    </row>
    <row r="1430" spans="1:1" ht="18">
      <c r="A1430" s="1078" t="s">
        <v>9893</v>
      </c>
    </row>
    <row r="1431" spans="1:1" ht="18">
      <c r="A1431" s="1078" t="s">
        <v>9894</v>
      </c>
    </row>
    <row r="1432" spans="1:1" ht="18">
      <c r="A1432" s="1078" t="s">
        <v>9895</v>
      </c>
    </row>
    <row r="1433" spans="1:1" ht="18">
      <c r="A1433" s="1078" t="s">
        <v>9896</v>
      </c>
    </row>
    <row r="1434" spans="1:1" ht="18">
      <c r="A1434" s="1078" t="s">
        <v>9897</v>
      </c>
    </row>
    <row r="1435" spans="1:1">
      <c r="A1435" s="955"/>
    </row>
    <row r="1436" spans="1:1" ht="55.2">
      <c r="A1436" s="907" t="s">
        <v>9898</v>
      </c>
    </row>
    <row r="1437" spans="1:1">
      <c r="A1437" s="907" t="s">
        <v>9899</v>
      </c>
    </row>
    <row r="1438" spans="1:1">
      <c r="A1438" s="907" t="s">
        <v>9900</v>
      </c>
    </row>
    <row r="1439" spans="1:1" ht="41.4">
      <c r="A1439" s="907" t="s">
        <v>9901</v>
      </c>
    </row>
    <row r="1440" spans="1:1">
      <c r="A1440" s="907" t="s">
        <v>9902</v>
      </c>
    </row>
    <row r="1441" spans="1:1">
      <c r="A1441" s="907" t="s">
        <v>9903</v>
      </c>
    </row>
    <row r="1442" spans="1:1">
      <c r="A1442" s="972"/>
    </row>
    <row r="1443" spans="1:1">
      <c r="A1443" s="1079" t="s">
        <v>9904</v>
      </c>
    </row>
    <row r="1444" spans="1:1">
      <c r="A1444" s="1079" t="s">
        <v>9905</v>
      </c>
    </row>
    <row r="1445" spans="1:1">
      <c r="A1445" s="1079" t="s">
        <v>9906</v>
      </c>
    </row>
    <row r="1446" spans="1:1">
      <c r="A1446" s="1079" t="s">
        <v>9907</v>
      </c>
    </row>
    <row r="1447" spans="1:1">
      <c r="A1447" s="1079" t="s">
        <v>9908</v>
      </c>
    </row>
    <row r="1448" spans="1:1">
      <c r="A1448" s="972"/>
    </row>
    <row r="1449" spans="1:1" ht="43.2">
      <c r="A1449" s="972" t="s">
        <v>9909</v>
      </c>
    </row>
    <row r="1450" spans="1:1" ht="28.8">
      <c r="A1450" s="972" t="s">
        <v>9910</v>
      </c>
    </row>
    <row r="1451" spans="1:1">
      <c r="A1451" s="955"/>
    </row>
    <row r="1452" spans="1:1" ht="27.6">
      <c r="A1452" s="907" t="s">
        <v>9911</v>
      </c>
    </row>
    <row r="1453" spans="1:1">
      <c r="A1453" s="907" t="s">
        <v>9912</v>
      </c>
    </row>
    <row r="1454" spans="1:1" ht="27.6">
      <c r="A1454" s="907" t="s">
        <v>9913</v>
      </c>
    </row>
    <row r="1455" spans="1:1">
      <c r="A1455" s="955"/>
    </row>
    <row r="1456" spans="1:1">
      <c r="A1456" s="907" t="s">
        <v>9914</v>
      </c>
    </row>
    <row r="1457" spans="1:1">
      <c r="A1457" s="907" t="s">
        <v>9915</v>
      </c>
    </row>
    <row r="1458" spans="1:1" ht="27.6">
      <c r="A1458" s="907" t="s">
        <v>9916</v>
      </c>
    </row>
    <row r="1459" spans="1:1">
      <c r="A1459" s="907" t="s">
        <v>9917</v>
      </c>
    </row>
    <row r="1460" spans="1:1" ht="82.8">
      <c r="A1460" s="907" t="s">
        <v>9918</v>
      </c>
    </row>
    <row r="1461" spans="1:1">
      <c r="A1461" s="907" t="s">
        <v>9919</v>
      </c>
    </row>
    <row r="1462" spans="1:1">
      <c r="A1462" s="907" t="s">
        <v>9920</v>
      </c>
    </row>
    <row r="1463" spans="1:1">
      <c r="A1463" s="955"/>
    </row>
    <row r="1464" spans="1:1" ht="41.4">
      <c r="A1464" s="955" t="s">
        <v>9921</v>
      </c>
    </row>
    <row r="1465" spans="1:1" ht="27.6">
      <c r="A1465" s="907" t="s">
        <v>9922</v>
      </c>
    </row>
    <row r="1466" spans="1:1">
      <c r="A1466" s="907" t="s">
        <v>9184</v>
      </c>
    </row>
    <row r="1467" spans="1:1">
      <c r="A1467" s="907" t="s">
        <v>9923</v>
      </c>
    </row>
    <row r="1468" spans="1:1" ht="27.6">
      <c r="A1468" s="907" t="s">
        <v>9924</v>
      </c>
    </row>
    <row r="1469" spans="1:1">
      <c r="A1469" s="907" t="s">
        <v>9925</v>
      </c>
    </row>
    <row r="1470" spans="1:1">
      <c r="A1470" s="907" t="s">
        <v>9926</v>
      </c>
    </row>
    <row r="1471" spans="1:1" ht="27.6">
      <c r="A1471" s="907" t="s">
        <v>9927</v>
      </c>
    </row>
    <row r="1472" spans="1:1">
      <c r="A1472" s="907" t="s">
        <v>9928</v>
      </c>
    </row>
    <row r="1473" spans="1:1">
      <c r="A1473" s="907" t="s">
        <v>9929</v>
      </c>
    </row>
    <row r="1474" spans="1:1" ht="41.4">
      <c r="A1474" s="907" t="s">
        <v>9930</v>
      </c>
    </row>
    <row r="1475" spans="1:1" ht="27.6">
      <c r="A1475" s="907" t="s">
        <v>9931</v>
      </c>
    </row>
    <row r="1476" spans="1:1">
      <c r="A1476" s="907" t="s">
        <v>9932</v>
      </c>
    </row>
    <row r="1477" spans="1:1">
      <c r="A1477" s="907" t="s">
        <v>9933</v>
      </c>
    </row>
    <row r="1478" spans="1:1">
      <c r="A1478" s="907" t="s">
        <v>9934</v>
      </c>
    </row>
    <row r="1479" spans="1:1">
      <c r="A1479" s="907" t="s">
        <v>9935</v>
      </c>
    </row>
    <row r="1480" spans="1:1">
      <c r="A1480" s="955" t="s">
        <v>9434</v>
      </c>
    </row>
    <row r="1481" spans="1:1">
      <c r="A1481" s="955" t="s">
        <v>9436</v>
      </c>
    </row>
    <row r="1482" spans="1:1">
      <c r="A1482" s="955" t="s">
        <v>9440</v>
      </c>
    </row>
    <row r="1483" spans="1:1">
      <c r="A1483" s="955" t="s">
        <v>9430</v>
      </c>
    </row>
    <row r="1484" spans="1:1">
      <c r="A1484" s="955" t="s">
        <v>9444</v>
      </c>
    </row>
    <row r="1485" spans="1:1">
      <c r="A1485" s="955" t="s">
        <v>9936</v>
      </c>
    </row>
    <row r="1486" spans="1:1">
      <c r="A1486" s="907" t="s">
        <v>9937</v>
      </c>
    </row>
    <row r="1487" spans="1:1">
      <c r="A1487" s="907" t="s">
        <v>9938</v>
      </c>
    </row>
    <row r="1490" spans="1:1" ht="19.2">
      <c r="A1490" s="1080" t="s">
        <v>9939</v>
      </c>
    </row>
    <row r="1491" spans="1:1" ht="16.8">
      <c r="A1491" s="1081" t="s">
        <v>9940</v>
      </c>
    </row>
    <row r="1492" spans="1:1" ht="72">
      <c r="A1492" s="972" t="s">
        <v>9941</v>
      </c>
    </row>
    <row r="1493" spans="1:1" ht="43.2">
      <c r="A1493" s="972" t="s">
        <v>9942</v>
      </c>
    </row>
    <row r="1494" spans="1:1" ht="43.2">
      <c r="A1494" s="972" t="s">
        <v>9943</v>
      </c>
    </row>
    <row r="1495" spans="1:1">
      <c r="A1495" s="1082" t="s">
        <v>9944</v>
      </c>
    </row>
    <row r="1496" spans="1:1">
      <c r="A1496" s="1082" t="s">
        <v>9945</v>
      </c>
    </row>
    <row r="1497" spans="1:1">
      <c r="A1497" s="1082" t="s">
        <v>9946</v>
      </c>
    </row>
    <row r="1498" spans="1:1">
      <c r="A1498" s="1082" t="s">
        <v>9947</v>
      </c>
    </row>
    <row r="1499" spans="1:1">
      <c r="A1499" s="1082" t="s">
        <v>9948</v>
      </c>
    </row>
    <row r="1500" spans="1:1">
      <c r="A1500" s="1082" t="s">
        <v>9949</v>
      </c>
    </row>
    <row r="1501" spans="1:1" ht="17.399999999999999">
      <c r="A1501" s="1083" t="s">
        <v>9950</v>
      </c>
    </row>
    <row r="1502" spans="1:1" ht="72">
      <c r="A1502" s="972" t="s">
        <v>9951</v>
      </c>
    </row>
    <row r="1503" spans="1:1" ht="16.8">
      <c r="A1503" s="1081" t="s">
        <v>9952</v>
      </c>
    </row>
    <row r="1504" spans="1:1" ht="28.8">
      <c r="A1504" s="972" t="s">
        <v>9953</v>
      </c>
    </row>
    <row r="1505" spans="1:1">
      <c r="A1505" s="972" t="s">
        <v>9954</v>
      </c>
    </row>
    <row r="1506" spans="1:1">
      <c r="A1506" s="1084" t="s">
        <v>9955</v>
      </c>
    </row>
    <row r="1507" spans="1:1">
      <c r="A1507" s="1084" t="s">
        <v>9956</v>
      </c>
    </row>
    <row r="1508" spans="1:1">
      <c r="A1508" s="1085" t="s">
        <v>9957</v>
      </c>
    </row>
    <row r="1509" spans="1:1" ht="16.8">
      <c r="A1509" s="1081" t="s">
        <v>9958</v>
      </c>
    </row>
    <row r="1510" spans="1:1" ht="28.8">
      <c r="A1510" s="972" t="s">
        <v>9959</v>
      </c>
    </row>
    <row r="1511" spans="1:1" ht="28.8">
      <c r="A1511" s="972" t="s">
        <v>9960</v>
      </c>
    </row>
    <row r="1512" spans="1:1">
      <c r="A1512" s="972" t="s">
        <v>9954</v>
      </c>
    </row>
    <row r="1513" spans="1:1">
      <c r="A1513" s="1084" t="s">
        <v>9961</v>
      </c>
    </row>
    <row r="1514" spans="1:1">
      <c r="A1514" s="1084" t="s">
        <v>9962</v>
      </c>
    </row>
    <row r="1515" spans="1:1">
      <c r="A1515" s="1085" t="s">
        <v>9963</v>
      </c>
    </row>
    <row r="1516" spans="1:1" ht="16.8">
      <c r="A1516" s="1081" t="s">
        <v>9964</v>
      </c>
    </row>
    <row r="1517" spans="1:1">
      <c r="A1517" s="972" t="s">
        <v>9965</v>
      </c>
    </row>
    <row r="1518" spans="1:1">
      <c r="A1518" s="972" t="s">
        <v>9954</v>
      </c>
    </row>
    <row r="1519" spans="1:1">
      <c r="A1519" s="1084" t="s">
        <v>9966</v>
      </c>
    </row>
    <row r="1520" spans="1:1">
      <c r="A1520" s="1084" t="s">
        <v>9967</v>
      </c>
    </row>
  </sheetData>
  <mergeCells count="333">
    <mergeCell ref="A508:A509"/>
    <mergeCell ref="B508:B509"/>
    <mergeCell ref="C1353:D1353"/>
    <mergeCell ref="B1354:C1354"/>
    <mergeCell ref="B1355:C1355"/>
    <mergeCell ref="A320:A321"/>
    <mergeCell ref="C320:C321"/>
    <mergeCell ref="D320:D321"/>
    <mergeCell ref="E320:E321"/>
    <mergeCell ref="F320:F321"/>
    <mergeCell ref="G320:G321"/>
    <mergeCell ref="A318:A319"/>
    <mergeCell ref="C318:C319"/>
    <mergeCell ref="D318:D319"/>
    <mergeCell ref="E318:E319"/>
    <mergeCell ref="F318:F319"/>
    <mergeCell ref="G318:G319"/>
    <mergeCell ref="G306:G308"/>
    <mergeCell ref="A309:A311"/>
    <mergeCell ref="B309:B311"/>
    <mergeCell ref="C309:C311"/>
    <mergeCell ref="D309:D311"/>
    <mergeCell ref="E309:E311"/>
    <mergeCell ref="F309:F311"/>
    <mergeCell ref="G309:G311"/>
    <mergeCell ref="A306:A308"/>
    <mergeCell ref="B306:B308"/>
    <mergeCell ref="C306:C308"/>
    <mergeCell ref="D306:D308"/>
    <mergeCell ref="E306:E308"/>
    <mergeCell ref="F306:F308"/>
    <mergeCell ref="A304:A305"/>
    <mergeCell ref="B304:B305"/>
    <mergeCell ref="D304:D305"/>
    <mergeCell ref="E304:E305"/>
    <mergeCell ref="F304:F305"/>
    <mergeCell ref="G304:G305"/>
    <mergeCell ref="G300:G301"/>
    <mergeCell ref="A302:A303"/>
    <mergeCell ref="B302:B303"/>
    <mergeCell ref="D302:D303"/>
    <mergeCell ref="E302:E303"/>
    <mergeCell ref="F302:F303"/>
    <mergeCell ref="G302:G303"/>
    <mergeCell ref="A300:A301"/>
    <mergeCell ref="B300:B301"/>
    <mergeCell ref="C300:C301"/>
    <mergeCell ref="D300:D301"/>
    <mergeCell ref="E300:E301"/>
    <mergeCell ref="F300:F301"/>
    <mergeCell ref="F288:F289"/>
    <mergeCell ref="G288:G289"/>
    <mergeCell ref="A298:A299"/>
    <mergeCell ref="B298:B299"/>
    <mergeCell ref="C298:C299"/>
    <mergeCell ref="D298:D299"/>
    <mergeCell ref="E298:E299"/>
    <mergeCell ref="F298:F299"/>
    <mergeCell ref="G298:G299"/>
    <mergeCell ref="A274:A275"/>
    <mergeCell ref="B274:B275"/>
    <mergeCell ref="C274:C275"/>
    <mergeCell ref="D274:D275"/>
    <mergeCell ref="E274:E275"/>
    <mergeCell ref="G274:G275"/>
    <mergeCell ref="A265:A266"/>
    <mergeCell ref="B265:B266"/>
    <mergeCell ref="C265:C266"/>
    <mergeCell ref="D265:D266"/>
    <mergeCell ref="E265:E266"/>
    <mergeCell ref="F265:F266"/>
    <mergeCell ref="F260:F261"/>
    <mergeCell ref="A262:A263"/>
    <mergeCell ref="B262:B263"/>
    <mergeCell ref="C262:C263"/>
    <mergeCell ref="D262:D263"/>
    <mergeCell ref="E262:E263"/>
    <mergeCell ref="F262:F263"/>
    <mergeCell ref="A258:A259"/>
    <mergeCell ref="C258:C259"/>
    <mergeCell ref="D258:D259"/>
    <mergeCell ref="E258:E259"/>
    <mergeCell ref="F258:F259"/>
    <mergeCell ref="A260:A261"/>
    <mergeCell ref="B260:B261"/>
    <mergeCell ref="C260:C261"/>
    <mergeCell ref="D260:D261"/>
    <mergeCell ref="E260:E261"/>
    <mergeCell ref="A250:A251"/>
    <mergeCell ref="C250:C251"/>
    <mergeCell ref="D250:D251"/>
    <mergeCell ref="E250:E251"/>
    <mergeCell ref="F250:F251"/>
    <mergeCell ref="A256:A257"/>
    <mergeCell ref="C256:C257"/>
    <mergeCell ref="D256:D257"/>
    <mergeCell ref="E256:E257"/>
    <mergeCell ref="F256:F257"/>
    <mergeCell ref="F207:G207"/>
    <mergeCell ref="F208:G208"/>
    <mergeCell ref="F209:G209"/>
    <mergeCell ref="F210:G210"/>
    <mergeCell ref="A247:A248"/>
    <mergeCell ref="C247:C248"/>
    <mergeCell ref="D247:D248"/>
    <mergeCell ref="E247:E248"/>
    <mergeCell ref="F247:F248"/>
    <mergeCell ref="F202:G202"/>
    <mergeCell ref="F203:G203"/>
    <mergeCell ref="F204:G204"/>
    <mergeCell ref="F205:G205"/>
    <mergeCell ref="F206:G206"/>
    <mergeCell ref="A200:A201"/>
    <mergeCell ref="B200:B201"/>
    <mergeCell ref="C200:C201"/>
    <mergeCell ref="D200:D201"/>
    <mergeCell ref="E200:E201"/>
    <mergeCell ref="F200:G201"/>
    <mergeCell ref="F194:G194"/>
    <mergeCell ref="F195:G195"/>
    <mergeCell ref="F196:G196"/>
    <mergeCell ref="F197:G197"/>
    <mergeCell ref="F198:G198"/>
    <mergeCell ref="F199:G199"/>
    <mergeCell ref="F188:G188"/>
    <mergeCell ref="F189:G189"/>
    <mergeCell ref="F190:G190"/>
    <mergeCell ref="F191:G191"/>
    <mergeCell ref="F192:G192"/>
    <mergeCell ref="F193:G193"/>
    <mergeCell ref="F182:G182"/>
    <mergeCell ref="F183:G183"/>
    <mergeCell ref="F184:G184"/>
    <mergeCell ref="F185:G185"/>
    <mergeCell ref="F186:G186"/>
    <mergeCell ref="F187:G187"/>
    <mergeCell ref="F177:G177"/>
    <mergeCell ref="F178:G178"/>
    <mergeCell ref="F179:G179"/>
    <mergeCell ref="F180:G180"/>
    <mergeCell ref="F181:G181"/>
    <mergeCell ref="A175:A176"/>
    <mergeCell ref="B175:B176"/>
    <mergeCell ref="C175:C176"/>
    <mergeCell ref="D175:D176"/>
    <mergeCell ref="E175:E176"/>
    <mergeCell ref="F175:G176"/>
    <mergeCell ref="A173:A174"/>
    <mergeCell ref="B173:B174"/>
    <mergeCell ref="C173:C174"/>
    <mergeCell ref="D173:D174"/>
    <mergeCell ref="E173:E174"/>
    <mergeCell ref="F173:G174"/>
    <mergeCell ref="F170:G170"/>
    <mergeCell ref="A171:A172"/>
    <mergeCell ref="B171:B172"/>
    <mergeCell ref="C171:C172"/>
    <mergeCell ref="D171:D172"/>
    <mergeCell ref="E171:E172"/>
    <mergeCell ref="F171:G172"/>
    <mergeCell ref="A161:A162"/>
    <mergeCell ref="B161:B162"/>
    <mergeCell ref="C161:C162"/>
    <mergeCell ref="D161:D162"/>
    <mergeCell ref="E161:E162"/>
    <mergeCell ref="G161:G162"/>
    <mergeCell ref="G155:G156"/>
    <mergeCell ref="A157:A158"/>
    <mergeCell ref="B157:B158"/>
    <mergeCell ref="C157:C158"/>
    <mergeCell ref="D157:D158"/>
    <mergeCell ref="E157:E158"/>
    <mergeCell ref="F157:F158"/>
    <mergeCell ref="G157:G158"/>
    <mergeCell ref="A155:A156"/>
    <mergeCell ref="B155:B156"/>
    <mergeCell ref="C155:C156"/>
    <mergeCell ref="D155:D156"/>
    <mergeCell ref="E155:E156"/>
    <mergeCell ref="F155:F156"/>
    <mergeCell ref="G151:G152"/>
    <mergeCell ref="A153:A154"/>
    <mergeCell ref="B153:B154"/>
    <mergeCell ref="C153:C154"/>
    <mergeCell ref="D153:D154"/>
    <mergeCell ref="E153:E154"/>
    <mergeCell ref="F153:F154"/>
    <mergeCell ref="G153:G154"/>
    <mergeCell ref="A151:A152"/>
    <mergeCell ref="B151:B152"/>
    <mergeCell ref="C151:C152"/>
    <mergeCell ref="D151:D152"/>
    <mergeCell ref="E151:E152"/>
    <mergeCell ref="F151:F152"/>
    <mergeCell ref="G147:G148"/>
    <mergeCell ref="A149:A150"/>
    <mergeCell ref="B149:B150"/>
    <mergeCell ref="C149:C150"/>
    <mergeCell ref="D149:D150"/>
    <mergeCell ref="E149:E150"/>
    <mergeCell ref="F149:F150"/>
    <mergeCell ref="G149:G150"/>
    <mergeCell ref="A147:A148"/>
    <mergeCell ref="B147:B148"/>
    <mergeCell ref="C147:C148"/>
    <mergeCell ref="D147:D148"/>
    <mergeCell ref="E147:E148"/>
    <mergeCell ref="F147:F148"/>
    <mergeCell ref="G143:G144"/>
    <mergeCell ref="A145:A146"/>
    <mergeCell ref="B145:B146"/>
    <mergeCell ref="C145:C146"/>
    <mergeCell ref="D145:D146"/>
    <mergeCell ref="E145:E146"/>
    <mergeCell ref="F145:F146"/>
    <mergeCell ref="G145:G146"/>
    <mergeCell ref="A143:A144"/>
    <mergeCell ref="B143:B144"/>
    <mergeCell ref="C143:C144"/>
    <mergeCell ref="D143:D144"/>
    <mergeCell ref="E143:E144"/>
    <mergeCell ref="F143:F144"/>
    <mergeCell ref="G115:G116"/>
    <mergeCell ref="A117:A118"/>
    <mergeCell ref="B117:B118"/>
    <mergeCell ref="C117:C118"/>
    <mergeCell ref="D117:D118"/>
    <mergeCell ref="E117:E118"/>
    <mergeCell ref="F117:F118"/>
    <mergeCell ref="G117:G118"/>
    <mergeCell ref="A115:A116"/>
    <mergeCell ref="B115:B116"/>
    <mergeCell ref="C115:C116"/>
    <mergeCell ref="D115:D116"/>
    <mergeCell ref="E115:E116"/>
    <mergeCell ref="F115:F116"/>
    <mergeCell ref="G96:G97"/>
    <mergeCell ref="A109:A111"/>
    <mergeCell ref="C109:C111"/>
    <mergeCell ref="D109:D111"/>
    <mergeCell ref="E109:E111"/>
    <mergeCell ref="F109:F111"/>
    <mergeCell ref="G109:G111"/>
    <mergeCell ref="A96:A97"/>
    <mergeCell ref="B96:B97"/>
    <mergeCell ref="C96:C97"/>
    <mergeCell ref="D96:D97"/>
    <mergeCell ref="E96:E97"/>
    <mergeCell ref="F96:F97"/>
    <mergeCell ref="A86:A87"/>
    <mergeCell ref="C86:C87"/>
    <mergeCell ref="D86:D87"/>
    <mergeCell ref="E86:E87"/>
    <mergeCell ref="F86:F87"/>
    <mergeCell ref="G86:G87"/>
    <mergeCell ref="A84:A85"/>
    <mergeCell ref="B84:B85"/>
    <mergeCell ref="C84:C85"/>
    <mergeCell ref="D84:D85"/>
    <mergeCell ref="E84:E85"/>
    <mergeCell ref="G84:G85"/>
    <mergeCell ref="A42:A43"/>
    <mergeCell ref="B42:B43"/>
    <mergeCell ref="C42:C43"/>
    <mergeCell ref="D42:D43"/>
    <mergeCell ref="E42:E43"/>
    <mergeCell ref="F42:F43"/>
    <mergeCell ref="G42:G43"/>
    <mergeCell ref="H42:H43"/>
    <mergeCell ref="I42:I43"/>
    <mergeCell ref="A39:A40"/>
    <mergeCell ref="B39:B40"/>
    <mergeCell ref="C39:C40"/>
    <mergeCell ref="D39:D40"/>
    <mergeCell ref="E39:E40"/>
    <mergeCell ref="F39:F40"/>
    <mergeCell ref="G39:G40"/>
    <mergeCell ref="H39:H40"/>
    <mergeCell ref="I39:I40"/>
    <mergeCell ref="G32:G33"/>
    <mergeCell ref="H32:H33"/>
    <mergeCell ref="I32:I33"/>
    <mergeCell ref="A36:A37"/>
    <mergeCell ref="B36:B37"/>
    <mergeCell ref="C36:C37"/>
    <mergeCell ref="D36:D37"/>
    <mergeCell ref="E36:E37"/>
    <mergeCell ref="F36:F37"/>
    <mergeCell ref="G36:G37"/>
    <mergeCell ref="A32:A33"/>
    <mergeCell ref="B32:B33"/>
    <mergeCell ref="C32:C33"/>
    <mergeCell ref="D32:D33"/>
    <mergeCell ref="E32:E33"/>
    <mergeCell ref="F32:F33"/>
    <mergeCell ref="H36:H37"/>
    <mergeCell ref="I36:I37"/>
    <mergeCell ref="A28:A29"/>
    <mergeCell ref="B28:B29"/>
    <mergeCell ref="C28:C29"/>
    <mergeCell ref="D28:D29"/>
    <mergeCell ref="E28:E29"/>
    <mergeCell ref="F28:F29"/>
    <mergeCell ref="G28:G29"/>
    <mergeCell ref="H28:H29"/>
    <mergeCell ref="I28:I29"/>
    <mergeCell ref="A26:A27"/>
    <mergeCell ref="B26:B27"/>
    <mergeCell ref="C26:C27"/>
    <mergeCell ref="D26:D27"/>
    <mergeCell ref="E26:E27"/>
    <mergeCell ref="F26:F27"/>
    <mergeCell ref="G26:G27"/>
    <mergeCell ref="H26:H27"/>
    <mergeCell ref="I26:I27"/>
    <mergeCell ref="G14:G15"/>
    <mergeCell ref="H14:H15"/>
    <mergeCell ref="I14:I15"/>
    <mergeCell ref="A21:A22"/>
    <mergeCell ref="B21:B22"/>
    <mergeCell ref="C21:C22"/>
    <mergeCell ref="D21:D22"/>
    <mergeCell ref="E21:E22"/>
    <mergeCell ref="F21:F22"/>
    <mergeCell ref="G21:G22"/>
    <mergeCell ref="A14:A15"/>
    <mergeCell ref="B14:B15"/>
    <mergeCell ref="C14:C15"/>
    <mergeCell ref="D14:D15"/>
    <mergeCell ref="E14:E15"/>
    <mergeCell ref="F14:F15"/>
    <mergeCell ref="H21:H22"/>
    <mergeCell ref="I21:I22"/>
  </mergeCells>
  <hyperlinks>
    <hyperlink ref="D66" location="_ChannelType" display="_ChannelType"/>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FF"/>
  </sheetPr>
  <dimension ref="A1:L415"/>
  <sheetViews>
    <sheetView zoomScale="80" zoomScaleNormal="80" workbookViewId="0">
      <pane ySplit="1" topLeftCell="A2" activePane="bottomLeft" state="frozen"/>
      <selection activeCell="A2636" sqref="A2636"/>
      <selection pane="bottomLeft" activeCell="C98" sqref="C98"/>
    </sheetView>
  </sheetViews>
  <sheetFormatPr defaultRowHeight="14.4" outlineLevelRow="1"/>
  <cols>
    <col min="1" max="1" width="9.109375" style="1583"/>
    <col min="2" max="2" width="9.109375" style="1256"/>
    <col min="3" max="3" width="77.33203125" style="1284" customWidth="1"/>
    <col min="4" max="4" width="14" style="1268" customWidth="1"/>
    <col min="5" max="5" width="11" style="1268" customWidth="1"/>
    <col min="6" max="6" width="9.109375" style="1269"/>
    <col min="7" max="7" width="16" style="1268" customWidth="1"/>
    <col min="8" max="8" width="94.33203125" style="1287" customWidth="1"/>
    <col min="9" max="9" width="37.44140625" style="105" customWidth="1"/>
    <col min="10" max="10" width="37" style="1" customWidth="1"/>
    <col min="11" max="11" width="25.88671875" customWidth="1"/>
  </cols>
  <sheetData>
    <row r="1" spans="1:12" s="1225" customFormat="1" ht="44.4" thickTop="1" thickBot="1">
      <c r="A1" s="1271" t="s">
        <v>1612</v>
      </c>
      <c r="B1" s="1272" t="s">
        <v>10265</v>
      </c>
      <c r="C1" s="1215" t="s">
        <v>1613</v>
      </c>
      <c r="D1" s="1215" t="s">
        <v>1614</v>
      </c>
      <c r="E1" s="1270" t="s">
        <v>1615</v>
      </c>
      <c r="F1" s="1270" t="s">
        <v>1616</v>
      </c>
      <c r="G1" s="1215" t="s">
        <v>1617</v>
      </c>
      <c r="H1" s="1215" t="s">
        <v>1618</v>
      </c>
      <c r="I1" s="1312" t="s">
        <v>10003</v>
      </c>
      <c r="J1" s="1302" t="s">
        <v>10004</v>
      </c>
      <c r="K1" s="1273" t="s">
        <v>1621</v>
      </c>
    </row>
    <row r="2" spans="1:12" ht="29.4" thickTop="1">
      <c r="A2" s="1216"/>
      <c r="B2" s="1274"/>
      <c r="C2" s="1285" t="s">
        <v>10123</v>
      </c>
      <c r="D2" s="1259"/>
      <c r="E2" s="1259"/>
      <c r="F2" s="1259"/>
      <c r="G2" s="1259"/>
      <c r="H2" s="1217"/>
      <c r="I2" s="1313"/>
      <c r="J2" s="1303"/>
      <c r="K2" s="1218"/>
    </row>
    <row r="3" spans="1:12" ht="18.600000000000001">
      <c r="A3" s="1579"/>
      <c r="B3" s="1275"/>
      <c r="C3" s="1289" t="s">
        <v>9998</v>
      </c>
      <c r="D3" s="1295"/>
      <c r="E3" s="1295"/>
      <c r="F3" s="1296"/>
      <c r="G3" s="1295"/>
      <c r="H3" s="1292" t="s">
        <v>10126</v>
      </c>
      <c r="J3" s="490"/>
      <c r="K3" s="6"/>
    </row>
    <row r="4" spans="1:12" s="1136" customFormat="1" ht="43.2" outlineLevel="1">
      <c r="A4" s="1582" t="s">
        <v>11128</v>
      </c>
      <c r="B4" s="1254">
        <v>7</v>
      </c>
      <c r="C4" s="1195" t="s">
        <v>10212</v>
      </c>
      <c r="D4" s="1138" t="s">
        <v>10005</v>
      </c>
      <c r="E4" s="1260"/>
      <c r="F4" s="1137"/>
      <c r="G4" s="1138" t="s">
        <v>1790</v>
      </c>
      <c r="H4" s="1595" t="s">
        <v>11380</v>
      </c>
      <c r="I4" s="555" t="s">
        <v>10477</v>
      </c>
      <c r="J4" s="1304"/>
      <c r="K4" s="1139"/>
    </row>
    <row r="5" spans="1:12" s="1136" customFormat="1" ht="86.4" outlineLevel="1">
      <c r="A5" s="651"/>
      <c r="B5" s="1254"/>
      <c r="C5" s="1195" t="s">
        <v>10179</v>
      </c>
      <c r="D5" s="1138"/>
      <c r="E5" s="1138" t="s">
        <v>10591</v>
      </c>
      <c r="F5" s="1137"/>
      <c r="G5" s="1138"/>
      <c r="H5" s="2721" t="s">
        <v>11429</v>
      </c>
      <c r="I5" s="1315" t="s">
        <v>10505</v>
      </c>
      <c r="J5" s="1310" t="s">
        <v>10395</v>
      </c>
      <c r="K5" s="1251"/>
    </row>
    <row r="6" spans="1:12" s="1136" customFormat="1" outlineLevel="1">
      <c r="A6" s="651"/>
      <c r="B6" s="1254"/>
      <c r="C6" s="1195" t="s">
        <v>10026</v>
      </c>
      <c r="D6" s="1138"/>
      <c r="E6" s="1260"/>
      <c r="F6" s="1137"/>
      <c r="G6" s="1138"/>
      <c r="H6" s="2721"/>
      <c r="I6" s="1315" t="s">
        <v>10505</v>
      </c>
      <c r="J6" s="1310" t="s">
        <v>10396</v>
      </c>
      <c r="K6" s="1251"/>
    </row>
    <row r="7" spans="1:12" s="1136" customFormat="1" outlineLevel="1">
      <c r="A7" s="651"/>
      <c r="B7" s="1254"/>
      <c r="C7" s="1195" t="s">
        <v>10027</v>
      </c>
      <c r="D7" s="1138"/>
      <c r="E7" s="1260"/>
      <c r="F7" s="1137"/>
      <c r="G7" s="1138"/>
      <c r="H7" s="2721"/>
      <c r="I7" s="1315" t="s">
        <v>10505</v>
      </c>
      <c r="J7" s="1310" t="s">
        <v>10397</v>
      </c>
      <c r="K7" s="1251"/>
    </row>
    <row r="8" spans="1:12" ht="55.2" outlineLevel="1">
      <c r="A8" s="651"/>
      <c r="B8" s="1254">
        <v>1</v>
      </c>
      <c r="C8" s="1195" t="s">
        <v>10309</v>
      </c>
      <c r="D8" s="1138" t="s">
        <v>10005</v>
      </c>
      <c r="E8" s="1260"/>
      <c r="F8" s="1137"/>
      <c r="G8" s="1138" t="s">
        <v>1790</v>
      </c>
      <c r="H8" s="1194"/>
      <c r="I8" s="555" t="s">
        <v>10478</v>
      </c>
      <c r="J8" s="1305"/>
      <c r="K8" s="1137"/>
      <c r="L8" s="851"/>
    </row>
    <row r="9" spans="1:12" ht="41.4" outlineLevel="1">
      <c r="A9" s="1580"/>
      <c r="B9" s="1656">
        <v>2</v>
      </c>
      <c r="C9" s="1195" t="s">
        <v>10308</v>
      </c>
      <c r="D9" s="1264" t="s">
        <v>10214</v>
      </c>
      <c r="E9" s="1649"/>
      <c r="F9" s="1193"/>
      <c r="G9" s="1264"/>
      <c r="H9" s="1194"/>
      <c r="I9" s="1315" t="s">
        <v>708</v>
      </c>
      <c r="J9" s="1305"/>
      <c r="K9" s="1137"/>
      <c r="L9" s="851"/>
    </row>
    <row r="10" spans="1:12" ht="69" outlineLevel="1">
      <c r="A10" s="1580"/>
      <c r="B10" s="1656" t="s">
        <v>10154</v>
      </c>
      <c r="C10" s="1207" t="s">
        <v>10307</v>
      </c>
      <c r="D10" s="1264" t="s">
        <v>10215</v>
      </c>
      <c r="E10" s="1649"/>
      <c r="F10" s="1657"/>
      <c r="G10" s="1264" t="s">
        <v>1790</v>
      </c>
      <c r="H10" s="1258"/>
      <c r="I10" s="555" t="s">
        <v>10479</v>
      </c>
      <c r="J10" s="1306"/>
      <c r="K10" s="1255"/>
    </row>
    <row r="11" spans="1:12" ht="96.6" outlineLevel="1">
      <c r="A11" s="1581"/>
      <c r="B11" s="1656" t="s">
        <v>10216</v>
      </c>
      <c r="C11" s="1207" t="s">
        <v>11399</v>
      </c>
      <c r="D11" s="1264" t="s">
        <v>10005</v>
      </c>
      <c r="E11" s="1649"/>
      <c r="F11" s="1657"/>
      <c r="G11" s="1264" t="s">
        <v>1790</v>
      </c>
      <c r="H11" s="1258"/>
      <c r="I11" s="555" t="s">
        <v>10480</v>
      </c>
      <c r="J11" s="1306"/>
      <c r="K11" s="1255"/>
    </row>
    <row r="12" spans="1:12" ht="43.2" outlineLevel="1">
      <c r="A12" s="651"/>
      <c r="B12" s="1254" t="s">
        <v>10155</v>
      </c>
      <c r="C12" s="1205" t="s">
        <v>9999</v>
      </c>
      <c r="D12" s="1138" t="s">
        <v>10005</v>
      </c>
      <c r="E12" s="1260"/>
      <c r="F12" s="1261"/>
      <c r="G12" s="1138" t="s">
        <v>1790</v>
      </c>
      <c r="H12" s="1258"/>
      <c r="I12" s="555" t="s">
        <v>10481</v>
      </c>
      <c r="J12" s="1306"/>
      <c r="K12" s="1255"/>
    </row>
    <row r="13" spans="1:12" ht="43.2" outlineLevel="1">
      <c r="A13" s="651"/>
      <c r="B13" s="1254" t="s">
        <v>10156</v>
      </c>
      <c r="C13" s="1205" t="s">
        <v>10000</v>
      </c>
      <c r="D13" s="1138" t="s">
        <v>10005</v>
      </c>
      <c r="E13" s="1260"/>
      <c r="F13" s="1261"/>
      <c r="G13" s="1138" t="s">
        <v>1790</v>
      </c>
      <c r="H13" s="1258"/>
      <c r="I13" s="555" t="s">
        <v>10482</v>
      </c>
      <c r="J13" s="1306"/>
      <c r="K13" s="1255"/>
    </row>
    <row r="14" spans="1:12" ht="43.2" outlineLevel="1">
      <c r="A14" s="651"/>
      <c r="B14" s="1254" t="s">
        <v>10157</v>
      </c>
      <c r="C14" s="1205" t="s">
        <v>10001</v>
      </c>
      <c r="D14" s="1138" t="s">
        <v>10005</v>
      </c>
      <c r="E14" s="1260"/>
      <c r="F14" s="1261"/>
      <c r="G14" s="1138" t="s">
        <v>1790</v>
      </c>
      <c r="H14" s="1258"/>
      <c r="I14" s="555" t="s">
        <v>10483</v>
      </c>
      <c r="J14" s="1306"/>
      <c r="K14" s="1255"/>
    </row>
    <row r="15" spans="1:12" ht="43.2" outlineLevel="1">
      <c r="A15" s="651"/>
      <c r="B15" s="1254" t="s">
        <v>10158</v>
      </c>
      <c r="C15" s="1205" t="s">
        <v>10306</v>
      </c>
      <c r="D15" s="1138" t="s">
        <v>10005</v>
      </c>
      <c r="E15" s="1260"/>
      <c r="F15" s="1261"/>
      <c r="G15" s="1138" t="s">
        <v>1790</v>
      </c>
      <c r="H15" s="1258"/>
      <c r="I15" s="555" t="s">
        <v>10484</v>
      </c>
      <c r="J15" s="1306"/>
      <c r="K15" s="1255"/>
    </row>
    <row r="16" spans="1:12" ht="43.2" outlineLevel="1">
      <c r="A16" s="651"/>
      <c r="B16" s="1254" t="s">
        <v>10159</v>
      </c>
      <c r="C16" s="1205" t="s">
        <v>10305</v>
      </c>
      <c r="D16" s="1138" t="s">
        <v>10005</v>
      </c>
      <c r="E16" s="1260"/>
      <c r="F16" s="1261"/>
      <c r="G16" s="1138" t="s">
        <v>1790</v>
      </c>
      <c r="H16" s="1258"/>
      <c r="I16" s="555" t="s">
        <v>10485</v>
      </c>
      <c r="J16" s="1306"/>
      <c r="K16" s="1255"/>
    </row>
    <row r="17" spans="1:11" ht="43.2" outlineLevel="1">
      <c r="A17" s="651"/>
      <c r="B17" s="1254" t="s">
        <v>10160</v>
      </c>
      <c r="C17" s="1205" t="s">
        <v>10304</v>
      </c>
      <c r="D17" s="1138" t="s">
        <v>10005</v>
      </c>
      <c r="E17" s="1260"/>
      <c r="F17" s="1261"/>
      <c r="G17" s="1138" t="s">
        <v>1790</v>
      </c>
      <c r="H17" s="1258"/>
      <c r="I17" s="555" t="s">
        <v>10486</v>
      </c>
      <c r="J17" s="1306"/>
      <c r="K17" s="1255"/>
    </row>
    <row r="18" spans="1:11" ht="43.2" outlineLevel="1">
      <c r="A18" s="1582" t="s">
        <v>11128</v>
      </c>
      <c r="B18" s="1254" t="s">
        <v>10161</v>
      </c>
      <c r="C18" s="1205" t="s">
        <v>10303</v>
      </c>
      <c r="D18" s="1138" t="s">
        <v>10005</v>
      </c>
      <c r="E18" s="1260"/>
      <c r="F18" s="1261"/>
      <c r="G18" s="1138" t="s">
        <v>1790</v>
      </c>
      <c r="H18" s="1595" t="s">
        <v>11130</v>
      </c>
      <c r="I18" s="555" t="s">
        <v>10487</v>
      </c>
      <c r="J18" s="1306"/>
      <c r="K18" s="1255"/>
    </row>
    <row r="19" spans="1:11" ht="43.2" outlineLevel="1">
      <c r="A19" s="1582" t="s">
        <v>11128</v>
      </c>
      <c r="B19" s="1570" t="s">
        <v>10161</v>
      </c>
      <c r="C19" s="1571" t="s">
        <v>11127</v>
      </c>
      <c r="D19" s="1572" t="s">
        <v>10005</v>
      </c>
      <c r="E19" s="1573"/>
      <c r="F19" s="1574"/>
      <c r="G19" s="1572" t="s">
        <v>1790</v>
      </c>
      <c r="H19" s="1575" t="s">
        <v>11131</v>
      </c>
      <c r="I19" s="1654" t="s">
        <v>11372</v>
      </c>
      <c r="J19" s="1577"/>
      <c r="K19" s="1578"/>
    </row>
    <row r="20" spans="1:11" ht="43.2" outlineLevel="1">
      <c r="A20" s="651"/>
      <c r="B20" s="1254" t="s">
        <v>10162</v>
      </c>
      <c r="C20" s="1205" t="s">
        <v>10302</v>
      </c>
      <c r="D20" s="1138" t="s">
        <v>10005</v>
      </c>
      <c r="E20" s="1260"/>
      <c r="F20" s="1261"/>
      <c r="G20" s="1138" t="s">
        <v>1790</v>
      </c>
      <c r="H20" s="1258"/>
      <c r="I20" s="555" t="s">
        <v>10488</v>
      </c>
      <c r="J20" s="1306"/>
      <c r="K20" s="1255"/>
    </row>
    <row r="21" spans="1:11" ht="43.2" outlineLevel="1">
      <c r="A21" s="651"/>
      <c r="B21" s="1254" t="s">
        <v>10163</v>
      </c>
      <c r="C21" s="1205" t="s">
        <v>10301</v>
      </c>
      <c r="D21" s="1138" t="s">
        <v>10005</v>
      </c>
      <c r="E21" s="1260"/>
      <c r="F21" s="1261"/>
      <c r="G21" s="1138" t="s">
        <v>1790</v>
      </c>
      <c r="H21" s="1258"/>
      <c r="I21" s="555" t="s">
        <v>10489</v>
      </c>
      <c r="J21" s="1306"/>
      <c r="K21" s="1255"/>
    </row>
    <row r="22" spans="1:11" ht="43.2" outlineLevel="1">
      <c r="A22" s="651"/>
      <c r="B22" s="1254" t="s">
        <v>10164</v>
      </c>
      <c r="C22" s="1205" t="s">
        <v>10258</v>
      </c>
      <c r="D22" s="1138" t="s">
        <v>10005</v>
      </c>
      <c r="E22" s="1260"/>
      <c r="F22" s="1261"/>
      <c r="G22" s="1138" t="s">
        <v>1790</v>
      </c>
      <c r="H22" s="1258"/>
      <c r="I22" s="555" t="s">
        <v>10490</v>
      </c>
      <c r="J22" s="1306"/>
      <c r="K22" s="1255"/>
    </row>
    <row r="23" spans="1:11" ht="43.2" outlineLevel="1">
      <c r="A23" s="1582" t="s">
        <v>11128</v>
      </c>
      <c r="B23" s="1254" t="s">
        <v>10165</v>
      </c>
      <c r="C23" s="1205" t="s">
        <v>10300</v>
      </c>
      <c r="D23" s="1138" t="s">
        <v>10005</v>
      </c>
      <c r="E23" s="1260"/>
      <c r="F23" s="1261"/>
      <c r="G23" s="1138" t="s">
        <v>1790</v>
      </c>
      <c r="H23" s="1595" t="s">
        <v>11130</v>
      </c>
      <c r="I23" s="555" t="s">
        <v>10491</v>
      </c>
      <c r="J23" s="1306"/>
      <c r="K23" s="1255"/>
    </row>
    <row r="24" spans="1:11" s="1586" customFormat="1" ht="86.4" outlineLevel="1">
      <c r="A24" s="1582" t="s">
        <v>11128</v>
      </c>
      <c r="B24" s="1570" t="s">
        <v>10165</v>
      </c>
      <c r="C24" s="1571" t="s">
        <v>11129</v>
      </c>
      <c r="D24" s="1572" t="s">
        <v>10005</v>
      </c>
      <c r="E24" s="1573"/>
      <c r="F24" s="1574"/>
      <c r="G24" s="1572" t="s">
        <v>1790</v>
      </c>
      <c r="H24" s="1575" t="s">
        <v>11131</v>
      </c>
      <c r="I24" s="1576" t="s">
        <v>11404</v>
      </c>
      <c r="J24" s="1577"/>
      <c r="K24" s="1578"/>
    </row>
    <row r="25" spans="1:11" s="1586" customFormat="1" ht="43.2" outlineLevel="1">
      <c r="A25" s="1582" t="s">
        <v>11128</v>
      </c>
      <c r="B25" s="1570" t="s">
        <v>10166</v>
      </c>
      <c r="C25" s="1587" t="s">
        <v>11136</v>
      </c>
      <c r="D25" s="1588"/>
      <c r="E25" s="1572"/>
      <c r="F25" s="1588"/>
      <c r="G25" s="1588"/>
      <c r="H25" s="1590" t="s">
        <v>11131</v>
      </c>
      <c r="I25" s="1654" t="s">
        <v>11363</v>
      </c>
      <c r="J25" s="1589"/>
      <c r="K25" s="1578"/>
    </row>
    <row r="26" spans="1:11" ht="43.2" outlineLevel="1">
      <c r="A26" s="1582" t="s">
        <v>11128</v>
      </c>
      <c r="B26" s="1254" t="s">
        <v>10166</v>
      </c>
      <c r="C26" s="1205" t="s">
        <v>10299</v>
      </c>
      <c r="D26" s="1138" t="s">
        <v>10005</v>
      </c>
      <c r="E26" s="1260"/>
      <c r="F26" s="1261"/>
      <c r="G26" s="1138" t="s">
        <v>1790</v>
      </c>
      <c r="H26" s="1595" t="s">
        <v>11384</v>
      </c>
      <c r="I26" s="555" t="s">
        <v>10492</v>
      </c>
      <c r="J26" s="1306"/>
      <c r="K26" s="1255"/>
    </row>
    <row r="27" spans="1:11" ht="55.2" outlineLevel="1">
      <c r="A27" s="1582" t="s">
        <v>11128</v>
      </c>
      <c r="B27" s="1254">
        <v>3</v>
      </c>
      <c r="C27" s="1205" t="s">
        <v>10298</v>
      </c>
      <c r="D27" s="1138" t="s">
        <v>10005</v>
      </c>
      <c r="E27" s="1260"/>
      <c r="F27" s="1261"/>
      <c r="G27" s="1138" t="s">
        <v>1790</v>
      </c>
      <c r="H27" s="1595" t="s">
        <v>11133</v>
      </c>
      <c r="I27" s="555" t="s">
        <v>10493</v>
      </c>
      <c r="J27" s="1306"/>
      <c r="K27" s="1255"/>
    </row>
    <row r="28" spans="1:11" s="1586" customFormat="1" ht="55.2" outlineLevel="1">
      <c r="A28" s="1582" t="s">
        <v>11128</v>
      </c>
      <c r="B28" s="1570">
        <v>3</v>
      </c>
      <c r="C28" s="1571" t="s">
        <v>11132</v>
      </c>
      <c r="D28" s="1572" t="s">
        <v>10005</v>
      </c>
      <c r="E28" s="1573"/>
      <c r="F28" s="1574"/>
      <c r="G28" s="1572" t="s">
        <v>1790</v>
      </c>
      <c r="H28" s="1575" t="s">
        <v>2911</v>
      </c>
      <c r="I28" s="1654" t="s">
        <v>11373</v>
      </c>
      <c r="J28" s="1577"/>
      <c r="K28" s="1578"/>
    </row>
    <row r="29" spans="1:11" ht="43.2" outlineLevel="1">
      <c r="A29" s="1582" t="s">
        <v>11128</v>
      </c>
      <c r="B29" s="1254">
        <v>4</v>
      </c>
      <c r="C29" s="1205" t="s">
        <v>10002</v>
      </c>
      <c r="D29" s="1138" t="s">
        <v>1705</v>
      </c>
      <c r="E29" s="1260"/>
      <c r="F29" s="1261"/>
      <c r="G29" s="1260"/>
      <c r="H29" s="1595" t="s">
        <v>11385</v>
      </c>
      <c r="I29" s="1315" t="s">
        <v>708</v>
      </c>
      <c r="J29" s="1306"/>
      <c r="K29" s="1255"/>
    </row>
    <row r="30" spans="1:11" ht="86.4" outlineLevel="1">
      <c r="A30" s="1582" t="s">
        <v>11128</v>
      </c>
      <c r="B30" s="1254" t="s">
        <v>10167</v>
      </c>
      <c r="C30" s="1205" t="s">
        <v>10297</v>
      </c>
      <c r="D30" s="1138" t="s">
        <v>10005</v>
      </c>
      <c r="E30" s="1260"/>
      <c r="F30" s="1261"/>
      <c r="G30" s="1138" t="s">
        <v>1790</v>
      </c>
      <c r="H30" s="1258"/>
      <c r="I30" s="1650" t="s">
        <v>11374</v>
      </c>
      <c r="J30" s="1306"/>
      <c r="K30" s="1255"/>
    </row>
    <row r="31" spans="1:11" ht="43.2" outlineLevel="1">
      <c r="A31" s="651"/>
      <c r="B31" s="1254" t="s">
        <v>10168</v>
      </c>
      <c r="C31" s="1205" t="s">
        <v>10296</v>
      </c>
      <c r="D31" s="1138" t="s">
        <v>10005</v>
      </c>
      <c r="E31" s="1260"/>
      <c r="F31" s="1261"/>
      <c r="G31" s="1138" t="s">
        <v>1790</v>
      </c>
      <c r="H31" s="1258"/>
      <c r="I31" s="555" t="s">
        <v>10494</v>
      </c>
      <c r="J31" s="1306"/>
      <c r="K31" s="1255"/>
    </row>
    <row r="32" spans="1:11" ht="43.2" outlineLevel="1">
      <c r="A32" s="1582" t="s">
        <v>11128</v>
      </c>
      <c r="B32" s="1254" t="s">
        <v>10169</v>
      </c>
      <c r="C32" s="1205" t="s">
        <v>10295</v>
      </c>
      <c r="D32" s="1138" t="s">
        <v>10005</v>
      </c>
      <c r="E32" s="1260"/>
      <c r="F32" s="1261"/>
      <c r="G32" s="1138" t="s">
        <v>1790</v>
      </c>
      <c r="H32" s="1595" t="s">
        <v>11130</v>
      </c>
      <c r="I32" s="555" t="s">
        <v>10495</v>
      </c>
      <c r="J32" s="1306"/>
      <c r="K32" s="1255"/>
    </row>
    <row r="33" spans="1:11" s="1586" customFormat="1" ht="43.2" outlineLevel="1">
      <c r="A33" s="1582" t="s">
        <v>11128</v>
      </c>
      <c r="B33" s="1570" t="s">
        <v>11172</v>
      </c>
      <c r="C33" s="1571" t="s">
        <v>10295</v>
      </c>
      <c r="D33" s="1572" t="s">
        <v>10005</v>
      </c>
      <c r="E33" s="1573"/>
      <c r="F33" s="1574"/>
      <c r="G33" s="1572" t="s">
        <v>1790</v>
      </c>
      <c r="H33" s="1575" t="s">
        <v>11131</v>
      </c>
      <c r="I33" s="1654" t="s">
        <v>11401</v>
      </c>
      <c r="J33" s="1577"/>
      <c r="K33" s="1578"/>
    </row>
    <row r="34" spans="1:11" ht="43.2" outlineLevel="1">
      <c r="A34" s="1582" t="s">
        <v>11128</v>
      </c>
      <c r="B34" s="1254" t="s">
        <v>10170</v>
      </c>
      <c r="C34" s="1205" t="s">
        <v>10184</v>
      </c>
      <c r="D34" s="1138" t="s">
        <v>10005</v>
      </c>
      <c r="E34" s="1260"/>
      <c r="F34" s="1261"/>
      <c r="G34" s="1138" t="s">
        <v>1790</v>
      </c>
      <c r="H34" s="1595" t="s">
        <v>11130</v>
      </c>
      <c r="I34" s="555" t="s">
        <v>10496</v>
      </c>
      <c r="J34" s="1306"/>
      <c r="K34" s="1255"/>
    </row>
    <row r="35" spans="1:11" s="1586" customFormat="1" ht="43.2" outlineLevel="1">
      <c r="A35" s="1582" t="s">
        <v>11128</v>
      </c>
      <c r="B35" s="1570" t="s">
        <v>10170</v>
      </c>
      <c r="C35" s="1571" t="s">
        <v>11134</v>
      </c>
      <c r="D35" s="1572" t="s">
        <v>10005</v>
      </c>
      <c r="E35" s="1573"/>
      <c r="F35" s="1574"/>
      <c r="G35" s="1572" t="s">
        <v>1790</v>
      </c>
      <c r="H35" s="1575" t="s">
        <v>11131</v>
      </c>
      <c r="I35" s="1654" t="s">
        <v>11398</v>
      </c>
      <c r="J35" s="1577"/>
      <c r="K35" s="1578"/>
    </row>
    <row r="36" spans="1:11" ht="43.2" outlineLevel="1">
      <c r="A36" s="1582" t="s">
        <v>11128</v>
      </c>
      <c r="B36" s="1254">
        <v>5</v>
      </c>
      <c r="C36" s="1205" t="s">
        <v>10007</v>
      </c>
      <c r="D36" s="1262" t="s">
        <v>1635</v>
      </c>
      <c r="E36" s="1260"/>
      <c r="F36" s="1261"/>
      <c r="G36" s="1260"/>
      <c r="H36" s="1595" t="s">
        <v>11386</v>
      </c>
      <c r="I36" s="555" t="s">
        <v>10497</v>
      </c>
      <c r="J36" s="1306"/>
      <c r="K36" s="1255"/>
    </row>
    <row r="37" spans="1:11" ht="24" outlineLevel="1">
      <c r="A37" s="651"/>
      <c r="B37" s="1254">
        <v>5</v>
      </c>
      <c r="C37" s="1205" t="s">
        <v>10006</v>
      </c>
      <c r="D37" s="1262" t="s">
        <v>1635</v>
      </c>
      <c r="E37" s="1260"/>
      <c r="F37" s="1261"/>
      <c r="G37" s="1260"/>
      <c r="H37" s="1258"/>
      <c r="I37" s="555" t="s">
        <v>10498</v>
      </c>
      <c r="J37" s="1306"/>
      <c r="K37" s="1255"/>
    </row>
    <row r="38" spans="1:11" ht="43.2" outlineLevel="1">
      <c r="A38" s="651"/>
      <c r="B38" s="1254">
        <v>5</v>
      </c>
      <c r="C38" s="1205" t="s">
        <v>10008</v>
      </c>
      <c r="D38" s="1138" t="s">
        <v>10005</v>
      </c>
      <c r="E38" s="1260"/>
      <c r="F38" s="1261"/>
      <c r="G38" s="1138" t="s">
        <v>1790</v>
      </c>
      <c r="H38" s="1258"/>
      <c r="I38" s="555" t="s">
        <v>10499</v>
      </c>
      <c r="J38" s="1306"/>
      <c r="K38" s="1255"/>
    </row>
    <row r="39" spans="1:11" ht="24" outlineLevel="1">
      <c r="A39" s="651"/>
      <c r="B39" s="1254" t="s">
        <v>10171</v>
      </c>
      <c r="C39" s="1205" t="s">
        <v>10189</v>
      </c>
      <c r="D39" s="1262" t="s">
        <v>1635</v>
      </c>
      <c r="E39" s="1260"/>
      <c r="F39" s="1261"/>
      <c r="G39" s="1260"/>
      <c r="H39" s="2722" t="s">
        <v>10175</v>
      </c>
      <c r="I39" s="1315" t="s">
        <v>708</v>
      </c>
      <c r="J39" s="1306"/>
      <c r="K39" s="1255"/>
    </row>
    <row r="40" spans="1:11" ht="43.2" outlineLevel="1">
      <c r="A40" s="651"/>
      <c r="B40" s="1254" t="s">
        <v>10172</v>
      </c>
      <c r="C40" s="1205" t="s">
        <v>10176</v>
      </c>
      <c r="D40" s="1138" t="s">
        <v>10005</v>
      </c>
      <c r="E40" s="1260"/>
      <c r="F40" s="1261"/>
      <c r="G40" s="1138" t="s">
        <v>1790</v>
      </c>
      <c r="H40" s="2722"/>
      <c r="I40" s="555" t="s">
        <v>10480</v>
      </c>
      <c r="J40" s="1306"/>
      <c r="K40" s="1255"/>
    </row>
    <row r="41" spans="1:11" ht="24" outlineLevel="1">
      <c r="A41" s="651"/>
      <c r="B41" s="1254" t="s">
        <v>10173</v>
      </c>
      <c r="C41" s="1205" t="s">
        <v>10191</v>
      </c>
      <c r="D41" s="1262" t="s">
        <v>1635</v>
      </c>
      <c r="E41" s="1260"/>
      <c r="F41" s="1261"/>
      <c r="G41" s="1260"/>
      <c r="H41" s="1258" t="s">
        <v>10177</v>
      </c>
      <c r="I41" s="1315" t="s">
        <v>708</v>
      </c>
      <c r="J41" s="1306"/>
      <c r="K41" s="1255"/>
    </row>
    <row r="42" spans="1:11" ht="57.6" outlineLevel="1">
      <c r="A42" s="651"/>
      <c r="B42" s="1254" t="s">
        <v>10174</v>
      </c>
      <c r="C42" s="1205" t="s">
        <v>10310</v>
      </c>
      <c r="D42" s="1196" t="s">
        <v>10211</v>
      </c>
      <c r="E42" s="1260"/>
      <c r="F42" s="1261"/>
      <c r="G42" s="1263" t="s">
        <v>10009</v>
      </c>
      <c r="H42" s="1258" t="s">
        <v>10178</v>
      </c>
      <c r="I42" s="1206" t="s">
        <v>10196</v>
      </c>
      <c r="J42" s="1307" t="s">
        <v>10196</v>
      </c>
      <c r="K42" s="1255"/>
    </row>
    <row r="43" spans="1:11" ht="43.2" outlineLevel="1">
      <c r="A43" s="1582" t="s">
        <v>11128</v>
      </c>
      <c r="B43" s="1254">
        <v>6</v>
      </c>
      <c r="C43" s="1205" t="s">
        <v>10213</v>
      </c>
      <c r="D43" s="1264" t="s">
        <v>10214</v>
      </c>
      <c r="E43" s="1260"/>
      <c r="F43" s="1261"/>
      <c r="G43" s="1260"/>
      <c r="H43" s="1595" t="s">
        <v>11387</v>
      </c>
      <c r="I43" s="1315" t="s">
        <v>708</v>
      </c>
      <c r="J43" s="1306"/>
      <c r="K43" s="1255"/>
    </row>
    <row r="44" spans="1:11" ht="43.2" outlineLevel="1">
      <c r="A44" s="651"/>
      <c r="B44" s="1254">
        <v>6</v>
      </c>
      <c r="C44" s="1205" t="s">
        <v>10010</v>
      </c>
      <c r="D44" s="1138" t="s">
        <v>10005</v>
      </c>
      <c r="E44" s="1260"/>
      <c r="F44" s="1261"/>
      <c r="G44" s="1138" t="s">
        <v>1790</v>
      </c>
      <c r="H44" s="1258"/>
      <c r="I44" s="555" t="s">
        <v>10500</v>
      </c>
      <c r="J44" s="1306"/>
      <c r="K44" s="1255"/>
    </row>
    <row r="45" spans="1:11" ht="24" outlineLevel="1">
      <c r="A45" s="651"/>
      <c r="B45" s="1254"/>
      <c r="C45" s="1205" t="s">
        <v>10011</v>
      </c>
      <c r="D45" s="1262" t="s">
        <v>1635</v>
      </c>
      <c r="E45" s="1260"/>
      <c r="F45" s="1261"/>
      <c r="G45" s="1260"/>
      <c r="H45" s="2715" t="s">
        <v>10270</v>
      </c>
      <c r="I45" s="1315" t="s">
        <v>708</v>
      </c>
      <c r="J45" s="1306"/>
      <c r="K45" s="1255"/>
    </row>
    <row r="46" spans="1:11" ht="24" outlineLevel="1">
      <c r="A46" s="651"/>
      <c r="B46" s="1254"/>
      <c r="C46" s="1205" t="s">
        <v>10012</v>
      </c>
      <c r="D46" s="1262" t="s">
        <v>1635</v>
      </c>
      <c r="E46" s="1138">
        <v>60</v>
      </c>
      <c r="F46" s="1261"/>
      <c r="G46" s="1260"/>
      <c r="H46" s="2717"/>
      <c r="I46" s="1315" t="s">
        <v>708</v>
      </c>
      <c r="J46" s="1306"/>
      <c r="K46" s="1255"/>
    </row>
    <row r="47" spans="1:11" ht="24" outlineLevel="1">
      <c r="A47" s="651"/>
      <c r="B47" s="1254"/>
      <c r="C47" s="1205" t="s">
        <v>10013</v>
      </c>
      <c r="D47" s="1262" t="s">
        <v>1635</v>
      </c>
      <c r="E47" s="1591"/>
      <c r="F47" s="1261"/>
      <c r="G47" s="1260"/>
      <c r="H47" s="2723" t="s">
        <v>10271</v>
      </c>
      <c r="I47" s="1315" t="s">
        <v>708</v>
      </c>
      <c r="J47" s="1306"/>
      <c r="K47" s="1255"/>
    </row>
    <row r="48" spans="1:11" ht="24" outlineLevel="1">
      <c r="A48" s="651"/>
      <c r="B48" s="1254"/>
      <c r="C48" s="1205" t="s">
        <v>10014</v>
      </c>
      <c r="D48" s="1262" t="s">
        <v>1635</v>
      </c>
      <c r="E48" s="1138">
        <v>60</v>
      </c>
      <c r="F48" s="1261"/>
      <c r="G48" s="1260"/>
      <c r="H48" s="2724"/>
      <c r="I48" s="1315" t="s">
        <v>708</v>
      </c>
      <c r="J48" s="1306"/>
      <c r="K48" s="1255"/>
    </row>
    <row r="49" spans="1:11" ht="43.2" outlineLevel="1">
      <c r="A49" s="651"/>
      <c r="B49" s="1254">
        <v>6</v>
      </c>
      <c r="C49" s="1205" t="s">
        <v>10015</v>
      </c>
      <c r="D49" s="1138" t="s">
        <v>10005</v>
      </c>
      <c r="E49" s="1591"/>
      <c r="F49" s="1261"/>
      <c r="G49" s="1138" t="s">
        <v>1790</v>
      </c>
      <c r="H49" s="1258"/>
      <c r="I49" s="555" t="s">
        <v>10501</v>
      </c>
      <c r="J49" s="1306"/>
      <c r="K49" s="1255"/>
    </row>
    <row r="50" spans="1:11" ht="24" outlineLevel="1">
      <c r="A50" s="651"/>
      <c r="B50" s="1254"/>
      <c r="C50" s="1205" t="s">
        <v>10016</v>
      </c>
      <c r="D50" s="1262" t="s">
        <v>1635</v>
      </c>
      <c r="E50" s="1591"/>
      <c r="F50" s="1261"/>
      <c r="G50" s="1260"/>
      <c r="H50" s="2715" t="s">
        <v>10272</v>
      </c>
      <c r="I50" s="1315" t="s">
        <v>708</v>
      </c>
      <c r="J50" s="1306"/>
      <c r="K50" s="1255"/>
    </row>
    <row r="51" spans="1:11" ht="24" outlineLevel="1">
      <c r="A51" s="651"/>
      <c r="B51" s="1254"/>
      <c r="C51" s="1205" t="s">
        <v>10017</v>
      </c>
      <c r="D51" s="1262" t="s">
        <v>1635</v>
      </c>
      <c r="E51" s="1138">
        <v>60</v>
      </c>
      <c r="F51" s="1261"/>
      <c r="G51" s="1260"/>
      <c r="H51" s="2717"/>
      <c r="I51" s="1315" t="s">
        <v>708</v>
      </c>
      <c r="J51" s="1306"/>
      <c r="K51" s="1255"/>
    </row>
    <row r="52" spans="1:11" ht="24" outlineLevel="1">
      <c r="A52" s="651"/>
      <c r="B52" s="1254"/>
      <c r="C52" s="1205" t="s">
        <v>10019</v>
      </c>
      <c r="D52" s="1262" t="s">
        <v>1635</v>
      </c>
      <c r="E52" s="1591"/>
      <c r="F52" s="1261"/>
      <c r="G52" s="1260"/>
      <c r="H52" s="2723" t="s">
        <v>10273</v>
      </c>
      <c r="I52" s="1315" t="s">
        <v>708</v>
      </c>
      <c r="J52" s="1306"/>
      <c r="K52" s="1255"/>
    </row>
    <row r="53" spans="1:11" ht="24" outlineLevel="1">
      <c r="A53" s="651"/>
      <c r="B53" s="1254"/>
      <c r="C53" s="1205" t="s">
        <v>10018</v>
      </c>
      <c r="D53" s="1262" t="s">
        <v>1635</v>
      </c>
      <c r="E53" s="1138">
        <v>60</v>
      </c>
      <c r="F53" s="1261"/>
      <c r="G53" s="1260"/>
      <c r="H53" s="2724"/>
      <c r="I53" s="1315" t="s">
        <v>708</v>
      </c>
      <c r="J53" s="1306"/>
      <c r="K53" s="1255"/>
    </row>
    <row r="54" spans="1:11" ht="43.2" outlineLevel="1">
      <c r="A54" s="651"/>
      <c r="B54" s="1254">
        <v>6</v>
      </c>
      <c r="C54" s="1205" t="s">
        <v>10020</v>
      </c>
      <c r="D54" s="1262" t="s">
        <v>1635</v>
      </c>
      <c r="E54" s="1591"/>
      <c r="F54" s="1261"/>
      <c r="G54" s="1260"/>
      <c r="H54" s="1258"/>
      <c r="I54" s="555" t="s">
        <v>10502</v>
      </c>
      <c r="J54" s="1306"/>
      <c r="K54" s="1255"/>
    </row>
    <row r="55" spans="1:11" ht="24" outlineLevel="1">
      <c r="A55" s="651"/>
      <c r="B55" s="1254"/>
      <c r="C55" s="1205" t="s">
        <v>10021</v>
      </c>
      <c r="D55" s="1262" t="s">
        <v>1635</v>
      </c>
      <c r="E55" s="1591"/>
      <c r="F55" s="1261"/>
      <c r="G55" s="1260"/>
      <c r="H55" s="1258"/>
      <c r="I55" s="1315" t="s">
        <v>708</v>
      </c>
      <c r="J55" s="1306"/>
      <c r="K55" s="1255"/>
    </row>
    <row r="56" spans="1:11" ht="24" outlineLevel="1">
      <c r="A56" s="651"/>
      <c r="B56" s="1254"/>
      <c r="C56" s="1205" t="s">
        <v>10022</v>
      </c>
      <c r="D56" s="1262" t="s">
        <v>1635</v>
      </c>
      <c r="E56" s="1138">
        <v>60</v>
      </c>
      <c r="F56" s="1261"/>
      <c r="G56" s="1260"/>
      <c r="H56" s="1258"/>
      <c r="I56" s="1315" t="s">
        <v>708</v>
      </c>
      <c r="J56" s="1306"/>
      <c r="K56" s="1255"/>
    </row>
    <row r="57" spans="1:11" ht="43.2" outlineLevel="1">
      <c r="A57" s="651"/>
      <c r="B57" s="1254">
        <v>6</v>
      </c>
      <c r="C57" s="1205" t="s">
        <v>10023</v>
      </c>
      <c r="D57" s="1262" t="s">
        <v>1635</v>
      </c>
      <c r="E57" s="1591"/>
      <c r="F57" s="1261"/>
      <c r="G57" s="1260"/>
      <c r="H57" s="1258"/>
      <c r="I57" s="555" t="s">
        <v>10503</v>
      </c>
      <c r="J57" s="1306"/>
      <c r="K57" s="1255"/>
    </row>
    <row r="58" spans="1:11" ht="24" outlineLevel="1">
      <c r="A58" s="651"/>
      <c r="B58" s="1254"/>
      <c r="C58" s="1205" t="s">
        <v>10024</v>
      </c>
      <c r="D58" s="1262" t="s">
        <v>1635</v>
      </c>
      <c r="E58" s="1591"/>
      <c r="F58" s="1261"/>
      <c r="G58" s="1260"/>
      <c r="H58" s="1258"/>
      <c r="I58" s="1315" t="s">
        <v>708</v>
      </c>
      <c r="J58" s="1306"/>
      <c r="K58" s="1255"/>
    </row>
    <row r="59" spans="1:11" ht="24" outlineLevel="1">
      <c r="A59" s="651"/>
      <c r="B59" s="1254"/>
      <c r="C59" s="1205" t="s">
        <v>10025</v>
      </c>
      <c r="D59" s="1262" t="s">
        <v>1635</v>
      </c>
      <c r="E59" s="1138">
        <v>60</v>
      </c>
      <c r="F59" s="1261"/>
      <c r="G59" s="1260"/>
      <c r="H59" s="1258"/>
      <c r="I59" s="1315"/>
      <c r="J59" s="1306"/>
      <c r="K59" s="1255"/>
    </row>
    <row r="60" spans="1:11">
      <c r="A60" s="1584"/>
      <c r="B60" s="1276"/>
      <c r="C60" s="1278"/>
      <c r="D60" s="1265"/>
      <c r="E60" s="1265"/>
      <c r="F60" s="1266"/>
      <c r="G60" s="1265"/>
      <c r="H60" s="1286"/>
      <c r="I60" s="1301"/>
      <c r="J60" s="1308"/>
      <c r="K60" s="1214"/>
    </row>
    <row r="61" spans="1:11">
      <c r="A61" s="1579"/>
      <c r="B61" s="1275"/>
      <c r="C61" s="1204" t="s">
        <v>10028</v>
      </c>
      <c r="D61" s="1140"/>
      <c r="E61" s="1140"/>
      <c r="F61" s="1288"/>
      <c r="G61" s="1140"/>
      <c r="H61" s="1250" t="s">
        <v>10125</v>
      </c>
      <c r="J61" s="490"/>
      <c r="K61" s="6"/>
    </row>
    <row r="62" spans="1:11" ht="43.2" outlineLevel="1">
      <c r="A62" s="651"/>
      <c r="B62" s="1254">
        <v>1</v>
      </c>
      <c r="C62" s="1205" t="s">
        <v>10232</v>
      </c>
      <c r="D62" s="1138" t="s">
        <v>10005</v>
      </c>
      <c r="E62" s="1260"/>
      <c r="F62" s="1261"/>
      <c r="G62" s="1263" t="s">
        <v>1790</v>
      </c>
      <c r="H62" s="1258"/>
      <c r="I62" s="555" t="s">
        <v>10504</v>
      </c>
      <c r="J62" s="1309" t="s">
        <v>10393</v>
      </c>
      <c r="K62" s="6"/>
    </row>
    <row r="63" spans="1:11" ht="72" outlineLevel="1">
      <c r="A63" s="651"/>
      <c r="B63" s="1254"/>
      <c r="C63" s="1205" t="s">
        <v>11430</v>
      </c>
      <c r="D63" s="1138" t="s">
        <v>1756</v>
      </c>
      <c r="E63" s="1260"/>
      <c r="F63" s="1261"/>
      <c r="G63" s="1666" t="s">
        <v>11431</v>
      </c>
      <c r="H63" s="1258" t="s">
        <v>10233</v>
      </c>
      <c r="I63" s="555"/>
      <c r="J63" s="1309"/>
      <c r="K63" s="6"/>
    </row>
    <row r="64" spans="1:11" ht="36" outlineLevel="1">
      <c r="A64" s="651"/>
      <c r="B64" s="1254"/>
      <c r="C64" s="1205" t="s">
        <v>10029</v>
      </c>
      <c r="D64" s="1138" t="s">
        <v>1638</v>
      </c>
      <c r="E64" s="1260"/>
      <c r="F64" s="1261"/>
      <c r="G64" s="1666" t="s">
        <v>11432</v>
      </c>
      <c r="H64" s="1258" t="s">
        <v>11433</v>
      </c>
      <c r="I64" s="555"/>
      <c r="J64" s="1309"/>
      <c r="K64" s="6"/>
    </row>
    <row r="65" spans="1:11" ht="24" outlineLevel="1">
      <c r="A65" s="651"/>
      <c r="B65" s="1254"/>
      <c r="C65" s="1205" t="s">
        <v>11436</v>
      </c>
      <c r="D65" s="1138" t="s">
        <v>11439</v>
      </c>
      <c r="E65" s="1260"/>
      <c r="F65" s="1261"/>
      <c r="G65" s="1666"/>
      <c r="H65" s="1258" t="s">
        <v>11438</v>
      </c>
      <c r="I65" s="555"/>
      <c r="J65" s="1309"/>
      <c r="K65" s="6"/>
    </row>
    <row r="66" spans="1:11" outlineLevel="1">
      <c r="A66" s="651"/>
      <c r="B66" s="1254"/>
      <c r="C66" s="1205" t="s">
        <v>11437</v>
      </c>
      <c r="D66" s="1268" t="s">
        <v>11440</v>
      </c>
      <c r="E66" s="1260">
        <v>10</v>
      </c>
      <c r="F66" s="1261"/>
      <c r="G66" s="1666"/>
      <c r="H66" s="1258" t="s">
        <v>11441</v>
      </c>
      <c r="I66" s="555"/>
      <c r="J66" s="1309"/>
      <c r="K66" s="6"/>
    </row>
    <row r="67" spans="1:11" ht="84" outlineLevel="1">
      <c r="A67" s="651"/>
      <c r="B67" s="1254"/>
      <c r="C67" s="1205" t="s">
        <v>10029</v>
      </c>
      <c r="D67" s="1138" t="s">
        <v>1638</v>
      </c>
      <c r="E67" s="1260"/>
      <c r="F67" s="1261"/>
      <c r="G67" s="1666" t="s">
        <v>11434</v>
      </c>
      <c r="H67" s="1258" t="s">
        <v>11435</v>
      </c>
      <c r="I67" s="555"/>
      <c r="J67" s="1309"/>
      <c r="K67" s="6"/>
    </row>
    <row r="68" spans="1:11" ht="24" outlineLevel="1">
      <c r="A68" s="651"/>
      <c r="B68" s="1254"/>
      <c r="C68" s="1205" t="s">
        <v>11436</v>
      </c>
      <c r="D68" s="1138" t="s">
        <v>11439</v>
      </c>
      <c r="E68" s="1260"/>
      <c r="F68" s="1261"/>
      <c r="G68" s="1666"/>
      <c r="H68" s="1258" t="s">
        <v>11442</v>
      </c>
      <c r="I68" s="555"/>
      <c r="J68" s="1309"/>
      <c r="K68" s="6"/>
    </row>
    <row r="69" spans="1:11" outlineLevel="1">
      <c r="A69" s="651"/>
      <c r="B69" s="1254"/>
      <c r="C69" s="1205" t="s">
        <v>11437</v>
      </c>
      <c r="D69" s="1268" t="s">
        <v>11440</v>
      </c>
      <c r="E69" s="1260">
        <v>10</v>
      </c>
      <c r="F69" s="1261"/>
      <c r="G69" s="1666"/>
      <c r="H69" s="1258" t="s">
        <v>11441</v>
      </c>
      <c r="I69" s="555"/>
      <c r="J69" s="1309"/>
      <c r="K69" s="6"/>
    </row>
    <row r="70" spans="1:11" ht="63.75" customHeight="1" outlineLevel="1">
      <c r="A70" s="1582" t="s">
        <v>11128</v>
      </c>
      <c r="B70" s="1254">
        <v>11</v>
      </c>
      <c r="C70" s="1205" t="s">
        <v>10030</v>
      </c>
      <c r="D70" s="1138" t="s">
        <v>10005</v>
      </c>
      <c r="E70" s="1260"/>
      <c r="F70" s="1261"/>
      <c r="G70" s="1260"/>
      <c r="H70" s="1595" t="s">
        <v>11383</v>
      </c>
      <c r="I70" s="555" t="s">
        <v>10471</v>
      </c>
      <c r="J70" s="1309" t="s">
        <v>10394</v>
      </c>
      <c r="K70" s="47"/>
    </row>
    <row r="71" spans="1:11" ht="55.2" outlineLevel="1">
      <c r="A71" s="651"/>
      <c r="B71" s="1254">
        <v>2</v>
      </c>
      <c r="C71" s="1205" t="s">
        <v>10241</v>
      </c>
      <c r="D71" s="1138" t="s">
        <v>10005</v>
      </c>
      <c r="E71" s="1260"/>
      <c r="F71" s="1261"/>
      <c r="G71" s="1260"/>
      <c r="H71" s="1258"/>
      <c r="I71" s="555" t="s">
        <v>10472</v>
      </c>
      <c r="J71" s="1309" t="s">
        <v>10398</v>
      </c>
      <c r="K71" s="72" t="s">
        <v>10399</v>
      </c>
    </row>
    <row r="72" spans="1:11" ht="27.6" outlineLevel="1">
      <c r="A72" s="1580"/>
      <c r="B72" s="1656">
        <v>3</v>
      </c>
      <c r="C72" s="1207" t="s">
        <v>10311</v>
      </c>
      <c r="D72" s="1649" t="s">
        <v>10214</v>
      </c>
      <c r="E72" s="1260"/>
      <c r="F72" s="1261"/>
      <c r="G72" s="1260"/>
      <c r="H72" s="1258"/>
      <c r="I72" s="555"/>
      <c r="J72" s="1309"/>
      <c r="K72" s="47"/>
    </row>
    <row r="73" spans="1:11" ht="69" outlineLevel="1">
      <c r="A73" s="1580"/>
      <c r="B73" s="1656" t="s">
        <v>10135</v>
      </c>
      <c r="C73" s="1207" t="s">
        <v>10312</v>
      </c>
      <c r="D73" s="1264" t="s">
        <v>10217</v>
      </c>
      <c r="E73" s="1260"/>
      <c r="F73" s="1261"/>
      <c r="G73" s="1260"/>
      <c r="H73" s="1258"/>
      <c r="I73" s="555" t="s">
        <v>10506</v>
      </c>
      <c r="J73" s="1309"/>
      <c r="K73" s="47"/>
    </row>
    <row r="74" spans="1:11" ht="96.6" outlineLevel="1">
      <c r="A74" s="1585"/>
      <c r="B74" s="1656" t="s">
        <v>10219</v>
      </c>
      <c r="C74" s="1207" t="s">
        <v>10218</v>
      </c>
      <c r="D74" s="1264" t="s">
        <v>10005</v>
      </c>
      <c r="E74" s="1260"/>
      <c r="F74" s="1261"/>
      <c r="G74" s="1260"/>
      <c r="H74" s="1258"/>
      <c r="I74" s="555" t="s">
        <v>10473</v>
      </c>
      <c r="J74" s="1309" t="s">
        <v>10400</v>
      </c>
      <c r="K74" s="47"/>
    </row>
    <row r="75" spans="1:11" ht="43.2" outlineLevel="1">
      <c r="A75" s="651"/>
      <c r="B75" s="1254" t="s">
        <v>10136</v>
      </c>
      <c r="C75" s="1205" t="s">
        <v>10313</v>
      </c>
      <c r="D75" s="1138" t="s">
        <v>10005</v>
      </c>
      <c r="E75" s="1260"/>
      <c r="F75" s="1261"/>
      <c r="G75" s="1260"/>
      <c r="H75" s="1258"/>
      <c r="I75" s="555" t="s">
        <v>10474</v>
      </c>
      <c r="J75" s="1309" t="s">
        <v>10401</v>
      </c>
      <c r="K75" s="47"/>
    </row>
    <row r="76" spans="1:11" ht="43.2" outlineLevel="1">
      <c r="A76" s="651"/>
      <c r="B76" s="1254" t="s">
        <v>10137</v>
      </c>
      <c r="C76" s="1205" t="s">
        <v>10314</v>
      </c>
      <c r="D76" s="1138" t="s">
        <v>10005</v>
      </c>
      <c r="E76" s="1260"/>
      <c r="F76" s="1261"/>
      <c r="G76" s="1260"/>
      <c r="H76" s="1258"/>
      <c r="I76" s="555" t="s">
        <v>10475</v>
      </c>
      <c r="J76" s="1309" t="s">
        <v>10402</v>
      </c>
      <c r="K76" s="47"/>
    </row>
    <row r="77" spans="1:11" ht="43.2" outlineLevel="1">
      <c r="A77" s="651"/>
      <c r="B77" s="1254" t="s">
        <v>10138</v>
      </c>
      <c r="C77" s="1205" t="s">
        <v>10315</v>
      </c>
      <c r="D77" s="1138" t="s">
        <v>10005</v>
      </c>
      <c r="E77" s="1260"/>
      <c r="F77" s="1261"/>
      <c r="G77" s="1260"/>
      <c r="H77" s="1258"/>
      <c r="I77" s="555" t="s">
        <v>10476</v>
      </c>
      <c r="J77" s="1309" t="s">
        <v>10403</v>
      </c>
      <c r="K77" s="47"/>
    </row>
    <row r="78" spans="1:11" ht="43.2" outlineLevel="1">
      <c r="A78" s="651"/>
      <c r="B78" s="1254" t="s">
        <v>10139</v>
      </c>
      <c r="C78" s="1205" t="s">
        <v>10248</v>
      </c>
      <c r="D78" s="1138" t="s">
        <v>10005</v>
      </c>
      <c r="E78" s="1260"/>
      <c r="F78" s="1261"/>
      <c r="G78" s="1260"/>
      <c r="H78" s="1258"/>
      <c r="I78" s="555" t="s">
        <v>10507</v>
      </c>
      <c r="J78" s="1309" t="s">
        <v>10404</v>
      </c>
      <c r="K78" s="47"/>
    </row>
    <row r="79" spans="1:11" ht="86.4" outlineLevel="1">
      <c r="A79" s="651"/>
      <c r="B79" s="1254" t="s">
        <v>10141</v>
      </c>
      <c r="C79" s="1205" t="s">
        <v>10251</v>
      </c>
      <c r="D79" s="1138" t="s">
        <v>10005</v>
      </c>
      <c r="E79" s="1260"/>
      <c r="F79" s="1261"/>
      <c r="G79" s="1260"/>
      <c r="H79" s="1258" t="s">
        <v>10127</v>
      </c>
      <c r="I79" s="1318" t="s">
        <v>10508</v>
      </c>
      <c r="J79" s="1309" t="s">
        <v>10405</v>
      </c>
      <c r="K79" s="1252" t="s">
        <v>10558</v>
      </c>
    </row>
    <row r="80" spans="1:11" ht="43.2" outlineLevel="1">
      <c r="A80" s="651"/>
      <c r="B80" s="1254" t="s">
        <v>10142</v>
      </c>
      <c r="C80" s="1205" t="s">
        <v>10252</v>
      </c>
      <c r="D80" s="1138" t="s">
        <v>10005</v>
      </c>
      <c r="E80" s="1260"/>
      <c r="F80" s="1261"/>
      <c r="G80" s="1260"/>
      <c r="H80" s="1258" t="s">
        <v>10128</v>
      </c>
      <c r="I80" s="1318" t="s">
        <v>10509</v>
      </c>
      <c r="J80" s="1309" t="s">
        <v>10405</v>
      </c>
      <c r="K80" s="72"/>
    </row>
    <row r="81" spans="1:11" ht="43.2" outlineLevel="1">
      <c r="A81" s="651"/>
      <c r="B81" s="1254" t="s">
        <v>10140</v>
      </c>
      <c r="C81" s="1205" t="s">
        <v>10253</v>
      </c>
      <c r="D81" s="1138" t="s">
        <v>10005</v>
      </c>
      <c r="E81" s="1260"/>
      <c r="F81" s="1261"/>
      <c r="G81" s="1260"/>
      <c r="H81" s="1258"/>
      <c r="I81" s="555" t="s">
        <v>10510</v>
      </c>
      <c r="J81" s="1309" t="s">
        <v>10407</v>
      </c>
      <c r="K81" s="47"/>
    </row>
    <row r="82" spans="1:11" ht="43.2" outlineLevel="1">
      <c r="A82" s="651"/>
      <c r="B82" s="1254" t="s">
        <v>10143</v>
      </c>
      <c r="C82" s="1205" t="s">
        <v>10254</v>
      </c>
      <c r="D82" s="1138" t="s">
        <v>10005</v>
      </c>
      <c r="E82" s="1260"/>
      <c r="F82" s="1261"/>
      <c r="G82" s="1260"/>
      <c r="H82" s="1258"/>
      <c r="I82" s="555" t="s">
        <v>10511</v>
      </c>
      <c r="J82" s="1309" t="s">
        <v>10408</v>
      </c>
      <c r="K82" s="47"/>
    </row>
    <row r="83" spans="1:11" ht="43.2" outlineLevel="1">
      <c r="A83" s="1582" t="s">
        <v>11128</v>
      </c>
      <c r="B83" s="1254" t="s">
        <v>10144</v>
      </c>
      <c r="C83" s="1205" t="s">
        <v>10255</v>
      </c>
      <c r="D83" s="1138" t="s">
        <v>10005</v>
      </c>
      <c r="E83" s="1260"/>
      <c r="F83" s="1261"/>
      <c r="G83" s="1260"/>
      <c r="H83" s="1595" t="s">
        <v>11130</v>
      </c>
      <c r="I83" s="555" t="s">
        <v>10512</v>
      </c>
      <c r="J83" s="1309" t="s">
        <v>10409</v>
      </c>
      <c r="K83" s="47"/>
    </row>
    <row r="84" spans="1:11" s="1586" customFormat="1" ht="43.2" outlineLevel="1">
      <c r="A84" s="1582" t="s">
        <v>11128</v>
      </c>
      <c r="B84" s="1570" t="s">
        <v>10144</v>
      </c>
      <c r="C84" s="1571" t="s">
        <v>11138</v>
      </c>
      <c r="D84" s="1572" t="s">
        <v>10005</v>
      </c>
      <c r="E84" s="1573"/>
      <c r="F84" s="1574"/>
      <c r="G84" s="1573"/>
      <c r="H84" s="1575" t="s">
        <v>11131</v>
      </c>
      <c r="I84" s="1654" t="s">
        <v>11396</v>
      </c>
      <c r="J84" s="1592" t="s">
        <v>10409</v>
      </c>
      <c r="K84" s="1413"/>
    </row>
    <row r="85" spans="1:11" ht="43.2" outlineLevel="1">
      <c r="A85" s="651"/>
      <c r="B85" s="1254" t="s">
        <v>10145</v>
      </c>
      <c r="C85" s="1205" t="s">
        <v>10316</v>
      </c>
      <c r="D85" s="1138" t="s">
        <v>10005</v>
      </c>
      <c r="E85" s="1260"/>
      <c r="F85" s="1261"/>
      <c r="G85" s="1260"/>
      <c r="H85" s="1258"/>
      <c r="I85" s="555" t="s">
        <v>10513</v>
      </c>
      <c r="J85" s="1309" t="s">
        <v>10410</v>
      </c>
      <c r="K85" s="47"/>
    </row>
    <row r="86" spans="1:11" ht="43.2" outlineLevel="1">
      <c r="A86" s="651"/>
      <c r="B86" s="1254" t="s">
        <v>10146</v>
      </c>
      <c r="C86" s="1205" t="s">
        <v>10257</v>
      </c>
      <c r="D86" s="1138" t="s">
        <v>10005</v>
      </c>
      <c r="E86" s="1260"/>
      <c r="F86" s="1261"/>
      <c r="G86" s="1260"/>
      <c r="H86" s="1258"/>
      <c r="I86" s="555" t="s">
        <v>10514</v>
      </c>
      <c r="J86" s="1309" t="s">
        <v>10411</v>
      </c>
      <c r="K86" s="47"/>
    </row>
    <row r="87" spans="1:11" ht="43.2" outlineLevel="1">
      <c r="A87" s="651"/>
      <c r="B87" s="1254" t="s">
        <v>10147</v>
      </c>
      <c r="C87" s="1205" t="s">
        <v>10258</v>
      </c>
      <c r="D87" s="1138" t="s">
        <v>10005</v>
      </c>
      <c r="E87" s="1260"/>
      <c r="F87" s="1261"/>
      <c r="G87" s="1260"/>
      <c r="H87" s="1258"/>
      <c r="I87" s="555" t="s">
        <v>10515</v>
      </c>
      <c r="J87" s="1309" t="s">
        <v>10413</v>
      </c>
      <c r="K87" s="1252" t="s">
        <v>10414</v>
      </c>
    </row>
    <row r="88" spans="1:11" ht="43.2" outlineLevel="1">
      <c r="A88" s="1582" t="s">
        <v>11128</v>
      </c>
      <c r="B88" s="1254" t="s">
        <v>10148</v>
      </c>
      <c r="C88" s="1205" t="s">
        <v>10300</v>
      </c>
      <c r="D88" s="1138" t="s">
        <v>10005</v>
      </c>
      <c r="E88" s="1260"/>
      <c r="F88" s="1261"/>
      <c r="G88" s="1260"/>
      <c r="H88" s="1595" t="s">
        <v>11130</v>
      </c>
      <c r="I88" s="555" t="s">
        <v>10516</v>
      </c>
      <c r="J88" s="1309" t="s">
        <v>10415</v>
      </c>
      <c r="K88" s="47"/>
    </row>
    <row r="89" spans="1:11" s="1586" customFormat="1" ht="43.2" outlineLevel="1">
      <c r="A89" s="1582" t="s">
        <v>11128</v>
      </c>
      <c r="B89" s="1570" t="s">
        <v>10148</v>
      </c>
      <c r="C89" s="1571" t="s">
        <v>11129</v>
      </c>
      <c r="D89" s="1572" t="s">
        <v>10005</v>
      </c>
      <c r="E89" s="1573"/>
      <c r="F89" s="1574"/>
      <c r="G89" s="1572" t="s">
        <v>1790</v>
      </c>
      <c r="H89" s="1575" t="s">
        <v>11131</v>
      </c>
      <c r="I89" s="1654" t="s">
        <v>11395</v>
      </c>
      <c r="J89" s="1592" t="s">
        <v>10415</v>
      </c>
      <c r="K89" s="1413"/>
    </row>
    <row r="90" spans="1:11" s="1586" customFormat="1" ht="30" customHeight="1" outlineLevel="1">
      <c r="A90" s="1582" t="s">
        <v>11128</v>
      </c>
      <c r="B90" s="1570" t="s">
        <v>10149</v>
      </c>
      <c r="C90" s="1571" t="s">
        <v>11136</v>
      </c>
      <c r="D90" s="1572" t="s">
        <v>10005</v>
      </c>
      <c r="E90" s="1573"/>
      <c r="F90" s="1574"/>
      <c r="G90" s="1572" t="s">
        <v>1790</v>
      </c>
      <c r="H90" s="1593" t="s">
        <v>11131</v>
      </c>
      <c r="I90" s="1654" t="s">
        <v>11403</v>
      </c>
      <c r="J90" s="1592"/>
      <c r="K90" s="1413"/>
    </row>
    <row r="91" spans="1:11" ht="43.2" outlineLevel="1">
      <c r="A91" s="1582" t="s">
        <v>11128</v>
      </c>
      <c r="B91" s="1254" t="s">
        <v>10149</v>
      </c>
      <c r="C91" s="1205" t="s">
        <v>10260</v>
      </c>
      <c r="D91" s="1138" t="s">
        <v>10005</v>
      </c>
      <c r="E91" s="1260"/>
      <c r="F91" s="1261"/>
      <c r="G91" s="1260"/>
      <c r="H91" s="1595" t="s">
        <v>11388</v>
      </c>
      <c r="I91" s="555" t="s">
        <v>10517</v>
      </c>
      <c r="J91" s="1309" t="s">
        <v>10416</v>
      </c>
      <c r="K91" s="47"/>
    </row>
    <row r="92" spans="1:11" ht="60" customHeight="1" outlineLevel="1">
      <c r="A92" s="1582" t="s">
        <v>11128</v>
      </c>
      <c r="B92" s="1254">
        <v>4</v>
      </c>
      <c r="C92" s="1205" t="s">
        <v>10151</v>
      </c>
      <c r="D92" s="1138" t="s">
        <v>10005</v>
      </c>
      <c r="E92" s="1260"/>
      <c r="F92" s="1261"/>
      <c r="G92" s="1260"/>
      <c r="H92" s="1595" t="s">
        <v>11133</v>
      </c>
      <c r="I92" s="555" t="s">
        <v>10518</v>
      </c>
      <c r="J92" s="1309" t="s">
        <v>10417</v>
      </c>
      <c r="K92" s="47"/>
    </row>
    <row r="93" spans="1:11" s="1586" customFormat="1" ht="60" customHeight="1" outlineLevel="1">
      <c r="A93" s="1582" t="s">
        <v>11128</v>
      </c>
      <c r="B93" s="1570">
        <v>4</v>
      </c>
      <c r="C93" s="1571" t="s">
        <v>11137</v>
      </c>
      <c r="D93" s="1572" t="s">
        <v>10005</v>
      </c>
      <c r="E93" s="1573"/>
      <c r="F93" s="1574"/>
      <c r="G93" s="1573"/>
      <c r="H93" s="1575" t="s">
        <v>2911</v>
      </c>
      <c r="I93" s="1654" t="s">
        <v>11364</v>
      </c>
      <c r="J93" s="1592" t="s">
        <v>10417</v>
      </c>
      <c r="K93" s="1413"/>
    </row>
    <row r="94" spans="1:11" ht="43.2" outlineLevel="1">
      <c r="A94" s="651"/>
      <c r="B94" s="1254">
        <v>5</v>
      </c>
      <c r="C94" s="1205" t="s">
        <v>10129</v>
      </c>
      <c r="D94" s="1138" t="s">
        <v>10005</v>
      </c>
      <c r="E94" s="1260"/>
      <c r="F94" s="1261"/>
      <c r="G94" s="1260"/>
      <c r="H94" s="1595" t="s">
        <v>11379</v>
      </c>
      <c r="I94" s="555" t="s">
        <v>10519</v>
      </c>
      <c r="J94" s="1309" t="s">
        <v>10418</v>
      </c>
      <c r="K94" s="47"/>
    </row>
    <row r="95" spans="1:11" ht="43.2" outlineLevel="1">
      <c r="A95" s="1582" t="s">
        <v>11128</v>
      </c>
      <c r="B95" s="1277">
        <v>7</v>
      </c>
      <c r="C95" s="1195" t="s">
        <v>10130</v>
      </c>
      <c r="D95" s="1138" t="s">
        <v>10005</v>
      </c>
      <c r="E95" s="1138"/>
      <c r="F95" s="1137"/>
      <c r="G95" s="1137"/>
      <c r="H95" s="1595" t="s">
        <v>11380</v>
      </c>
      <c r="I95" s="555" t="s">
        <v>10520</v>
      </c>
      <c r="J95" s="1311" t="s">
        <v>10419</v>
      </c>
      <c r="K95" s="47"/>
    </row>
    <row r="96" spans="1:11" ht="55.2" outlineLevel="1">
      <c r="A96" s="651"/>
      <c r="B96" s="1254">
        <v>6</v>
      </c>
      <c r="C96" s="1205" t="s">
        <v>10264</v>
      </c>
      <c r="D96" s="1138" t="s">
        <v>10005</v>
      </c>
      <c r="E96" s="1260"/>
      <c r="F96" s="1261"/>
      <c r="G96" s="1260"/>
      <c r="H96" s="1258"/>
      <c r="I96" s="555" t="s">
        <v>10521</v>
      </c>
      <c r="J96" s="1309" t="s">
        <v>10420</v>
      </c>
      <c r="K96" s="47"/>
    </row>
    <row r="97" spans="1:11" ht="43.2" outlineLevel="1">
      <c r="A97" s="1582" t="s">
        <v>11128</v>
      </c>
      <c r="B97" s="1254">
        <v>8</v>
      </c>
      <c r="C97" s="1205" t="s">
        <v>10150</v>
      </c>
      <c r="D97" s="1260"/>
      <c r="E97" s="1260"/>
      <c r="F97" s="1261"/>
      <c r="G97" s="1260"/>
      <c r="H97" s="1595" t="s">
        <v>11130</v>
      </c>
      <c r="I97" s="555"/>
      <c r="J97" s="1309"/>
      <c r="K97" s="47"/>
    </row>
    <row r="98" spans="1:11" outlineLevel="1">
      <c r="A98" s="1582"/>
      <c r="B98" s="1668">
        <v>7</v>
      </c>
      <c r="C98" s="1669" t="s">
        <v>11365</v>
      </c>
      <c r="D98" s="1670"/>
      <c r="E98" s="1670"/>
      <c r="F98" s="1671"/>
      <c r="G98" s="1670"/>
      <c r="H98" s="1595" t="s">
        <v>11131</v>
      </c>
      <c r="I98" s="1650"/>
      <c r="J98" s="1672"/>
      <c r="K98" s="1673"/>
    </row>
    <row r="99" spans="1:11" ht="86.4" outlineLevel="1">
      <c r="A99" s="1582" t="s">
        <v>11128</v>
      </c>
      <c r="B99" s="1254" t="s">
        <v>10153</v>
      </c>
      <c r="C99" s="1205" t="s">
        <v>10152</v>
      </c>
      <c r="D99" s="1138" t="s">
        <v>10005</v>
      </c>
      <c r="E99" s="1260"/>
      <c r="F99" s="1261"/>
      <c r="G99" s="1260"/>
      <c r="H99" s="1575" t="s">
        <v>11389</v>
      </c>
      <c r="I99" s="1650" t="s">
        <v>11371</v>
      </c>
      <c r="J99" s="1309" t="s">
        <v>10421</v>
      </c>
      <c r="K99" s="47"/>
    </row>
    <row r="100" spans="1:11" ht="43.2" outlineLevel="1">
      <c r="A100" s="651"/>
      <c r="B100" s="1254" t="s">
        <v>10181</v>
      </c>
      <c r="C100" s="1205" t="s">
        <v>10180</v>
      </c>
      <c r="D100" s="1138" t="s">
        <v>10005</v>
      </c>
      <c r="E100" s="1260"/>
      <c r="F100" s="1261"/>
      <c r="G100" s="1260"/>
      <c r="H100" s="1258"/>
      <c r="I100" s="555" t="s">
        <v>10522</v>
      </c>
      <c r="J100" s="1309" t="s">
        <v>10422</v>
      </c>
      <c r="K100" s="47"/>
    </row>
    <row r="101" spans="1:11" ht="43.2" outlineLevel="1">
      <c r="A101" s="1582" t="s">
        <v>11128</v>
      </c>
      <c r="B101" s="1254" t="s">
        <v>10183</v>
      </c>
      <c r="C101" s="1205" t="s">
        <v>10182</v>
      </c>
      <c r="D101" s="1138" t="s">
        <v>10005</v>
      </c>
      <c r="E101" s="1260"/>
      <c r="F101" s="1261"/>
      <c r="G101" s="1260"/>
      <c r="H101" s="1595" t="s">
        <v>11130</v>
      </c>
      <c r="I101" s="555" t="s">
        <v>10523</v>
      </c>
      <c r="J101" s="1309" t="s">
        <v>10423</v>
      </c>
      <c r="K101" s="47"/>
    </row>
    <row r="102" spans="1:11" s="1586" customFormat="1" ht="43.2" outlineLevel="1">
      <c r="A102" s="1582" t="s">
        <v>11128</v>
      </c>
      <c r="B102" s="1570" t="s">
        <v>10183</v>
      </c>
      <c r="C102" s="1571" t="s">
        <v>11139</v>
      </c>
      <c r="D102" s="1572" t="s">
        <v>10005</v>
      </c>
      <c r="E102" s="1573"/>
      <c r="F102" s="1574"/>
      <c r="G102" s="1573"/>
      <c r="H102" s="1575" t="s">
        <v>11131</v>
      </c>
      <c r="I102" s="1654" t="s">
        <v>11402</v>
      </c>
      <c r="J102" s="1592" t="s">
        <v>10423</v>
      </c>
      <c r="K102" s="1413"/>
    </row>
    <row r="103" spans="1:11" ht="43.2" outlineLevel="1">
      <c r="A103" s="1582" t="s">
        <v>11128</v>
      </c>
      <c r="B103" s="1254" t="s">
        <v>10185</v>
      </c>
      <c r="C103" s="1205" t="s">
        <v>10184</v>
      </c>
      <c r="D103" s="1138" t="s">
        <v>10005</v>
      </c>
      <c r="E103" s="1260"/>
      <c r="F103" s="1261"/>
      <c r="G103" s="1260"/>
      <c r="H103" s="1595" t="s">
        <v>11130</v>
      </c>
      <c r="I103" s="555" t="s">
        <v>10524</v>
      </c>
      <c r="J103" s="1309" t="s">
        <v>10424</v>
      </c>
      <c r="K103" s="47"/>
    </row>
    <row r="104" spans="1:11" s="1586" customFormat="1" ht="43.2" outlineLevel="1">
      <c r="A104" s="1582" t="s">
        <v>11128</v>
      </c>
      <c r="B104" s="1570" t="s">
        <v>10185</v>
      </c>
      <c r="C104" s="1571" t="s">
        <v>11134</v>
      </c>
      <c r="D104" s="1572" t="s">
        <v>10005</v>
      </c>
      <c r="E104" s="1573"/>
      <c r="F104" s="1574"/>
      <c r="G104" s="1573"/>
      <c r="H104" s="1575" t="s">
        <v>11131</v>
      </c>
      <c r="I104" s="1654" t="s">
        <v>11397</v>
      </c>
      <c r="J104" s="1592" t="s">
        <v>10424</v>
      </c>
      <c r="K104" s="1413"/>
    </row>
    <row r="105" spans="1:11" ht="43.2" outlineLevel="1">
      <c r="A105" s="1582" t="s">
        <v>11128</v>
      </c>
      <c r="B105" s="1254">
        <v>9</v>
      </c>
      <c r="C105" s="1205" t="s">
        <v>10186</v>
      </c>
      <c r="D105" s="1262" t="s">
        <v>1635</v>
      </c>
      <c r="E105" s="1260"/>
      <c r="F105" s="1261"/>
      <c r="G105" s="1260"/>
      <c r="H105" s="1595" t="s">
        <v>11390</v>
      </c>
      <c r="I105" s="555" t="s">
        <v>10497</v>
      </c>
      <c r="J105" s="1309" t="s">
        <v>10425</v>
      </c>
      <c r="K105" s="47"/>
    </row>
    <row r="106" spans="1:11" ht="28.8" outlineLevel="1">
      <c r="A106" s="651"/>
      <c r="B106" s="1254">
        <v>9</v>
      </c>
      <c r="C106" s="1205" t="s">
        <v>10187</v>
      </c>
      <c r="D106" s="1262" t="s">
        <v>1635</v>
      </c>
      <c r="E106" s="1260"/>
      <c r="F106" s="1261"/>
      <c r="G106" s="1260"/>
      <c r="H106" s="1258"/>
      <c r="I106" s="555" t="s">
        <v>10498</v>
      </c>
      <c r="J106" s="1309" t="s">
        <v>10426</v>
      </c>
      <c r="K106" s="72" t="s">
        <v>10427</v>
      </c>
    </row>
    <row r="107" spans="1:11" ht="115.2" outlineLevel="1">
      <c r="A107" s="651"/>
      <c r="B107" s="1254">
        <v>9</v>
      </c>
      <c r="C107" s="1205" t="s">
        <v>10188</v>
      </c>
      <c r="D107" s="1138" t="s">
        <v>10005</v>
      </c>
      <c r="E107" s="1260"/>
      <c r="F107" s="1261"/>
      <c r="G107" s="1263" t="s">
        <v>1790</v>
      </c>
      <c r="H107" s="1258"/>
      <c r="I107" s="555" t="s">
        <v>10525</v>
      </c>
      <c r="J107" s="1309" t="s">
        <v>10428</v>
      </c>
      <c r="K107" s="1319" t="s">
        <v>10559</v>
      </c>
    </row>
    <row r="108" spans="1:11" ht="24" outlineLevel="1">
      <c r="A108" s="651"/>
      <c r="B108" s="1254" t="s">
        <v>10197</v>
      </c>
      <c r="C108" s="1205" t="s">
        <v>10189</v>
      </c>
      <c r="D108" s="1262" t="s">
        <v>1635</v>
      </c>
      <c r="E108" s="1260"/>
      <c r="F108" s="1261"/>
      <c r="G108" s="1260"/>
      <c r="H108" s="2723" t="s">
        <v>10268</v>
      </c>
      <c r="I108" s="1315" t="s">
        <v>10505</v>
      </c>
      <c r="J108" s="1309" t="s">
        <v>10429</v>
      </c>
      <c r="K108" s="47"/>
    </row>
    <row r="109" spans="1:11" ht="28.8" outlineLevel="1">
      <c r="A109" s="651"/>
      <c r="B109" s="1254" t="s">
        <v>10198</v>
      </c>
      <c r="C109" s="1205" t="s">
        <v>10190</v>
      </c>
      <c r="D109" s="1138" t="s">
        <v>10005</v>
      </c>
      <c r="E109" s="1260"/>
      <c r="F109" s="1261"/>
      <c r="G109" s="1260"/>
      <c r="H109" s="2724"/>
      <c r="I109" s="1315" t="s">
        <v>10505</v>
      </c>
      <c r="J109" s="1309" t="s">
        <v>10430</v>
      </c>
      <c r="K109" s="47"/>
    </row>
    <row r="110" spans="1:11" ht="24" outlineLevel="1">
      <c r="A110" s="651"/>
      <c r="B110" s="1254" t="s">
        <v>10199</v>
      </c>
      <c r="C110" s="1205" t="s">
        <v>10191</v>
      </c>
      <c r="D110" s="1260"/>
      <c r="E110" s="1260"/>
      <c r="F110" s="1261"/>
      <c r="G110" s="1260"/>
      <c r="H110" s="1258" t="s">
        <v>10193</v>
      </c>
      <c r="I110" s="1315" t="s">
        <v>10505</v>
      </c>
      <c r="J110" s="1309" t="s">
        <v>10431</v>
      </c>
      <c r="K110" s="47"/>
    </row>
    <row r="111" spans="1:11" ht="100.8" outlineLevel="1">
      <c r="A111" s="651"/>
      <c r="B111" s="1254" t="s">
        <v>10200</v>
      </c>
      <c r="C111" s="1205" t="s">
        <v>10192</v>
      </c>
      <c r="D111" s="1267" t="s">
        <v>10211</v>
      </c>
      <c r="E111" s="1260"/>
      <c r="F111" s="1261"/>
      <c r="G111" s="1263" t="s">
        <v>10383</v>
      </c>
      <c r="H111" s="1258" t="s">
        <v>10194</v>
      </c>
      <c r="I111" s="1314" t="s">
        <v>10195</v>
      </c>
      <c r="J111" s="1309" t="s">
        <v>10432</v>
      </c>
      <c r="K111" s="47"/>
    </row>
    <row r="112" spans="1:11" ht="43.2" outlineLevel="1">
      <c r="A112" s="1582" t="s">
        <v>11128</v>
      </c>
      <c r="B112" s="1254">
        <v>10</v>
      </c>
      <c r="C112" s="1205" t="s">
        <v>10201</v>
      </c>
      <c r="D112" s="1138" t="s">
        <v>10005</v>
      </c>
      <c r="E112" s="1260"/>
      <c r="F112" s="1261"/>
      <c r="G112" s="1260"/>
      <c r="H112" s="1595" t="s">
        <v>11382</v>
      </c>
      <c r="I112" s="555" t="s">
        <v>10500</v>
      </c>
      <c r="J112" s="1309" t="s">
        <v>10433</v>
      </c>
      <c r="K112" s="72" t="s">
        <v>10412</v>
      </c>
    </row>
    <row r="113" spans="1:11" outlineLevel="1">
      <c r="A113" s="651"/>
      <c r="B113" s="1254"/>
      <c r="C113" s="1207" t="s">
        <v>10202</v>
      </c>
      <c r="D113" s="1137"/>
      <c r="E113" s="1138"/>
      <c r="F113" s="1137"/>
      <c r="G113" s="1137"/>
      <c r="H113" s="2715" t="s">
        <v>10270</v>
      </c>
      <c r="I113" s="555" t="s">
        <v>10526</v>
      </c>
      <c r="J113" s="1311" t="s">
        <v>10434</v>
      </c>
      <c r="K113" s="47"/>
    </row>
    <row r="114" spans="1:11" outlineLevel="1">
      <c r="A114" s="651"/>
      <c r="B114" s="1254"/>
      <c r="C114" s="1207" t="s">
        <v>10203</v>
      </c>
      <c r="D114" s="1137"/>
      <c r="E114" s="1138">
        <v>60</v>
      </c>
      <c r="F114" s="1137"/>
      <c r="G114" s="1137"/>
      <c r="H114" s="2717"/>
      <c r="I114" s="1315"/>
      <c r="J114" s="1311" t="s">
        <v>10435</v>
      </c>
      <c r="K114" s="47"/>
    </row>
    <row r="115" spans="1:11" outlineLevel="1">
      <c r="A115" s="651"/>
      <c r="B115" s="1254"/>
      <c r="C115" s="1207" t="s">
        <v>10204</v>
      </c>
      <c r="D115" s="1137"/>
      <c r="E115" s="1138"/>
      <c r="F115" s="1137"/>
      <c r="G115" s="1137"/>
      <c r="H115" s="2715" t="s">
        <v>10271</v>
      </c>
      <c r="I115" s="1315"/>
      <c r="J115" s="1311" t="s">
        <v>10436</v>
      </c>
      <c r="K115" s="47"/>
    </row>
    <row r="116" spans="1:11" outlineLevel="1">
      <c r="A116" s="651"/>
      <c r="B116" s="1254"/>
      <c r="C116" s="1207" t="s">
        <v>10014</v>
      </c>
      <c r="D116" s="1137"/>
      <c r="E116" s="1138">
        <v>60</v>
      </c>
      <c r="F116" s="1137"/>
      <c r="G116" s="1137"/>
      <c r="H116" s="2716"/>
      <c r="I116" s="1315"/>
      <c r="J116" s="1311" t="s">
        <v>10437</v>
      </c>
      <c r="K116" s="47"/>
    </row>
    <row r="117" spans="1:11" ht="43.2" outlineLevel="1">
      <c r="A117" s="651"/>
      <c r="B117" s="1254">
        <v>10</v>
      </c>
      <c r="C117" s="1205" t="s">
        <v>10205</v>
      </c>
      <c r="D117" s="1138" t="s">
        <v>10005</v>
      </c>
      <c r="E117" s="1260"/>
      <c r="F117" s="1261"/>
      <c r="G117" s="1260"/>
      <c r="H117" s="1258"/>
      <c r="I117" s="555" t="s">
        <v>10501</v>
      </c>
      <c r="J117" s="1309" t="s">
        <v>10438</v>
      </c>
      <c r="K117" s="47"/>
    </row>
    <row r="118" spans="1:11" outlineLevel="1">
      <c r="A118" s="651"/>
      <c r="B118" s="1254"/>
      <c r="C118" s="1207" t="s">
        <v>10206</v>
      </c>
      <c r="D118" s="1137"/>
      <c r="E118" s="1138"/>
      <c r="F118" s="1137"/>
      <c r="G118" s="1137"/>
      <c r="H118" s="2715" t="s">
        <v>10272</v>
      </c>
      <c r="I118" s="555" t="s">
        <v>10526</v>
      </c>
      <c r="J118" s="1311" t="s">
        <v>10439</v>
      </c>
      <c r="K118" s="47"/>
    </row>
    <row r="119" spans="1:11" outlineLevel="1">
      <c r="A119" s="651"/>
      <c r="B119" s="1254"/>
      <c r="C119" s="1207" t="s">
        <v>10207</v>
      </c>
      <c r="D119" s="1137"/>
      <c r="E119" s="1138">
        <v>60</v>
      </c>
      <c r="F119" s="1137"/>
      <c r="G119" s="1137"/>
      <c r="H119" s="2717"/>
      <c r="I119" s="1315"/>
      <c r="J119" s="1311" t="s">
        <v>10440</v>
      </c>
      <c r="K119" s="47"/>
    </row>
    <row r="120" spans="1:11" outlineLevel="1">
      <c r="A120" s="651"/>
      <c r="B120" s="1254"/>
      <c r="C120" s="1207" t="s">
        <v>10208</v>
      </c>
      <c r="D120" s="1137"/>
      <c r="E120" s="1138"/>
      <c r="F120" s="1137"/>
      <c r="G120" s="1137"/>
      <c r="H120" s="2715" t="s">
        <v>10273</v>
      </c>
      <c r="I120" s="1315"/>
      <c r="J120" s="1311" t="s">
        <v>10441</v>
      </c>
      <c r="K120" s="47"/>
    </row>
    <row r="121" spans="1:11" outlineLevel="1">
      <c r="A121" s="651"/>
      <c r="B121" s="1254"/>
      <c r="C121" s="1207" t="s">
        <v>10018</v>
      </c>
      <c r="D121" s="1137"/>
      <c r="E121" s="1138">
        <v>60</v>
      </c>
      <c r="F121" s="1137"/>
      <c r="G121" s="1137"/>
      <c r="H121" s="2716"/>
      <c r="I121" s="1315"/>
      <c r="J121" s="1311" t="s">
        <v>10442</v>
      </c>
      <c r="K121" s="47"/>
    </row>
    <row r="122" spans="1:11" ht="43.2" outlineLevel="1">
      <c r="A122" s="651"/>
      <c r="B122" s="1254">
        <v>10</v>
      </c>
      <c r="C122" s="1205" t="s">
        <v>10209</v>
      </c>
      <c r="D122" s="1260"/>
      <c r="E122" s="1260"/>
      <c r="F122" s="1261"/>
      <c r="G122" s="1260"/>
      <c r="H122" s="1258"/>
      <c r="I122" s="555" t="s">
        <v>10502</v>
      </c>
      <c r="J122" s="1309" t="s">
        <v>10443</v>
      </c>
      <c r="K122" s="72" t="s">
        <v>10412</v>
      </c>
    </row>
    <row r="123" spans="1:11" ht="28.8" outlineLevel="1">
      <c r="A123" s="651"/>
      <c r="B123" s="1254"/>
      <c r="C123" s="1207" t="s">
        <v>10021</v>
      </c>
      <c r="D123" s="1137"/>
      <c r="E123" s="1138"/>
      <c r="F123" s="1137"/>
      <c r="G123" s="1137"/>
      <c r="H123" s="1137"/>
      <c r="I123" s="1315"/>
      <c r="J123" s="1311" t="s">
        <v>10444</v>
      </c>
      <c r="K123" s="47"/>
    </row>
    <row r="124" spans="1:11" ht="28.8" outlineLevel="1">
      <c r="A124" s="651"/>
      <c r="B124" s="1254"/>
      <c r="C124" s="1207" t="s">
        <v>10022</v>
      </c>
      <c r="D124" s="1137"/>
      <c r="E124" s="1138">
        <v>60</v>
      </c>
      <c r="F124" s="1137"/>
      <c r="G124" s="1137"/>
      <c r="H124" s="1137"/>
      <c r="I124" s="1315"/>
      <c r="J124" s="1311" t="s">
        <v>10445</v>
      </c>
      <c r="K124" s="47"/>
    </row>
    <row r="125" spans="1:11" ht="43.2" outlineLevel="1">
      <c r="A125" s="651"/>
      <c r="B125" s="1254">
        <v>10</v>
      </c>
      <c r="C125" s="1205" t="s">
        <v>10210</v>
      </c>
      <c r="D125" s="1260"/>
      <c r="E125" s="1260"/>
      <c r="F125" s="1261"/>
      <c r="G125" s="1260"/>
      <c r="H125" s="1258"/>
      <c r="I125" s="555" t="s">
        <v>10503</v>
      </c>
      <c r="J125" s="1309" t="s">
        <v>10446</v>
      </c>
      <c r="K125" s="72" t="s">
        <v>10412</v>
      </c>
    </row>
    <row r="126" spans="1:11" ht="28.8" outlineLevel="1">
      <c r="A126" s="651"/>
      <c r="B126" s="1254"/>
      <c r="C126" s="1207" t="s">
        <v>10024</v>
      </c>
      <c r="D126" s="1137"/>
      <c r="E126" s="1138"/>
      <c r="F126" s="1137"/>
      <c r="G126" s="1137"/>
      <c r="H126" s="1137"/>
      <c r="I126" s="1315"/>
      <c r="J126" s="1311" t="s">
        <v>10447</v>
      </c>
      <c r="K126" s="47"/>
    </row>
    <row r="127" spans="1:11" ht="28.8" outlineLevel="1">
      <c r="A127" s="651"/>
      <c r="B127" s="1254"/>
      <c r="C127" s="1207" t="s">
        <v>10025</v>
      </c>
      <c r="D127" s="1137"/>
      <c r="E127" s="1138">
        <v>60</v>
      </c>
      <c r="F127" s="1137"/>
      <c r="G127" s="1137"/>
      <c r="H127" s="1137"/>
      <c r="I127" s="1315"/>
      <c r="J127" s="1311" t="s">
        <v>10448</v>
      </c>
      <c r="K127" s="47"/>
    </row>
    <row r="128" spans="1:11" ht="28.8" outlineLevel="1">
      <c r="A128" s="651"/>
      <c r="B128" s="1254" t="s">
        <v>10391</v>
      </c>
      <c r="C128" s="1205"/>
      <c r="D128" s="1260"/>
      <c r="E128" s="1260"/>
      <c r="F128" s="1261"/>
      <c r="G128" s="1260"/>
      <c r="H128" s="1258"/>
      <c r="I128" s="1315"/>
      <c r="J128" s="1309" t="s">
        <v>10392</v>
      </c>
      <c r="K128" s="47"/>
    </row>
    <row r="129" spans="1:11">
      <c r="A129" s="1584"/>
      <c r="B129" s="1276"/>
      <c r="C129" s="1278"/>
      <c r="D129" s="1265"/>
      <c r="E129" s="1265"/>
      <c r="F129" s="1266"/>
      <c r="G129" s="1265"/>
      <c r="H129" s="1286"/>
      <c r="I129" s="1301"/>
      <c r="J129" s="1308"/>
      <c r="K129" s="1214"/>
    </row>
    <row r="130" spans="1:11" ht="18">
      <c r="A130" s="1579"/>
      <c r="B130" s="1275"/>
      <c r="C130" s="1289" t="s">
        <v>10230</v>
      </c>
      <c r="D130" s="1290"/>
      <c r="E130" s="1290"/>
      <c r="F130" s="1291"/>
      <c r="G130" s="1290"/>
      <c r="H130" s="1292" t="s">
        <v>10231</v>
      </c>
      <c r="J130" s="490"/>
      <c r="K130" s="6"/>
    </row>
    <row r="131" spans="1:11" ht="57.6" outlineLevel="1">
      <c r="A131" s="651"/>
      <c r="B131" s="1254">
        <v>1</v>
      </c>
      <c r="C131" s="1205" t="s">
        <v>10232</v>
      </c>
      <c r="D131" s="1260" t="s">
        <v>10005</v>
      </c>
      <c r="E131" s="1260"/>
      <c r="F131" s="1261"/>
      <c r="G131" s="1263" t="s">
        <v>1790</v>
      </c>
      <c r="H131" s="1258"/>
      <c r="I131" s="555" t="s">
        <v>10527</v>
      </c>
      <c r="J131" s="1309" t="s">
        <v>10393</v>
      </c>
      <c r="K131" s="47"/>
    </row>
    <row r="132" spans="1:11" ht="72" outlineLevel="1">
      <c r="A132" s="651"/>
      <c r="B132" s="1254"/>
      <c r="C132" s="1205" t="s">
        <v>11430</v>
      </c>
      <c r="D132" s="1138" t="s">
        <v>1756</v>
      </c>
      <c r="E132" s="1260"/>
      <c r="F132" s="1261"/>
      <c r="G132" s="1666" t="s">
        <v>11431</v>
      </c>
      <c r="H132" s="1258" t="s">
        <v>10233</v>
      </c>
      <c r="I132" s="555"/>
      <c r="J132" s="1309"/>
      <c r="K132" s="6"/>
    </row>
    <row r="133" spans="1:11" ht="36" outlineLevel="1">
      <c r="A133" s="651"/>
      <c r="B133" s="1254"/>
      <c r="C133" s="1205" t="s">
        <v>10029</v>
      </c>
      <c r="D133" s="1138" t="s">
        <v>1638</v>
      </c>
      <c r="E133" s="1260"/>
      <c r="F133" s="1261"/>
      <c r="G133" s="1666" t="s">
        <v>11432</v>
      </c>
      <c r="H133" s="1258" t="s">
        <v>11433</v>
      </c>
      <c r="I133" s="555"/>
      <c r="J133" s="1309"/>
      <c r="K133" s="6"/>
    </row>
    <row r="134" spans="1:11" ht="24" outlineLevel="1">
      <c r="A134" s="651"/>
      <c r="B134" s="1254"/>
      <c r="C134" s="1205" t="s">
        <v>11436</v>
      </c>
      <c r="D134" s="1138" t="s">
        <v>11439</v>
      </c>
      <c r="E134" s="1260"/>
      <c r="F134" s="1261"/>
      <c r="G134" s="1666"/>
      <c r="H134" s="1258" t="s">
        <v>11438</v>
      </c>
      <c r="I134" s="555"/>
      <c r="J134" s="1309"/>
      <c r="K134" s="6"/>
    </row>
    <row r="135" spans="1:11" outlineLevel="1">
      <c r="A135" s="651"/>
      <c r="B135" s="1254"/>
      <c r="C135" s="1205" t="s">
        <v>11437</v>
      </c>
      <c r="D135" s="1268" t="s">
        <v>11440</v>
      </c>
      <c r="E135" s="1260">
        <v>10</v>
      </c>
      <c r="F135" s="1261"/>
      <c r="G135" s="1666"/>
      <c r="H135" s="1258" t="s">
        <v>11441</v>
      </c>
      <c r="I135" s="555"/>
      <c r="J135" s="1309"/>
      <c r="K135" s="6"/>
    </row>
    <row r="136" spans="1:11" ht="84" outlineLevel="1">
      <c r="A136" s="651"/>
      <c r="B136" s="1254"/>
      <c r="C136" s="1205" t="s">
        <v>10029</v>
      </c>
      <c r="D136" s="1138" t="s">
        <v>1638</v>
      </c>
      <c r="E136" s="1260"/>
      <c r="F136" s="1261"/>
      <c r="G136" s="1666" t="s">
        <v>11434</v>
      </c>
      <c r="H136" s="1258" t="s">
        <v>11435</v>
      </c>
      <c r="I136" s="555"/>
      <c r="J136" s="1309"/>
      <c r="K136" s="6"/>
    </row>
    <row r="137" spans="1:11" ht="24" outlineLevel="1">
      <c r="A137" s="651"/>
      <c r="B137" s="1254"/>
      <c r="C137" s="1205" t="s">
        <v>11436</v>
      </c>
      <c r="D137" s="1138" t="s">
        <v>11439</v>
      </c>
      <c r="E137" s="1260"/>
      <c r="F137" s="1261"/>
      <c r="G137" s="1666"/>
      <c r="H137" s="1258" t="s">
        <v>11442</v>
      </c>
      <c r="I137" s="555"/>
      <c r="J137" s="1309"/>
      <c r="K137" s="6"/>
    </row>
    <row r="138" spans="1:11" outlineLevel="1">
      <c r="A138" s="651"/>
      <c r="B138" s="1254"/>
      <c r="C138" s="1205" t="s">
        <v>11437</v>
      </c>
      <c r="D138" s="1268" t="s">
        <v>11440</v>
      </c>
      <c r="E138" s="1260">
        <v>10</v>
      </c>
      <c r="F138" s="1261"/>
      <c r="G138" s="1666"/>
      <c r="H138" s="1258" t="s">
        <v>11441</v>
      </c>
      <c r="I138" s="555"/>
      <c r="J138" s="1309"/>
      <c r="K138" s="6"/>
    </row>
    <row r="139" spans="1:11" ht="43.2" outlineLevel="1">
      <c r="A139" s="1582" t="s">
        <v>11128</v>
      </c>
      <c r="B139" s="1254">
        <v>11</v>
      </c>
      <c r="C139" s="1205" t="s">
        <v>10030</v>
      </c>
      <c r="D139" s="1260" t="s">
        <v>10005</v>
      </c>
      <c r="E139" s="1260"/>
      <c r="F139" s="1261"/>
      <c r="G139" s="1263" t="s">
        <v>1790</v>
      </c>
      <c r="H139" s="1595" t="s">
        <v>11383</v>
      </c>
      <c r="I139" s="555" t="s">
        <v>10477</v>
      </c>
      <c r="J139" s="1309" t="s">
        <v>10394</v>
      </c>
      <c r="K139" s="47"/>
    </row>
    <row r="140" spans="1:11" ht="86.4" outlineLevel="1">
      <c r="A140" s="651"/>
      <c r="B140" s="1254"/>
      <c r="C140" s="1207" t="s">
        <v>10179</v>
      </c>
      <c r="D140" s="1137"/>
      <c r="E140" s="1138" t="s">
        <v>10591</v>
      </c>
      <c r="F140" s="1137"/>
      <c r="G140" s="1137"/>
      <c r="H140" s="2715" t="s">
        <v>10240</v>
      </c>
      <c r="I140" s="1315"/>
      <c r="J140" s="1310" t="s">
        <v>10395</v>
      </c>
      <c r="K140" s="47"/>
    </row>
    <row r="141" spans="1:11" outlineLevel="1">
      <c r="A141" s="651"/>
      <c r="B141" s="1254"/>
      <c r="C141" s="1207" t="s">
        <v>10026</v>
      </c>
      <c r="D141" s="1137"/>
      <c r="E141" s="1138"/>
      <c r="F141" s="1137"/>
      <c r="G141" s="1137"/>
      <c r="H141" s="2716"/>
      <c r="I141" s="1315"/>
      <c r="J141" s="1310" t="s">
        <v>10396</v>
      </c>
      <c r="K141" s="47"/>
    </row>
    <row r="142" spans="1:11" outlineLevel="1">
      <c r="A142" s="651"/>
      <c r="B142" s="1254"/>
      <c r="C142" s="1279" t="s">
        <v>10027</v>
      </c>
      <c r="D142" s="1137"/>
      <c r="E142" s="1138"/>
      <c r="F142" s="1137"/>
      <c r="G142" s="1137"/>
      <c r="H142" s="2717"/>
      <c r="I142" s="1315"/>
      <c r="J142" s="1310" t="s">
        <v>10397</v>
      </c>
      <c r="K142" s="47"/>
    </row>
    <row r="143" spans="1:11" ht="55.2" outlineLevel="1">
      <c r="A143" s="651"/>
      <c r="B143" s="1254">
        <v>2</v>
      </c>
      <c r="C143" s="1205" t="s">
        <v>10241</v>
      </c>
      <c r="D143" s="1260" t="s">
        <v>10005</v>
      </c>
      <c r="E143" s="1260"/>
      <c r="F143" s="1261"/>
      <c r="G143" s="1263" t="s">
        <v>1790</v>
      </c>
      <c r="H143" s="1258"/>
      <c r="I143" s="555" t="s">
        <v>10478</v>
      </c>
      <c r="J143" s="1309" t="s">
        <v>10398</v>
      </c>
      <c r="K143" s="72" t="s">
        <v>10399</v>
      </c>
    </row>
    <row r="144" spans="1:11" ht="27.6" outlineLevel="1">
      <c r="A144" s="651"/>
      <c r="B144" s="1656">
        <v>3</v>
      </c>
      <c r="C144" s="1195" t="s">
        <v>10243</v>
      </c>
      <c r="D144" s="1649" t="s">
        <v>10214</v>
      </c>
      <c r="E144" s="1138"/>
      <c r="F144" s="1137"/>
      <c r="G144" s="1137"/>
      <c r="H144" s="1249"/>
      <c r="I144" s="555"/>
      <c r="J144" s="1311"/>
      <c r="K144" s="47"/>
    </row>
    <row r="145" spans="1:11" ht="55.2" outlineLevel="1">
      <c r="A145" s="651"/>
      <c r="B145" s="1656" t="s">
        <v>10135</v>
      </c>
      <c r="C145" s="1195" t="s">
        <v>10244</v>
      </c>
      <c r="D145" s="1264" t="s">
        <v>10217</v>
      </c>
      <c r="E145" s="1138"/>
      <c r="F145" s="1137"/>
      <c r="G145" s="1137"/>
      <c r="H145" s="1249"/>
      <c r="I145" s="555"/>
      <c r="J145" s="1311"/>
      <c r="K145" s="47"/>
    </row>
    <row r="146" spans="1:11" ht="82.8" outlineLevel="1">
      <c r="A146" s="651"/>
      <c r="B146" s="1656" t="s">
        <v>10219</v>
      </c>
      <c r="C146" s="1207" t="s">
        <v>10242</v>
      </c>
      <c r="D146" s="1264" t="s">
        <v>10005</v>
      </c>
      <c r="E146" s="1260"/>
      <c r="F146" s="1261"/>
      <c r="G146" s="1260"/>
      <c r="H146" s="1258"/>
      <c r="I146" s="555" t="s">
        <v>10473</v>
      </c>
      <c r="J146" s="1309" t="s">
        <v>10400</v>
      </c>
      <c r="K146" s="47"/>
    </row>
    <row r="147" spans="1:11" ht="43.2" outlineLevel="1">
      <c r="A147" s="651"/>
      <c r="B147" s="1254" t="s">
        <v>10136</v>
      </c>
      <c r="C147" s="1280" t="s">
        <v>10245</v>
      </c>
      <c r="D147" s="1260" t="s">
        <v>10005</v>
      </c>
      <c r="E147" s="1138"/>
      <c r="F147" s="1137"/>
      <c r="G147" s="1263" t="s">
        <v>1790</v>
      </c>
      <c r="H147" s="1137"/>
      <c r="I147" s="555" t="s">
        <v>10528</v>
      </c>
      <c r="J147" s="1309" t="s">
        <v>10401</v>
      </c>
      <c r="K147" s="1194"/>
    </row>
    <row r="148" spans="1:11" ht="43.2" outlineLevel="1">
      <c r="A148" s="651"/>
      <c r="B148" s="1254" t="s">
        <v>10137</v>
      </c>
      <c r="C148" s="1280" t="s">
        <v>10246</v>
      </c>
      <c r="D148" s="1260" t="s">
        <v>10005</v>
      </c>
      <c r="E148" s="1138"/>
      <c r="F148" s="1137"/>
      <c r="G148" s="1263" t="s">
        <v>1790</v>
      </c>
      <c r="H148" s="1137"/>
      <c r="I148" s="555" t="s">
        <v>10529</v>
      </c>
      <c r="J148" s="1309" t="s">
        <v>10402</v>
      </c>
      <c r="K148" s="1194"/>
    </row>
    <row r="149" spans="1:11" ht="43.2" outlineLevel="1">
      <c r="A149" s="651"/>
      <c r="B149" s="1254" t="s">
        <v>10138</v>
      </c>
      <c r="C149" s="1280" t="s">
        <v>10247</v>
      </c>
      <c r="D149" s="1260" t="s">
        <v>10005</v>
      </c>
      <c r="E149" s="1138"/>
      <c r="F149" s="1137"/>
      <c r="G149" s="1263" t="s">
        <v>1790</v>
      </c>
      <c r="H149" s="1137"/>
      <c r="I149" s="555" t="s">
        <v>10530</v>
      </c>
      <c r="J149" s="1309" t="s">
        <v>10403</v>
      </c>
      <c r="K149" s="1194"/>
    </row>
    <row r="150" spans="1:11" ht="43.2" outlineLevel="1">
      <c r="A150" s="651"/>
      <c r="B150" s="1254" t="s">
        <v>10139</v>
      </c>
      <c r="C150" s="1280" t="s">
        <v>10248</v>
      </c>
      <c r="D150" s="1260" t="s">
        <v>10005</v>
      </c>
      <c r="E150" s="1138"/>
      <c r="F150" s="1137"/>
      <c r="G150" s="1263" t="s">
        <v>1790</v>
      </c>
      <c r="H150" s="1137"/>
      <c r="I150" s="555" t="s">
        <v>10531</v>
      </c>
      <c r="J150" s="1309" t="s">
        <v>10404</v>
      </c>
      <c r="K150" s="1194"/>
    </row>
    <row r="151" spans="1:11" ht="57.6" outlineLevel="1">
      <c r="A151" s="651"/>
      <c r="B151" s="1254" t="s">
        <v>10250</v>
      </c>
      <c r="C151" s="1195" t="s">
        <v>10251</v>
      </c>
      <c r="D151" s="1260" t="s">
        <v>10005</v>
      </c>
      <c r="E151" s="1264"/>
      <c r="F151" s="1193"/>
      <c r="G151" s="1263" t="s">
        <v>1790</v>
      </c>
      <c r="H151" s="1258" t="s">
        <v>10127</v>
      </c>
      <c r="I151" s="555" t="s">
        <v>10532</v>
      </c>
      <c r="J151" s="1309" t="s">
        <v>10405</v>
      </c>
      <c r="K151" s="1252" t="s">
        <v>10406</v>
      </c>
    </row>
    <row r="152" spans="1:11" ht="43.2" outlineLevel="1">
      <c r="A152" s="651"/>
      <c r="B152" s="1254" t="s">
        <v>10249</v>
      </c>
      <c r="C152" s="1195" t="s">
        <v>10252</v>
      </c>
      <c r="D152" s="1260" t="s">
        <v>10005</v>
      </c>
      <c r="E152" s="1264"/>
      <c r="F152" s="1193"/>
      <c r="G152" s="1263" t="s">
        <v>1790</v>
      </c>
      <c r="H152" s="1258" t="s">
        <v>10128</v>
      </c>
      <c r="I152" s="555" t="s">
        <v>10533</v>
      </c>
      <c r="J152" s="1309" t="s">
        <v>10405</v>
      </c>
      <c r="K152" s="72"/>
    </row>
    <row r="153" spans="1:11" ht="15.75" customHeight="1" outlineLevel="1">
      <c r="A153" s="651"/>
      <c r="B153" s="1254" t="s">
        <v>10140</v>
      </c>
      <c r="C153" s="1281" t="s">
        <v>10253</v>
      </c>
      <c r="D153" s="1260" t="s">
        <v>10005</v>
      </c>
      <c r="E153" s="1138"/>
      <c r="F153" s="1194"/>
      <c r="G153" s="1263" t="s">
        <v>1790</v>
      </c>
      <c r="H153" s="1194"/>
      <c r="I153" s="555" t="s">
        <v>10534</v>
      </c>
      <c r="J153" s="1309" t="s">
        <v>10407</v>
      </c>
      <c r="K153" s="1194"/>
    </row>
    <row r="154" spans="1:11" ht="43.2" outlineLevel="1">
      <c r="A154" s="651"/>
      <c r="B154" s="1254" t="s">
        <v>10143</v>
      </c>
      <c r="C154" s="1281" t="s">
        <v>10254</v>
      </c>
      <c r="D154" s="1260" t="s">
        <v>10005</v>
      </c>
      <c r="E154" s="1138"/>
      <c r="F154" s="1194"/>
      <c r="G154" s="1263" t="s">
        <v>1790</v>
      </c>
      <c r="H154" s="1194"/>
      <c r="I154" s="555" t="s">
        <v>10511</v>
      </c>
      <c r="J154" s="1309" t="s">
        <v>10408</v>
      </c>
      <c r="K154" s="1194"/>
    </row>
    <row r="155" spans="1:11" ht="43.2" outlineLevel="1">
      <c r="A155" s="1582" t="s">
        <v>11128</v>
      </c>
      <c r="B155" s="1254" t="s">
        <v>10144</v>
      </c>
      <c r="C155" s="1281" t="s">
        <v>10255</v>
      </c>
      <c r="D155" s="1260" t="s">
        <v>10005</v>
      </c>
      <c r="E155" s="1138"/>
      <c r="F155" s="1194"/>
      <c r="G155" s="1263" t="s">
        <v>1790</v>
      </c>
      <c r="H155" s="1595" t="s">
        <v>11130</v>
      </c>
      <c r="I155" s="555" t="s">
        <v>10512</v>
      </c>
      <c r="J155" s="1309" t="s">
        <v>10409</v>
      </c>
      <c r="K155" s="1194"/>
    </row>
    <row r="156" spans="1:11" s="1586" customFormat="1" ht="43.2" outlineLevel="1">
      <c r="A156" s="1582" t="s">
        <v>11128</v>
      </c>
      <c r="B156" s="1570" t="s">
        <v>10144</v>
      </c>
      <c r="C156" s="1596" t="s">
        <v>11138</v>
      </c>
      <c r="D156" s="1573" t="s">
        <v>10005</v>
      </c>
      <c r="E156" s="1572"/>
      <c r="F156" s="1575"/>
      <c r="G156" s="1572" t="s">
        <v>1790</v>
      </c>
      <c r="H156" s="1575" t="s">
        <v>11131</v>
      </c>
      <c r="I156" s="1576" t="s">
        <v>10512</v>
      </c>
      <c r="J156" s="1592" t="s">
        <v>10409</v>
      </c>
      <c r="K156" s="1575"/>
    </row>
    <row r="157" spans="1:11" ht="15.75" customHeight="1" outlineLevel="1">
      <c r="A157" s="651"/>
      <c r="B157" s="1254" t="s">
        <v>10145</v>
      </c>
      <c r="C157" s="1281" t="s">
        <v>10256</v>
      </c>
      <c r="D157" s="1260" t="s">
        <v>10005</v>
      </c>
      <c r="E157" s="1138"/>
      <c r="F157" s="1194"/>
      <c r="G157" s="1263" t="s">
        <v>1790</v>
      </c>
      <c r="H157" s="1194"/>
      <c r="I157" s="555" t="s">
        <v>10535</v>
      </c>
      <c r="J157" s="1309" t="s">
        <v>10410</v>
      </c>
      <c r="K157" s="1194"/>
    </row>
    <row r="158" spans="1:11" ht="43.2" outlineLevel="1">
      <c r="A158" s="651"/>
      <c r="B158" s="1254" t="s">
        <v>10146</v>
      </c>
      <c r="C158" s="1281" t="s">
        <v>10257</v>
      </c>
      <c r="D158" s="1260" t="s">
        <v>10005</v>
      </c>
      <c r="E158" s="1138"/>
      <c r="F158" s="1194"/>
      <c r="G158" s="1263" t="s">
        <v>1790</v>
      </c>
      <c r="H158" s="1194"/>
      <c r="I158" s="555" t="s">
        <v>10536</v>
      </c>
      <c r="J158" s="1309" t="s">
        <v>10411</v>
      </c>
      <c r="K158" s="1194"/>
    </row>
    <row r="159" spans="1:11" ht="43.2" outlineLevel="1">
      <c r="A159" s="651"/>
      <c r="B159" s="1254" t="s">
        <v>10147</v>
      </c>
      <c r="C159" s="1282" t="s">
        <v>10258</v>
      </c>
      <c r="D159" s="1260" t="s">
        <v>10005</v>
      </c>
      <c r="E159" s="1264"/>
      <c r="F159" s="1209"/>
      <c r="G159" s="1263" t="s">
        <v>1790</v>
      </c>
      <c r="H159" s="1209"/>
      <c r="I159" s="555" t="s">
        <v>10537</v>
      </c>
      <c r="J159" s="1309" t="s">
        <v>10413</v>
      </c>
      <c r="K159" s="1252" t="s">
        <v>10414</v>
      </c>
    </row>
    <row r="160" spans="1:11" ht="43.2" outlineLevel="1">
      <c r="A160" s="1582" t="s">
        <v>11128</v>
      </c>
      <c r="B160" s="1254" t="s">
        <v>10148</v>
      </c>
      <c r="C160" s="1282" t="s">
        <v>10259</v>
      </c>
      <c r="D160" s="1260" t="s">
        <v>10005</v>
      </c>
      <c r="E160" s="1138"/>
      <c r="F160" s="1194"/>
      <c r="G160" s="1263" t="s">
        <v>1790</v>
      </c>
      <c r="H160" s="1595" t="s">
        <v>11130</v>
      </c>
      <c r="I160" s="555" t="s">
        <v>10538</v>
      </c>
      <c r="J160" s="1309" t="s">
        <v>10415</v>
      </c>
      <c r="K160" s="47"/>
    </row>
    <row r="161" spans="1:11" s="1586" customFormat="1" ht="86.4" outlineLevel="1">
      <c r="A161" s="1582" t="s">
        <v>11128</v>
      </c>
      <c r="B161" s="1570" t="s">
        <v>10148</v>
      </c>
      <c r="C161" s="1594" t="s">
        <v>11140</v>
      </c>
      <c r="D161" s="1573" t="s">
        <v>10005</v>
      </c>
      <c r="E161" s="1572"/>
      <c r="F161" s="1575"/>
      <c r="G161" s="1572" t="s">
        <v>1790</v>
      </c>
      <c r="H161" s="1595" t="s">
        <v>11131</v>
      </c>
      <c r="I161" s="1576" t="s">
        <v>11370</v>
      </c>
      <c r="J161" s="1592" t="s">
        <v>10415</v>
      </c>
      <c r="K161" s="1413"/>
    </row>
    <row r="162" spans="1:11" s="1586" customFormat="1" ht="43.2" outlineLevel="1">
      <c r="A162" s="1582" t="s">
        <v>11128</v>
      </c>
      <c r="B162" s="1570" t="s">
        <v>10149</v>
      </c>
      <c r="C162" s="1594" t="s">
        <v>11136</v>
      </c>
      <c r="D162" s="1573" t="s">
        <v>10005</v>
      </c>
      <c r="E162" s="1572"/>
      <c r="F162" s="1575"/>
      <c r="G162" s="1572" t="s">
        <v>1790</v>
      </c>
      <c r="H162" s="1595" t="s">
        <v>11131</v>
      </c>
      <c r="I162" s="1654" t="s">
        <v>11363</v>
      </c>
      <c r="J162" s="1592" t="s">
        <v>11362</v>
      </c>
      <c r="K162" s="1413"/>
    </row>
    <row r="163" spans="1:11" ht="43.2" outlineLevel="1">
      <c r="A163" s="1582" t="s">
        <v>11128</v>
      </c>
      <c r="B163" s="1254" t="s">
        <v>10149</v>
      </c>
      <c r="C163" s="1282" t="s">
        <v>10260</v>
      </c>
      <c r="D163" s="1260" t="s">
        <v>10005</v>
      </c>
      <c r="E163" s="1138"/>
      <c r="F163" s="1194"/>
      <c r="G163" s="1263" t="s">
        <v>1790</v>
      </c>
      <c r="H163" s="1595" t="s">
        <v>11388</v>
      </c>
      <c r="I163" s="555" t="s">
        <v>10539</v>
      </c>
      <c r="J163" s="1309" t="s">
        <v>10416</v>
      </c>
      <c r="K163" s="47"/>
    </row>
    <row r="164" spans="1:11" ht="56.25" customHeight="1" outlineLevel="1">
      <c r="A164" s="1582" t="s">
        <v>11128</v>
      </c>
      <c r="B164" s="1254">
        <v>4</v>
      </c>
      <c r="C164" s="1282" t="s">
        <v>10151</v>
      </c>
      <c r="D164" s="1260" t="s">
        <v>10005</v>
      </c>
      <c r="E164" s="1138"/>
      <c r="F164" s="1194"/>
      <c r="G164" s="1263" t="s">
        <v>1790</v>
      </c>
      <c r="H164" s="1595" t="s">
        <v>11133</v>
      </c>
      <c r="I164" s="555" t="s">
        <v>10518</v>
      </c>
      <c r="J164" s="1309" t="s">
        <v>10417</v>
      </c>
      <c r="K164" s="47"/>
    </row>
    <row r="165" spans="1:11" s="1586" customFormat="1" ht="55.2" outlineLevel="1">
      <c r="A165" s="1582" t="s">
        <v>11128</v>
      </c>
      <c r="B165" s="1570">
        <v>4</v>
      </c>
      <c r="C165" s="1594" t="s">
        <v>11137</v>
      </c>
      <c r="D165" s="1573" t="s">
        <v>10005</v>
      </c>
      <c r="E165" s="1572"/>
      <c r="F165" s="1575"/>
      <c r="G165" s="1572" t="s">
        <v>1790</v>
      </c>
      <c r="H165" s="1595" t="s">
        <v>2911</v>
      </c>
      <c r="I165" s="1654" t="s">
        <v>11364</v>
      </c>
      <c r="J165" s="1592" t="s">
        <v>10417</v>
      </c>
      <c r="K165" s="1413"/>
    </row>
    <row r="166" spans="1:11" ht="43.2" outlineLevel="1">
      <c r="A166" s="1582" t="s">
        <v>11128</v>
      </c>
      <c r="B166" s="1254">
        <v>5</v>
      </c>
      <c r="C166" s="1282" t="s">
        <v>10129</v>
      </c>
      <c r="D166" s="1260" t="s">
        <v>10005</v>
      </c>
      <c r="E166" s="1138"/>
      <c r="F166" s="1194"/>
      <c r="G166" s="1263" t="s">
        <v>1790</v>
      </c>
      <c r="H166" s="1595" t="s">
        <v>11379</v>
      </c>
      <c r="I166" s="555" t="s">
        <v>10519</v>
      </c>
      <c r="J166" s="1309" t="s">
        <v>10418</v>
      </c>
      <c r="K166" s="47"/>
    </row>
    <row r="167" spans="1:11" ht="43.2" outlineLevel="1">
      <c r="A167" s="1582" t="s">
        <v>11128</v>
      </c>
      <c r="B167" s="1254">
        <v>7</v>
      </c>
      <c r="C167" s="1282" t="s">
        <v>10130</v>
      </c>
      <c r="D167" s="1260" t="s">
        <v>10005</v>
      </c>
      <c r="E167" s="1138"/>
      <c r="F167" s="1194"/>
      <c r="G167" s="1263" t="s">
        <v>1790</v>
      </c>
      <c r="H167" s="1595" t="s">
        <v>11380</v>
      </c>
      <c r="I167" s="555" t="s">
        <v>10520</v>
      </c>
      <c r="J167" s="1311" t="s">
        <v>10419</v>
      </c>
      <c r="K167" s="47"/>
    </row>
    <row r="168" spans="1:11" ht="55.2" outlineLevel="1">
      <c r="A168" s="1582" t="s">
        <v>11128</v>
      </c>
      <c r="B168" s="1254">
        <v>6</v>
      </c>
      <c r="C168" s="1281" t="s">
        <v>10264</v>
      </c>
      <c r="D168" s="1260" t="s">
        <v>10005</v>
      </c>
      <c r="E168" s="1138"/>
      <c r="F168" s="1194"/>
      <c r="G168" s="1263" t="s">
        <v>1790</v>
      </c>
      <c r="H168" s="1595" t="s">
        <v>11387</v>
      </c>
      <c r="I168" s="555" t="s">
        <v>10521</v>
      </c>
      <c r="J168" s="1309" t="s">
        <v>10420</v>
      </c>
      <c r="K168" s="1194"/>
    </row>
    <row r="169" spans="1:11" outlineLevel="1">
      <c r="A169" s="1651"/>
      <c r="B169" s="1254">
        <v>8</v>
      </c>
      <c r="C169" s="1205" t="s">
        <v>10150</v>
      </c>
      <c r="D169" s="1260" t="s">
        <v>1705</v>
      </c>
      <c r="E169" s="1260"/>
      <c r="F169" s="1261"/>
      <c r="G169" s="1260"/>
      <c r="H169" s="1595" t="s">
        <v>11369</v>
      </c>
      <c r="I169" s="555"/>
      <c r="J169" s="1309"/>
      <c r="K169" s="47"/>
    </row>
    <row r="170" spans="1:11" ht="43.2" outlineLevel="1">
      <c r="A170" s="1582" t="s">
        <v>11128</v>
      </c>
      <c r="B170" s="1652" t="s">
        <v>11366</v>
      </c>
      <c r="C170" s="1571" t="s">
        <v>11365</v>
      </c>
      <c r="D170" s="1573" t="s">
        <v>1705</v>
      </c>
      <c r="E170" s="1573"/>
      <c r="F170" s="1574"/>
      <c r="G170" s="1573"/>
      <c r="H170" s="1595" t="s">
        <v>11391</v>
      </c>
      <c r="I170" s="135"/>
      <c r="J170" s="1309"/>
      <c r="K170" s="47"/>
    </row>
    <row r="171" spans="1:11" ht="86.4" outlineLevel="1">
      <c r="A171" s="1582" t="s">
        <v>11128</v>
      </c>
      <c r="B171" s="1254" t="s">
        <v>10153</v>
      </c>
      <c r="C171" s="1257" t="s">
        <v>10152</v>
      </c>
      <c r="D171" s="1260" t="s">
        <v>10005</v>
      </c>
      <c r="E171" s="1138"/>
      <c r="F171" s="1194"/>
      <c r="G171" s="1263" t="s">
        <v>1790</v>
      </c>
      <c r="H171" s="1653"/>
      <c r="I171" s="1650" t="s">
        <v>11371</v>
      </c>
      <c r="J171" s="1309" t="s">
        <v>10421</v>
      </c>
      <c r="K171" s="47"/>
    </row>
    <row r="172" spans="1:11" ht="52.5" customHeight="1" outlineLevel="1">
      <c r="A172" s="651"/>
      <c r="B172" s="1254" t="s">
        <v>10181</v>
      </c>
      <c r="C172" s="1282" t="s">
        <v>10180</v>
      </c>
      <c r="D172" s="1260" t="s">
        <v>10005</v>
      </c>
      <c r="E172" s="1138"/>
      <c r="F172" s="1194"/>
      <c r="G172" s="1263" t="s">
        <v>1790</v>
      </c>
      <c r="H172" s="1209"/>
      <c r="I172" s="555" t="s">
        <v>10522</v>
      </c>
      <c r="J172" s="1309" t="s">
        <v>10422</v>
      </c>
      <c r="K172" s="47"/>
    </row>
    <row r="173" spans="1:11" ht="43.2" outlineLevel="1">
      <c r="A173" s="1582" t="s">
        <v>11128</v>
      </c>
      <c r="B173" s="1254" t="s">
        <v>10183</v>
      </c>
      <c r="C173" s="1282" t="s">
        <v>10266</v>
      </c>
      <c r="D173" s="1260" t="s">
        <v>10005</v>
      </c>
      <c r="E173" s="1138"/>
      <c r="F173" s="1194"/>
      <c r="G173" s="1263" t="s">
        <v>1790</v>
      </c>
      <c r="H173" s="1595" t="s">
        <v>11130</v>
      </c>
      <c r="I173" s="555" t="s">
        <v>10540</v>
      </c>
      <c r="J173" s="1309" t="s">
        <v>10423</v>
      </c>
      <c r="K173" s="47"/>
    </row>
    <row r="174" spans="1:11" s="1586" customFormat="1" ht="43.2" outlineLevel="1">
      <c r="A174" s="1582" t="s">
        <v>11128</v>
      </c>
      <c r="B174" s="1570" t="s">
        <v>10183</v>
      </c>
      <c r="C174" s="1594" t="s">
        <v>11141</v>
      </c>
      <c r="D174" s="1573" t="s">
        <v>10005</v>
      </c>
      <c r="E174" s="1572"/>
      <c r="F174" s="1575"/>
      <c r="G174" s="1572" t="s">
        <v>1790</v>
      </c>
      <c r="H174" s="1595" t="s">
        <v>11131</v>
      </c>
      <c r="I174" s="1654" t="s">
        <v>11367</v>
      </c>
      <c r="J174" s="1592" t="s">
        <v>10423</v>
      </c>
      <c r="K174" s="1413"/>
    </row>
    <row r="175" spans="1:11" ht="43.2" outlineLevel="1">
      <c r="A175" s="1582" t="s">
        <v>11128</v>
      </c>
      <c r="B175" s="1254" t="s">
        <v>10185</v>
      </c>
      <c r="C175" s="1281" t="s">
        <v>10184</v>
      </c>
      <c r="D175" s="1260" t="s">
        <v>10005</v>
      </c>
      <c r="E175" s="1138"/>
      <c r="F175" s="1194"/>
      <c r="G175" s="1263" t="s">
        <v>1790</v>
      </c>
      <c r="H175" s="1595" t="s">
        <v>11130</v>
      </c>
      <c r="I175" s="555" t="s">
        <v>10541</v>
      </c>
      <c r="J175" s="1309" t="s">
        <v>10424</v>
      </c>
      <c r="K175" s="47"/>
    </row>
    <row r="176" spans="1:11" s="1586" customFormat="1" ht="50.25" customHeight="1" outlineLevel="1">
      <c r="A176" s="1582" t="s">
        <v>11128</v>
      </c>
      <c r="B176" s="1570" t="s">
        <v>10185</v>
      </c>
      <c r="C176" s="1596" t="s">
        <v>11134</v>
      </c>
      <c r="D176" s="1573" t="s">
        <v>10005</v>
      </c>
      <c r="E176" s="1572"/>
      <c r="F176" s="1575"/>
      <c r="G176" s="1572" t="s">
        <v>1790</v>
      </c>
      <c r="H176" s="1595" t="s">
        <v>11131</v>
      </c>
      <c r="I176" s="1654" t="s">
        <v>11368</v>
      </c>
      <c r="J176" s="1592" t="s">
        <v>10424</v>
      </c>
      <c r="K176" s="1413"/>
    </row>
    <row r="177" spans="1:11" ht="43.2" outlineLevel="1">
      <c r="A177" s="1582" t="s">
        <v>11128</v>
      </c>
      <c r="B177" s="1254">
        <v>9</v>
      </c>
      <c r="C177" s="1281" t="s">
        <v>10186</v>
      </c>
      <c r="D177" s="1262" t="s">
        <v>1635</v>
      </c>
      <c r="E177" s="1260"/>
      <c r="F177" s="1261"/>
      <c r="G177" s="1260"/>
      <c r="H177" s="1595" t="s">
        <v>11392</v>
      </c>
      <c r="I177" s="555" t="s">
        <v>10497</v>
      </c>
      <c r="J177" s="1309" t="s">
        <v>10425</v>
      </c>
      <c r="K177" s="47"/>
    </row>
    <row r="178" spans="1:11" ht="28.8" outlineLevel="1">
      <c r="A178" s="651"/>
      <c r="B178" s="1254">
        <v>9</v>
      </c>
      <c r="C178" s="1281" t="s">
        <v>10187</v>
      </c>
      <c r="D178" s="1262" t="s">
        <v>1635</v>
      </c>
      <c r="E178" s="1260"/>
      <c r="F178" s="1261"/>
      <c r="G178" s="1260"/>
      <c r="H178" s="1194"/>
      <c r="I178" s="555" t="s">
        <v>10498</v>
      </c>
      <c r="J178" s="1309" t="s">
        <v>10426</v>
      </c>
      <c r="K178" s="72" t="s">
        <v>10427</v>
      </c>
    </row>
    <row r="179" spans="1:11" ht="57.6" outlineLevel="1">
      <c r="A179" s="651"/>
      <c r="B179" s="1254">
        <v>9</v>
      </c>
      <c r="C179" s="1281" t="s">
        <v>10267</v>
      </c>
      <c r="D179" s="1138" t="s">
        <v>10005</v>
      </c>
      <c r="E179" s="1260"/>
      <c r="F179" s="1261"/>
      <c r="G179" s="1263" t="s">
        <v>1790</v>
      </c>
      <c r="H179" s="1194"/>
      <c r="I179" s="555" t="s">
        <v>10542</v>
      </c>
      <c r="J179" s="1309" t="s">
        <v>10428</v>
      </c>
      <c r="K179" s="47"/>
    </row>
    <row r="180" spans="1:11" ht="28.8" outlineLevel="1">
      <c r="A180" s="651"/>
      <c r="B180" s="1277" t="s">
        <v>10197</v>
      </c>
      <c r="C180" s="1279" t="s">
        <v>10284</v>
      </c>
      <c r="D180" s="1591" t="s">
        <v>10291</v>
      </c>
      <c r="E180" s="1591"/>
      <c r="F180" s="1655"/>
      <c r="G180" s="1591"/>
      <c r="H180" s="1194"/>
      <c r="I180" s="1315"/>
      <c r="J180" s="1311" t="s">
        <v>10449</v>
      </c>
      <c r="K180" s="1213"/>
    </row>
    <row r="181" spans="1:11" ht="28.8" outlineLevel="1">
      <c r="A181" s="651"/>
      <c r="B181" s="1277" t="s">
        <v>10198</v>
      </c>
      <c r="C181" s="1279" t="s">
        <v>10190</v>
      </c>
      <c r="D181" s="1591" t="s">
        <v>10291</v>
      </c>
      <c r="E181" s="1591"/>
      <c r="F181" s="1655"/>
      <c r="G181" s="1591"/>
      <c r="H181" s="1194"/>
      <c r="I181" s="1315"/>
      <c r="J181" s="1309" t="s">
        <v>10430</v>
      </c>
      <c r="K181" s="1213"/>
    </row>
    <row r="182" spans="1:11" ht="27.6" outlineLevel="1">
      <c r="A182" s="651"/>
      <c r="B182" s="1277" t="s">
        <v>10199</v>
      </c>
      <c r="C182" s="1279" t="s">
        <v>10285</v>
      </c>
      <c r="D182" s="1591" t="s">
        <v>10291</v>
      </c>
      <c r="E182" s="1591"/>
      <c r="F182" s="1655"/>
      <c r="G182" s="1591"/>
      <c r="H182" s="1194"/>
      <c r="I182" s="1315"/>
      <c r="J182" s="1309" t="s">
        <v>10431</v>
      </c>
      <c r="K182" s="1213"/>
    </row>
    <row r="183" spans="1:11" ht="100.8" outlineLevel="1">
      <c r="A183" s="651"/>
      <c r="B183" s="1277" t="s">
        <v>10200</v>
      </c>
      <c r="C183" s="1279" t="s">
        <v>10286</v>
      </c>
      <c r="D183" s="1138" t="s">
        <v>10292</v>
      </c>
      <c r="E183" s="1591"/>
      <c r="F183" s="1655"/>
      <c r="G183" s="1138" t="s">
        <v>10009</v>
      </c>
      <c r="H183" s="1194"/>
      <c r="I183" s="1315"/>
      <c r="J183" s="1309" t="s">
        <v>10432</v>
      </c>
      <c r="K183" s="1213"/>
    </row>
    <row r="184" spans="1:11" ht="43.2" outlineLevel="1">
      <c r="A184" s="1582" t="s">
        <v>11128</v>
      </c>
      <c r="B184" s="1254">
        <v>10</v>
      </c>
      <c r="C184" s="1281" t="s">
        <v>10213</v>
      </c>
      <c r="D184" s="1138" t="s">
        <v>10269</v>
      </c>
      <c r="E184" s="1260"/>
      <c r="F184" s="1261"/>
      <c r="G184" s="1263"/>
      <c r="H184" s="1595" t="s">
        <v>11382</v>
      </c>
      <c r="I184" s="555"/>
      <c r="J184" s="1253"/>
      <c r="K184" s="46"/>
    </row>
    <row r="185" spans="1:11" ht="43.2" outlineLevel="1">
      <c r="A185" s="651"/>
      <c r="B185" s="1254">
        <v>10</v>
      </c>
      <c r="C185" s="1281" t="s">
        <v>10201</v>
      </c>
      <c r="D185" s="1138" t="s">
        <v>10005</v>
      </c>
      <c r="E185" s="1260"/>
      <c r="F185" s="1261"/>
      <c r="G185" s="1263" t="s">
        <v>1790</v>
      </c>
      <c r="H185" s="1194"/>
      <c r="I185" s="555" t="s">
        <v>10500</v>
      </c>
      <c r="J185" s="1309" t="s">
        <v>10433</v>
      </c>
      <c r="K185" s="72" t="s">
        <v>10412</v>
      </c>
    </row>
    <row r="186" spans="1:11" outlineLevel="1">
      <c r="A186" s="651"/>
      <c r="B186" s="1254"/>
      <c r="C186" s="1257" t="s">
        <v>10202</v>
      </c>
      <c r="D186" s="1194"/>
      <c r="E186" s="1138"/>
      <c r="F186" s="1194"/>
      <c r="G186" s="1194"/>
      <c r="H186" s="2715" t="s">
        <v>10270</v>
      </c>
      <c r="I186" s="555" t="s">
        <v>10526</v>
      </c>
      <c r="J186" s="1311" t="s">
        <v>10434</v>
      </c>
      <c r="K186" s="47"/>
    </row>
    <row r="187" spans="1:11" outlineLevel="1">
      <c r="A187" s="651"/>
      <c r="B187" s="1254"/>
      <c r="C187" s="1257" t="s">
        <v>10203</v>
      </c>
      <c r="D187" s="1194"/>
      <c r="E187" s="1138">
        <v>60</v>
      </c>
      <c r="F187" s="1194"/>
      <c r="G187" s="1194"/>
      <c r="H187" s="2717"/>
      <c r="I187" s="1315"/>
      <c r="J187" s="1311" t="s">
        <v>10435</v>
      </c>
      <c r="K187" s="47"/>
    </row>
    <row r="188" spans="1:11" outlineLevel="1">
      <c r="A188" s="651"/>
      <c r="B188" s="1254"/>
      <c r="C188" s="1257" t="s">
        <v>10204</v>
      </c>
      <c r="D188" s="1194"/>
      <c r="E188" s="1138"/>
      <c r="F188" s="1194"/>
      <c r="G188" s="1194"/>
      <c r="H188" s="2715" t="s">
        <v>10271</v>
      </c>
      <c r="I188" s="1315"/>
      <c r="J188" s="1311" t="s">
        <v>10436</v>
      </c>
      <c r="K188" s="47"/>
    </row>
    <row r="189" spans="1:11" outlineLevel="1">
      <c r="A189" s="651"/>
      <c r="B189" s="1254"/>
      <c r="C189" s="1257" t="s">
        <v>10014</v>
      </c>
      <c r="D189" s="1194"/>
      <c r="E189" s="1138">
        <v>60</v>
      </c>
      <c r="F189" s="1194"/>
      <c r="G189" s="1194"/>
      <c r="H189" s="2716"/>
      <c r="I189" s="1315"/>
      <c r="J189" s="1311" t="s">
        <v>10437</v>
      </c>
      <c r="K189" s="47"/>
    </row>
    <row r="190" spans="1:11" ht="43.2" outlineLevel="1">
      <c r="A190" s="651"/>
      <c r="B190" s="1254">
        <v>10</v>
      </c>
      <c r="C190" s="1281" t="s">
        <v>10205</v>
      </c>
      <c r="D190" s="1138" t="s">
        <v>10005</v>
      </c>
      <c r="E190" s="1591"/>
      <c r="F190" s="1261"/>
      <c r="G190" s="1263" t="s">
        <v>1790</v>
      </c>
      <c r="H190" s="1194"/>
      <c r="I190" s="555" t="s">
        <v>10501</v>
      </c>
      <c r="J190" s="1309" t="s">
        <v>10438</v>
      </c>
      <c r="K190" s="72" t="s">
        <v>10412</v>
      </c>
    </row>
    <row r="191" spans="1:11" outlineLevel="1">
      <c r="A191" s="651"/>
      <c r="B191" s="1254"/>
      <c r="C191" s="1257" t="s">
        <v>10206</v>
      </c>
      <c r="D191" s="1194"/>
      <c r="E191" s="1138"/>
      <c r="F191" s="1194"/>
      <c r="G191" s="1194"/>
      <c r="H191" s="2715" t="s">
        <v>10272</v>
      </c>
      <c r="I191" s="555" t="s">
        <v>10526</v>
      </c>
      <c r="J191" s="1311" t="s">
        <v>10439</v>
      </c>
      <c r="K191" s="47"/>
    </row>
    <row r="192" spans="1:11" outlineLevel="1">
      <c r="A192" s="651"/>
      <c r="B192" s="1254"/>
      <c r="C192" s="1257" t="s">
        <v>10207</v>
      </c>
      <c r="D192" s="1194"/>
      <c r="E192" s="1138">
        <v>60</v>
      </c>
      <c r="F192" s="1194"/>
      <c r="G192" s="1194"/>
      <c r="H192" s="2717"/>
      <c r="I192" s="1315"/>
      <c r="J192" s="1311" t="s">
        <v>10440</v>
      </c>
      <c r="K192" s="47"/>
    </row>
    <row r="193" spans="1:11" outlineLevel="1">
      <c r="A193" s="651"/>
      <c r="B193" s="1254"/>
      <c r="C193" s="1257" t="s">
        <v>10208</v>
      </c>
      <c r="D193" s="1194"/>
      <c r="E193" s="1138"/>
      <c r="F193" s="1194"/>
      <c r="G193" s="1194"/>
      <c r="H193" s="2715" t="s">
        <v>10273</v>
      </c>
      <c r="I193" s="1315"/>
      <c r="J193" s="1311" t="s">
        <v>10441</v>
      </c>
      <c r="K193" s="47"/>
    </row>
    <row r="194" spans="1:11" outlineLevel="1">
      <c r="A194" s="651"/>
      <c r="B194" s="1254"/>
      <c r="C194" s="1257" t="s">
        <v>10018</v>
      </c>
      <c r="D194" s="1194"/>
      <c r="E194" s="1138">
        <v>60</v>
      </c>
      <c r="F194" s="1194"/>
      <c r="G194" s="1194"/>
      <c r="H194" s="2716"/>
      <c r="I194" s="1315"/>
      <c r="J194" s="1311" t="s">
        <v>10442</v>
      </c>
      <c r="K194" s="47"/>
    </row>
    <row r="195" spans="1:11" ht="43.2" outlineLevel="1">
      <c r="A195" s="651"/>
      <c r="B195" s="1254">
        <v>10</v>
      </c>
      <c r="C195" s="1281" t="s">
        <v>10209</v>
      </c>
      <c r="D195" s="1194"/>
      <c r="E195" s="1138"/>
      <c r="F195" s="1194"/>
      <c r="G195" s="1194"/>
      <c r="H195" s="1194"/>
      <c r="I195" s="555" t="s">
        <v>10502</v>
      </c>
      <c r="J195" s="1309" t="s">
        <v>10443</v>
      </c>
      <c r="K195" s="72" t="s">
        <v>10412</v>
      </c>
    </row>
    <row r="196" spans="1:11" ht="28.8" outlineLevel="1">
      <c r="A196" s="651"/>
      <c r="B196" s="1254"/>
      <c r="C196" s="1257" t="s">
        <v>10021</v>
      </c>
      <c r="D196" s="1194"/>
      <c r="E196" s="1138"/>
      <c r="F196" s="1194"/>
      <c r="G196" s="1194"/>
      <c r="H196" s="1194"/>
      <c r="I196" s="1315" t="s">
        <v>708</v>
      </c>
      <c r="J196" s="1311" t="s">
        <v>10444</v>
      </c>
      <c r="K196" s="47"/>
    </row>
    <row r="197" spans="1:11" ht="28.8" outlineLevel="1">
      <c r="A197" s="651"/>
      <c r="B197" s="1254"/>
      <c r="C197" s="1257" t="s">
        <v>10022</v>
      </c>
      <c r="D197" s="1194"/>
      <c r="E197" s="1138">
        <v>60</v>
      </c>
      <c r="F197" s="1194"/>
      <c r="G197" s="1194"/>
      <c r="H197" s="1194"/>
      <c r="I197" s="1315" t="s">
        <v>708</v>
      </c>
      <c r="J197" s="1311" t="s">
        <v>10445</v>
      </c>
      <c r="K197" s="47"/>
    </row>
    <row r="198" spans="1:11" ht="43.2" outlineLevel="1">
      <c r="A198" s="651"/>
      <c r="B198" s="1254">
        <v>10</v>
      </c>
      <c r="C198" s="1281" t="s">
        <v>10210</v>
      </c>
      <c r="D198" s="1194"/>
      <c r="E198" s="1138"/>
      <c r="F198" s="1194"/>
      <c r="G198" s="1194"/>
      <c r="H198" s="1194"/>
      <c r="I198" s="555" t="s">
        <v>10503</v>
      </c>
      <c r="J198" s="1309" t="s">
        <v>10446</v>
      </c>
      <c r="K198" s="72" t="s">
        <v>10412</v>
      </c>
    </row>
    <row r="199" spans="1:11" ht="28.8" outlineLevel="1">
      <c r="A199" s="651"/>
      <c r="B199" s="1254"/>
      <c r="C199" s="1257" t="s">
        <v>10024</v>
      </c>
      <c r="D199" s="1194"/>
      <c r="E199" s="1138"/>
      <c r="F199" s="1194"/>
      <c r="G199" s="1194"/>
      <c r="H199" s="1194"/>
      <c r="I199" s="1316"/>
      <c r="J199" s="1311" t="s">
        <v>10447</v>
      </c>
      <c r="K199" s="47"/>
    </row>
    <row r="200" spans="1:11" ht="28.8" outlineLevel="1">
      <c r="A200" s="651"/>
      <c r="B200" s="1254"/>
      <c r="C200" s="1257" t="s">
        <v>10025</v>
      </c>
      <c r="D200" s="1194"/>
      <c r="E200" s="1138">
        <v>60</v>
      </c>
      <c r="F200" s="1194"/>
      <c r="G200" s="1194"/>
      <c r="H200" s="1194"/>
      <c r="I200" s="1316"/>
      <c r="J200" s="1311" t="s">
        <v>10448</v>
      </c>
      <c r="K200" s="47"/>
    </row>
    <row r="201" spans="1:11" ht="28.8" outlineLevel="1">
      <c r="A201" s="651"/>
      <c r="B201" s="1254" t="s">
        <v>10391</v>
      </c>
      <c r="C201" s="1205"/>
      <c r="D201" s="1260"/>
      <c r="E201" s="1260"/>
      <c r="F201" s="1261"/>
      <c r="G201" s="1260"/>
      <c r="H201" s="1258"/>
      <c r="I201" s="1317"/>
      <c r="J201" s="1309" t="s">
        <v>10392</v>
      </c>
      <c r="K201" s="47"/>
    </row>
    <row r="202" spans="1:11">
      <c r="A202" s="1584"/>
      <c r="B202" s="1276"/>
      <c r="C202" s="1278"/>
      <c r="D202" s="1265"/>
      <c r="E202" s="1265"/>
      <c r="F202" s="1266"/>
      <c r="G202" s="1265"/>
      <c r="H202" s="1286"/>
      <c r="I202" s="1301"/>
      <c r="J202" s="1308"/>
      <c r="K202" s="1214"/>
    </row>
    <row r="203" spans="1:11" ht="18">
      <c r="A203" s="1579"/>
      <c r="B203" s="1275"/>
      <c r="C203" s="1289" t="s">
        <v>10321</v>
      </c>
      <c r="D203" s="1293"/>
      <c r="E203" s="1293"/>
      <c r="F203" s="1294"/>
      <c r="G203" s="1293"/>
      <c r="H203" s="1292" t="s">
        <v>10275</v>
      </c>
      <c r="J203" s="490"/>
      <c r="K203" s="6"/>
    </row>
    <row r="204" spans="1:11" ht="57.6" outlineLevel="1">
      <c r="A204" s="651"/>
      <c r="B204" s="1254">
        <v>1</v>
      </c>
      <c r="C204" s="1281" t="s">
        <v>10232</v>
      </c>
      <c r="D204" s="1138" t="s">
        <v>10005</v>
      </c>
      <c r="E204" s="1138"/>
      <c r="F204" s="1194"/>
      <c r="G204" s="1138" t="s">
        <v>1790</v>
      </c>
      <c r="H204" s="1194"/>
      <c r="I204" s="555" t="s">
        <v>10527</v>
      </c>
      <c r="J204" s="1309" t="s">
        <v>10393</v>
      </c>
      <c r="K204" s="1194"/>
    </row>
    <row r="205" spans="1:11" ht="72" outlineLevel="1">
      <c r="A205" s="651"/>
      <c r="B205" s="1254"/>
      <c r="C205" s="1205" t="s">
        <v>11430</v>
      </c>
      <c r="D205" s="1138" t="s">
        <v>1756</v>
      </c>
      <c r="E205" s="1260"/>
      <c r="F205" s="1261"/>
      <c r="G205" s="1666" t="s">
        <v>11431</v>
      </c>
      <c r="H205" s="1258" t="s">
        <v>10233</v>
      </c>
      <c r="I205" s="555"/>
      <c r="J205" s="1309"/>
      <c r="K205" s="6"/>
    </row>
    <row r="206" spans="1:11" ht="36" outlineLevel="1">
      <c r="A206" s="651"/>
      <c r="B206" s="1254"/>
      <c r="C206" s="1205" t="s">
        <v>10029</v>
      </c>
      <c r="D206" s="1138" t="s">
        <v>1638</v>
      </c>
      <c r="E206" s="1260"/>
      <c r="F206" s="1261"/>
      <c r="G206" s="1666" t="s">
        <v>11432</v>
      </c>
      <c r="H206" s="1258" t="s">
        <v>11433</v>
      </c>
      <c r="I206" s="555"/>
      <c r="J206" s="1309"/>
      <c r="K206" s="6"/>
    </row>
    <row r="207" spans="1:11" ht="24" outlineLevel="1">
      <c r="A207" s="651"/>
      <c r="B207" s="1254"/>
      <c r="C207" s="1205" t="s">
        <v>11436</v>
      </c>
      <c r="D207" s="1138" t="s">
        <v>11439</v>
      </c>
      <c r="E207" s="1260"/>
      <c r="F207" s="1261"/>
      <c r="G207" s="1666"/>
      <c r="H207" s="1258" t="s">
        <v>11438</v>
      </c>
      <c r="I207" s="555"/>
      <c r="J207" s="1309"/>
      <c r="K207" s="6"/>
    </row>
    <row r="208" spans="1:11" outlineLevel="1">
      <c r="A208" s="651"/>
      <c r="B208" s="1254"/>
      <c r="C208" s="1205" t="s">
        <v>11437</v>
      </c>
      <c r="D208" s="1268" t="s">
        <v>11440</v>
      </c>
      <c r="E208" s="1260">
        <v>10</v>
      </c>
      <c r="F208" s="1261"/>
      <c r="G208" s="1666"/>
      <c r="H208" s="1258" t="s">
        <v>11441</v>
      </c>
      <c r="I208" s="555"/>
      <c r="J208" s="1309"/>
      <c r="K208" s="6"/>
    </row>
    <row r="209" spans="1:11" ht="84" outlineLevel="1">
      <c r="A209" s="651"/>
      <c r="B209" s="1254"/>
      <c r="C209" s="1205" t="s">
        <v>10029</v>
      </c>
      <c r="D209" s="1138" t="s">
        <v>1638</v>
      </c>
      <c r="E209" s="1260"/>
      <c r="F209" s="1261"/>
      <c r="G209" s="1666" t="s">
        <v>11434</v>
      </c>
      <c r="H209" s="1258" t="s">
        <v>11435</v>
      </c>
      <c r="I209" s="555"/>
      <c r="J209" s="1309"/>
      <c r="K209" s="6"/>
    </row>
    <row r="210" spans="1:11" ht="24" outlineLevel="1">
      <c r="A210" s="651"/>
      <c r="B210" s="1254"/>
      <c r="C210" s="1205" t="s">
        <v>11436</v>
      </c>
      <c r="D210" s="1138" t="s">
        <v>11439</v>
      </c>
      <c r="E210" s="1260"/>
      <c r="F210" s="1261"/>
      <c r="G210" s="1666"/>
      <c r="H210" s="1258" t="s">
        <v>11442</v>
      </c>
      <c r="I210" s="555"/>
      <c r="J210" s="1309"/>
      <c r="K210" s="6"/>
    </row>
    <row r="211" spans="1:11" outlineLevel="1">
      <c r="A211" s="651"/>
      <c r="B211" s="1254"/>
      <c r="C211" s="1205" t="s">
        <v>11437</v>
      </c>
      <c r="D211" s="1268" t="s">
        <v>11440</v>
      </c>
      <c r="E211" s="1260">
        <v>10</v>
      </c>
      <c r="F211" s="1261"/>
      <c r="G211" s="1666"/>
      <c r="H211" s="1258" t="s">
        <v>11441</v>
      </c>
      <c r="I211" s="555"/>
      <c r="J211" s="1309"/>
      <c r="K211" s="6"/>
    </row>
    <row r="212" spans="1:11" ht="43.2" outlineLevel="1">
      <c r="A212" s="1582" t="s">
        <v>11128</v>
      </c>
      <c r="B212" s="1254">
        <v>12</v>
      </c>
      <c r="C212" s="1281" t="s">
        <v>10030</v>
      </c>
      <c r="D212" s="1138" t="s">
        <v>10005</v>
      </c>
      <c r="E212" s="1138"/>
      <c r="F212" s="1194"/>
      <c r="G212" s="1138" t="s">
        <v>1790</v>
      </c>
      <c r="H212" s="1595" t="s">
        <v>11393</v>
      </c>
      <c r="I212" s="555" t="s">
        <v>10477</v>
      </c>
      <c r="J212" s="1309" t="s">
        <v>10394</v>
      </c>
      <c r="K212" s="1194"/>
    </row>
    <row r="213" spans="1:11" ht="86.4" outlineLevel="1">
      <c r="A213" s="651"/>
      <c r="B213" s="1254"/>
      <c r="C213" s="1283" t="s">
        <v>10179</v>
      </c>
      <c r="D213" s="1194"/>
      <c r="E213" s="1138" t="s">
        <v>10591</v>
      </c>
      <c r="F213" s="1194"/>
      <c r="G213" s="1194"/>
      <c r="H213" s="2715" t="s">
        <v>10240</v>
      </c>
      <c r="I213" s="1315"/>
      <c r="J213" s="1310" t="s">
        <v>10395</v>
      </c>
      <c r="K213" s="47"/>
    </row>
    <row r="214" spans="1:11" outlineLevel="1">
      <c r="A214" s="651"/>
      <c r="B214" s="1254"/>
      <c r="C214" s="1283" t="s">
        <v>10026</v>
      </c>
      <c r="D214" s="1194"/>
      <c r="E214" s="1138"/>
      <c r="F214" s="1194"/>
      <c r="G214" s="1194"/>
      <c r="H214" s="2716"/>
      <c r="I214" s="1315"/>
      <c r="J214" s="1310" t="s">
        <v>10396</v>
      </c>
      <c r="K214" s="47"/>
    </row>
    <row r="215" spans="1:11" outlineLevel="1">
      <c r="A215" s="651"/>
      <c r="B215" s="1254"/>
      <c r="C215" s="1257" t="s">
        <v>10027</v>
      </c>
      <c r="D215" s="1194"/>
      <c r="E215" s="1138"/>
      <c r="F215" s="1194"/>
      <c r="G215" s="1194"/>
      <c r="H215" s="2717"/>
      <c r="I215" s="1315"/>
      <c r="J215" s="1310" t="s">
        <v>10397</v>
      </c>
      <c r="K215" s="47"/>
    </row>
    <row r="216" spans="1:11" ht="55.2" outlineLevel="1">
      <c r="A216" s="651"/>
      <c r="B216" s="1254">
        <v>2</v>
      </c>
      <c r="C216" s="1281" t="s">
        <v>10241</v>
      </c>
      <c r="D216" s="1138" t="s">
        <v>10005</v>
      </c>
      <c r="E216" s="1138"/>
      <c r="F216" s="1194"/>
      <c r="G216" s="1138" t="s">
        <v>1790</v>
      </c>
      <c r="H216" s="1194"/>
      <c r="I216" s="555" t="s">
        <v>10478</v>
      </c>
      <c r="J216" s="1309" t="s">
        <v>10398</v>
      </c>
      <c r="K216" s="72" t="s">
        <v>10399</v>
      </c>
    </row>
    <row r="217" spans="1:11" ht="27.6" outlineLevel="1">
      <c r="A217" s="651"/>
      <c r="B217" s="1277">
        <v>3</v>
      </c>
      <c r="C217" s="1279" t="s">
        <v>10276</v>
      </c>
      <c r="D217" s="1649" t="s">
        <v>10214</v>
      </c>
      <c r="E217" s="1260"/>
      <c r="F217" s="1261"/>
      <c r="G217" s="1260"/>
      <c r="H217" s="1258"/>
      <c r="I217" s="555"/>
      <c r="J217" s="1309"/>
      <c r="K217" s="47"/>
    </row>
    <row r="218" spans="1:11" ht="82.8" outlineLevel="1">
      <c r="A218" s="651"/>
      <c r="B218" s="1277" t="s">
        <v>10135</v>
      </c>
      <c r="C218" s="1279" t="s">
        <v>10277</v>
      </c>
      <c r="D218" s="1264" t="s">
        <v>10217</v>
      </c>
      <c r="E218" s="1260"/>
      <c r="F218" s="1261"/>
      <c r="G218" s="1260"/>
      <c r="H218" s="1258"/>
      <c r="I218" s="555" t="s">
        <v>10543</v>
      </c>
      <c r="J218" s="1309"/>
      <c r="K218" s="47"/>
    </row>
    <row r="219" spans="1:11" ht="110.4" outlineLevel="1">
      <c r="A219" s="651"/>
      <c r="B219" s="1277" t="s">
        <v>10219</v>
      </c>
      <c r="C219" s="1279" t="s">
        <v>10278</v>
      </c>
      <c r="D219" s="1264" t="s">
        <v>10005</v>
      </c>
      <c r="E219" s="1260"/>
      <c r="F219" s="1261"/>
      <c r="G219" s="1260"/>
      <c r="H219" s="1258"/>
      <c r="I219" s="555" t="s">
        <v>10547</v>
      </c>
      <c r="J219" s="1309" t="s">
        <v>10400</v>
      </c>
      <c r="K219" s="47"/>
    </row>
    <row r="220" spans="1:11" ht="43.2" outlineLevel="1">
      <c r="A220" s="651"/>
      <c r="B220" s="1277" t="s">
        <v>10136</v>
      </c>
      <c r="C220" s="1281" t="s">
        <v>10245</v>
      </c>
      <c r="D220" s="1138" t="s">
        <v>10005</v>
      </c>
      <c r="E220" s="1138"/>
      <c r="F220" s="1194"/>
      <c r="G220" s="1138" t="s">
        <v>1790</v>
      </c>
      <c r="H220" s="1194"/>
      <c r="I220" s="555" t="s">
        <v>10528</v>
      </c>
      <c r="J220" s="1309" t="s">
        <v>10401</v>
      </c>
      <c r="K220" s="1194"/>
    </row>
    <row r="221" spans="1:11" ht="43.2" outlineLevel="1">
      <c r="A221" s="651"/>
      <c r="B221" s="1254" t="s">
        <v>10137</v>
      </c>
      <c r="C221" s="1281" t="s">
        <v>10246</v>
      </c>
      <c r="D221" s="1138" t="s">
        <v>10005</v>
      </c>
      <c r="E221" s="1138"/>
      <c r="F221" s="1194"/>
      <c r="G221" s="1138" t="s">
        <v>1790</v>
      </c>
      <c r="H221" s="1194"/>
      <c r="I221" s="555" t="s">
        <v>10529</v>
      </c>
      <c r="J221" s="1309" t="s">
        <v>10402</v>
      </c>
      <c r="K221" s="1194"/>
    </row>
    <row r="222" spans="1:11" ht="43.2" outlineLevel="1">
      <c r="A222" s="651"/>
      <c r="B222" s="1254" t="s">
        <v>10138</v>
      </c>
      <c r="C222" s="1281" t="s">
        <v>10247</v>
      </c>
      <c r="D222" s="1138" t="s">
        <v>10005</v>
      </c>
      <c r="E222" s="1138"/>
      <c r="F222" s="1194"/>
      <c r="G222" s="1138" t="s">
        <v>1790</v>
      </c>
      <c r="H222" s="1194"/>
      <c r="I222" s="555" t="s">
        <v>10530</v>
      </c>
      <c r="J222" s="1309" t="s">
        <v>10403</v>
      </c>
      <c r="K222" s="1194"/>
    </row>
    <row r="223" spans="1:11" ht="43.2" outlineLevel="1">
      <c r="A223" s="651"/>
      <c r="B223" s="1254" t="s">
        <v>10139</v>
      </c>
      <c r="C223" s="1281" t="s">
        <v>10248</v>
      </c>
      <c r="D223" s="1138" t="s">
        <v>10005</v>
      </c>
      <c r="E223" s="1138"/>
      <c r="F223" s="1194"/>
      <c r="G223" s="1138" t="s">
        <v>1790</v>
      </c>
      <c r="H223" s="1194"/>
      <c r="I223" s="555" t="s">
        <v>10531</v>
      </c>
      <c r="J223" s="1309" t="s">
        <v>10404</v>
      </c>
      <c r="K223" s="1194"/>
    </row>
    <row r="224" spans="1:11" ht="57.6" outlineLevel="1">
      <c r="A224" s="651"/>
      <c r="B224" s="1254" t="s">
        <v>10281</v>
      </c>
      <c r="C224" s="1281" t="s">
        <v>10279</v>
      </c>
      <c r="D224" s="1138" t="s">
        <v>10005</v>
      </c>
      <c r="E224" s="1138"/>
      <c r="F224" s="1194"/>
      <c r="G224" s="1138" t="s">
        <v>1790</v>
      </c>
      <c r="H224" s="1258" t="s">
        <v>10127</v>
      </c>
      <c r="I224" s="555" t="s">
        <v>10544</v>
      </c>
      <c r="J224" s="1309" t="s">
        <v>10405</v>
      </c>
      <c r="K224" s="1252" t="s">
        <v>10406</v>
      </c>
    </row>
    <row r="225" spans="1:11" ht="57.6" outlineLevel="1">
      <c r="A225" s="651"/>
      <c r="B225" s="1254" t="s">
        <v>10282</v>
      </c>
      <c r="C225" s="1281" t="s">
        <v>10280</v>
      </c>
      <c r="D225" s="1138" t="s">
        <v>10005</v>
      </c>
      <c r="E225" s="1138"/>
      <c r="F225" s="1194"/>
      <c r="G225" s="1138" t="s">
        <v>1790</v>
      </c>
      <c r="H225" s="1258" t="s">
        <v>10128</v>
      </c>
      <c r="I225" s="555" t="s">
        <v>10545</v>
      </c>
      <c r="J225" s="1309" t="s">
        <v>10405</v>
      </c>
      <c r="K225" s="72"/>
    </row>
    <row r="226" spans="1:11" ht="43.2" outlineLevel="1">
      <c r="A226" s="651"/>
      <c r="B226" s="1254" t="s">
        <v>10140</v>
      </c>
      <c r="C226" s="1281" t="s">
        <v>10253</v>
      </c>
      <c r="D226" s="1138" t="s">
        <v>10005</v>
      </c>
      <c r="E226" s="1138"/>
      <c r="F226" s="1194"/>
      <c r="G226" s="1138" t="s">
        <v>1790</v>
      </c>
      <c r="H226" s="1194"/>
      <c r="I226" s="555" t="s">
        <v>10534</v>
      </c>
      <c r="J226" s="1309" t="s">
        <v>10407</v>
      </c>
      <c r="K226" s="1194"/>
    </row>
    <row r="227" spans="1:11" ht="43.2" outlineLevel="1">
      <c r="A227" s="651"/>
      <c r="B227" s="1254" t="s">
        <v>10143</v>
      </c>
      <c r="C227" s="1281" t="s">
        <v>10254</v>
      </c>
      <c r="D227" s="1138" t="s">
        <v>10005</v>
      </c>
      <c r="E227" s="1138"/>
      <c r="F227" s="1194"/>
      <c r="G227" s="1138" t="s">
        <v>1790</v>
      </c>
      <c r="H227" s="1194"/>
      <c r="I227" s="555" t="s">
        <v>10511</v>
      </c>
      <c r="J227" s="1309" t="s">
        <v>10408</v>
      </c>
      <c r="K227" s="1194"/>
    </row>
    <row r="228" spans="1:11" ht="43.2" outlineLevel="1">
      <c r="A228" s="1582" t="s">
        <v>11128</v>
      </c>
      <c r="B228" s="1254" t="s">
        <v>10144</v>
      </c>
      <c r="C228" s="1281" t="s">
        <v>10255</v>
      </c>
      <c r="D228" s="1138" t="s">
        <v>10005</v>
      </c>
      <c r="E228" s="1138"/>
      <c r="F228" s="1194"/>
      <c r="G228" s="1138" t="s">
        <v>1790</v>
      </c>
      <c r="H228" s="1595" t="s">
        <v>11130</v>
      </c>
      <c r="I228" s="555" t="s">
        <v>10512</v>
      </c>
      <c r="J228" s="1309" t="s">
        <v>10409</v>
      </c>
      <c r="K228" s="1194"/>
    </row>
    <row r="229" spans="1:11" s="1586" customFormat="1" ht="43.2" outlineLevel="1">
      <c r="A229" s="1582" t="s">
        <v>11128</v>
      </c>
      <c r="B229" s="1570" t="s">
        <v>10144</v>
      </c>
      <c r="C229" s="1596" t="s">
        <v>11138</v>
      </c>
      <c r="D229" s="1572" t="s">
        <v>10005</v>
      </c>
      <c r="E229" s="1572"/>
      <c r="F229" s="1575"/>
      <c r="G229" s="1572" t="s">
        <v>1790</v>
      </c>
      <c r="H229" s="1575" t="s">
        <v>11131</v>
      </c>
      <c r="I229" s="1654" t="s">
        <v>11396</v>
      </c>
      <c r="J229" s="1592" t="s">
        <v>10409</v>
      </c>
      <c r="K229" s="1575"/>
    </row>
    <row r="230" spans="1:11" ht="15.75" customHeight="1" outlineLevel="1">
      <c r="A230" s="651"/>
      <c r="B230" s="1254" t="s">
        <v>10145</v>
      </c>
      <c r="C230" s="1281" t="s">
        <v>10256</v>
      </c>
      <c r="D230" s="1138" t="s">
        <v>10005</v>
      </c>
      <c r="E230" s="1138"/>
      <c r="F230" s="1194"/>
      <c r="G230" s="1138" t="s">
        <v>1790</v>
      </c>
      <c r="H230" s="1194"/>
      <c r="I230" s="555" t="s">
        <v>10535</v>
      </c>
      <c r="J230" s="1309" t="s">
        <v>10410</v>
      </c>
      <c r="K230" s="1194"/>
    </row>
    <row r="231" spans="1:11" ht="43.2" outlineLevel="1">
      <c r="A231" s="651"/>
      <c r="B231" s="1254" t="s">
        <v>10146</v>
      </c>
      <c r="C231" s="1281" t="s">
        <v>10257</v>
      </c>
      <c r="D231" s="1138" t="s">
        <v>10005</v>
      </c>
      <c r="E231" s="1138"/>
      <c r="F231" s="1194"/>
      <c r="G231" s="1138" t="s">
        <v>1790</v>
      </c>
      <c r="H231" s="1194"/>
      <c r="I231" s="555" t="s">
        <v>10536</v>
      </c>
      <c r="J231" s="1309" t="s">
        <v>10411</v>
      </c>
      <c r="K231" s="1194"/>
    </row>
    <row r="232" spans="1:11" ht="43.2" outlineLevel="1">
      <c r="A232" s="1582" t="s">
        <v>11128</v>
      </c>
      <c r="B232" s="1254" t="s">
        <v>10147</v>
      </c>
      <c r="C232" s="1281" t="s">
        <v>10259</v>
      </c>
      <c r="D232" s="1138" t="s">
        <v>10005</v>
      </c>
      <c r="E232" s="1138"/>
      <c r="F232" s="1194"/>
      <c r="G232" s="1138" t="s">
        <v>1790</v>
      </c>
      <c r="H232" s="1595" t="s">
        <v>11130</v>
      </c>
      <c r="I232" s="555" t="s">
        <v>10538</v>
      </c>
      <c r="J232" s="1309" t="s">
        <v>10415</v>
      </c>
      <c r="K232" s="47"/>
    </row>
    <row r="233" spans="1:11" s="1586" customFormat="1" ht="43.2" outlineLevel="1">
      <c r="A233" s="1582" t="s">
        <v>11128</v>
      </c>
      <c r="B233" s="1570" t="s">
        <v>10147</v>
      </c>
      <c r="C233" s="1596" t="s">
        <v>11140</v>
      </c>
      <c r="D233" s="1572" t="s">
        <v>10005</v>
      </c>
      <c r="E233" s="1572"/>
      <c r="F233" s="1575"/>
      <c r="G233" s="1572" t="s">
        <v>1790</v>
      </c>
      <c r="H233" s="1575" t="s">
        <v>11131</v>
      </c>
      <c r="I233" s="1654" t="s">
        <v>11395</v>
      </c>
      <c r="J233" s="1592" t="s">
        <v>10415</v>
      </c>
      <c r="K233" s="1413"/>
    </row>
    <row r="234" spans="1:11" s="1586" customFormat="1" ht="43.2" outlineLevel="1">
      <c r="A234" s="1582" t="s">
        <v>11128</v>
      </c>
      <c r="B234" s="1570" t="s">
        <v>10148</v>
      </c>
      <c r="C234" s="1597" t="s">
        <v>11135</v>
      </c>
      <c r="D234" s="1572" t="s">
        <v>10005</v>
      </c>
      <c r="E234" s="1572"/>
      <c r="F234" s="1575"/>
      <c r="G234" s="1572" t="s">
        <v>1790</v>
      </c>
      <c r="H234" s="1590" t="s">
        <v>11131</v>
      </c>
      <c r="I234" s="1654" t="s">
        <v>11363</v>
      </c>
      <c r="J234" s="1592"/>
      <c r="K234" s="1413"/>
    </row>
    <row r="235" spans="1:11" ht="43.2" outlineLevel="1">
      <c r="A235" s="1582" t="s">
        <v>11128</v>
      </c>
      <c r="B235" s="1254" t="s">
        <v>10148</v>
      </c>
      <c r="C235" s="1282" t="s">
        <v>10260</v>
      </c>
      <c r="D235" s="1138" t="s">
        <v>10005</v>
      </c>
      <c r="E235" s="1138"/>
      <c r="F235" s="1194"/>
      <c r="G235" s="1138" t="s">
        <v>1790</v>
      </c>
      <c r="H235" s="1595" t="s">
        <v>11394</v>
      </c>
      <c r="I235" s="555" t="s">
        <v>10539</v>
      </c>
      <c r="J235" s="1309" t="s">
        <v>10416</v>
      </c>
      <c r="K235" s="47"/>
    </row>
    <row r="236" spans="1:11" ht="43.2" outlineLevel="1">
      <c r="A236" s="1582" t="s">
        <v>11128</v>
      </c>
      <c r="B236" s="1254">
        <v>4</v>
      </c>
      <c r="C236" s="1281" t="s">
        <v>10151</v>
      </c>
      <c r="D236" s="1138" t="s">
        <v>10005</v>
      </c>
      <c r="E236" s="1138"/>
      <c r="F236" s="1194"/>
      <c r="G236" s="1138" t="s">
        <v>1790</v>
      </c>
      <c r="H236" s="1595" t="s">
        <v>11133</v>
      </c>
      <c r="I236" s="555" t="s">
        <v>10518</v>
      </c>
      <c r="J236" s="1309" t="s">
        <v>10417</v>
      </c>
      <c r="K236" s="47"/>
    </row>
    <row r="237" spans="1:11" s="1586" customFormat="1" ht="55.2" outlineLevel="1">
      <c r="A237" s="1582" t="s">
        <v>11128</v>
      </c>
      <c r="B237" s="1570">
        <v>4</v>
      </c>
      <c r="C237" s="1596" t="s">
        <v>11142</v>
      </c>
      <c r="D237" s="1572" t="s">
        <v>10005</v>
      </c>
      <c r="E237" s="1572"/>
      <c r="F237" s="1575"/>
      <c r="G237" s="1572" t="s">
        <v>1790</v>
      </c>
      <c r="H237" s="1575" t="s">
        <v>2911</v>
      </c>
      <c r="I237" s="1654" t="s">
        <v>11364</v>
      </c>
      <c r="J237" s="1592" t="s">
        <v>10417</v>
      </c>
      <c r="K237" s="1413"/>
    </row>
    <row r="238" spans="1:11" ht="43.2" outlineLevel="1">
      <c r="A238" s="1582" t="s">
        <v>11128</v>
      </c>
      <c r="B238" s="1254">
        <v>6</v>
      </c>
      <c r="C238" s="1281" t="s">
        <v>10129</v>
      </c>
      <c r="D238" s="1138" t="s">
        <v>10005</v>
      </c>
      <c r="E238" s="1138"/>
      <c r="F238" s="1194"/>
      <c r="G238" s="1138" t="s">
        <v>1790</v>
      </c>
      <c r="H238" s="1595" t="s">
        <v>11387</v>
      </c>
      <c r="I238" s="555" t="s">
        <v>10519</v>
      </c>
      <c r="J238" s="1309" t="s">
        <v>10418</v>
      </c>
      <c r="K238" s="47"/>
    </row>
    <row r="239" spans="1:11" ht="43.2" outlineLevel="1">
      <c r="A239" s="1582" t="s">
        <v>11128</v>
      </c>
      <c r="B239" s="1254">
        <v>8</v>
      </c>
      <c r="C239" s="1281" t="s">
        <v>10130</v>
      </c>
      <c r="D239" s="1138" t="s">
        <v>10005</v>
      </c>
      <c r="E239" s="1138"/>
      <c r="F239" s="1194"/>
      <c r="G239" s="1138" t="s">
        <v>1790</v>
      </c>
      <c r="H239" s="1595" t="s">
        <v>11381</v>
      </c>
      <c r="I239" s="555" t="s">
        <v>10520</v>
      </c>
      <c r="J239" s="1311" t="s">
        <v>10419</v>
      </c>
      <c r="K239" s="47"/>
    </row>
    <row r="240" spans="1:11" ht="15.75" customHeight="1" outlineLevel="1">
      <c r="A240" s="1582" t="s">
        <v>11128</v>
      </c>
      <c r="B240" s="1254">
        <v>7</v>
      </c>
      <c r="C240" s="1281" t="s">
        <v>10264</v>
      </c>
      <c r="D240" s="1138" t="s">
        <v>10005</v>
      </c>
      <c r="E240" s="1138"/>
      <c r="F240" s="1194"/>
      <c r="G240" s="1138" t="s">
        <v>1790</v>
      </c>
      <c r="H240" s="1595" t="s">
        <v>11380</v>
      </c>
      <c r="I240" s="555" t="s">
        <v>10521</v>
      </c>
      <c r="J240" s="1309" t="s">
        <v>10420</v>
      </c>
      <c r="K240" s="1194"/>
    </row>
    <row r="241" spans="1:11" ht="57.6" outlineLevel="1">
      <c r="A241" s="1582" t="s">
        <v>11128</v>
      </c>
      <c r="B241" s="1254">
        <v>5</v>
      </c>
      <c r="C241" s="1281" t="s">
        <v>10283</v>
      </c>
      <c r="D241" s="1138" t="s">
        <v>10005</v>
      </c>
      <c r="E241" s="1138"/>
      <c r="F241" s="1194"/>
      <c r="G241" s="1138" t="s">
        <v>1790</v>
      </c>
      <c r="H241" s="1595" t="s">
        <v>11379</v>
      </c>
      <c r="I241" s="555" t="s">
        <v>10546</v>
      </c>
      <c r="J241" s="1309" t="s">
        <v>10450</v>
      </c>
      <c r="K241" s="1194"/>
    </row>
    <row r="242" spans="1:11" ht="43.2" outlineLevel="1">
      <c r="A242" s="1582" t="s">
        <v>11128</v>
      </c>
      <c r="B242" s="1254">
        <v>9</v>
      </c>
      <c r="C242" s="1283" t="s">
        <v>10150</v>
      </c>
      <c r="D242" s="1138" t="s">
        <v>1705</v>
      </c>
      <c r="E242" s="1138"/>
      <c r="F242" s="1194"/>
      <c r="G242" s="1194"/>
      <c r="H242" s="1595" t="s">
        <v>11375</v>
      </c>
      <c r="I242" s="555"/>
      <c r="J242" s="1311"/>
      <c r="K242" s="1194"/>
    </row>
    <row r="243" spans="1:11" ht="43.2" outlineLevel="1">
      <c r="A243" s="1582" t="s">
        <v>11128</v>
      </c>
      <c r="B243" s="1570" t="s">
        <v>11376</v>
      </c>
      <c r="C243" s="1598" t="s">
        <v>11365</v>
      </c>
      <c r="D243" s="1572" t="s">
        <v>1705</v>
      </c>
      <c r="E243" s="1572"/>
      <c r="F243" s="1575"/>
      <c r="G243" s="1575"/>
      <c r="H243" s="1595" t="s">
        <v>11378</v>
      </c>
      <c r="I243" s="1576"/>
      <c r="J243" s="1592"/>
      <c r="K243" s="1575"/>
    </row>
    <row r="244" spans="1:11" ht="100.8" outlineLevel="1">
      <c r="A244" s="1582" t="s">
        <v>11128</v>
      </c>
      <c r="B244" s="1254" t="s">
        <v>10197</v>
      </c>
      <c r="C244" s="1257" t="s">
        <v>10152</v>
      </c>
      <c r="D244" s="1138" t="s">
        <v>10005</v>
      </c>
      <c r="E244" s="1138"/>
      <c r="F244" s="1194"/>
      <c r="G244" s="1138" t="s">
        <v>1790</v>
      </c>
      <c r="H244" s="1194"/>
      <c r="I244" s="1650" t="s">
        <v>11377</v>
      </c>
      <c r="J244" s="1309" t="s">
        <v>10421</v>
      </c>
      <c r="K244" s="47"/>
    </row>
    <row r="245" spans="1:11" ht="43.2" outlineLevel="1">
      <c r="A245" s="651"/>
      <c r="B245" s="1254" t="s">
        <v>10198</v>
      </c>
      <c r="C245" s="1281" t="s">
        <v>10180</v>
      </c>
      <c r="D245" s="1138" t="s">
        <v>10005</v>
      </c>
      <c r="E245" s="1138"/>
      <c r="F245" s="1194"/>
      <c r="G245" s="1138" t="s">
        <v>1790</v>
      </c>
      <c r="H245" s="1194"/>
      <c r="I245" s="555" t="s">
        <v>10522</v>
      </c>
      <c r="J245" s="1309" t="s">
        <v>10422</v>
      </c>
      <c r="K245" s="47"/>
    </row>
    <row r="246" spans="1:11" ht="43.2" outlineLevel="1">
      <c r="A246" s="1582" t="s">
        <v>11128</v>
      </c>
      <c r="B246" s="1254" t="s">
        <v>10199</v>
      </c>
      <c r="C246" s="1281" t="s">
        <v>10266</v>
      </c>
      <c r="D246" s="1138" t="s">
        <v>10005</v>
      </c>
      <c r="E246" s="1138"/>
      <c r="F246" s="1194"/>
      <c r="G246" s="1138" t="s">
        <v>1790</v>
      </c>
      <c r="H246" s="1595" t="s">
        <v>11130</v>
      </c>
      <c r="I246" s="555" t="s">
        <v>10540</v>
      </c>
      <c r="J246" s="1309" t="s">
        <v>10423</v>
      </c>
      <c r="K246" s="47"/>
    </row>
    <row r="247" spans="1:11" s="1586" customFormat="1" ht="43.2" outlineLevel="1">
      <c r="A247" s="1582" t="s">
        <v>11128</v>
      </c>
      <c r="B247" s="1570" t="s">
        <v>10183</v>
      </c>
      <c r="C247" s="1596" t="s">
        <v>11141</v>
      </c>
      <c r="D247" s="1572" t="s">
        <v>10005</v>
      </c>
      <c r="E247" s="1572"/>
      <c r="F247" s="1575"/>
      <c r="G247" s="1572" t="s">
        <v>1790</v>
      </c>
      <c r="H247" s="1575" t="s">
        <v>11131</v>
      </c>
      <c r="I247" s="1654" t="s">
        <v>11367</v>
      </c>
      <c r="J247" s="1592" t="s">
        <v>10423</v>
      </c>
      <c r="K247" s="1413"/>
    </row>
    <row r="248" spans="1:11" ht="43.2" outlineLevel="1">
      <c r="A248" s="1582" t="s">
        <v>11128</v>
      </c>
      <c r="B248" s="1254" t="s">
        <v>10200</v>
      </c>
      <c r="C248" s="1281" t="s">
        <v>10184</v>
      </c>
      <c r="D248" s="1138" t="s">
        <v>10005</v>
      </c>
      <c r="E248" s="1138"/>
      <c r="F248" s="1194"/>
      <c r="G248" s="1138" t="s">
        <v>1790</v>
      </c>
      <c r="H248" s="1595" t="s">
        <v>11130</v>
      </c>
      <c r="I248" s="555" t="s">
        <v>10541</v>
      </c>
      <c r="J248" s="1309" t="s">
        <v>10424</v>
      </c>
      <c r="K248" s="47"/>
    </row>
    <row r="249" spans="1:11" s="1586" customFormat="1" ht="43.2" outlineLevel="1">
      <c r="A249" s="1582" t="s">
        <v>11128</v>
      </c>
      <c r="B249" s="1570" t="s">
        <v>10185</v>
      </c>
      <c r="C249" s="1596" t="s">
        <v>11134</v>
      </c>
      <c r="D249" s="1572" t="s">
        <v>10005</v>
      </c>
      <c r="E249" s="1572"/>
      <c r="F249" s="1575"/>
      <c r="G249" s="1572" t="s">
        <v>1790</v>
      </c>
      <c r="H249" s="1575" t="s">
        <v>11131</v>
      </c>
      <c r="I249" s="1654" t="s">
        <v>11368</v>
      </c>
      <c r="J249" s="1592" t="s">
        <v>10424</v>
      </c>
      <c r="K249" s="1413"/>
    </row>
    <row r="250" spans="1:11" ht="43.2" outlineLevel="1">
      <c r="A250" s="1582" t="s">
        <v>11128</v>
      </c>
      <c r="B250" s="1254">
        <v>10</v>
      </c>
      <c r="C250" s="1281" t="s">
        <v>10186</v>
      </c>
      <c r="D250" s="1194"/>
      <c r="E250" s="1138"/>
      <c r="F250" s="1194"/>
      <c r="G250" s="1194"/>
      <c r="H250" s="1595" t="s">
        <v>11382</v>
      </c>
      <c r="I250" s="555" t="s">
        <v>10497</v>
      </c>
      <c r="J250" s="1309" t="s">
        <v>10425</v>
      </c>
      <c r="K250" s="47"/>
    </row>
    <row r="251" spans="1:11" ht="28.8" outlineLevel="1">
      <c r="A251" s="651"/>
      <c r="B251" s="1254">
        <v>10</v>
      </c>
      <c r="C251" s="1281" t="s">
        <v>10187</v>
      </c>
      <c r="D251" s="1194"/>
      <c r="E251" s="1138"/>
      <c r="F251" s="1194"/>
      <c r="G251" s="1194"/>
      <c r="H251" s="1194"/>
      <c r="I251" s="555" t="s">
        <v>10498</v>
      </c>
      <c r="J251" s="1309" t="s">
        <v>10426</v>
      </c>
      <c r="K251" s="72" t="s">
        <v>10427</v>
      </c>
    </row>
    <row r="252" spans="1:11" ht="57.6" outlineLevel="1">
      <c r="A252" s="651"/>
      <c r="B252" s="1254">
        <v>10</v>
      </c>
      <c r="C252" s="1281" t="s">
        <v>10267</v>
      </c>
      <c r="D252" s="1138" t="s">
        <v>10005</v>
      </c>
      <c r="E252" s="1138"/>
      <c r="F252" s="1194"/>
      <c r="G252" s="1138" t="s">
        <v>1790</v>
      </c>
      <c r="H252" s="1208"/>
      <c r="I252" s="555" t="s">
        <v>10542</v>
      </c>
      <c r="J252" s="1309" t="s">
        <v>10428</v>
      </c>
      <c r="K252" s="47"/>
    </row>
    <row r="253" spans="1:11" ht="28.8" outlineLevel="1">
      <c r="A253" s="651"/>
      <c r="B253" s="1277" t="s">
        <v>10287</v>
      </c>
      <c r="C253" s="1279" t="s">
        <v>10284</v>
      </c>
      <c r="D253" s="1591" t="s">
        <v>10291</v>
      </c>
      <c r="E253" s="1591"/>
      <c r="F253" s="1655"/>
      <c r="G253" s="1591"/>
      <c r="H253" s="1194"/>
      <c r="I253" s="1315"/>
      <c r="J253" s="1311" t="s">
        <v>10449</v>
      </c>
      <c r="K253" s="1213"/>
    </row>
    <row r="254" spans="1:11" ht="28.8" outlineLevel="1">
      <c r="A254" s="651"/>
      <c r="B254" s="1277" t="s">
        <v>10288</v>
      </c>
      <c r="C254" s="1279" t="s">
        <v>10190</v>
      </c>
      <c r="D254" s="1591" t="s">
        <v>10291</v>
      </c>
      <c r="E254" s="1591"/>
      <c r="F254" s="1655"/>
      <c r="G254" s="1591"/>
      <c r="H254" s="1194"/>
      <c r="I254" s="1315"/>
      <c r="J254" s="1309" t="s">
        <v>10430</v>
      </c>
      <c r="K254" s="1213"/>
    </row>
    <row r="255" spans="1:11" ht="27.6" outlineLevel="1">
      <c r="A255" s="651"/>
      <c r="B255" s="1277" t="s">
        <v>10289</v>
      </c>
      <c r="C255" s="1279" t="s">
        <v>10285</v>
      </c>
      <c r="D255" s="1591" t="s">
        <v>10291</v>
      </c>
      <c r="E255" s="1591"/>
      <c r="F255" s="1655"/>
      <c r="G255" s="1591"/>
      <c r="H255" s="1194"/>
      <c r="I255" s="1315"/>
      <c r="J255" s="1309" t="s">
        <v>10431</v>
      </c>
      <c r="K255" s="1213"/>
    </row>
    <row r="256" spans="1:11" ht="100.8" outlineLevel="1">
      <c r="A256" s="651"/>
      <c r="B256" s="1277" t="s">
        <v>10290</v>
      </c>
      <c r="C256" s="1279" t="s">
        <v>10286</v>
      </c>
      <c r="D256" s="1138" t="s">
        <v>10292</v>
      </c>
      <c r="E256" s="1591"/>
      <c r="F256" s="1655"/>
      <c r="G256" s="1138" t="s">
        <v>10009</v>
      </c>
      <c r="H256" s="1194"/>
      <c r="I256" s="1315"/>
      <c r="J256" s="1309" t="s">
        <v>10432</v>
      </c>
      <c r="K256" s="1213"/>
    </row>
    <row r="257" spans="1:11" ht="43.2" outlineLevel="1">
      <c r="A257" s="1582" t="s">
        <v>11128</v>
      </c>
      <c r="B257" s="1254">
        <v>11</v>
      </c>
      <c r="C257" s="1281" t="s">
        <v>10201</v>
      </c>
      <c r="D257" s="1138" t="s">
        <v>10005</v>
      </c>
      <c r="E257" s="1138"/>
      <c r="F257" s="1194"/>
      <c r="G257" s="1138" t="s">
        <v>1790</v>
      </c>
      <c r="H257" s="1595" t="s">
        <v>11383</v>
      </c>
      <c r="I257" s="555" t="s">
        <v>10500</v>
      </c>
      <c r="J257" s="1309" t="s">
        <v>10433</v>
      </c>
      <c r="K257" s="72" t="s">
        <v>10412</v>
      </c>
    </row>
    <row r="258" spans="1:11" outlineLevel="1">
      <c r="A258" s="651"/>
      <c r="B258" s="1254"/>
      <c r="C258" s="1257" t="s">
        <v>10202</v>
      </c>
      <c r="D258" s="1194"/>
      <c r="E258" s="1138"/>
      <c r="F258" s="1194"/>
      <c r="G258" s="1194"/>
      <c r="H258" s="2715" t="s">
        <v>10270</v>
      </c>
      <c r="I258" s="555" t="s">
        <v>10526</v>
      </c>
      <c r="J258" s="1311" t="s">
        <v>10434</v>
      </c>
      <c r="K258" s="47"/>
    </row>
    <row r="259" spans="1:11" outlineLevel="1">
      <c r="A259" s="651"/>
      <c r="B259" s="1254"/>
      <c r="C259" s="1257" t="s">
        <v>10203</v>
      </c>
      <c r="D259" s="1194"/>
      <c r="E259" s="1138">
        <v>60</v>
      </c>
      <c r="F259" s="1194"/>
      <c r="G259" s="1194"/>
      <c r="H259" s="2717"/>
      <c r="I259" s="1315"/>
      <c r="J259" s="1311" t="s">
        <v>10435</v>
      </c>
      <c r="K259" s="47"/>
    </row>
    <row r="260" spans="1:11" outlineLevel="1">
      <c r="A260" s="651"/>
      <c r="B260" s="1254"/>
      <c r="C260" s="1257" t="s">
        <v>10204</v>
      </c>
      <c r="D260" s="1194"/>
      <c r="E260" s="1138"/>
      <c r="F260" s="1194"/>
      <c r="G260" s="1194"/>
      <c r="H260" s="2715" t="s">
        <v>10271</v>
      </c>
      <c r="I260" s="1315"/>
      <c r="J260" s="1311" t="s">
        <v>10436</v>
      </c>
      <c r="K260" s="47"/>
    </row>
    <row r="261" spans="1:11" outlineLevel="1">
      <c r="A261" s="651"/>
      <c r="B261" s="1254"/>
      <c r="C261" s="1257" t="s">
        <v>10014</v>
      </c>
      <c r="D261" s="1194"/>
      <c r="E261" s="1138">
        <v>60</v>
      </c>
      <c r="F261" s="1194"/>
      <c r="G261" s="1194"/>
      <c r="H261" s="2716"/>
      <c r="I261" s="1315"/>
      <c r="J261" s="1311" t="s">
        <v>10437</v>
      </c>
      <c r="K261" s="47"/>
    </row>
    <row r="262" spans="1:11" ht="43.2" outlineLevel="1">
      <c r="A262" s="651"/>
      <c r="B262" s="1254">
        <v>11</v>
      </c>
      <c r="C262" s="1281" t="s">
        <v>10205</v>
      </c>
      <c r="D262" s="1138" t="s">
        <v>10005</v>
      </c>
      <c r="E262" s="1138"/>
      <c r="F262" s="1194"/>
      <c r="G262" s="1138" t="s">
        <v>1790</v>
      </c>
      <c r="H262" s="1194"/>
      <c r="I262" s="555" t="s">
        <v>10501</v>
      </c>
      <c r="J262" s="1309" t="s">
        <v>10438</v>
      </c>
      <c r="K262" s="72" t="s">
        <v>10412</v>
      </c>
    </row>
    <row r="263" spans="1:11" outlineLevel="1">
      <c r="A263" s="651"/>
      <c r="B263" s="1254"/>
      <c r="C263" s="1257" t="s">
        <v>10206</v>
      </c>
      <c r="D263" s="1194"/>
      <c r="E263" s="1138"/>
      <c r="F263" s="1194"/>
      <c r="G263" s="1194"/>
      <c r="H263" s="2715" t="s">
        <v>10272</v>
      </c>
      <c r="I263" s="555" t="s">
        <v>10526</v>
      </c>
      <c r="J263" s="1311" t="s">
        <v>10439</v>
      </c>
      <c r="K263" s="47"/>
    </row>
    <row r="264" spans="1:11" outlineLevel="1">
      <c r="A264" s="651"/>
      <c r="B264" s="1254"/>
      <c r="C264" s="1257" t="s">
        <v>10207</v>
      </c>
      <c r="D264" s="1194"/>
      <c r="E264" s="1138">
        <v>60</v>
      </c>
      <c r="F264" s="1194"/>
      <c r="G264" s="1194"/>
      <c r="H264" s="2717"/>
      <c r="I264" s="1315"/>
      <c r="J264" s="1311" t="s">
        <v>10440</v>
      </c>
      <c r="K264" s="47"/>
    </row>
    <row r="265" spans="1:11" outlineLevel="1">
      <c r="A265" s="651"/>
      <c r="B265" s="1254"/>
      <c r="C265" s="1257" t="s">
        <v>10208</v>
      </c>
      <c r="D265" s="1194"/>
      <c r="E265" s="1138"/>
      <c r="F265" s="1194"/>
      <c r="G265" s="1194"/>
      <c r="H265" s="2715" t="s">
        <v>10273</v>
      </c>
      <c r="I265" s="1315"/>
      <c r="J265" s="1311" t="s">
        <v>10441</v>
      </c>
      <c r="K265" s="47"/>
    </row>
    <row r="266" spans="1:11" outlineLevel="1">
      <c r="A266" s="651"/>
      <c r="B266" s="1254"/>
      <c r="C266" s="1257" t="s">
        <v>10018</v>
      </c>
      <c r="D266" s="1194"/>
      <c r="E266" s="1138">
        <v>60</v>
      </c>
      <c r="F266" s="1194"/>
      <c r="G266" s="1194"/>
      <c r="H266" s="2716"/>
      <c r="I266" s="1315"/>
      <c r="J266" s="1311" t="s">
        <v>10442</v>
      </c>
      <c r="K266" s="47"/>
    </row>
    <row r="267" spans="1:11" ht="43.2" outlineLevel="1">
      <c r="A267" s="651"/>
      <c r="B267" s="1254">
        <v>11</v>
      </c>
      <c r="C267" s="1281" t="s">
        <v>10209</v>
      </c>
      <c r="D267" s="1194"/>
      <c r="E267" s="1138"/>
      <c r="F267" s="1194"/>
      <c r="G267" s="1194"/>
      <c r="H267" s="1194"/>
      <c r="I267" s="555" t="s">
        <v>10502</v>
      </c>
      <c r="J267" s="1309" t="s">
        <v>10443</v>
      </c>
      <c r="K267" s="72" t="s">
        <v>10412</v>
      </c>
    </row>
    <row r="268" spans="1:11" ht="28.8" outlineLevel="1">
      <c r="A268" s="651"/>
      <c r="B268" s="1254"/>
      <c r="C268" s="1257" t="s">
        <v>10021</v>
      </c>
      <c r="D268" s="1194"/>
      <c r="E268" s="1138"/>
      <c r="F268" s="1194"/>
      <c r="G268" s="1194"/>
      <c r="H268" s="2718" t="s">
        <v>10294</v>
      </c>
      <c r="I268" s="1315" t="s">
        <v>708</v>
      </c>
      <c r="J268" s="1311" t="s">
        <v>10444</v>
      </c>
      <c r="K268" s="47"/>
    </row>
    <row r="269" spans="1:11" ht="28.8" outlineLevel="1">
      <c r="A269" s="651"/>
      <c r="B269" s="1254"/>
      <c r="C269" s="1257" t="s">
        <v>10022</v>
      </c>
      <c r="D269" s="1194"/>
      <c r="E269" s="1138">
        <v>60</v>
      </c>
      <c r="F269" s="1194"/>
      <c r="G269" s="1194"/>
      <c r="H269" s="2720"/>
      <c r="I269" s="1315" t="s">
        <v>708</v>
      </c>
      <c r="J269" s="1311" t="s">
        <v>10445</v>
      </c>
      <c r="K269" s="47"/>
    </row>
    <row r="270" spans="1:11" ht="43.2" outlineLevel="1">
      <c r="A270" s="651"/>
      <c r="B270" s="1254">
        <v>11</v>
      </c>
      <c r="C270" s="1281" t="s">
        <v>10210</v>
      </c>
      <c r="D270" s="1194"/>
      <c r="E270" s="1138"/>
      <c r="F270" s="1194"/>
      <c r="G270" s="1194"/>
      <c r="H270" s="1194"/>
      <c r="I270" s="555" t="s">
        <v>10503</v>
      </c>
      <c r="J270" s="1309" t="s">
        <v>10446</v>
      </c>
      <c r="K270" s="72" t="s">
        <v>10412</v>
      </c>
    </row>
    <row r="271" spans="1:11" ht="28.8" outlineLevel="1">
      <c r="A271" s="651"/>
      <c r="B271" s="1254"/>
      <c r="C271" s="1257" t="s">
        <v>10024</v>
      </c>
      <c r="D271" s="1194"/>
      <c r="E271" s="1138"/>
      <c r="F271" s="1194"/>
      <c r="G271" s="1194"/>
      <c r="H271" s="2718" t="s">
        <v>10293</v>
      </c>
      <c r="I271" s="1316"/>
      <c r="J271" s="1311" t="s">
        <v>10447</v>
      </c>
      <c r="K271" s="47"/>
    </row>
    <row r="272" spans="1:11" ht="28.8" outlineLevel="1">
      <c r="A272" s="651"/>
      <c r="B272" s="1254"/>
      <c r="C272" s="1257" t="s">
        <v>10025</v>
      </c>
      <c r="D272" s="1194"/>
      <c r="E272" s="1138">
        <v>60</v>
      </c>
      <c r="F272" s="1194"/>
      <c r="G272" s="1194"/>
      <c r="H272" s="2719"/>
      <c r="I272" s="1316"/>
      <c r="J272" s="1311" t="s">
        <v>10448</v>
      </c>
      <c r="K272" s="47"/>
    </row>
    <row r="273" spans="1:11" ht="28.8" outlineLevel="1">
      <c r="A273" s="651"/>
      <c r="B273" s="1254" t="s">
        <v>10391</v>
      </c>
      <c r="C273" s="1205"/>
      <c r="D273" s="1260"/>
      <c r="E273" s="1260"/>
      <c r="F273" s="1261"/>
      <c r="G273" s="1260"/>
      <c r="H273" s="1258"/>
      <c r="I273" s="1317"/>
      <c r="J273" s="1309" t="s">
        <v>10392</v>
      </c>
      <c r="K273" s="47"/>
    </row>
    <row r="274" spans="1:11">
      <c r="A274" s="1584"/>
      <c r="B274" s="1276"/>
      <c r="C274" s="1278"/>
      <c r="D274" s="1265"/>
      <c r="E274" s="1265"/>
      <c r="F274" s="1266"/>
      <c r="G274" s="1265"/>
      <c r="H274" s="1286"/>
      <c r="I274" s="1301"/>
      <c r="J274" s="1308"/>
      <c r="K274" s="1214"/>
    </row>
    <row r="275" spans="1:11">
      <c r="A275" s="651"/>
      <c r="B275" s="1254"/>
      <c r="C275" s="1205"/>
      <c r="D275" s="1260"/>
      <c r="E275" s="1260"/>
      <c r="F275" s="1261"/>
      <c r="G275" s="1260"/>
      <c r="H275" s="1258"/>
      <c r="J275" s="490"/>
      <c r="K275" s="6"/>
    </row>
    <row r="276" spans="1:11">
      <c r="A276" s="651"/>
      <c r="B276" s="1254"/>
      <c r="C276" s="1205"/>
      <c r="D276" s="1260"/>
      <c r="E276" s="1260"/>
      <c r="F276" s="1261"/>
      <c r="G276" s="1260"/>
      <c r="H276" s="1258"/>
      <c r="J276" s="490"/>
      <c r="K276" s="6"/>
    </row>
    <row r="277" spans="1:11">
      <c r="A277" s="651"/>
      <c r="B277" s="1254"/>
      <c r="C277" s="1205"/>
      <c r="D277" s="1260"/>
      <c r="E277" s="1260"/>
      <c r="F277" s="1261"/>
      <c r="G277" s="1260"/>
      <c r="H277" s="1258"/>
      <c r="J277" s="490"/>
      <c r="K277" s="6"/>
    </row>
    <row r="278" spans="1:11">
      <c r="A278" s="651"/>
      <c r="B278" s="1254"/>
      <c r="C278" s="1205"/>
      <c r="D278" s="1260"/>
      <c r="E278" s="1260"/>
      <c r="F278" s="1261"/>
      <c r="G278" s="1260"/>
      <c r="H278" s="1258"/>
      <c r="J278" s="490"/>
      <c r="K278" s="6"/>
    </row>
    <row r="279" spans="1:11">
      <c r="A279" s="651"/>
      <c r="B279" s="1254"/>
      <c r="C279" s="1205"/>
      <c r="D279" s="1260"/>
      <c r="E279" s="1260"/>
      <c r="F279" s="1261"/>
      <c r="G279" s="1260"/>
      <c r="H279" s="1258"/>
      <c r="J279" s="490"/>
      <c r="K279" s="6"/>
    </row>
    <row r="280" spans="1:11">
      <c r="A280" s="651"/>
      <c r="B280" s="1254"/>
      <c r="C280" s="1205"/>
      <c r="D280" s="1260"/>
      <c r="E280" s="1260"/>
      <c r="F280" s="1261"/>
      <c r="G280" s="1260"/>
      <c r="H280" s="1258"/>
      <c r="J280" s="490"/>
      <c r="K280" s="6"/>
    </row>
    <row r="281" spans="1:11">
      <c r="A281" s="651"/>
      <c r="B281" s="1254"/>
      <c r="C281" s="1205"/>
      <c r="D281" s="1260"/>
      <c r="E281" s="1260"/>
      <c r="F281" s="1261"/>
      <c r="G281" s="1260"/>
      <c r="H281" s="1258"/>
      <c r="J281" s="490"/>
      <c r="K281" s="6"/>
    </row>
    <row r="282" spans="1:11">
      <c r="A282" s="651"/>
      <c r="B282" s="1254"/>
      <c r="C282" s="1205"/>
      <c r="D282" s="1260"/>
      <c r="E282" s="1260"/>
      <c r="F282" s="1261"/>
      <c r="G282" s="1260"/>
      <c r="H282" s="1258"/>
      <c r="J282" s="490"/>
      <c r="K282" s="6"/>
    </row>
    <row r="283" spans="1:11">
      <c r="A283" s="651"/>
      <c r="B283" s="1254"/>
      <c r="C283" s="1205"/>
      <c r="D283" s="1260"/>
      <c r="E283" s="1260"/>
      <c r="F283" s="1261"/>
      <c r="G283" s="1260"/>
      <c r="H283" s="1258"/>
      <c r="J283" s="490"/>
      <c r="K283" s="6"/>
    </row>
    <row r="284" spans="1:11">
      <c r="A284" s="651"/>
      <c r="B284" s="1254"/>
      <c r="C284" s="1205"/>
      <c r="D284" s="1260"/>
      <c r="E284" s="1260"/>
      <c r="F284" s="1261"/>
      <c r="G284" s="1260"/>
      <c r="H284" s="1258"/>
      <c r="J284" s="490"/>
      <c r="K284" s="6"/>
    </row>
    <row r="285" spans="1:11">
      <c r="A285" s="651"/>
      <c r="B285" s="1254"/>
      <c r="C285" s="1205"/>
      <c r="D285" s="1260"/>
      <c r="E285" s="1260"/>
      <c r="F285" s="1261"/>
      <c r="G285" s="1260"/>
      <c r="H285" s="1258"/>
      <c r="J285" s="490"/>
      <c r="K285" s="6"/>
    </row>
    <row r="286" spans="1:11">
      <c r="A286" s="651"/>
      <c r="B286" s="1254"/>
      <c r="C286" s="1205"/>
      <c r="D286" s="1260"/>
      <c r="E286" s="1260"/>
      <c r="F286" s="1261"/>
      <c r="G286" s="1260"/>
      <c r="H286" s="1258"/>
      <c r="J286" s="490"/>
      <c r="K286" s="6"/>
    </row>
    <row r="287" spans="1:11">
      <c r="A287" s="651"/>
      <c r="B287" s="1254"/>
      <c r="C287" s="1205"/>
      <c r="D287" s="1260"/>
      <c r="E287" s="1260"/>
      <c r="F287" s="1261"/>
      <c r="G287" s="1260"/>
      <c r="H287" s="1258"/>
      <c r="J287" s="490"/>
      <c r="K287" s="6"/>
    </row>
    <row r="288" spans="1:11">
      <c r="A288" s="651"/>
      <c r="B288" s="1254"/>
      <c r="C288" s="1205"/>
      <c r="D288" s="1260"/>
      <c r="E288" s="1260"/>
      <c r="F288" s="1261"/>
      <c r="G288" s="1260"/>
      <c r="H288" s="1258"/>
      <c r="J288" s="490"/>
      <c r="K288" s="6"/>
    </row>
    <row r="289" spans="1:11">
      <c r="A289" s="651"/>
      <c r="B289" s="1254"/>
      <c r="C289" s="1205"/>
      <c r="D289" s="1260"/>
      <c r="E289" s="1260"/>
      <c r="F289" s="1261"/>
      <c r="G289" s="1260"/>
      <c r="H289" s="1258"/>
      <c r="J289" s="490"/>
      <c r="K289" s="6"/>
    </row>
    <row r="290" spans="1:11">
      <c r="A290" s="651"/>
      <c r="B290" s="1254"/>
      <c r="C290" s="1205"/>
      <c r="D290" s="1260"/>
      <c r="E290" s="1260"/>
      <c r="F290" s="1261"/>
      <c r="G290" s="1260"/>
      <c r="H290" s="1258"/>
      <c r="J290" s="490"/>
      <c r="K290" s="6"/>
    </row>
    <row r="291" spans="1:11">
      <c r="A291" s="651"/>
      <c r="B291" s="1254"/>
      <c r="C291" s="1205"/>
      <c r="D291" s="1260"/>
      <c r="E291" s="1260"/>
      <c r="F291" s="1261"/>
      <c r="G291" s="1260"/>
      <c r="H291" s="1258"/>
      <c r="J291" s="490"/>
      <c r="K291" s="6"/>
    </row>
    <row r="292" spans="1:11">
      <c r="A292" s="651"/>
      <c r="B292" s="1254"/>
      <c r="C292" s="1205"/>
      <c r="D292" s="1260"/>
      <c r="E292" s="1260"/>
      <c r="F292" s="1261"/>
      <c r="G292" s="1260"/>
      <c r="H292" s="1258"/>
      <c r="J292" s="490"/>
      <c r="K292" s="6"/>
    </row>
    <row r="293" spans="1:11">
      <c r="A293" s="651"/>
      <c r="B293" s="1254"/>
      <c r="C293" s="1205"/>
      <c r="D293" s="1260"/>
      <c r="E293" s="1260"/>
      <c r="F293" s="1261"/>
      <c r="G293" s="1260"/>
      <c r="H293" s="1258"/>
      <c r="J293" s="490"/>
      <c r="K293" s="6"/>
    </row>
    <row r="294" spans="1:11">
      <c r="A294" s="651"/>
      <c r="B294" s="1254"/>
      <c r="C294" s="1205"/>
      <c r="D294" s="1260"/>
      <c r="E294" s="1260"/>
      <c r="F294" s="1261"/>
      <c r="G294" s="1260"/>
      <c r="H294" s="1258"/>
      <c r="J294" s="490"/>
      <c r="K294" s="6"/>
    </row>
    <row r="295" spans="1:11">
      <c r="A295" s="651"/>
      <c r="B295" s="1254"/>
      <c r="C295" s="1205"/>
      <c r="D295" s="1260"/>
      <c r="E295" s="1260"/>
      <c r="F295" s="1261"/>
      <c r="G295" s="1260"/>
      <c r="H295" s="1258"/>
      <c r="J295" s="490"/>
      <c r="K295" s="6"/>
    </row>
    <row r="296" spans="1:11">
      <c r="A296" s="651"/>
      <c r="B296" s="1254"/>
      <c r="C296" s="1205"/>
      <c r="D296" s="1260"/>
      <c r="E296" s="1260"/>
      <c r="F296" s="1261"/>
      <c r="G296" s="1260"/>
      <c r="H296" s="1258"/>
      <c r="J296" s="490"/>
      <c r="K296" s="6"/>
    </row>
    <row r="297" spans="1:11">
      <c r="A297" s="651"/>
      <c r="B297" s="1254"/>
      <c r="C297" s="1205"/>
      <c r="D297" s="1260"/>
      <c r="E297" s="1260"/>
      <c r="F297" s="1261"/>
      <c r="G297" s="1260"/>
      <c r="H297" s="1258"/>
      <c r="J297" s="490"/>
      <c r="K297" s="6"/>
    </row>
    <row r="298" spans="1:11">
      <c r="A298" s="651"/>
      <c r="B298" s="1254"/>
      <c r="C298" s="1205"/>
      <c r="D298" s="1260"/>
      <c r="E298" s="1260"/>
      <c r="F298" s="1261"/>
      <c r="G298" s="1260"/>
      <c r="H298" s="1258"/>
      <c r="J298" s="490"/>
      <c r="K298" s="6"/>
    </row>
    <row r="299" spans="1:11">
      <c r="A299" s="651"/>
      <c r="B299" s="1254"/>
      <c r="C299" s="1205"/>
      <c r="D299" s="1260"/>
      <c r="E299" s="1260"/>
      <c r="F299" s="1261"/>
      <c r="G299" s="1260"/>
      <c r="H299" s="1258"/>
      <c r="J299" s="490"/>
      <c r="K299" s="6"/>
    </row>
    <row r="300" spans="1:11">
      <c r="A300" s="651"/>
      <c r="B300" s="1254"/>
      <c r="C300" s="1205"/>
      <c r="D300" s="1260"/>
      <c r="E300" s="1260"/>
      <c r="F300" s="1261"/>
      <c r="G300" s="1260"/>
      <c r="H300" s="1258"/>
      <c r="J300" s="490"/>
      <c r="K300" s="6"/>
    </row>
    <row r="301" spans="1:11">
      <c r="A301" s="651"/>
      <c r="B301" s="1254"/>
      <c r="C301" s="1205"/>
      <c r="D301" s="1260"/>
      <c r="E301" s="1260"/>
      <c r="F301" s="1261"/>
      <c r="G301" s="1260"/>
      <c r="H301" s="1258"/>
      <c r="J301" s="490"/>
      <c r="K301" s="6"/>
    </row>
    <row r="302" spans="1:11">
      <c r="A302" s="651"/>
      <c r="B302" s="1254"/>
      <c r="C302" s="1205"/>
      <c r="D302" s="1260"/>
      <c r="E302" s="1260"/>
      <c r="F302" s="1261"/>
      <c r="G302" s="1260"/>
      <c r="H302" s="1258"/>
      <c r="J302" s="490"/>
      <c r="K302" s="6"/>
    </row>
    <row r="303" spans="1:11">
      <c r="A303" s="651"/>
      <c r="B303" s="1254"/>
      <c r="C303" s="1205"/>
      <c r="D303" s="1260"/>
      <c r="E303" s="1260"/>
      <c r="F303" s="1261"/>
      <c r="G303" s="1260"/>
      <c r="H303" s="1258"/>
      <c r="J303" s="490"/>
      <c r="K303" s="6"/>
    </row>
    <row r="304" spans="1:11">
      <c r="A304" s="651"/>
      <c r="B304" s="1254"/>
      <c r="C304" s="1205"/>
      <c r="D304" s="1260"/>
      <c r="E304" s="1260"/>
      <c r="F304" s="1261"/>
      <c r="G304" s="1260"/>
      <c r="H304" s="1258"/>
      <c r="J304" s="490"/>
      <c r="K304" s="6"/>
    </row>
    <row r="305" spans="1:11">
      <c r="A305" s="651"/>
      <c r="B305" s="1254"/>
      <c r="C305" s="1205"/>
      <c r="D305" s="1260"/>
      <c r="E305" s="1260"/>
      <c r="F305" s="1261"/>
      <c r="G305" s="1260"/>
      <c r="H305" s="1258"/>
      <c r="J305" s="490"/>
      <c r="K305" s="6"/>
    </row>
    <row r="306" spans="1:11">
      <c r="A306" s="651"/>
      <c r="B306" s="1254"/>
      <c r="C306" s="1205"/>
      <c r="D306" s="1260"/>
      <c r="E306" s="1260"/>
      <c r="F306" s="1261"/>
      <c r="G306" s="1260"/>
      <c r="H306" s="1258"/>
      <c r="J306" s="490"/>
      <c r="K306" s="6"/>
    </row>
    <row r="307" spans="1:11">
      <c r="A307" s="651"/>
      <c r="B307" s="1254"/>
      <c r="C307" s="1205"/>
      <c r="D307" s="1260"/>
      <c r="E307" s="1260"/>
      <c r="F307" s="1261"/>
      <c r="G307" s="1260"/>
      <c r="H307" s="1258"/>
      <c r="J307" s="490"/>
      <c r="K307" s="6"/>
    </row>
    <row r="308" spans="1:11">
      <c r="A308" s="651"/>
      <c r="B308" s="1254"/>
      <c r="C308" s="1205"/>
      <c r="D308" s="1260"/>
      <c r="E308" s="1260"/>
      <c r="F308" s="1261"/>
      <c r="G308" s="1260"/>
      <c r="H308" s="1258"/>
      <c r="J308" s="490"/>
      <c r="K308" s="6"/>
    </row>
    <row r="309" spans="1:11">
      <c r="A309" s="651"/>
      <c r="B309" s="1254"/>
      <c r="C309" s="1205"/>
      <c r="D309" s="1260"/>
      <c r="E309" s="1260"/>
      <c r="F309" s="1261"/>
      <c r="G309" s="1260"/>
      <c r="H309" s="1258"/>
      <c r="J309" s="490"/>
      <c r="K309" s="6"/>
    </row>
    <row r="310" spans="1:11">
      <c r="A310" s="651"/>
      <c r="B310" s="1254"/>
      <c r="C310" s="1205"/>
      <c r="D310" s="1260"/>
      <c r="E310" s="1260"/>
      <c r="F310" s="1261"/>
      <c r="G310" s="1260"/>
      <c r="H310" s="1258"/>
      <c r="J310" s="490"/>
      <c r="K310" s="6"/>
    </row>
    <row r="311" spans="1:11">
      <c r="A311" s="651"/>
      <c r="B311" s="1254"/>
      <c r="C311" s="1205"/>
      <c r="D311" s="1260"/>
      <c r="E311" s="1260"/>
      <c r="F311" s="1261"/>
      <c r="G311" s="1260"/>
      <c r="H311" s="1258"/>
      <c r="J311" s="490"/>
      <c r="K311" s="6"/>
    </row>
    <row r="312" spans="1:11">
      <c r="A312" s="651"/>
      <c r="B312" s="1254"/>
      <c r="C312" s="1205"/>
      <c r="D312" s="1260"/>
      <c r="E312" s="1260"/>
      <c r="F312" s="1261"/>
      <c r="G312" s="1260"/>
      <c r="H312" s="1258"/>
      <c r="J312" s="490"/>
      <c r="K312" s="6"/>
    </row>
    <row r="313" spans="1:11">
      <c r="A313" s="651"/>
      <c r="B313" s="1254"/>
      <c r="C313" s="1205"/>
      <c r="D313" s="1260"/>
      <c r="E313" s="1260"/>
      <c r="F313" s="1261"/>
      <c r="G313" s="1260"/>
      <c r="H313" s="1258"/>
      <c r="J313" s="490"/>
      <c r="K313" s="6"/>
    </row>
    <row r="314" spans="1:11">
      <c r="A314" s="651"/>
      <c r="B314" s="1254"/>
      <c r="C314" s="1205"/>
      <c r="D314" s="1260"/>
      <c r="E314" s="1260"/>
      <c r="F314" s="1261"/>
      <c r="G314" s="1260"/>
      <c r="H314" s="1258"/>
      <c r="J314" s="490"/>
      <c r="K314" s="6"/>
    </row>
    <row r="315" spans="1:11">
      <c r="A315" s="651"/>
      <c r="B315" s="1254"/>
      <c r="C315" s="1205"/>
      <c r="D315" s="1260"/>
      <c r="E315" s="1260"/>
      <c r="F315" s="1261"/>
      <c r="G315" s="1260"/>
      <c r="H315" s="1258"/>
      <c r="J315" s="490"/>
      <c r="K315" s="6"/>
    </row>
    <row r="316" spans="1:11">
      <c r="A316" s="651"/>
      <c r="B316" s="1254"/>
      <c r="C316" s="1205"/>
      <c r="D316" s="1260"/>
      <c r="E316" s="1260"/>
      <c r="F316" s="1261"/>
      <c r="G316" s="1260"/>
      <c r="H316" s="1258"/>
      <c r="J316" s="490"/>
      <c r="K316" s="6"/>
    </row>
    <row r="317" spans="1:11">
      <c r="A317" s="651"/>
      <c r="B317" s="1254"/>
      <c r="C317" s="1205"/>
      <c r="D317" s="1260"/>
      <c r="E317" s="1260"/>
      <c r="F317" s="1261"/>
      <c r="G317" s="1260"/>
      <c r="H317" s="1258"/>
      <c r="J317" s="490"/>
      <c r="K317" s="6"/>
    </row>
    <row r="318" spans="1:11">
      <c r="A318" s="651"/>
      <c r="B318" s="1254"/>
      <c r="C318" s="1205"/>
      <c r="D318" s="1260"/>
      <c r="E318" s="1260"/>
      <c r="F318" s="1261"/>
      <c r="G318" s="1260"/>
      <c r="H318" s="1258"/>
      <c r="J318" s="490"/>
      <c r="K318" s="6"/>
    </row>
    <row r="319" spans="1:11">
      <c r="A319" s="651"/>
      <c r="B319" s="1254"/>
      <c r="C319" s="1205"/>
      <c r="D319" s="1260"/>
      <c r="E319" s="1260"/>
      <c r="F319" s="1261"/>
      <c r="G319" s="1260"/>
      <c r="H319" s="1258"/>
      <c r="J319" s="490"/>
      <c r="K319" s="6"/>
    </row>
    <row r="320" spans="1:11">
      <c r="A320" s="651"/>
      <c r="B320" s="1254"/>
      <c r="C320" s="1205"/>
      <c r="D320" s="1260"/>
      <c r="E320" s="1260"/>
      <c r="F320" s="1261"/>
      <c r="G320" s="1260"/>
      <c r="H320" s="1258"/>
      <c r="J320" s="490"/>
      <c r="K320" s="6"/>
    </row>
    <row r="321" spans="1:11">
      <c r="A321" s="651"/>
      <c r="B321" s="1254"/>
      <c r="C321" s="1205"/>
      <c r="D321" s="1260"/>
      <c r="E321" s="1260"/>
      <c r="F321" s="1261"/>
      <c r="G321" s="1260"/>
      <c r="H321" s="1258"/>
      <c r="J321" s="490"/>
      <c r="K321" s="6"/>
    </row>
    <row r="322" spans="1:11">
      <c r="A322" s="651"/>
      <c r="B322" s="1254"/>
      <c r="C322" s="1205"/>
      <c r="D322" s="1260"/>
      <c r="E322" s="1260"/>
      <c r="F322" s="1261"/>
      <c r="G322" s="1260"/>
      <c r="H322" s="1258"/>
      <c r="J322" s="490"/>
      <c r="K322" s="6"/>
    </row>
    <row r="323" spans="1:11">
      <c r="A323" s="651"/>
      <c r="B323" s="1254"/>
      <c r="C323" s="1205"/>
      <c r="D323" s="1260"/>
      <c r="E323" s="1260"/>
      <c r="F323" s="1261"/>
      <c r="G323" s="1260"/>
      <c r="H323" s="1258"/>
      <c r="J323" s="490"/>
      <c r="K323" s="6"/>
    </row>
    <row r="324" spans="1:11">
      <c r="A324" s="651"/>
      <c r="B324" s="1254"/>
      <c r="C324" s="1205"/>
      <c r="D324" s="1260"/>
      <c r="E324" s="1260"/>
      <c r="F324" s="1261"/>
      <c r="G324" s="1260"/>
      <c r="H324" s="1258"/>
      <c r="J324" s="490"/>
      <c r="K324" s="6"/>
    </row>
    <row r="325" spans="1:11">
      <c r="A325" s="651"/>
      <c r="B325" s="1254"/>
      <c r="C325" s="1205"/>
      <c r="D325" s="1260"/>
      <c r="E325" s="1260"/>
      <c r="F325" s="1261"/>
      <c r="G325" s="1260"/>
      <c r="H325" s="1258"/>
      <c r="J325" s="490"/>
      <c r="K325" s="6"/>
    </row>
    <row r="326" spans="1:11">
      <c r="A326" s="651"/>
      <c r="B326" s="1254"/>
      <c r="C326" s="1205"/>
      <c r="D326" s="1260"/>
      <c r="E326" s="1260"/>
      <c r="F326" s="1261"/>
      <c r="G326" s="1260"/>
      <c r="H326" s="1258"/>
      <c r="J326" s="490"/>
      <c r="K326" s="6"/>
    </row>
    <row r="327" spans="1:11">
      <c r="A327" s="651"/>
      <c r="B327" s="1254"/>
      <c r="C327" s="1205"/>
      <c r="D327" s="1260"/>
      <c r="E327" s="1260"/>
      <c r="F327" s="1261"/>
      <c r="G327" s="1260"/>
      <c r="H327" s="1258"/>
      <c r="J327" s="490"/>
      <c r="K327" s="6"/>
    </row>
    <row r="328" spans="1:11">
      <c r="A328" s="651"/>
      <c r="B328" s="1254"/>
      <c r="C328" s="1205"/>
      <c r="D328" s="1260"/>
      <c r="E328" s="1260"/>
      <c r="F328" s="1261"/>
      <c r="G328" s="1260"/>
      <c r="H328" s="1258"/>
      <c r="J328" s="490"/>
      <c r="K328" s="6"/>
    </row>
    <row r="329" spans="1:11">
      <c r="A329" s="651"/>
      <c r="B329" s="1254"/>
      <c r="C329" s="1205"/>
      <c r="D329" s="1260"/>
      <c r="E329" s="1260"/>
      <c r="F329" s="1261"/>
      <c r="G329" s="1260"/>
      <c r="H329" s="1258"/>
      <c r="J329" s="490"/>
      <c r="K329" s="6"/>
    </row>
    <row r="330" spans="1:11">
      <c r="A330" s="651"/>
      <c r="B330" s="1254"/>
      <c r="C330" s="1205"/>
      <c r="D330" s="1260"/>
      <c r="E330" s="1260"/>
      <c r="F330" s="1261"/>
      <c r="G330" s="1260"/>
      <c r="H330" s="1258"/>
      <c r="J330" s="490"/>
      <c r="K330" s="6"/>
    </row>
    <row r="331" spans="1:11">
      <c r="A331" s="651"/>
      <c r="B331" s="1254"/>
      <c r="C331" s="1205"/>
      <c r="D331" s="1260"/>
      <c r="E331" s="1260"/>
      <c r="F331" s="1261"/>
      <c r="G331" s="1260"/>
      <c r="H331" s="1258"/>
      <c r="J331" s="490"/>
      <c r="K331" s="6"/>
    </row>
    <row r="332" spans="1:11">
      <c r="A332" s="651"/>
      <c r="B332" s="1254"/>
      <c r="C332" s="1205"/>
      <c r="D332" s="1260"/>
      <c r="E332" s="1260"/>
      <c r="F332" s="1261"/>
      <c r="G332" s="1260"/>
      <c r="H332" s="1258"/>
      <c r="J332" s="490"/>
      <c r="K332" s="6"/>
    </row>
    <row r="333" spans="1:11">
      <c r="A333" s="651"/>
      <c r="B333" s="1254"/>
      <c r="C333" s="1205"/>
      <c r="D333" s="1260"/>
      <c r="E333" s="1260"/>
      <c r="F333" s="1261"/>
      <c r="G333" s="1260"/>
      <c r="H333" s="1258"/>
      <c r="J333" s="490"/>
      <c r="K333" s="6"/>
    </row>
    <row r="334" spans="1:11">
      <c r="A334" s="651"/>
      <c r="B334" s="1254"/>
      <c r="C334" s="1205"/>
      <c r="D334" s="1260"/>
      <c r="E334" s="1260"/>
      <c r="F334" s="1261"/>
      <c r="G334" s="1260"/>
      <c r="H334" s="1258"/>
      <c r="J334" s="490"/>
      <c r="K334" s="6"/>
    </row>
    <row r="335" spans="1:11">
      <c r="A335" s="651"/>
      <c r="B335" s="1254"/>
      <c r="C335" s="1205"/>
      <c r="D335" s="1260"/>
      <c r="E335" s="1260"/>
      <c r="F335" s="1261"/>
      <c r="G335" s="1260"/>
      <c r="H335" s="1258"/>
      <c r="J335" s="490"/>
      <c r="K335" s="6"/>
    </row>
    <row r="336" spans="1:11">
      <c r="A336" s="651"/>
      <c r="B336" s="1254"/>
      <c r="C336" s="1205"/>
      <c r="D336" s="1260"/>
      <c r="E336" s="1260"/>
      <c r="F336" s="1261"/>
      <c r="G336" s="1260"/>
      <c r="H336" s="1258"/>
      <c r="J336" s="490"/>
      <c r="K336" s="6"/>
    </row>
    <row r="337" spans="1:11">
      <c r="A337" s="651"/>
      <c r="B337" s="1254"/>
      <c r="C337" s="1205"/>
      <c r="D337" s="1260"/>
      <c r="E337" s="1260"/>
      <c r="F337" s="1261"/>
      <c r="G337" s="1260"/>
      <c r="H337" s="1258"/>
      <c r="J337" s="490"/>
      <c r="K337" s="6"/>
    </row>
    <row r="338" spans="1:11">
      <c r="A338" s="651"/>
      <c r="B338" s="1254"/>
      <c r="C338" s="1205"/>
      <c r="D338" s="1260"/>
      <c r="E338" s="1260"/>
      <c r="F338" s="1261"/>
      <c r="G338" s="1260"/>
      <c r="H338" s="1258"/>
      <c r="J338" s="490"/>
      <c r="K338" s="6"/>
    </row>
    <row r="339" spans="1:11">
      <c r="A339" s="651"/>
      <c r="B339" s="1254"/>
      <c r="C339" s="1205"/>
      <c r="D339" s="1260"/>
      <c r="E339" s="1260"/>
      <c r="F339" s="1261"/>
      <c r="G339" s="1260"/>
      <c r="H339" s="1258"/>
      <c r="J339" s="490"/>
      <c r="K339" s="6"/>
    </row>
    <row r="340" spans="1:11">
      <c r="A340" s="651"/>
      <c r="B340" s="1254"/>
      <c r="C340" s="1205"/>
      <c r="D340" s="1260"/>
      <c r="E340" s="1260"/>
      <c r="F340" s="1261"/>
      <c r="G340" s="1260"/>
      <c r="H340" s="1258"/>
      <c r="J340" s="490"/>
      <c r="K340" s="6"/>
    </row>
    <row r="341" spans="1:11">
      <c r="A341" s="651"/>
      <c r="B341" s="1254"/>
      <c r="C341" s="1205"/>
      <c r="D341" s="1260"/>
      <c r="E341" s="1260"/>
      <c r="F341" s="1261"/>
      <c r="G341" s="1260"/>
      <c r="H341" s="1258"/>
      <c r="J341" s="490"/>
      <c r="K341" s="6"/>
    </row>
    <row r="342" spans="1:11">
      <c r="A342" s="651"/>
      <c r="B342" s="1254"/>
      <c r="C342" s="1205"/>
      <c r="D342" s="1260"/>
      <c r="E342" s="1260"/>
      <c r="F342" s="1261"/>
      <c r="G342" s="1260"/>
      <c r="H342" s="1258"/>
      <c r="J342" s="490"/>
      <c r="K342" s="6"/>
    </row>
    <row r="343" spans="1:11">
      <c r="A343" s="651"/>
      <c r="B343" s="1254"/>
      <c r="C343" s="1205"/>
      <c r="D343" s="1260"/>
      <c r="E343" s="1260"/>
      <c r="F343" s="1261"/>
      <c r="G343" s="1260"/>
      <c r="H343" s="1258"/>
      <c r="J343" s="490"/>
      <c r="K343" s="6"/>
    </row>
    <row r="344" spans="1:11">
      <c r="A344" s="651"/>
      <c r="B344" s="1254"/>
      <c r="C344" s="1205"/>
      <c r="D344" s="1260"/>
      <c r="E344" s="1260"/>
      <c r="F344" s="1261"/>
      <c r="G344" s="1260"/>
      <c r="H344" s="1258"/>
      <c r="J344" s="490"/>
      <c r="K344" s="6"/>
    </row>
    <row r="345" spans="1:11">
      <c r="A345" s="651"/>
      <c r="B345" s="1254"/>
      <c r="C345" s="1205"/>
      <c r="D345" s="1260"/>
      <c r="E345" s="1260"/>
      <c r="F345" s="1261"/>
      <c r="G345" s="1260"/>
      <c r="H345" s="1258"/>
      <c r="J345" s="490"/>
      <c r="K345" s="6"/>
    </row>
    <row r="346" spans="1:11">
      <c r="A346" s="651"/>
      <c r="B346" s="1254"/>
      <c r="C346" s="1205"/>
      <c r="D346" s="1260"/>
      <c r="E346" s="1260"/>
      <c r="F346" s="1261"/>
      <c r="G346" s="1260"/>
      <c r="H346" s="1258"/>
      <c r="J346" s="490"/>
      <c r="K346" s="6"/>
    </row>
    <row r="347" spans="1:11">
      <c r="A347" s="651"/>
      <c r="B347" s="1254"/>
      <c r="C347" s="1205"/>
      <c r="D347" s="1260"/>
      <c r="E347" s="1260"/>
      <c r="F347" s="1261"/>
      <c r="G347" s="1260"/>
      <c r="H347" s="1258"/>
      <c r="J347" s="490"/>
      <c r="K347" s="6"/>
    </row>
    <row r="348" spans="1:11">
      <c r="A348" s="651"/>
      <c r="B348" s="1254"/>
      <c r="C348" s="1205"/>
      <c r="D348" s="1260"/>
      <c r="E348" s="1260"/>
      <c r="F348" s="1261"/>
      <c r="G348" s="1260"/>
      <c r="H348" s="1258"/>
      <c r="J348" s="490"/>
      <c r="K348" s="6"/>
    </row>
    <row r="349" spans="1:11">
      <c r="A349" s="651"/>
      <c r="B349" s="1254"/>
      <c r="C349" s="1205"/>
      <c r="D349" s="1260"/>
      <c r="E349" s="1260"/>
      <c r="F349" s="1261"/>
      <c r="G349" s="1260"/>
      <c r="H349" s="1258"/>
      <c r="J349" s="490"/>
      <c r="K349" s="6"/>
    </row>
    <row r="350" spans="1:11">
      <c r="A350" s="651"/>
      <c r="B350" s="1254"/>
      <c r="C350" s="1205"/>
      <c r="D350" s="1260"/>
      <c r="E350" s="1260"/>
      <c r="F350" s="1261"/>
      <c r="G350" s="1260"/>
      <c r="H350" s="1258"/>
      <c r="J350" s="490"/>
      <c r="K350" s="6"/>
    </row>
    <row r="351" spans="1:11">
      <c r="A351" s="651"/>
      <c r="B351" s="1254"/>
      <c r="C351" s="1205"/>
      <c r="D351" s="1260"/>
      <c r="E351" s="1260"/>
      <c r="F351" s="1261"/>
      <c r="G351" s="1260"/>
      <c r="H351" s="1258"/>
      <c r="J351" s="490"/>
      <c r="K351" s="6"/>
    </row>
    <row r="352" spans="1:11">
      <c r="A352" s="651"/>
      <c r="B352" s="1254"/>
      <c r="C352" s="1205"/>
      <c r="D352" s="1260"/>
      <c r="E352" s="1260"/>
      <c r="F352" s="1261"/>
      <c r="G352" s="1260"/>
      <c r="H352" s="1258"/>
      <c r="J352" s="490"/>
      <c r="K352" s="6"/>
    </row>
    <row r="353" spans="1:11">
      <c r="A353" s="651"/>
      <c r="B353" s="1254"/>
      <c r="C353" s="1205"/>
      <c r="D353" s="1260"/>
      <c r="E353" s="1260"/>
      <c r="F353" s="1261"/>
      <c r="G353" s="1260"/>
      <c r="H353" s="1258"/>
      <c r="J353" s="490"/>
      <c r="K353" s="6"/>
    </row>
    <row r="354" spans="1:11">
      <c r="A354" s="651"/>
      <c r="B354" s="1254"/>
      <c r="C354" s="1205"/>
      <c r="D354" s="1260"/>
      <c r="E354" s="1260"/>
      <c r="F354" s="1261"/>
      <c r="G354" s="1260"/>
      <c r="H354" s="1258"/>
      <c r="J354" s="490"/>
      <c r="K354" s="6"/>
    </row>
    <row r="355" spans="1:11">
      <c r="A355" s="651"/>
      <c r="B355" s="1254"/>
      <c r="C355" s="1205"/>
      <c r="D355" s="1260"/>
      <c r="E355" s="1260"/>
      <c r="F355" s="1261"/>
      <c r="G355" s="1260"/>
      <c r="H355" s="1258"/>
      <c r="J355" s="490"/>
      <c r="K355" s="6"/>
    </row>
    <row r="356" spans="1:11">
      <c r="A356" s="651"/>
      <c r="B356" s="1254"/>
      <c r="C356" s="1205"/>
      <c r="D356" s="1260"/>
      <c r="E356" s="1260"/>
      <c r="F356" s="1261"/>
      <c r="G356" s="1260"/>
      <c r="H356" s="1258"/>
      <c r="J356" s="490"/>
      <c r="K356" s="6"/>
    </row>
    <row r="357" spans="1:11">
      <c r="A357" s="651"/>
      <c r="B357" s="1254"/>
      <c r="C357" s="1205"/>
      <c r="D357" s="1260"/>
      <c r="E357" s="1260"/>
      <c r="F357" s="1261"/>
      <c r="G357" s="1260"/>
      <c r="H357" s="1258"/>
      <c r="J357" s="490"/>
      <c r="K357" s="6"/>
    </row>
    <row r="358" spans="1:11">
      <c r="A358" s="651"/>
      <c r="B358" s="1254"/>
      <c r="C358" s="1205"/>
      <c r="D358" s="1260"/>
      <c r="E358" s="1260"/>
      <c r="F358" s="1261"/>
      <c r="G358" s="1260"/>
      <c r="H358" s="1258"/>
      <c r="J358" s="490"/>
      <c r="K358" s="6"/>
    </row>
    <row r="359" spans="1:11">
      <c r="A359" s="651"/>
      <c r="B359" s="1254"/>
      <c r="C359" s="1205"/>
      <c r="D359" s="1260"/>
      <c r="E359" s="1260"/>
      <c r="F359" s="1261"/>
      <c r="G359" s="1260"/>
      <c r="H359" s="1258"/>
      <c r="J359" s="490"/>
      <c r="K359" s="6"/>
    </row>
    <row r="360" spans="1:11">
      <c r="A360" s="651"/>
      <c r="B360" s="1254"/>
      <c r="C360" s="1205"/>
      <c r="D360" s="1260"/>
      <c r="E360" s="1260"/>
      <c r="F360" s="1261"/>
      <c r="G360" s="1260"/>
      <c r="H360" s="1258"/>
      <c r="J360" s="490"/>
      <c r="K360" s="6"/>
    </row>
    <row r="361" spans="1:11">
      <c r="A361" s="651"/>
      <c r="B361" s="1254"/>
      <c r="C361" s="1205"/>
      <c r="D361" s="1260"/>
      <c r="E361" s="1260"/>
      <c r="F361" s="1261"/>
      <c r="G361" s="1260"/>
      <c r="H361" s="1258"/>
      <c r="J361" s="490"/>
      <c r="K361" s="6"/>
    </row>
    <row r="362" spans="1:11">
      <c r="A362" s="651"/>
      <c r="B362" s="1254"/>
      <c r="C362" s="1205"/>
      <c r="D362" s="1260"/>
      <c r="E362" s="1260"/>
      <c r="F362" s="1261"/>
      <c r="G362" s="1260"/>
      <c r="H362" s="1258"/>
      <c r="J362" s="490"/>
      <c r="K362" s="6"/>
    </row>
    <row r="363" spans="1:11">
      <c r="A363" s="651"/>
      <c r="B363" s="1254"/>
      <c r="C363" s="1205"/>
      <c r="D363" s="1260"/>
      <c r="E363" s="1260"/>
      <c r="F363" s="1261"/>
      <c r="G363" s="1260"/>
      <c r="H363" s="1258"/>
      <c r="J363" s="490"/>
      <c r="K363" s="6"/>
    </row>
    <row r="364" spans="1:11">
      <c r="A364" s="651"/>
      <c r="B364" s="1254"/>
      <c r="C364" s="1205"/>
      <c r="D364" s="1260"/>
      <c r="E364" s="1260"/>
      <c r="F364" s="1261"/>
      <c r="G364" s="1260"/>
      <c r="H364" s="1258"/>
      <c r="J364" s="490"/>
      <c r="K364" s="6"/>
    </row>
    <row r="365" spans="1:11">
      <c r="A365" s="651"/>
      <c r="B365" s="1254"/>
      <c r="C365" s="1205"/>
      <c r="D365" s="1260"/>
      <c r="E365" s="1260"/>
      <c r="F365" s="1261"/>
      <c r="G365" s="1260"/>
      <c r="H365" s="1258"/>
      <c r="J365" s="490"/>
      <c r="K365" s="6"/>
    </row>
    <row r="366" spans="1:11">
      <c r="A366" s="651"/>
      <c r="B366" s="1254"/>
      <c r="C366" s="1205"/>
      <c r="D366" s="1260"/>
      <c r="E366" s="1260"/>
      <c r="F366" s="1261"/>
      <c r="G366" s="1260"/>
      <c r="H366" s="1258"/>
      <c r="J366" s="490"/>
      <c r="K366" s="6"/>
    </row>
    <row r="367" spans="1:11">
      <c r="A367" s="651"/>
      <c r="B367" s="1254"/>
      <c r="C367" s="1205"/>
      <c r="D367" s="1260"/>
      <c r="E367" s="1260"/>
      <c r="F367" s="1261"/>
      <c r="G367" s="1260"/>
      <c r="H367" s="1258"/>
      <c r="J367" s="490"/>
      <c r="K367" s="6"/>
    </row>
    <row r="368" spans="1:11">
      <c r="A368" s="651"/>
      <c r="B368" s="1254"/>
      <c r="C368" s="1205"/>
      <c r="D368" s="1260"/>
      <c r="E368" s="1260"/>
      <c r="F368" s="1261"/>
      <c r="G368" s="1260"/>
      <c r="H368" s="1258"/>
      <c r="J368" s="490"/>
      <c r="K368" s="6"/>
    </row>
    <row r="369" spans="1:11">
      <c r="A369" s="651"/>
      <c r="B369" s="1254"/>
      <c r="C369" s="1205"/>
      <c r="D369" s="1260"/>
      <c r="E369" s="1260"/>
      <c r="F369" s="1261"/>
      <c r="G369" s="1260"/>
      <c r="H369" s="1258"/>
      <c r="J369" s="490"/>
      <c r="K369" s="6"/>
    </row>
    <row r="370" spans="1:11">
      <c r="A370" s="651"/>
      <c r="B370" s="1254"/>
      <c r="C370" s="1205"/>
      <c r="D370" s="1260"/>
      <c r="E370" s="1260"/>
      <c r="F370" s="1261"/>
      <c r="G370" s="1260"/>
      <c r="H370" s="1258"/>
      <c r="J370" s="490"/>
      <c r="K370" s="6"/>
    </row>
    <row r="371" spans="1:11">
      <c r="A371" s="651"/>
      <c r="B371" s="1254"/>
      <c r="C371" s="1205"/>
      <c r="D371" s="1260"/>
      <c r="E371" s="1260"/>
      <c r="F371" s="1261"/>
      <c r="G371" s="1260"/>
      <c r="H371" s="1258"/>
      <c r="J371" s="490"/>
      <c r="K371" s="6"/>
    </row>
    <row r="372" spans="1:11">
      <c r="A372" s="651"/>
      <c r="B372" s="1254"/>
      <c r="C372" s="1205"/>
      <c r="D372" s="1260"/>
      <c r="E372" s="1260"/>
      <c r="F372" s="1261"/>
      <c r="G372" s="1260"/>
      <c r="H372" s="1258"/>
      <c r="J372" s="490"/>
      <c r="K372" s="6"/>
    </row>
    <row r="373" spans="1:11">
      <c r="A373" s="651"/>
      <c r="B373" s="1254"/>
      <c r="C373" s="1205"/>
      <c r="D373" s="1260"/>
      <c r="E373" s="1260"/>
      <c r="F373" s="1261"/>
      <c r="G373" s="1260"/>
      <c r="H373" s="1258"/>
      <c r="J373" s="490"/>
      <c r="K373" s="6"/>
    </row>
    <row r="374" spans="1:11">
      <c r="A374" s="651"/>
      <c r="B374" s="1254"/>
      <c r="C374" s="1205"/>
      <c r="D374" s="1260"/>
      <c r="E374" s="1260"/>
      <c r="F374" s="1261"/>
      <c r="G374" s="1260"/>
      <c r="H374" s="1258"/>
      <c r="J374" s="490"/>
      <c r="K374" s="6"/>
    </row>
    <row r="375" spans="1:11">
      <c r="A375" s="651"/>
      <c r="B375" s="1254"/>
      <c r="C375" s="1205"/>
      <c r="D375" s="1260"/>
      <c r="E375" s="1260"/>
      <c r="F375" s="1261"/>
      <c r="G375" s="1260"/>
      <c r="H375" s="1258"/>
      <c r="J375" s="490"/>
      <c r="K375" s="6"/>
    </row>
    <row r="376" spans="1:11">
      <c r="A376" s="651"/>
      <c r="B376" s="1254"/>
      <c r="C376" s="1205"/>
      <c r="D376" s="1260"/>
      <c r="E376" s="1260"/>
      <c r="F376" s="1261"/>
      <c r="G376" s="1260"/>
      <c r="H376" s="1258"/>
      <c r="J376" s="490"/>
      <c r="K376" s="6"/>
    </row>
    <row r="377" spans="1:11">
      <c r="A377" s="651"/>
      <c r="B377" s="1254"/>
      <c r="C377" s="1205"/>
      <c r="D377" s="1260"/>
      <c r="E377" s="1260"/>
      <c r="F377" s="1261"/>
      <c r="G377" s="1260"/>
      <c r="H377" s="1258"/>
      <c r="J377" s="490"/>
      <c r="K377" s="6"/>
    </row>
    <row r="378" spans="1:11">
      <c r="A378" s="651"/>
      <c r="B378" s="1254"/>
      <c r="C378" s="1205"/>
      <c r="D378" s="1260"/>
      <c r="E378" s="1260"/>
      <c r="F378" s="1261"/>
      <c r="G378" s="1260"/>
      <c r="H378" s="1258"/>
      <c r="J378" s="490"/>
      <c r="K378" s="6"/>
    </row>
    <row r="379" spans="1:11">
      <c r="A379" s="651"/>
      <c r="B379" s="1254"/>
      <c r="C379" s="1205"/>
      <c r="D379" s="1260"/>
      <c r="E379" s="1260"/>
      <c r="F379" s="1261"/>
      <c r="G379" s="1260"/>
      <c r="H379" s="1258"/>
      <c r="J379" s="490"/>
      <c r="K379" s="6"/>
    </row>
    <row r="380" spans="1:11">
      <c r="A380" s="651"/>
      <c r="B380" s="1254"/>
      <c r="C380" s="1205"/>
      <c r="D380" s="1260"/>
      <c r="E380" s="1260"/>
      <c r="F380" s="1261"/>
      <c r="G380" s="1260"/>
      <c r="H380" s="1258"/>
      <c r="J380" s="490"/>
      <c r="K380" s="6"/>
    </row>
    <row r="381" spans="1:11">
      <c r="A381" s="651"/>
      <c r="B381" s="1254"/>
      <c r="C381" s="1205"/>
      <c r="D381" s="1260"/>
      <c r="E381" s="1260"/>
      <c r="F381" s="1261"/>
      <c r="G381" s="1260"/>
      <c r="H381" s="1258"/>
      <c r="J381" s="490"/>
      <c r="K381" s="6"/>
    </row>
    <row r="382" spans="1:11">
      <c r="A382" s="651"/>
      <c r="B382" s="1254"/>
      <c r="C382" s="1205"/>
      <c r="D382" s="1260"/>
      <c r="E382" s="1260"/>
      <c r="F382" s="1261"/>
      <c r="G382" s="1260"/>
      <c r="H382" s="1258"/>
      <c r="J382" s="490"/>
      <c r="K382" s="6"/>
    </row>
    <row r="383" spans="1:11">
      <c r="A383" s="651"/>
      <c r="B383" s="1254"/>
      <c r="C383" s="1205"/>
      <c r="D383" s="1260"/>
      <c r="E383" s="1260"/>
      <c r="F383" s="1261"/>
      <c r="G383" s="1260"/>
      <c r="H383" s="1258"/>
      <c r="J383" s="490"/>
      <c r="K383" s="6"/>
    </row>
    <row r="384" spans="1:11">
      <c r="A384" s="651"/>
      <c r="B384" s="1254"/>
      <c r="C384" s="1205"/>
      <c r="D384" s="1260"/>
      <c r="E384" s="1260"/>
      <c r="F384" s="1261"/>
      <c r="G384" s="1260"/>
      <c r="H384" s="1258"/>
      <c r="J384" s="490"/>
      <c r="K384" s="6"/>
    </row>
    <row r="385" spans="1:11">
      <c r="A385" s="651"/>
      <c r="B385" s="1254"/>
      <c r="C385" s="1205"/>
      <c r="D385" s="1260"/>
      <c r="E385" s="1260"/>
      <c r="F385" s="1261"/>
      <c r="G385" s="1260"/>
      <c r="H385" s="1258"/>
      <c r="J385" s="490"/>
      <c r="K385" s="6"/>
    </row>
    <row r="386" spans="1:11">
      <c r="A386" s="651"/>
      <c r="B386" s="1254"/>
      <c r="C386" s="1205"/>
      <c r="D386" s="1260"/>
      <c r="E386" s="1260"/>
      <c r="F386" s="1261"/>
      <c r="G386" s="1260"/>
      <c r="H386" s="1258"/>
      <c r="J386" s="490"/>
      <c r="K386" s="6"/>
    </row>
    <row r="387" spans="1:11">
      <c r="A387" s="651"/>
      <c r="B387" s="1254"/>
      <c r="C387" s="1205"/>
      <c r="D387" s="1260"/>
      <c r="E387" s="1260"/>
      <c r="F387" s="1261"/>
      <c r="G387" s="1260"/>
      <c r="H387" s="1258"/>
      <c r="J387" s="490"/>
      <c r="K387" s="6"/>
    </row>
    <row r="388" spans="1:11">
      <c r="A388" s="651"/>
      <c r="B388" s="1254"/>
      <c r="C388" s="1205"/>
      <c r="D388" s="1260"/>
      <c r="E388" s="1260"/>
      <c r="F388" s="1261"/>
      <c r="G388" s="1260"/>
      <c r="H388" s="1258"/>
      <c r="J388" s="490"/>
      <c r="K388" s="6"/>
    </row>
    <row r="389" spans="1:11">
      <c r="A389" s="651"/>
      <c r="B389" s="1254"/>
      <c r="C389" s="1205"/>
      <c r="D389" s="1260"/>
      <c r="E389" s="1260"/>
      <c r="F389" s="1261"/>
      <c r="G389" s="1260"/>
      <c r="H389" s="1258"/>
      <c r="J389" s="490"/>
      <c r="K389" s="6"/>
    </row>
    <row r="390" spans="1:11">
      <c r="A390" s="651"/>
      <c r="B390" s="1254"/>
      <c r="C390" s="1205"/>
      <c r="D390" s="1260"/>
      <c r="E390" s="1260"/>
      <c r="F390" s="1261"/>
      <c r="G390" s="1260"/>
      <c r="H390" s="1258"/>
      <c r="J390" s="490"/>
      <c r="K390" s="6"/>
    </row>
    <row r="391" spans="1:11">
      <c r="A391" s="651"/>
      <c r="B391" s="1254"/>
      <c r="C391" s="1205"/>
      <c r="D391" s="1260"/>
      <c r="E391" s="1260"/>
      <c r="F391" s="1261"/>
      <c r="G391" s="1260"/>
      <c r="H391" s="1258"/>
      <c r="J391" s="490"/>
      <c r="K391" s="6"/>
    </row>
    <row r="392" spans="1:11">
      <c r="A392" s="651"/>
      <c r="B392" s="1254"/>
      <c r="C392" s="1205"/>
      <c r="D392" s="1260"/>
      <c r="E392" s="1260"/>
      <c r="F392" s="1261"/>
      <c r="G392" s="1260"/>
      <c r="H392" s="1258"/>
      <c r="J392" s="490"/>
      <c r="K392" s="6"/>
    </row>
    <row r="393" spans="1:11">
      <c r="A393" s="651"/>
      <c r="B393" s="1254"/>
      <c r="C393" s="1205"/>
      <c r="D393" s="1260"/>
      <c r="E393" s="1260"/>
      <c r="F393" s="1261"/>
      <c r="G393" s="1260"/>
      <c r="H393" s="1258"/>
      <c r="J393" s="490"/>
      <c r="K393" s="6"/>
    </row>
    <row r="394" spans="1:11">
      <c r="A394" s="651"/>
      <c r="B394" s="1254"/>
      <c r="C394" s="1205"/>
      <c r="D394" s="1260"/>
      <c r="E394" s="1260"/>
      <c r="F394" s="1261"/>
      <c r="G394" s="1260"/>
      <c r="H394" s="1258"/>
      <c r="J394" s="490"/>
      <c r="K394" s="6"/>
    </row>
    <row r="395" spans="1:11">
      <c r="A395" s="651"/>
      <c r="B395" s="1254"/>
      <c r="C395" s="1205"/>
      <c r="D395" s="1260"/>
      <c r="E395" s="1260"/>
      <c r="F395" s="1261"/>
      <c r="G395" s="1260"/>
      <c r="H395" s="1258"/>
      <c r="J395" s="490"/>
      <c r="K395" s="6"/>
    </row>
    <row r="396" spans="1:11">
      <c r="A396" s="651"/>
      <c r="B396" s="1254"/>
      <c r="C396" s="1205"/>
      <c r="D396" s="1260"/>
      <c r="E396" s="1260"/>
      <c r="F396" s="1261"/>
      <c r="G396" s="1260"/>
      <c r="H396" s="1258"/>
      <c r="J396" s="490"/>
      <c r="K396" s="6"/>
    </row>
    <row r="397" spans="1:11">
      <c r="A397" s="651"/>
      <c r="B397" s="1254"/>
      <c r="C397" s="1205"/>
      <c r="D397" s="1260"/>
      <c r="E397" s="1260"/>
      <c r="F397" s="1261"/>
      <c r="G397" s="1260"/>
      <c r="H397" s="1258"/>
      <c r="J397" s="490"/>
      <c r="K397" s="6"/>
    </row>
    <row r="398" spans="1:11">
      <c r="A398" s="651"/>
      <c r="B398" s="1254"/>
      <c r="C398" s="1205"/>
      <c r="D398" s="1260"/>
      <c r="E398" s="1260"/>
      <c r="F398" s="1261"/>
      <c r="G398" s="1260"/>
      <c r="H398" s="1258"/>
      <c r="J398" s="490"/>
      <c r="K398" s="6"/>
    </row>
    <row r="399" spans="1:11">
      <c r="A399" s="651"/>
      <c r="B399" s="1254"/>
      <c r="C399" s="1205"/>
      <c r="D399" s="1260"/>
      <c r="E399" s="1260"/>
      <c r="F399" s="1261"/>
      <c r="G399" s="1260"/>
      <c r="H399" s="1258"/>
      <c r="J399" s="490"/>
      <c r="K399" s="6"/>
    </row>
    <row r="400" spans="1:11">
      <c r="A400" s="651"/>
      <c r="B400" s="1254"/>
      <c r="C400" s="1205"/>
      <c r="D400" s="1260"/>
      <c r="E400" s="1260"/>
      <c r="F400" s="1261"/>
      <c r="G400" s="1260"/>
      <c r="H400" s="1258"/>
      <c r="J400" s="490"/>
      <c r="K400" s="6"/>
    </row>
    <row r="401" spans="1:11">
      <c r="A401" s="651"/>
      <c r="B401" s="1254"/>
      <c r="C401" s="1205"/>
      <c r="D401" s="1260"/>
      <c r="E401" s="1260"/>
      <c r="F401" s="1261"/>
      <c r="G401" s="1260"/>
      <c r="H401" s="1258"/>
      <c r="J401" s="490"/>
      <c r="K401" s="6"/>
    </row>
    <row r="402" spans="1:11">
      <c r="A402" s="651"/>
      <c r="B402" s="1254"/>
      <c r="C402" s="1205"/>
      <c r="D402" s="1260"/>
      <c r="E402" s="1260"/>
      <c r="F402" s="1261"/>
      <c r="G402" s="1260"/>
      <c r="H402" s="1258"/>
      <c r="J402" s="490"/>
      <c r="K402" s="6"/>
    </row>
    <row r="403" spans="1:11">
      <c r="A403" s="651"/>
      <c r="B403" s="1254"/>
      <c r="C403" s="1205"/>
      <c r="D403" s="1260"/>
      <c r="E403" s="1260"/>
      <c r="F403" s="1261"/>
      <c r="G403" s="1260"/>
      <c r="H403" s="1258"/>
      <c r="J403" s="490"/>
      <c r="K403" s="6"/>
    </row>
    <row r="404" spans="1:11">
      <c r="A404" s="651"/>
      <c r="B404" s="1254"/>
      <c r="C404" s="1205"/>
      <c r="D404" s="1260"/>
      <c r="E404" s="1260"/>
      <c r="F404" s="1261"/>
      <c r="G404" s="1260"/>
      <c r="H404" s="1258"/>
      <c r="J404" s="490"/>
      <c r="K404" s="6"/>
    </row>
    <row r="405" spans="1:11">
      <c r="A405" s="651"/>
      <c r="B405" s="1254"/>
      <c r="C405" s="1205"/>
      <c r="D405" s="1260"/>
      <c r="E405" s="1260"/>
      <c r="F405" s="1261"/>
      <c r="G405" s="1260"/>
      <c r="H405" s="1258"/>
      <c r="J405" s="490"/>
      <c r="K405" s="6"/>
    </row>
    <row r="406" spans="1:11">
      <c r="A406" s="651"/>
      <c r="B406" s="1254"/>
      <c r="C406" s="1205"/>
      <c r="D406" s="1260"/>
      <c r="E406" s="1260"/>
      <c r="F406" s="1261"/>
      <c r="G406" s="1260"/>
      <c r="H406" s="1258"/>
      <c r="J406" s="490"/>
      <c r="K406" s="6"/>
    </row>
    <row r="407" spans="1:11">
      <c r="A407" s="651"/>
      <c r="B407" s="1254"/>
      <c r="C407" s="1205"/>
      <c r="D407" s="1260"/>
      <c r="E407" s="1260"/>
      <c r="F407" s="1261"/>
      <c r="G407" s="1260"/>
      <c r="H407" s="1258"/>
      <c r="J407" s="490"/>
      <c r="K407" s="6"/>
    </row>
    <row r="408" spans="1:11">
      <c r="A408" s="651"/>
      <c r="B408" s="1254"/>
      <c r="C408" s="1205"/>
      <c r="D408" s="1260"/>
      <c r="E408" s="1260"/>
      <c r="F408" s="1261"/>
      <c r="G408" s="1260"/>
      <c r="H408" s="1258"/>
      <c r="J408" s="490"/>
      <c r="K408" s="6"/>
    </row>
    <row r="409" spans="1:11">
      <c r="A409" s="651"/>
      <c r="B409" s="1254"/>
      <c r="C409" s="1205"/>
      <c r="D409" s="1260"/>
      <c r="E409" s="1260"/>
      <c r="F409" s="1261"/>
      <c r="G409" s="1260"/>
      <c r="H409" s="1258"/>
      <c r="J409" s="490"/>
      <c r="K409" s="6"/>
    </row>
    <row r="410" spans="1:11">
      <c r="A410" s="651"/>
      <c r="B410" s="1254"/>
      <c r="C410" s="1205"/>
      <c r="D410" s="1260"/>
      <c r="E410" s="1260"/>
      <c r="F410" s="1261"/>
      <c r="G410" s="1260"/>
      <c r="H410" s="1258"/>
      <c r="J410" s="490"/>
      <c r="K410" s="6"/>
    </row>
    <row r="411" spans="1:11">
      <c r="A411" s="651"/>
      <c r="B411" s="1254"/>
      <c r="C411" s="1205"/>
      <c r="D411" s="1260"/>
      <c r="E411" s="1260"/>
      <c r="F411" s="1261"/>
      <c r="G411" s="1260"/>
      <c r="H411" s="1258"/>
      <c r="J411" s="490"/>
      <c r="K411" s="6"/>
    </row>
    <row r="412" spans="1:11">
      <c r="A412" s="651"/>
      <c r="B412" s="1254"/>
      <c r="C412" s="1205"/>
      <c r="D412" s="1260"/>
      <c r="E412" s="1260"/>
      <c r="F412" s="1261"/>
      <c r="G412" s="1260"/>
      <c r="H412" s="1258"/>
      <c r="J412" s="490"/>
      <c r="K412" s="6"/>
    </row>
    <row r="413" spans="1:11">
      <c r="A413" s="651"/>
      <c r="B413" s="1254"/>
      <c r="C413" s="1205"/>
      <c r="D413" s="1260"/>
      <c r="E413" s="1260"/>
      <c r="F413" s="1261"/>
      <c r="G413" s="1260"/>
      <c r="H413" s="1258"/>
      <c r="J413" s="490"/>
      <c r="K413" s="6"/>
    </row>
    <row r="414" spans="1:11">
      <c r="A414" s="651"/>
      <c r="B414" s="1254"/>
      <c r="C414" s="1205"/>
      <c r="D414" s="1260"/>
      <c r="E414" s="1260"/>
      <c r="F414" s="1261"/>
      <c r="G414" s="1260"/>
      <c r="H414" s="1258"/>
      <c r="J414" s="490"/>
      <c r="K414" s="6"/>
    </row>
    <row r="415" spans="1:11">
      <c r="A415" s="651"/>
      <c r="B415" s="1254"/>
      <c r="C415" s="1205"/>
      <c r="D415" s="1260"/>
      <c r="E415" s="1260"/>
      <c r="F415" s="1261"/>
      <c r="G415" s="1260"/>
      <c r="H415" s="1258"/>
      <c r="J415" s="490"/>
      <c r="K415" s="6"/>
    </row>
  </sheetData>
  <mergeCells count="23">
    <mergeCell ref="H271:H272"/>
    <mergeCell ref="H268:H269"/>
    <mergeCell ref="H258:H259"/>
    <mergeCell ref="H260:H261"/>
    <mergeCell ref="H5:H7"/>
    <mergeCell ref="H39:H40"/>
    <mergeCell ref="H52:H53"/>
    <mergeCell ref="H45:H46"/>
    <mergeCell ref="H47:H48"/>
    <mergeCell ref="H50:H51"/>
    <mergeCell ref="H108:H109"/>
    <mergeCell ref="H113:H114"/>
    <mergeCell ref="H115:H116"/>
    <mergeCell ref="H263:H264"/>
    <mergeCell ref="H265:H266"/>
    <mergeCell ref="H213:H215"/>
    <mergeCell ref="H188:H189"/>
    <mergeCell ref="H118:H119"/>
    <mergeCell ref="H120:H121"/>
    <mergeCell ref="H186:H187"/>
    <mergeCell ref="H193:H194"/>
    <mergeCell ref="H191:H192"/>
    <mergeCell ref="H140:H14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353B0A98BE0164895E87371F4064896" ma:contentTypeVersion="" ma:contentTypeDescription="Create a new document." ma:contentTypeScope="" ma:versionID="00cceaafa595c0480c19f33aef04220b">
  <xsd:schema xmlns:xsd="http://www.w3.org/2001/XMLSchema" xmlns:xs="http://www.w3.org/2001/XMLSchema" xmlns:p="http://schemas.microsoft.com/office/2006/metadata/properties" xmlns:ns2="7E811D10-9C64-475A-917C-62237FB76CE2" xmlns:ns3="cdf3e536-b295-42a4-a081-e7eaa2a9c04f" xmlns:ns4="7e811d10-9c64-475a-917c-62237fb76ce2" targetNamespace="http://schemas.microsoft.com/office/2006/metadata/properties" ma:root="true" ma:fieldsID="25bd43f19f72532df9d3f612c84754c9" ns2:_="" ns3:_="" ns4:_="">
    <xsd:import namespace="7E811D10-9C64-475A-917C-62237FB76CE2"/>
    <xsd:import namespace="cdf3e536-b295-42a4-a081-e7eaa2a9c04f"/>
    <xsd:import namespace="7e811d10-9c64-475a-917c-62237fb76ce2"/>
    <xsd:element name="properties">
      <xsd:complexType>
        <xsd:sequence>
          <xsd:element name="documentManagement">
            <xsd:complexType>
              <xsd:all>
                <xsd:element ref="ns2:h245667d338e4223a7cd4a8baab14d2a" minOccurs="0"/>
                <xsd:element ref="ns3:TaxCatchAll" minOccurs="0"/>
                <xsd:element ref="ns2:oe4796aa42fe4c8886a75a6d8ef55388" minOccurs="0"/>
                <xsd:element ref="ns2:nc9ba040fe514470a904ce8bf923bdab" minOccurs="0"/>
                <xsd:element ref="ns2:maa7b00ea995460e8d3d8a1f12211916" minOccurs="0"/>
                <xsd:element ref="ns2:b9e80819190f4819b44a8d997fb0ba3a" minOccurs="0"/>
                <xsd:element ref="ns2:n3b2c21c69cd41aca9638c590c9a0072" minOccurs="0"/>
                <xsd:element ref="ns2:Release_x0020_Number" minOccurs="0"/>
                <xsd:element ref="ns4:MediaServiceMetadata" minOccurs="0"/>
                <xsd:element ref="ns4: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E811D10-9C64-475A-917C-62237FB76CE2" elementFormDefault="qualified">
    <xsd:import namespace="http://schemas.microsoft.com/office/2006/documentManagement/types"/>
    <xsd:import namespace="http://schemas.microsoft.com/office/infopath/2007/PartnerControls"/>
    <xsd:element name="h245667d338e4223a7cd4a8baab14d2a" ma:index="9" ma:taxonomy="true" ma:internalName="h245667d338e4223a7cd4a8baab14d2a" ma:taxonomyFieldName="iPipeline_x0020_Product" ma:displayName="iPipeline Product" ma:default="" ma:fieldId="{1245667d-338e-4223-a7cd-4a8baab14d2a}" ma:sspId="61dafc63-0a11-48dd-96df-ab9f653201a1" ma:termSetId="3e9fa7ad-5793-4c52-aefe-9828dca345e4" ma:anchorId="00000000-0000-0000-0000-000000000000" ma:open="false" ma:isKeyword="false">
      <xsd:complexType>
        <xsd:sequence>
          <xsd:element ref="pc:Terms" minOccurs="0" maxOccurs="1"/>
        </xsd:sequence>
      </xsd:complexType>
    </xsd:element>
    <xsd:element name="oe4796aa42fe4c8886a75a6d8ef55388" ma:index="12" ma:taxonomy="true" ma:internalName="oe4796aa42fe4c8886a75a6d8ef55388" ma:taxonomyFieldName="Product_x0020_Line" ma:displayName="Product Line" ma:default="" ma:fieldId="{8e4796aa-42fe-4c88-86a7-5a6d8ef55388}" ma:sspId="61dafc63-0a11-48dd-96df-ab9f653201a1" ma:termSetId="03fe9eab-c7c0-4e24-88d1-29c7204e2271" ma:anchorId="00000000-0000-0000-0000-000000000000" ma:open="false" ma:isKeyword="false">
      <xsd:complexType>
        <xsd:sequence>
          <xsd:element ref="pc:Terms" minOccurs="0" maxOccurs="1"/>
        </xsd:sequence>
      </xsd:complexType>
    </xsd:element>
    <xsd:element name="nc9ba040fe514470a904ce8bf923bdab" ma:index="14" ma:taxonomy="true" ma:internalName="nc9ba040fe514470a904ce8bf923bdab" ma:taxonomyFieldName="Artifact_x0020_Type" ma:displayName="Artifact Type" ma:readOnly="false" ma:default="" ma:fieldId="{7c9ba040-fe51-4470-a904-ce8bf923bdab}" ma:sspId="61dafc63-0a11-48dd-96df-ab9f653201a1" ma:termSetId="5a60caef-3c5c-4168-b1a1-b3d590f981d2" ma:anchorId="00000000-0000-0000-0000-000000000000" ma:open="false" ma:isKeyword="false">
      <xsd:complexType>
        <xsd:sequence>
          <xsd:element ref="pc:Terms" minOccurs="0" maxOccurs="1"/>
        </xsd:sequence>
      </xsd:complexType>
    </xsd:element>
    <xsd:element name="maa7b00ea995460e8d3d8a1f12211916" ma:index="16" nillable="true" ma:taxonomy="true" ma:internalName="maa7b00ea995460e8d3d8a1f12211916" ma:taxonomyFieldName="Sprint_x0020_Year" ma:displayName="Sprint Year" ma:default="" ma:fieldId="{6aa7b00e-a995-460e-8d3d-8a1f12211916}" ma:sspId="61dafc63-0a11-48dd-96df-ab9f653201a1" ma:termSetId="9308a13a-54c6-4cf6-ad72-988c987b4a3e" ma:anchorId="00000000-0000-0000-0000-000000000000" ma:open="false" ma:isKeyword="false">
      <xsd:complexType>
        <xsd:sequence>
          <xsd:element ref="pc:Terms" minOccurs="0" maxOccurs="1"/>
        </xsd:sequence>
      </xsd:complexType>
    </xsd:element>
    <xsd:element name="b9e80819190f4819b44a8d997fb0ba3a" ma:index="18" nillable="true" ma:taxonomy="true" ma:internalName="b9e80819190f4819b44a8d997fb0ba3a" ma:taxonomyFieldName="Sprint_x0020_Month" ma:displayName="Sprint Month" ma:default="" ma:fieldId="{b9e80819-190f-4819-b44a-8d997fb0ba3a}" ma:sspId="61dafc63-0a11-48dd-96df-ab9f653201a1" ma:termSetId="615d0e52-0991-4787-858e-24d2178b7e1b" ma:anchorId="00000000-0000-0000-0000-000000000000" ma:open="false" ma:isKeyword="false">
      <xsd:complexType>
        <xsd:sequence>
          <xsd:element ref="pc:Terms" minOccurs="0" maxOccurs="1"/>
        </xsd:sequence>
      </xsd:complexType>
    </xsd:element>
    <xsd:element name="n3b2c21c69cd41aca9638c590c9a0072" ma:index="20" nillable="true" ma:taxonomy="true" ma:internalName="n3b2c21c69cd41aca9638c590c9a0072" ma:taxonomyFieldName="Sprint_x0020_Number" ma:displayName="Sprint Number" ma:default="" ma:fieldId="{73b2c21c-69cd-41ac-a963-8c590c9a0072}" ma:sspId="61dafc63-0a11-48dd-96df-ab9f653201a1" ma:termSetId="663e1cab-442f-43ad-9949-72f5b93dc0da" ma:anchorId="00000000-0000-0000-0000-000000000000" ma:open="false" ma:isKeyword="false">
      <xsd:complexType>
        <xsd:sequence>
          <xsd:element ref="pc:Terms" minOccurs="0" maxOccurs="1"/>
        </xsd:sequence>
      </xsd:complexType>
    </xsd:element>
    <xsd:element name="Release_x0020_Number" ma:index="21" nillable="true" ma:displayName="Release Number" ma:internalName="Release_x0020_Number">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df3e536-b295-42a4-a081-e7eaa2a9c04f"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87eabb1e-4279-4080-b3d0-27fa8a0cb275}" ma:internalName="TaxCatchAll" ma:showField="CatchAllData" ma:web="cdf3e536-b295-42a4-a081-e7eaa2a9c04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e811d10-9c64-475a-917c-62237fb76ce2"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c9ba040fe514470a904ce8bf923bdab xmlns="7E811D10-9C64-475A-917C-62237FB76CE2">
      <Terms xmlns="http://schemas.microsoft.com/office/infopath/2007/PartnerControls">
        <TermInfo xmlns="http://schemas.microsoft.com/office/infopath/2007/PartnerControls">
          <TermName xmlns="http://schemas.microsoft.com/office/infopath/2007/PartnerControls">BRD</TermName>
          <TermId xmlns="http://schemas.microsoft.com/office/infopath/2007/PartnerControls">eecdda84-b529-487a-8cb9-c0e3e6058665</TermId>
        </TermInfo>
      </Terms>
    </nc9ba040fe514470a904ce8bf923bdab>
    <n3b2c21c69cd41aca9638c590c9a0072 xmlns="7E811D10-9C64-475A-917C-62237FB76CE2">
      <Terms xmlns="http://schemas.microsoft.com/office/infopath/2007/PartnerControls">
        <TermInfo xmlns="http://schemas.microsoft.com/office/infopath/2007/PartnerControls">
          <TermName xmlns="http://schemas.microsoft.com/office/infopath/2007/PartnerControls">1</TermName>
          <TermId xmlns="http://schemas.microsoft.com/office/infopath/2007/PartnerControls">6128d406-d0c6-4191-8251-a1a066d16758</TermId>
        </TermInfo>
      </Terms>
    </n3b2c21c69cd41aca9638c590c9a0072>
    <oe4796aa42fe4c8886a75a6d8ef55388 xmlns="7E811D10-9C64-475A-917C-62237FB76CE2">
      <Terms xmlns="http://schemas.microsoft.com/office/infopath/2007/PartnerControls">
        <TermInfo xmlns="http://schemas.microsoft.com/office/infopath/2007/PartnerControls">
          <TermName xmlns="http://schemas.microsoft.com/office/infopath/2007/PartnerControls">All</TermName>
          <TermId xmlns="http://schemas.microsoft.com/office/infopath/2007/PartnerControls">aa35eb7a-01a7-41f5-8b01-0d1b74a08fed</TermId>
        </TermInfo>
      </Terms>
    </oe4796aa42fe4c8886a75a6d8ef55388>
    <b9e80819190f4819b44a8d997fb0ba3a xmlns="7E811D10-9C64-475A-917C-62237FB76CE2">
      <Terms xmlns="http://schemas.microsoft.com/office/infopath/2007/PartnerControls">
        <TermInfo xmlns="http://schemas.microsoft.com/office/infopath/2007/PartnerControls">
          <TermName xmlns="http://schemas.microsoft.com/office/infopath/2007/PartnerControls">May</TermName>
          <TermId xmlns="http://schemas.microsoft.com/office/infopath/2007/PartnerControls">bdce682a-b95b-4ab1-976f-246ec2b7b2c2</TermId>
        </TermInfo>
      </Terms>
    </b9e80819190f4819b44a8d997fb0ba3a>
    <TaxCatchAll xmlns="cdf3e536-b295-42a4-a081-e7eaa2a9c04f">
      <Value>7</Value>
      <Value>26</Value>
      <Value>8</Value>
      <Value>143</Value>
      <Value>25</Value>
      <Value>2</Value>
    </TaxCatchAll>
    <h245667d338e4223a7cd4a8baab14d2a xmlns="7E811D10-9C64-475A-917C-62237FB76CE2">
      <Terms xmlns="http://schemas.microsoft.com/office/infopath/2007/PartnerControls">
        <TermInfo xmlns="http://schemas.microsoft.com/office/infopath/2007/PartnerControls">
          <TermName xmlns="http://schemas.microsoft.com/office/infopath/2007/PartnerControls">iGo</TermName>
          <TermId xmlns="http://schemas.microsoft.com/office/infopath/2007/PartnerControls">79c8cc07-8ee1-4646-9522-8695a026d085</TermId>
        </TermInfo>
      </Terms>
    </h245667d338e4223a7cd4a8baab14d2a>
    <maa7b00ea995460e8d3d8a1f12211916 xmlns="7E811D10-9C64-475A-917C-62237FB76CE2">
      <Terms xmlns="http://schemas.microsoft.com/office/infopath/2007/PartnerControls">
        <TermInfo xmlns="http://schemas.microsoft.com/office/infopath/2007/PartnerControls">
          <TermName xmlns="http://schemas.microsoft.com/office/infopath/2007/PartnerControls">2018</TermName>
          <TermId xmlns="http://schemas.microsoft.com/office/infopath/2007/PartnerControls">ab7c25fe-e1c1-4057-a64e-2a9c733b0934</TermId>
        </TermInfo>
      </Terms>
    </maa7b00ea995460e8d3d8a1f12211916>
    <Release_x0020_Number xmlns="7E811D10-9C64-475A-917C-62237FB76CE2" xsi:nil="true"/>
  </documentManagement>
</p:properties>
</file>

<file path=customXml/itemProps1.xml><?xml version="1.0" encoding="utf-8"?>
<ds:datastoreItem xmlns:ds="http://schemas.openxmlformats.org/officeDocument/2006/customXml" ds:itemID="{4B1D36E2-0FE2-4B51-A5AB-A2B87D149EB3}">
  <ds:schemaRefs>
    <ds:schemaRef ds:uri="http://schemas.microsoft.com/sharepoint/v3/contenttype/forms"/>
  </ds:schemaRefs>
</ds:datastoreItem>
</file>

<file path=customXml/itemProps2.xml><?xml version="1.0" encoding="utf-8"?>
<ds:datastoreItem xmlns:ds="http://schemas.openxmlformats.org/officeDocument/2006/customXml" ds:itemID="{461BBA3A-9CAD-4BE3-A269-11B2B575F2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E811D10-9C64-475A-917C-62237FB76CE2"/>
    <ds:schemaRef ds:uri="cdf3e536-b295-42a4-a081-e7eaa2a9c04f"/>
    <ds:schemaRef ds:uri="7e811d10-9c64-475a-917c-62237fb76ce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7304046-53F9-40E4-B1BA-B67F780A996C}">
  <ds:schemaRefs>
    <ds:schemaRef ds:uri="http://schemas.microsoft.com/office/2006/documentManagement/types"/>
    <ds:schemaRef ds:uri="cdf3e536-b295-42a4-a081-e7eaa2a9c04f"/>
    <ds:schemaRef ds:uri="http://purl.org/dc/elements/1.1/"/>
    <ds:schemaRef ds:uri="http://schemas.microsoft.com/office/2006/metadata/properties"/>
    <ds:schemaRef ds:uri="7e811d10-9c64-475a-917c-62237fb76ce2"/>
    <ds:schemaRef ds:uri="http://purl.org/dc/terms/"/>
    <ds:schemaRef ds:uri="http://schemas.microsoft.com/office/infopath/2007/PartnerControls"/>
    <ds:schemaRef ds:uri="http://schemas.openxmlformats.org/package/2006/metadata/core-properties"/>
    <ds:schemaRef ds:uri="7E811D10-9C64-475A-917C-62237FB76CE2"/>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35</vt:i4>
      </vt:variant>
      <vt:variant>
        <vt:lpstr>Именованные диапазоны</vt:lpstr>
      </vt:variant>
      <vt:variant>
        <vt:i4>53</vt:i4>
      </vt:variant>
    </vt:vector>
  </HeadingPairs>
  <TitlesOfParts>
    <vt:vector size="88" baseType="lpstr">
      <vt:lpstr>Log</vt:lpstr>
      <vt:lpstr>eApp - All Channels</vt:lpstr>
      <vt:lpstr>Drop Ticket</vt:lpstr>
      <vt:lpstr>Drop Ticket screens</vt:lpstr>
      <vt:lpstr>State Approvals</vt:lpstr>
      <vt:lpstr>Product Rules</vt:lpstr>
      <vt:lpstr>Agreement Matrix</vt:lpstr>
      <vt:lpstr>Product codes </vt:lpstr>
      <vt:lpstr>Agreement codes</vt:lpstr>
      <vt:lpstr>Forms Matrix</vt:lpstr>
      <vt:lpstr>103 Definition for Product Code</vt:lpstr>
      <vt:lpstr>103 Definition</vt:lpstr>
      <vt:lpstr>ACORD 121 details</vt:lpstr>
      <vt:lpstr>121 Vendor Codes</vt:lpstr>
      <vt:lpstr>Fund Allocations - OLD</vt:lpstr>
      <vt:lpstr>APPS order codes</vt:lpstr>
      <vt:lpstr>Sheet2</vt:lpstr>
      <vt:lpstr>Fund Allocations</vt:lpstr>
      <vt:lpstr>eDelivery Workflow</vt:lpstr>
      <vt:lpstr>Screen List (SecureCare)</vt:lpstr>
      <vt:lpstr>Agreement Popovers</vt:lpstr>
      <vt:lpstr>103 Definition (OLD)</vt:lpstr>
      <vt:lpstr>Dropdowns</vt:lpstr>
      <vt:lpstr>ExamOne</vt:lpstr>
      <vt:lpstr>Channels</vt:lpstr>
      <vt:lpstr>DL Validation</vt:lpstr>
      <vt:lpstr>Standards</vt:lpstr>
      <vt:lpstr>UW Screen Flow</vt:lpstr>
      <vt:lpstr>Drop Ticket Workflow</vt:lpstr>
      <vt:lpstr>Clickwrap Emails</vt:lpstr>
      <vt:lpstr>Clickwrap Screens</vt:lpstr>
      <vt:lpstr>Coversheet</vt:lpstr>
      <vt:lpstr>Case Actions Functionality</vt:lpstr>
      <vt:lpstr>IFO-1</vt:lpstr>
      <vt:lpstr>MRAS Questions-IFO-2</vt:lpstr>
      <vt:lpstr>'IFO-1'!_Countries</vt:lpstr>
      <vt:lpstr>'IFO-1'!_Gender</vt:lpstr>
      <vt:lpstr>'IFO-1'!_Hlk527108791</vt:lpstr>
      <vt:lpstr>'IFO-1'!_Hlk527108819</vt:lpstr>
      <vt:lpstr>'IFO-1'!_Hlk527981858</vt:lpstr>
      <vt:lpstr>'IFO-1'!_IAI_Holding_Type</vt:lpstr>
      <vt:lpstr>'IFO-1'!_IAI_Inquiry_Reason</vt:lpstr>
      <vt:lpstr>'IFO-1'!_IAI_Line_of</vt:lpstr>
      <vt:lpstr>'IFO-1'!_IAI_Status</vt:lpstr>
      <vt:lpstr>'IFO-1'!_Lab_Qualitative_Values</vt:lpstr>
      <vt:lpstr>'IFO-1'!_LineOfBusiness</vt:lpstr>
      <vt:lpstr>'IFO-1'!_MIB_Degree_Letter</vt:lpstr>
      <vt:lpstr>'IFO-1'!_MIB_Modifying_Letter</vt:lpstr>
      <vt:lpstr>'IFO-1'!_MIB_Source_Letter</vt:lpstr>
      <vt:lpstr>'IFO-1'!_MIB_Time_Letter</vt:lpstr>
      <vt:lpstr>'IFO-1'!_Mortality_Class</vt:lpstr>
      <vt:lpstr>'IFO-1'!_NicotineUse</vt:lpstr>
      <vt:lpstr>'IFO-1'!_Page</vt:lpstr>
      <vt:lpstr>'IFO-1'!_PurposeOfInsurance</vt:lpstr>
      <vt:lpstr>'IFO-1'!_ReasonForLastConsult</vt:lpstr>
      <vt:lpstr>'IFO-1'!_Risk_Type_s</vt:lpstr>
      <vt:lpstr>'IFO-1'!_Risk_Types</vt:lpstr>
      <vt:lpstr>'IFO-1'!_Table_Rating_List</vt:lpstr>
      <vt:lpstr>'IFO-1'!_TobaccoType</vt:lpstr>
      <vt:lpstr>'IFO-1'!_Toc257747809</vt:lpstr>
      <vt:lpstr>'IFO-1'!_Toc260316205</vt:lpstr>
      <vt:lpstr>'IFO-1'!_Toc260316215</vt:lpstr>
      <vt:lpstr>'IFO-1'!_Toc260316218</vt:lpstr>
      <vt:lpstr>'IFO-1'!_Toc260316219</vt:lpstr>
      <vt:lpstr>'IFO-1'!_Toc260316221</vt:lpstr>
      <vt:lpstr>'IFO-1'!_Toc260316222</vt:lpstr>
      <vt:lpstr>'IFO-1'!_Toc260316225</vt:lpstr>
      <vt:lpstr>'IFO-1'!_Toc260316226</vt:lpstr>
      <vt:lpstr>'IFO-1'!_Toc260316228</vt:lpstr>
      <vt:lpstr>'IFO-1'!_Toc260316229</vt:lpstr>
      <vt:lpstr>'IFO-1'!_Toc260316230</vt:lpstr>
      <vt:lpstr>'IFO-1'!_Toc260316231</vt:lpstr>
      <vt:lpstr>'IFO-1'!_Toc260316232</vt:lpstr>
      <vt:lpstr>'IFO-1'!_Toc260316233</vt:lpstr>
      <vt:lpstr>'IFO-1'!_TypeOfInsured</vt:lpstr>
      <vt:lpstr>'IFO-1'!_TypeOfReturn</vt:lpstr>
      <vt:lpstr>'IFO-1'!_Underwriting_Method</vt:lpstr>
      <vt:lpstr>'IFO-1'!_US_States</vt:lpstr>
      <vt:lpstr>'IFO-1'!OLE_LINK10</vt:lpstr>
      <vt:lpstr>'IFO-1'!OLE_LINK14</vt:lpstr>
      <vt:lpstr>'IFO-1'!OLE_LINK19</vt:lpstr>
      <vt:lpstr>'IFO-1'!OLE_LINK2</vt:lpstr>
      <vt:lpstr>'IFO-1'!OLE_LINK20</vt:lpstr>
      <vt:lpstr>'IFO-1'!OLE_LINK21</vt:lpstr>
      <vt:lpstr>'IFO-1'!OLE_LINK4</vt:lpstr>
      <vt:lpstr>'IFO-1'!OLE_LINK8</vt:lpstr>
      <vt:lpstr>'IFO-1'!OLE_LINK9</vt:lpstr>
      <vt:lpstr>'Product Rules'!Область_печати</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Rajiv Joseph</dc:creator>
  <cp:lastModifiedBy>Vika</cp:lastModifiedBy>
  <cp:revision/>
  <dcterms:created xsi:type="dcterms:W3CDTF">2009-03-03T16:41:38Z</dcterms:created>
  <dcterms:modified xsi:type="dcterms:W3CDTF">2023-02-23T12:01:21Z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0x010100C353B0A98BE0164895E87371F4064896</vt:lpwstr>
  </property>
  <property fmtid="{D5CDD505-2E9C-101B-9397-08002B2CF9AE}" pid="3" name="Sprint Month">
    <vt:lpwstr>26;#May|bdce682a-b95b-4ab1-976f-246ec2b7b2c2</vt:lpwstr>
  </property>
  <property fmtid="{D5CDD505-2E9C-101B-9397-08002B2CF9AE}" pid="4" name="Artifact Type">
    <vt:lpwstr>25;#BRD|eecdda84-b529-487a-8cb9-c0e3e6058665</vt:lpwstr>
  </property>
  <property fmtid="{D5CDD505-2E9C-101B-9397-08002B2CF9AE}" pid="5" name="Product Line">
    <vt:lpwstr>8;#All|aa35eb7a-01a7-41f5-8b01-0d1b74a08fed</vt:lpwstr>
  </property>
  <property fmtid="{D5CDD505-2E9C-101B-9397-08002B2CF9AE}" pid="6" name="Sprint Number">
    <vt:lpwstr>7;#1|6128d406-d0c6-4191-8251-a1a066d16758</vt:lpwstr>
  </property>
  <property fmtid="{D5CDD505-2E9C-101B-9397-08002B2CF9AE}" pid="7" name="iPipeline Product">
    <vt:lpwstr>2;#iGo|79c8cc07-8ee1-4646-9522-8695a026d085</vt:lpwstr>
  </property>
  <property fmtid="{D5CDD505-2E9C-101B-9397-08002B2CF9AE}" pid="8" name="Sprint Year">
    <vt:lpwstr>143;#2018|ab7c25fe-e1c1-4057-a64e-2a9c733b0934</vt:lpwstr>
  </property>
  <property fmtid="{D5CDD505-2E9C-101B-9397-08002B2CF9AE}" pid="9" name="AuthorIds_UIVersion_180224">
    <vt:lpwstr>449</vt:lpwstr>
  </property>
  <property fmtid="{D5CDD505-2E9C-101B-9397-08002B2CF9AE}" pid="10" name="AuthorIds_UIVersion_180736">
    <vt:lpwstr>449</vt:lpwstr>
  </property>
  <property fmtid="{D5CDD505-2E9C-101B-9397-08002B2CF9AE}" pid="11" name="AuthorIds_UIVersion_181760">
    <vt:lpwstr>449</vt:lpwstr>
  </property>
  <property fmtid="{D5CDD505-2E9C-101B-9397-08002B2CF9AE}" pid="12" name="AuthorIds_UIVersion_183808">
    <vt:lpwstr>449</vt:lpwstr>
  </property>
  <property fmtid="{D5CDD505-2E9C-101B-9397-08002B2CF9AE}" pid="13" name="AuthorIds_UIVersion_184832">
    <vt:lpwstr>449</vt:lpwstr>
  </property>
  <property fmtid="{D5CDD505-2E9C-101B-9397-08002B2CF9AE}" pid="14" name="AuthorIds_UIVersion_186368">
    <vt:lpwstr>449</vt:lpwstr>
  </property>
  <property fmtid="{D5CDD505-2E9C-101B-9397-08002B2CF9AE}" pid="15" name="AuthorIds_UIVersion_186880">
    <vt:lpwstr>449</vt:lpwstr>
  </property>
  <property fmtid="{D5CDD505-2E9C-101B-9397-08002B2CF9AE}" pid="16" name="AuthorIds_UIVersion_187392">
    <vt:lpwstr>449</vt:lpwstr>
  </property>
  <property fmtid="{D5CDD505-2E9C-101B-9397-08002B2CF9AE}" pid="17" name="AuthorIds_UIVersion_187904">
    <vt:lpwstr>449</vt:lpwstr>
  </property>
  <property fmtid="{D5CDD505-2E9C-101B-9397-08002B2CF9AE}" pid="18" name="AuthorIds_UIVersion_188416">
    <vt:lpwstr>449</vt:lpwstr>
  </property>
  <property fmtid="{D5CDD505-2E9C-101B-9397-08002B2CF9AE}" pid="19" name="AuthorIds_UIVersion_189440">
    <vt:lpwstr>449</vt:lpwstr>
  </property>
  <property fmtid="{D5CDD505-2E9C-101B-9397-08002B2CF9AE}" pid="20" name="AuthorIds_UIVersion_189952">
    <vt:lpwstr>449</vt:lpwstr>
  </property>
  <property fmtid="{D5CDD505-2E9C-101B-9397-08002B2CF9AE}" pid="21" name="AuthorIds_UIVersion_190464">
    <vt:lpwstr>449</vt:lpwstr>
  </property>
  <property fmtid="{D5CDD505-2E9C-101B-9397-08002B2CF9AE}" pid="22" name="AuthorIds_UIVersion_192000">
    <vt:lpwstr>449</vt:lpwstr>
  </property>
  <property fmtid="{D5CDD505-2E9C-101B-9397-08002B2CF9AE}" pid="23" name="AuthorIds_UIVersion_192512">
    <vt:lpwstr>449</vt:lpwstr>
  </property>
  <property fmtid="{D5CDD505-2E9C-101B-9397-08002B2CF9AE}" pid="24" name="AuthorIds_UIVersion_193024">
    <vt:lpwstr>449</vt:lpwstr>
  </property>
  <property fmtid="{D5CDD505-2E9C-101B-9397-08002B2CF9AE}" pid="25" name="AuthorIds_UIVersion_194048">
    <vt:lpwstr>449</vt:lpwstr>
  </property>
  <property fmtid="{D5CDD505-2E9C-101B-9397-08002B2CF9AE}" pid="26" name="AuthorIds_UIVersion_194560">
    <vt:lpwstr>449</vt:lpwstr>
  </property>
  <property fmtid="{D5CDD505-2E9C-101B-9397-08002B2CF9AE}" pid="27" name="AuthorIds_UIVersion_195072">
    <vt:lpwstr>449</vt:lpwstr>
  </property>
  <property fmtid="{D5CDD505-2E9C-101B-9397-08002B2CF9AE}" pid="28" name="AuthorIds_UIVersion_197120">
    <vt:lpwstr>449</vt:lpwstr>
  </property>
  <property fmtid="{D5CDD505-2E9C-101B-9397-08002B2CF9AE}" pid="29" name="AuthorIds_UIVersion_197632">
    <vt:lpwstr>449</vt:lpwstr>
  </property>
  <property fmtid="{D5CDD505-2E9C-101B-9397-08002B2CF9AE}" pid="30" name="AuthorIds_UIVersion_198144">
    <vt:lpwstr>449</vt:lpwstr>
  </property>
  <property fmtid="{D5CDD505-2E9C-101B-9397-08002B2CF9AE}" pid="31" name="AuthorIds_UIVersion_198656">
    <vt:lpwstr>449</vt:lpwstr>
  </property>
  <property fmtid="{D5CDD505-2E9C-101B-9397-08002B2CF9AE}" pid="32" name="AuthorIds_UIVersion_201216">
    <vt:lpwstr>449</vt:lpwstr>
  </property>
  <property fmtid="{D5CDD505-2E9C-101B-9397-08002B2CF9AE}" pid="33" name="AuthorIds_UIVersion_201728">
    <vt:lpwstr>449</vt:lpwstr>
  </property>
  <property fmtid="{D5CDD505-2E9C-101B-9397-08002B2CF9AE}" pid="34" name="AuthorIds_UIVersion_202752">
    <vt:lpwstr>449</vt:lpwstr>
  </property>
  <property fmtid="{D5CDD505-2E9C-101B-9397-08002B2CF9AE}" pid="35" name="AuthorIds_UIVersion_203776">
    <vt:lpwstr>449</vt:lpwstr>
  </property>
  <property fmtid="{D5CDD505-2E9C-101B-9397-08002B2CF9AE}" pid="36" name="AuthorIds_UIVersion_204288">
    <vt:lpwstr>449</vt:lpwstr>
  </property>
  <property fmtid="{D5CDD505-2E9C-101B-9397-08002B2CF9AE}" pid="37" name="AuthorIds_UIVersion_205824">
    <vt:lpwstr>449</vt:lpwstr>
  </property>
  <property fmtid="{D5CDD505-2E9C-101B-9397-08002B2CF9AE}" pid="38" name="AuthorIds_UIVersion_207360">
    <vt:lpwstr>449</vt:lpwstr>
  </property>
  <property fmtid="{D5CDD505-2E9C-101B-9397-08002B2CF9AE}" pid="39" name="AuthorIds_UIVersion_207872">
    <vt:lpwstr>449</vt:lpwstr>
  </property>
  <property fmtid="{D5CDD505-2E9C-101B-9397-08002B2CF9AE}" pid="40" name="AuthorIds_UIVersion_208384">
    <vt:lpwstr>449</vt:lpwstr>
  </property>
  <property fmtid="{D5CDD505-2E9C-101B-9397-08002B2CF9AE}" pid="41" name="AuthorIds_UIVersion_208896">
    <vt:lpwstr>449</vt:lpwstr>
  </property>
  <property fmtid="{D5CDD505-2E9C-101B-9397-08002B2CF9AE}" pid="42" name="AuthorIds_UIVersion_209920">
    <vt:lpwstr>449</vt:lpwstr>
  </property>
  <property fmtid="{D5CDD505-2E9C-101B-9397-08002B2CF9AE}" pid="43" name="AuthorIds_UIVersion_210432">
    <vt:lpwstr>449</vt:lpwstr>
  </property>
  <property fmtid="{D5CDD505-2E9C-101B-9397-08002B2CF9AE}" pid="44" name="AuthorIds_UIVersion_211456">
    <vt:lpwstr>449</vt:lpwstr>
  </property>
  <property fmtid="{D5CDD505-2E9C-101B-9397-08002B2CF9AE}" pid="45" name="AuthorIds_UIVersion_211968">
    <vt:lpwstr>449</vt:lpwstr>
  </property>
  <property fmtid="{D5CDD505-2E9C-101B-9397-08002B2CF9AE}" pid="46" name="AuthorIds_UIVersion_212992">
    <vt:lpwstr>449</vt:lpwstr>
  </property>
  <property fmtid="{D5CDD505-2E9C-101B-9397-08002B2CF9AE}" pid="47" name="AuthorIds_UIVersion_213504">
    <vt:lpwstr>449</vt:lpwstr>
  </property>
  <property fmtid="{D5CDD505-2E9C-101B-9397-08002B2CF9AE}" pid="48" name="AuthorIds_UIVersion_214016">
    <vt:lpwstr>449</vt:lpwstr>
  </property>
  <property fmtid="{D5CDD505-2E9C-101B-9397-08002B2CF9AE}" pid="49" name="AuthorIds_UIVersion_214528">
    <vt:lpwstr>449</vt:lpwstr>
  </property>
  <property fmtid="{D5CDD505-2E9C-101B-9397-08002B2CF9AE}" pid="50" name="AuthorIds_UIVersion_215040">
    <vt:lpwstr>449</vt:lpwstr>
  </property>
  <property fmtid="{D5CDD505-2E9C-101B-9397-08002B2CF9AE}" pid="51" name="AuthorIds_UIVersion_215552">
    <vt:lpwstr>449</vt:lpwstr>
  </property>
  <property fmtid="{D5CDD505-2E9C-101B-9397-08002B2CF9AE}" pid="52" name="AuthorIds_UIVersion_216064">
    <vt:lpwstr>449</vt:lpwstr>
  </property>
  <property fmtid="{D5CDD505-2E9C-101B-9397-08002B2CF9AE}" pid="53" name="AuthorIds_UIVersion_216576">
    <vt:lpwstr>449</vt:lpwstr>
  </property>
  <property fmtid="{D5CDD505-2E9C-101B-9397-08002B2CF9AE}" pid="54" name="AuthorIds_UIVersion_217088">
    <vt:lpwstr>449</vt:lpwstr>
  </property>
  <property fmtid="{D5CDD505-2E9C-101B-9397-08002B2CF9AE}" pid="55" name="AuthorIds_UIVersion_217600">
    <vt:lpwstr>449</vt:lpwstr>
  </property>
  <property fmtid="{D5CDD505-2E9C-101B-9397-08002B2CF9AE}" pid="56" name="AuthorIds_UIVersion_218112">
    <vt:lpwstr>449</vt:lpwstr>
  </property>
  <property fmtid="{D5CDD505-2E9C-101B-9397-08002B2CF9AE}" pid="57" name="AuthorIds_UIVersion_218624">
    <vt:lpwstr>449</vt:lpwstr>
  </property>
  <property fmtid="{D5CDD505-2E9C-101B-9397-08002B2CF9AE}" pid="58" name="AuthorIds_UIVersion_219136">
    <vt:lpwstr>449</vt:lpwstr>
  </property>
  <property fmtid="{D5CDD505-2E9C-101B-9397-08002B2CF9AE}" pid="59" name="AuthorIds_UIVersion_219648">
    <vt:lpwstr>449</vt:lpwstr>
  </property>
  <property fmtid="{D5CDD505-2E9C-101B-9397-08002B2CF9AE}" pid="60" name="AuthorIds_UIVersion_220160">
    <vt:lpwstr>449</vt:lpwstr>
  </property>
  <property fmtid="{D5CDD505-2E9C-101B-9397-08002B2CF9AE}" pid="61" name="AuthorIds_UIVersion_221696">
    <vt:lpwstr>449</vt:lpwstr>
  </property>
  <property fmtid="{D5CDD505-2E9C-101B-9397-08002B2CF9AE}" pid="62" name="AuthorIds_UIVersion_222208">
    <vt:lpwstr>449</vt:lpwstr>
  </property>
  <property fmtid="{D5CDD505-2E9C-101B-9397-08002B2CF9AE}" pid="63" name="AuthorIds_UIVersion_222720">
    <vt:lpwstr>449</vt:lpwstr>
  </property>
  <property fmtid="{D5CDD505-2E9C-101B-9397-08002B2CF9AE}" pid="64" name="AuthorIds_UIVersion_223744">
    <vt:lpwstr>449</vt:lpwstr>
  </property>
</Properties>
</file>